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898141B1-45BC-49ED-9383-D1808169B9D9}" xr6:coauthVersionLast="36" xr6:coauthVersionMax="36" xr10:uidLastSave="{00000000-0000-0000-0000-000000000000}"/>
  <bookViews>
    <workbookView xWindow="0" yWindow="0" windowWidth="22260" windowHeight="12645" tabRatio="871" xr2:uid="{00000000-000D-0000-FFFF-FFFF00000000}"/>
  </bookViews>
  <sheets>
    <sheet name="医務官付先任幹部" sheetId="17" r:id="rId1"/>
    <sheet name="運用課長" sheetId="7" r:id="rId2"/>
    <sheet name="会計課長" sheetId="4" r:id="rId3"/>
    <sheet name="監理監察官監察班長" sheetId="15" r:id="rId4"/>
    <sheet name="訓練課長" sheetId="9" r:id="rId5"/>
    <sheet name="計画課長" sheetId="10" r:id="rId6"/>
    <sheet name="厚生課長" sheetId="5" r:id="rId7"/>
    <sheet name="施設課長" sheetId="13" r:id="rId8"/>
    <sheet name="情報１班長" sheetId="14" r:id="rId9"/>
    <sheet name="人事課長" sheetId="3" r:id="rId10"/>
    <sheet name="整備課長" sheetId="11" r:id="rId11"/>
    <sheet name="総務課長" sheetId="2" r:id="rId12"/>
    <sheet name="通信電子課長" sheetId="8" r:id="rId13"/>
    <sheet name="防衛課長" sheetId="6" r:id="rId14"/>
    <sheet name="法務官付先任幹部" sheetId="16" r:id="rId15"/>
    <sheet name="補給課長" sheetId="12" r:id="rId16"/>
  </sheets>
  <externalReferences>
    <externalReference r:id="rId17"/>
  </externalReferences>
  <definedNames>
    <definedName name="_xlnm._FilterDatabase" localSheetId="1" hidden="1">運用課長!$A$3:$M$313</definedName>
    <definedName name="_xlnm._FilterDatabase" localSheetId="4" hidden="1">訓練課長!$A$3:$M$313</definedName>
    <definedName name="_xlnm._FilterDatabase" localSheetId="7" hidden="1">施設課長!$A$3:$N$123</definedName>
    <definedName name="_xlnm._FilterDatabase" localSheetId="8" hidden="1">情報１班長!$A$3:$M$157</definedName>
    <definedName name="_xlnm._FilterDatabase" localSheetId="9" hidden="1">人事課長!$G$1:$G$341</definedName>
    <definedName name="_xlnm._FilterDatabase" localSheetId="11" hidden="1">総務課長!$A$4:$M$264</definedName>
    <definedName name="_xlnm._FilterDatabase" localSheetId="12" hidden="1">通信電子課長!$I$1:$I$340</definedName>
    <definedName name="_xlnm._FilterDatabase" localSheetId="14" hidden="1">法務官付先任幹部!$A$1:$M$88</definedName>
    <definedName name="_hit3" localSheetId="0">医務官付先任幹部!#REF!</definedName>
    <definedName name="_hit3" localSheetId="1">運用課長!#REF!</definedName>
    <definedName name="_hit3" localSheetId="2">会計課長!#REF!</definedName>
    <definedName name="_hit3" localSheetId="3">監理監察官監察班長!#REF!</definedName>
    <definedName name="_hit3" localSheetId="4">訓練課長!#REF!</definedName>
    <definedName name="_hit3" localSheetId="5">計画課長!#REF!</definedName>
    <definedName name="_hit3" localSheetId="6">厚生課長!#REF!</definedName>
    <definedName name="_hit3" localSheetId="8">情報１班長!#REF!</definedName>
    <definedName name="_hit3" localSheetId="9">人事課長!#REF!</definedName>
    <definedName name="_hit3" localSheetId="10">整備課長!#REF!</definedName>
    <definedName name="_hit3" localSheetId="14">法務官付先任幹部!#REF!</definedName>
    <definedName name="_hit3" localSheetId="13">防衛課長!#REF!</definedName>
    <definedName name="m" localSheetId="7">#REF!</definedName>
    <definedName name="m">#REF!</definedName>
    <definedName name="_xlnm.Print_Area" localSheetId="0">医務官付先任幹部!$A$1:$M$220</definedName>
    <definedName name="_xlnm.Print_Area" localSheetId="1">運用課長!$A$1:$M$313</definedName>
    <definedName name="_xlnm.Print_Area" localSheetId="2">会計課長!$A$1:$M$98</definedName>
    <definedName name="_xlnm.Print_Area" localSheetId="3">監理監察官監察班長!$A$1:$M$239</definedName>
    <definedName name="_xlnm.Print_Area" localSheetId="4">訓練課長!$A$1:$M$329</definedName>
    <definedName name="_xlnm.Print_Area" localSheetId="5">計画課長!$A$1:$N$83</definedName>
    <definedName name="_xlnm.Print_Area" localSheetId="7">施設課長!$A$1:$M$123</definedName>
    <definedName name="_xlnm.Print_Area" localSheetId="8">情報１班長!$A$1:$M$157</definedName>
    <definedName name="_xlnm.Print_Area" localSheetId="9">人事課長!$A$1:$M$293</definedName>
    <definedName name="_xlnm.Print_Area" localSheetId="10">整備課長!$A$1:$M$55</definedName>
    <definedName name="_xlnm.Print_Area" localSheetId="11">総務課長!$A$1:$M$264</definedName>
    <definedName name="_xlnm.Print_Area" localSheetId="12">通信電子課長!$B$1:$Q$342</definedName>
    <definedName name="_xlnm.Print_Area" localSheetId="14">法務官付先任幹部!$A$1:$N$95</definedName>
    <definedName name="_xlnm.Print_Area" localSheetId="13">防衛課長!$A$1:$V$168</definedName>
    <definedName name="_xlnm.Print_Titles" localSheetId="0">医務官付先任幹部!$3:$3</definedName>
    <definedName name="_xlnm.Print_Titles" localSheetId="1">運用課長!$3:$3</definedName>
    <definedName name="_xlnm.Print_Titles" localSheetId="3">監理監察官監察班長!$3:$3</definedName>
    <definedName name="_xlnm.Print_Titles" localSheetId="4">訓練課長!$3:$3</definedName>
    <definedName name="_xlnm.Print_Titles" localSheetId="5">計画課長!$3:$3</definedName>
    <definedName name="_xlnm.Print_Titles" localSheetId="6">厚生課長!$3:$3</definedName>
    <definedName name="_xlnm.Print_Titles" localSheetId="7">施設課長!$B:$M,施設課長!$3:$3</definedName>
    <definedName name="_xlnm.Print_Titles" localSheetId="8">情報１班長!$3:$3</definedName>
    <definedName name="_xlnm.Print_Titles" localSheetId="9">人事課長!$3:$3</definedName>
    <definedName name="_xlnm.Print_Titles" localSheetId="10">整備課長!$3:$3</definedName>
    <definedName name="_xlnm.Print_Titles" localSheetId="11">総務課長!$B:$M,総務課長!$4:$4</definedName>
    <definedName name="_xlnm.Print_Titles" localSheetId="14">法務官付先任幹部!$3:$3</definedName>
    <definedName name="_xlnm.Print_Titles" localSheetId="13">防衛課長!$3:$3</definedName>
    <definedName name="t" localSheetId="7">#REF!</definedName>
    <definedName name="t">#REF!</definedName>
    <definedName name="情報公開区分">[1]list!$K$17:$K$20</definedName>
    <definedName name="大分類">[1]list!$D$3:$U$3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4" i="13" l="1"/>
  <c r="H114" i="13"/>
  <c r="I113" i="13"/>
  <c r="H113" i="13"/>
  <c r="I111" i="13"/>
  <c r="H111" i="13"/>
  <c r="I110" i="13"/>
  <c r="H110" i="13"/>
  <c r="I98" i="13"/>
  <c r="H98" i="13"/>
  <c r="I82" i="13"/>
  <c r="H82" i="13"/>
  <c r="I68" i="13"/>
  <c r="H68" i="13"/>
  <c r="I66" i="13"/>
  <c r="H66" i="13"/>
  <c r="I63" i="13"/>
  <c r="H63" i="13"/>
  <c r="I62" i="13"/>
  <c r="H62" i="13"/>
  <c r="I61" i="13"/>
  <c r="H61" i="13"/>
  <c r="I60" i="13"/>
  <c r="H60" i="13"/>
  <c r="I54" i="13"/>
  <c r="H54" i="13"/>
  <c r="I50" i="13"/>
  <c r="H50" i="13"/>
  <c r="I49" i="13"/>
  <c r="H49" i="13"/>
  <c r="I48" i="13"/>
  <c r="H48" i="13"/>
  <c r="I44" i="13"/>
  <c r="H44" i="13"/>
  <c r="I43" i="13"/>
  <c r="H43" i="13"/>
  <c r="I39" i="13"/>
  <c r="H39" i="13"/>
  <c r="I38" i="13"/>
  <c r="H38" i="13"/>
  <c r="I37" i="13"/>
  <c r="H37" i="13"/>
  <c r="I36" i="13"/>
  <c r="H36" i="13"/>
  <c r="I32" i="13"/>
  <c r="H32" i="13"/>
  <c r="H31" i="13"/>
  <c r="I30" i="13"/>
  <c r="H30" i="13"/>
  <c r="I27" i="13"/>
  <c r="H27" i="13"/>
  <c r="I22" i="13"/>
  <c r="H22" i="13"/>
  <c r="I21" i="13"/>
  <c r="H21" i="13"/>
  <c r="I20" i="13"/>
  <c r="H20" i="13"/>
  <c r="I19" i="13"/>
  <c r="H19" i="13"/>
  <c r="I16" i="13"/>
  <c r="H16" i="13"/>
  <c r="I13" i="13"/>
  <c r="H13" i="13"/>
  <c r="I12" i="13"/>
  <c r="H12" i="13"/>
  <c r="I11" i="13"/>
  <c r="H11" i="13"/>
  <c r="I9" i="13"/>
  <c r="H9" i="13"/>
  <c r="I7" i="13"/>
  <c r="I6" i="13"/>
  <c r="I5" i="13"/>
  <c r="I4" i="13"/>
  <c r="H4" i="13"/>
  <c r="L13" i="11" l="1"/>
</calcChain>
</file>

<file path=xl/sharedStrings.xml><?xml version="1.0" encoding="utf-8"?>
<sst xmlns="http://schemas.openxmlformats.org/spreadsheetml/2006/main" count="16341" uniqueCount="7014">
  <si>
    <t>航空総隊司令部総務部総務課標準文書保存期間基準（保存期間表）</t>
    <rPh sb="0" eb="2">
      <t>コウクウ</t>
    </rPh>
    <rPh sb="2" eb="4">
      <t>ソウタイ</t>
    </rPh>
    <rPh sb="4" eb="6">
      <t>シレイ</t>
    </rPh>
    <rPh sb="6" eb="7">
      <t>ブ</t>
    </rPh>
    <rPh sb="7" eb="9">
      <t>ソウム</t>
    </rPh>
    <rPh sb="9" eb="10">
      <t>ブ</t>
    </rPh>
    <rPh sb="10" eb="13">
      <t>ソウムカ</t>
    </rPh>
    <rPh sb="13" eb="15">
      <t>ヒョウジュン</t>
    </rPh>
    <rPh sb="15" eb="17">
      <t>ブンショ</t>
    </rPh>
    <rPh sb="17" eb="19">
      <t>ホゾン</t>
    </rPh>
    <rPh sb="19" eb="21">
      <t>キカン</t>
    </rPh>
    <rPh sb="21" eb="23">
      <t>キジュン</t>
    </rPh>
    <rPh sb="24" eb="26">
      <t>ホゾン</t>
    </rPh>
    <rPh sb="26" eb="28">
      <t>キカン</t>
    </rPh>
    <rPh sb="28" eb="29">
      <t>ヒョウ</t>
    </rPh>
    <phoneticPr fontId="5"/>
  </si>
  <si>
    <t>（令和５年４月１日から適用）</t>
    <rPh sb="1" eb="3">
      <t>レイワ</t>
    </rPh>
    <rPh sb="4" eb="5">
      <t>ネン</t>
    </rPh>
    <rPh sb="6" eb="7">
      <t>ガツ</t>
    </rPh>
    <rPh sb="8" eb="9">
      <t>ニチ</t>
    </rPh>
    <rPh sb="11" eb="13">
      <t>テキヨウ</t>
    </rPh>
    <phoneticPr fontId="5"/>
  </si>
  <si>
    <t>文書管理者：総務課長</t>
    <rPh sb="0" eb="2">
      <t>ブンショ</t>
    </rPh>
    <rPh sb="2" eb="5">
      <t>カンリシャ</t>
    </rPh>
    <rPh sb="6" eb="8">
      <t>ソウム</t>
    </rPh>
    <rPh sb="8" eb="10">
      <t>カチョウ</t>
    </rPh>
    <phoneticPr fontId="5"/>
  </si>
  <si>
    <t>①事項</t>
    <rPh sb="1" eb="3">
      <t>ジコウ</t>
    </rPh>
    <phoneticPr fontId="5"/>
  </si>
  <si>
    <t>②業務の区分</t>
    <rPh sb="1" eb="3">
      <t>ギョウム</t>
    </rPh>
    <rPh sb="4" eb="6">
      <t>クブン</t>
    </rPh>
    <phoneticPr fontId="5"/>
  </si>
  <si>
    <t>③行政文書の類型</t>
    <rPh sb="1" eb="3">
      <t>ギョウセイ</t>
    </rPh>
    <rPh sb="3" eb="5">
      <t>ブンショ</t>
    </rPh>
    <rPh sb="6" eb="8">
      <t>ルイケイ</t>
    </rPh>
    <phoneticPr fontId="5"/>
  </si>
  <si>
    <t>④具体例</t>
    <rPh sb="1" eb="3">
      <t>グタイ</t>
    </rPh>
    <rPh sb="3" eb="4">
      <t>レイ</t>
    </rPh>
    <phoneticPr fontId="5"/>
  </si>
  <si>
    <t>⑤大分類</t>
    <rPh sb="1" eb="4">
      <t>ダイブンルイ</t>
    </rPh>
    <phoneticPr fontId="5"/>
  </si>
  <si>
    <t>⑥中分類</t>
    <rPh sb="1" eb="4">
      <t>チュウブンルイ</t>
    </rPh>
    <phoneticPr fontId="5"/>
  </si>
  <si>
    <t>⑦小分類
(行政文書ファイルの名称)</t>
    <rPh sb="1" eb="2">
      <t>ショウ</t>
    </rPh>
    <rPh sb="2" eb="4">
      <t>ブンルイ</t>
    </rPh>
    <rPh sb="6" eb="8">
      <t>ギョウセイ</t>
    </rPh>
    <rPh sb="8" eb="10">
      <t>ブンショ</t>
    </rPh>
    <rPh sb="15" eb="17">
      <t>メイショウ</t>
    </rPh>
    <phoneticPr fontId="5"/>
  </si>
  <si>
    <t>⑧保存期間</t>
    <rPh sb="1" eb="3">
      <t>ホゾン</t>
    </rPh>
    <rPh sb="3" eb="5">
      <t>キカン</t>
    </rPh>
    <phoneticPr fontId="5"/>
  </si>
  <si>
    <t>⑨訓令別表第２
の該当項</t>
    <rPh sb="1" eb="3">
      <t>クンレイ</t>
    </rPh>
    <rPh sb="3" eb="5">
      <t>ベッピョウ</t>
    </rPh>
    <rPh sb="5" eb="6">
      <t>ダイ</t>
    </rPh>
    <rPh sb="9" eb="11">
      <t>ガイトウ</t>
    </rPh>
    <rPh sb="11" eb="12">
      <t>コウ</t>
    </rPh>
    <phoneticPr fontId="5"/>
  </si>
  <si>
    <t>⑩保存期間満了後の措置</t>
    <rPh sb="1" eb="3">
      <t>ホゾン</t>
    </rPh>
    <rPh sb="3" eb="5">
      <t>キカン</t>
    </rPh>
    <rPh sb="5" eb="7">
      <t>マンリョウ</t>
    </rPh>
    <rPh sb="7" eb="8">
      <t>ゴ</t>
    </rPh>
    <rPh sb="9" eb="11">
      <t>ソチ</t>
    </rPh>
    <phoneticPr fontId="5"/>
  </si>
  <si>
    <t>個人の権利義務
（個人の権利義務の得
喪及び経緯</t>
    <rPh sb="0" eb="2">
      <t>コジン</t>
    </rPh>
    <rPh sb="3" eb="5">
      <t>ケンリ</t>
    </rPh>
    <rPh sb="5" eb="7">
      <t>ギム</t>
    </rPh>
    <rPh sb="9" eb="11">
      <t>コジン</t>
    </rPh>
    <rPh sb="12" eb="14">
      <t>ケンリ</t>
    </rPh>
    <rPh sb="14" eb="16">
      <t>ギム</t>
    </rPh>
    <rPh sb="17" eb="18">
      <t>トク</t>
    </rPh>
    <rPh sb="19" eb="21">
      <t>モオヨ</t>
    </rPh>
    <rPh sb="22" eb="24">
      <t>ケイイ</t>
    </rPh>
    <phoneticPr fontId="5"/>
  </si>
  <si>
    <t>(２)</t>
    <phoneticPr fontId="5"/>
  </si>
  <si>
    <t>許認可等
（行政手続法第２条第３号の許認可等（以下「許認可等」という。）に関する重要な経緯）</t>
    <rPh sb="0" eb="3">
      <t>キョニンカ</t>
    </rPh>
    <rPh sb="3" eb="4">
      <t>トウ</t>
    </rPh>
    <rPh sb="6" eb="8">
      <t>ギョウセイ</t>
    </rPh>
    <rPh sb="8" eb="10">
      <t>テツヅ</t>
    </rPh>
    <rPh sb="10" eb="11">
      <t>ホウ</t>
    </rPh>
    <rPh sb="11" eb="12">
      <t>ダイ</t>
    </rPh>
    <rPh sb="13" eb="14">
      <t>ジョウ</t>
    </rPh>
    <rPh sb="14" eb="15">
      <t>ダイ</t>
    </rPh>
    <rPh sb="16" eb="17">
      <t>ゴウ</t>
    </rPh>
    <rPh sb="18" eb="21">
      <t>キョニンカ</t>
    </rPh>
    <rPh sb="21" eb="22">
      <t>トウ</t>
    </rPh>
    <rPh sb="23" eb="25">
      <t>イカ</t>
    </rPh>
    <rPh sb="26" eb="29">
      <t>キョニンカ</t>
    </rPh>
    <rPh sb="29" eb="30">
      <t>トウ</t>
    </rPh>
    <rPh sb="37" eb="38">
      <t>カン</t>
    </rPh>
    <rPh sb="40" eb="42">
      <t>ジュウヨウ</t>
    </rPh>
    <rPh sb="43" eb="45">
      <t>ケイイ</t>
    </rPh>
    <phoneticPr fontId="5"/>
  </si>
  <si>
    <t>ア</t>
    <phoneticPr fontId="5"/>
  </si>
  <si>
    <t>許認可等をするための決裁文書その他許認可等に至る過程が記録された文書</t>
    <rPh sb="0" eb="3">
      <t>キョニンカ</t>
    </rPh>
    <rPh sb="3" eb="4">
      <t>トウ</t>
    </rPh>
    <rPh sb="10" eb="12">
      <t>ケッサイ</t>
    </rPh>
    <rPh sb="12" eb="14">
      <t>ブンショ</t>
    </rPh>
    <rPh sb="16" eb="17">
      <t>タ</t>
    </rPh>
    <rPh sb="17" eb="20">
      <t>キョニンカ</t>
    </rPh>
    <rPh sb="20" eb="21">
      <t>トウ</t>
    </rPh>
    <rPh sb="22" eb="23">
      <t>イタ</t>
    </rPh>
    <rPh sb="24" eb="26">
      <t>カテイ</t>
    </rPh>
    <rPh sb="27" eb="29">
      <t>キロク</t>
    </rPh>
    <rPh sb="32" eb="34">
      <t>ブンショ</t>
    </rPh>
    <phoneticPr fontId="5"/>
  </si>
  <si>
    <t>審査案、理由、開示請求に係る行政文書の開示不開示意見上申書、行政文書探索結果、開示請求対象行政文書不存在報告、行政文書開示請求に係る開示決定等通知、空自情報公開開示処理連絡、保有個人情報開示（訂正・利用停止）請求に係る保有個人情報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t>
    <rPh sb="0" eb="2">
      <t>シンサ</t>
    </rPh>
    <rPh sb="2" eb="3">
      <t>アン</t>
    </rPh>
    <rPh sb="4" eb="6">
      <t>リユウ</t>
    </rPh>
    <rPh sb="7" eb="9">
      <t>カイジ</t>
    </rPh>
    <rPh sb="9" eb="11">
      <t>セイキュウ</t>
    </rPh>
    <rPh sb="12" eb="13">
      <t>カカ</t>
    </rPh>
    <rPh sb="14" eb="16">
      <t>ギョウセイ</t>
    </rPh>
    <rPh sb="16" eb="18">
      <t>ブンショ</t>
    </rPh>
    <rPh sb="19" eb="21">
      <t>カイジ</t>
    </rPh>
    <rPh sb="21" eb="24">
      <t>フカイジ</t>
    </rPh>
    <rPh sb="24" eb="26">
      <t>イケン</t>
    </rPh>
    <rPh sb="26" eb="28">
      <t>ジョウシン</t>
    </rPh>
    <rPh sb="28" eb="29">
      <t>ショ</t>
    </rPh>
    <rPh sb="30" eb="32">
      <t>ギョウセイ</t>
    </rPh>
    <rPh sb="32" eb="34">
      <t>ブンショ</t>
    </rPh>
    <rPh sb="34" eb="36">
      <t>タンサク</t>
    </rPh>
    <rPh sb="36" eb="38">
      <t>ケッカ</t>
    </rPh>
    <rPh sb="39" eb="41">
      <t>カイジ</t>
    </rPh>
    <rPh sb="41" eb="43">
      <t>セイキュウ</t>
    </rPh>
    <rPh sb="43" eb="45">
      <t>タイショウ</t>
    </rPh>
    <rPh sb="45" eb="47">
      <t>ギョウセイ</t>
    </rPh>
    <rPh sb="47" eb="49">
      <t>ブンショ</t>
    </rPh>
    <rPh sb="49" eb="52">
      <t>フソンザイ</t>
    </rPh>
    <rPh sb="52" eb="54">
      <t>ホウコク</t>
    </rPh>
    <rPh sb="55" eb="57">
      <t>ギョウセイ</t>
    </rPh>
    <rPh sb="57" eb="59">
      <t>ブンショ</t>
    </rPh>
    <rPh sb="59" eb="61">
      <t>カイジ</t>
    </rPh>
    <rPh sb="61" eb="63">
      <t>セイキュウ</t>
    </rPh>
    <rPh sb="64" eb="65">
      <t>カカ</t>
    </rPh>
    <rPh sb="66" eb="68">
      <t>カイジ</t>
    </rPh>
    <rPh sb="68" eb="70">
      <t>ケッテイ</t>
    </rPh>
    <rPh sb="70" eb="71">
      <t>トウ</t>
    </rPh>
    <rPh sb="71" eb="73">
      <t>ツウチ</t>
    </rPh>
    <rPh sb="74" eb="76">
      <t>クウジ</t>
    </rPh>
    <rPh sb="76" eb="78">
      <t>ジョウホウ</t>
    </rPh>
    <rPh sb="78" eb="80">
      <t>コウカイ</t>
    </rPh>
    <rPh sb="80" eb="82">
      <t>カイジ</t>
    </rPh>
    <rPh sb="82" eb="84">
      <t>ショリ</t>
    </rPh>
    <rPh sb="84" eb="86">
      <t>レンラク</t>
    </rPh>
    <rPh sb="87" eb="89">
      <t>ホユウ</t>
    </rPh>
    <rPh sb="89" eb="93">
      <t>コジンジョウホウ</t>
    </rPh>
    <rPh sb="93" eb="95">
      <t>カイジ</t>
    </rPh>
    <rPh sb="96" eb="98">
      <t>テイセイ</t>
    </rPh>
    <rPh sb="99" eb="101">
      <t>リヨウ</t>
    </rPh>
    <rPh sb="101" eb="103">
      <t>テイシ</t>
    </rPh>
    <rPh sb="104" eb="106">
      <t>セイキュウ</t>
    </rPh>
    <rPh sb="107" eb="108">
      <t>カカ</t>
    </rPh>
    <rPh sb="109" eb="111">
      <t>ホユウ</t>
    </rPh>
    <rPh sb="111" eb="113">
      <t>コジン</t>
    </rPh>
    <rPh sb="113" eb="115">
      <t>ジョウホウ</t>
    </rPh>
    <rPh sb="115" eb="117">
      <t>トクテイ</t>
    </rPh>
    <rPh sb="117" eb="119">
      <t>ツウチ</t>
    </rPh>
    <rPh sb="120" eb="122">
      <t>ホユウ</t>
    </rPh>
    <rPh sb="122" eb="126">
      <t>コジンジョウホウ</t>
    </rPh>
    <rPh sb="126" eb="128">
      <t>カイジ</t>
    </rPh>
    <rPh sb="129" eb="131">
      <t>テイセイ</t>
    </rPh>
    <rPh sb="132" eb="134">
      <t>リヨウ</t>
    </rPh>
    <rPh sb="134" eb="136">
      <t>テイシ</t>
    </rPh>
    <rPh sb="137" eb="139">
      <t>セイキュウ</t>
    </rPh>
    <rPh sb="140" eb="141">
      <t>カカ</t>
    </rPh>
    <rPh sb="142" eb="144">
      <t>ホユウ</t>
    </rPh>
    <rPh sb="144" eb="146">
      <t>コジン</t>
    </rPh>
    <rPh sb="146" eb="148">
      <t>ジョウホウ</t>
    </rPh>
    <rPh sb="149" eb="151">
      <t>カイジ</t>
    </rPh>
    <rPh sb="151" eb="154">
      <t>フカイジ</t>
    </rPh>
    <rPh sb="154" eb="156">
      <t>イケン</t>
    </rPh>
    <rPh sb="156" eb="159">
      <t>ジョウシンショ</t>
    </rPh>
    <rPh sb="160" eb="162">
      <t>カイジ</t>
    </rPh>
    <rPh sb="162" eb="164">
      <t>セイキュウ</t>
    </rPh>
    <rPh sb="164" eb="166">
      <t>タイショウ</t>
    </rPh>
    <rPh sb="166" eb="168">
      <t>ホユウ</t>
    </rPh>
    <rPh sb="168" eb="170">
      <t>コジン</t>
    </rPh>
    <rPh sb="170" eb="172">
      <t>ジョウホウ</t>
    </rPh>
    <rPh sb="172" eb="175">
      <t>フソンザイ</t>
    </rPh>
    <rPh sb="175" eb="177">
      <t>ホウコク</t>
    </rPh>
    <rPh sb="178" eb="180">
      <t>ホユウ</t>
    </rPh>
    <rPh sb="180" eb="182">
      <t>コジン</t>
    </rPh>
    <rPh sb="182" eb="184">
      <t>ジョウホウ</t>
    </rPh>
    <rPh sb="184" eb="186">
      <t>カイジ</t>
    </rPh>
    <rPh sb="187" eb="189">
      <t>テイセイ</t>
    </rPh>
    <rPh sb="190" eb="192">
      <t>リヨウ</t>
    </rPh>
    <rPh sb="192" eb="194">
      <t>テイシ</t>
    </rPh>
    <rPh sb="195" eb="197">
      <t>セイキュウ</t>
    </rPh>
    <rPh sb="198" eb="199">
      <t>カカ</t>
    </rPh>
    <rPh sb="200" eb="202">
      <t>カイジ</t>
    </rPh>
    <rPh sb="203" eb="205">
      <t>テイセイ</t>
    </rPh>
    <rPh sb="206" eb="208">
      <t>リヨウ</t>
    </rPh>
    <rPh sb="208" eb="210">
      <t>テイシ</t>
    </rPh>
    <rPh sb="211" eb="213">
      <t>ケッテイ</t>
    </rPh>
    <rPh sb="213" eb="214">
      <t>トウ</t>
    </rPh>
    <rPh sb="214" eb="216">
      <t>ツウチ</t>
    </rPh>
    <rPh sb="217" eb="219">
      <t>クウジ</t>
    </rPh>
    <rPh sb="219" eb="221">
      <t>コジン</t>
    </rPh>
    <rPh sb="221" eb="223">
      <t>ジョウホウ</t>
    </rPh>
    <rPh sb="223" eb="225">
      <t>カイジ</t>
    </rPh>
    <rPh sb="225" eb="227">
      <t>ショリ</t>
    </rPh>
    <rPh sb="227" eb="228">
      <t>トウ</t>
    </rPh>
    <rPh sb="228" eb="230">
      <t>レンラク</t>
    </rPh>
    <phoneticPr fontId="5"/>
  </si>
  <si>
    <t>11　個人の権利義務
　　（個人の権利義務の得
　　喪及び経緯</t>
    <phoneticPr fontId="5"/>
  </si>
  <si>
    <t xml:space="preserve"> (2)許認可等
（行政手続法第２条第３号の許認可等（以下「許認可等」という。）に関する重要な経緯）</t>
    <rPh sb="4" eb="7">
      <t>キョニンカ</t>
    </rPh>
    <rPh sb="7" eb="8">
      <t>トウ</t>
    </rPh>
    <rPh sb="10" eb="12">
      <t>ギョウセイ</t>
    </rPh>
    <rPh sb="12" eb="14">
      <t>テツヅ</t>
    </rPh>
    <rPh sb="14" eb="15">
      <t>ホウ</t>
    </rPh>
    <rPh sb="15" eb="16">
      <t>ダイ</t>
    </rPh>
    <rPh sb="17" eb="18">
      <t>ジョウ</t>
    </rPh>
    <rPh sb="18" eb="19">
      <t>ダイ</t>
    </rPh>
    <rPh sb="20" eb="21">
      <t>ゴウ</t>
    </rPh>
    <rPh sb="22" eb="25">
      <t>キョニンカ</t>
    </rPh>
    <rPh sb="25" eb="26">
      <t>トウ</t>
    </rPh>
    <rPh sb="27" eb="29">
      <t>イカ</t>
    </rPh>
    <rPh sb="30" eb="33">
      <t>キョニンカ</t>
    </rPh>
    <rPh sb="33" eb="34">
      <t>トウ</t>
    </rPh>
    <rPh sb="41" eb="42">
      <t>カン</t>
    </rPh>
    <rPh sb="44" eb="46">
      <t>ジュウヨウ</t>
    </rPh>
    <rPh sb="47" eb="49">
      <t>ケイイ</t>
    </rPh>
    <phoneticPr fontId="5"/>
  </si>
  <si>
    <t>・開示請求に係る行政文書の開示不開示意見上申書
・行政文書開示請求
・行政文書探索結果
・〇〇年度開示請求対象行政文書不存在報告</t>
    <rPh sb="1" eb="3">
      <t>カイジ</t>
    </rPh>
    <rPh sb="3" eb="5">
      <t>セイキュウ</t>
    </rPh>
    <rPh sb="6" eb="7">
      <t>カカ</t>
    </rPh>
    <rPh sb="8" eb="10">
      <t>ギョウセイ</t>
    </rPh>
    <rPh sb="10" eb="12">
      <t>ブンショ</t>
    </rPh>
    <rPh sb="13" eb="15">
      <t>カイジ</t>
    </rPh>
    <rPh sb="15" eb="18">
      <t>フカイジ</t>
    </rPh>
    <rPh sb="18" eb="20">
      <t>イケン</t>
    </rPh>
    <rPh sb="20" eb="22">
      <t>ジョウシン</t>
    </rPh>
    <rPh sb="22" eb="23">
      <t>ショ</t>
    </rPh>
    <rPh sb="25" eb="27">
      <t>ギョウセイ</t>
    </rPh>
    <rPh sb="27" eb="29">
      <t>ブンショ</t>
    </rPh>
    <rPh sb="29" eb="31">
      <t>カイジ</t>
    </rPh>
    <rPh sb="31" eb="33">
      <t>セイキュウ</t>
    </rPh>
    <rPh sb="35" eb="37">
      <t>ギョウセイ</t>
    </rPh>
    <rPh sb="37" eb="39">
      <t>ブンショ</t>
    </rPh>
    <rPh sb="39" eb="41">
      <t>タンサク</t>
    </rPh>
    <rPh sb="41" eb="43">
      <t>ケッカ</t>
    </rPh>
    <rPh sb="47" eb="49">
      <t>ネンド</t>
    </rPh>
    <rPh sb="49" eb="51">
      <t>カイジ</t>
    </rPh>
    <rPh sb="51" eb="53">
      <t>セイキュウ</t>
    </rPh>
    <rPh sb="53" eb="55">
      <t>タイショウ</t>
    </rPh>
    <rPh sb="55" eb="57">
      <t>ギョウセイ</t>
    </rPh>
    <rPh sb="57" eb="59">
      <t>ブンショ</t>
    </rPh>
    <rPh sb="59" eb="62">
      <t>フソンザイ</t>
    </rPh>
    <rPh sb="62" eb="64">
      <t>ホウコク</t>
    </rPh>
    <phoneticPr fontId="5"/>
  </si>
  <si>
    <t>5年</t>
    <rPh sb="1" eb="2">
      <t>ネン</t>
    </rPh>
    <phoneticPr fontId="5"/>
  </si>
  <si>
    <t>2(1)ア11(2)</t>
    <phoneticPr fontId="7"/>
  </si>
  <si>
    <t>廃棄</t>
    <rPh sb="0" eb="2">
      <t>ハイキ</t>
    </rPh>
    <phoneticPr fontId="5"/>
  </si>
  <si>
    <t>・防衛省の開示請求に係る行政文書を保有していないことを理由
　とする不開示決定
・情報公開・保有個人情報開示請求</t>
    <rPh sb="1" eb="4">
      <t>ボウエイショウ</t>
    </rPh>
    <rPh sb="5" eb="7">
      <t>カイジ</t>
    </rPh>
    <rPh sb="7" eb="9">
      <t>セイキュウ</t>
    </rPh>
    <rPh sb="10" eb="11">
      <t>カカ</t>
    </rPh>
    <rPh sb="12" eb="14">
      <t>ギョウセイ</t>
    </rPh>
    <rPh sb="14" eb="16">
      <t>ブンショ</t>
    </rPh>
    <rPh sb="17" eb="19">
      <t>ホユウ</t>
    </rPh>
    <rPh sb="27" eb="29">
      <t>リユウ</t>
    </rPh>
    <rPh sb="34" eb="37">
      <t>フカイジ</t>
    </rPh>
    <rPh sb="37" eb="39">
      <t>ケッテイ</t>
    </rPh>
    <rPh sb="41" eb="43">
      <t>ジョウホウ</t>
    </rPh>
    <rPh sb="43" eb="45">
      <t>コウカイ</t>
    </rPh>
    <rPh sb="46" eb="48">
      <t>ホユウ</t>
    </rPh>
    <rPh sb="48" eb="50">
      <t>コジン</t>
    </rPh>
    <rPh sb="50" eb="52">
      <t>ジョウホウ</t>
    </rPh>
    <rPh sb="52" eb="54">
      <t>カイジ</t>
    </rPh>
    <rPh sb="54" eb="56">
      <t>セイキュウ</t>
    </rPh>
    <phoneticPr fontId="5"/>
  </si>
  <si>
    <t>3年</t>
    <rPh sb="1" eb="2">
      <t>ネン</t>
    </rPh>
    <phoneticPr fontId="5"/>
  </si>
  <si>
    <t xml:space="preserve"> 文書の管理等
（文書の管理等に関する事項）</t>
    <phoneticPr fontId="5"/>
  </si>
  <si>
    <t>（１）</t>
    <phoneticPr fontId="5"/>
  </si>
  <si>
    <t>文書の管理等</t>
  </si>
  <si>
    <t>行政文書ファイル管理簿その他の業務に常時利用するものとして継続的に保存すべき行政文書</t>
  </si>
  <si>
    <t>行政文書ファイル管理簿</t>
  </si>
  <si>
    <t>22  文書の管理等
   （文書の管理等に関する事項）</t>
    <phoneticPr fontId="5"/>
  </si>
  <si>
    <t>(1) 文書の管理等</t>
    <phoneticPr fontId="5"/>
  </si>
  <si>
    <t>・行政文書ファイル管理簿</t>
  </si>
  <si>
    <t>常用（無期限）</t>
  </si>
  <si>
    <t>2(1)ア22(1)</t>
  </si>
  <si>
    <t>イ</t>
  </si>
  <si>
    <t>取得した文書の管理を行うための帳簿</t>
  </si>
  <si>
    <t>受付簿、保存期間を１年未満として廃棄した行政文書ファイル等の類型の記録</t>
    <phoneticPr fontId="5"/>
  </si>
  <si>
    <t>・来簡簿
・来簡文書接受簿</t>
    <rPh sb="1" eb="2">
      <t>キ</t>
    </rPh>
    <rPh sb="2" eb="3">
      <t>カン</t>
    </rPh>
    <rPh sb="3" eb="4">
      <t>バク</t>
    </rPh>
    <rPh sb="6" eb="8">
      <t>ライカン</t>
    </rPh>
    <rPh sb="8" eb="10">
      <t>ブンショ</t>
    </rPh>
    <rPh sb="10" eb="12">
      <t>セツジュ</t>
    </rPh>
    <rPh sb="12" eb="13">
      <t>ボ</t>
    </rPh>
    <phoneticPr fontId="8"/>
  </si>
  <si>
    <t>５年</t>
  </si>
  <si>
    <t>ウ</t>
  </si>
  <si>
    <t>決裁文書の管理を行うための帳簿</t>
  </si>
  <si>
    <t>決裁簿</t>
  </si>
  <si>
    <t>・文書台帳
・起案簿</t>
    <rPh sb="1" eb="3">
      <t>ブンショ</t>
    </rPh>
    <rPh sb="3" eb="5">
      <t>ダイチョウ</t>
    </rPh>
    <rPh sb="7" eb="9">
      <t>キアン</t>
    </rPh>
    <phoneticPr fontId="8"/>
  </si>
  <si>
    <t>３０年</t>
  </si>
  <si>
    <t>エ</t>
  </si>
  <si>
    <t>行政文書ファイル等の移管又は廃棄の状況が記録された帳簿</t>
  </si>
  <si>
    <t>移管廃棄簿</t>
  </si>
  <si>
    <t>・移管廃棄簿</t>
  </si>
  <si>
    <t>２０年</t>
    <rPh sb="2" eb="3">
      <t>ネン</t>
    </rPh>
    <phoneticPr fontId="5"/>
  </si>
  <si>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</si>
  <si>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指示書に基づく対応に係る重要な事項（１の項から２６の項までに掲げるものを除く。）</t>
    <phoneticPr fontId="9"/>
  </si>
  <si>
    <t>指示書及び当該指示書を受けて作成された文書並びにこれらの作成過程が記録された文書</t>
    <phoneticPr fontId="9"/>
  </si>
  <si>
    <t>指示書、回答、報告</t>
    <rPh sb="0" eb="3">
      <t>シジショ</t>
    </rPh>
    <rPh sb="4" eb="6">
      <t>カイトウ</t>
    </rPh>
    <rPh sb="7" eb="9">
      <t>ホウコク</t>
    </rPh>
    <phoneticPr fontId="7"/>
  </si>
  <si>
    <t>27 指示書に基づく対応に 係る重要な事項</t>
    <rPh sb="3" eb="6">
      <t>シジショ</t>
    </rPh>
    <rPh sb="7" eb="8">
      <t>モト</t>
    </rPh>
    <rPh sb="10" eb="12">
      <t>タイオウ</t>
    </rPh>
    <rPh sb="14" eb="15">
      <t>カカ</t>
    </rPh>
    <rPh sb="16" eb="18">
      <t>ジュウヨウ</t>
    </rPh>
    <rPh sb="19" eb="21">
      <t>ジコウ</t>
    </rPh>
    <phoneticPr fontId="7"/>
  </si>
  <si>
    <t>(1) 指示書に基づ 
   く対応に係る重
　要な事項</t>
    <rPh sb="4" eb="7">
      <t>シジショ</t>
    </rPh>
    <rPh sb="8" eb="9">
      <t>モト</t>
    </rPh>
    <rPh sb="16" eb="18">
      <t>タイオウ</t>
    </rPh>
    <rPh sb="19" eb="20">
      <t>カカ</t>
    </rPh>
    <rPh sb="21" eb="22">
      <t>ジュウ</t>
    </rPh>
    <rPh sb="24" eb="25">
      <t>ヨウ</t>
    </rPh>
    <rPh sb="26" eb="28">
      <t>ジコウ</t>
    </rPh>
    <phoneticPr fontId="7"/>
  </si>
  <si>
    <t>・指示書
・回答
・報告</t>
    <rPh sb="1" eb="4">
      <t>シジショ</t>
    </rPh>
    <rPh sb="6" eb="8">
      <t>カイトウ</t>
    </rPh>
    <rPh sb="10" eb="12">
      <t>ホウコク</t>
    </rPh>
    <phoneticPr fontId="9"/>
  </si>
  <si>
    <t>10年</t>
    <phoneticPr fontId="9"/>
  </si>
  <si>
    <t>2(1)ア27</t>
    <phoneticPr fontId="9"/>
  </si>
  <si>
    <t>移管</t>
    <phoneticPr fontId="9"/>
  </si>
  <si>
    <t xml:space="preserve"> 総務　(A-10)</t>
    <phoneticPr fontId="5"/>
  </si>
  <si>
    <t>（1）</t>
    <phoneticPr fontId="5"/>
  </si>
  <si>
    <t>総務一般　（010）　　　　</t>
    <phoneticPr fontId="5"/>
  </si>
  <si>
    <t>部隊等の記録に関する文書</t>
    <rPh sb="0" eb="2">
      <t>ブタイ</t>
    </rPh>
    <rPh sb="2" eb="3">
      <t>トウ</t>
    </rPh>
    <rPh sb="4" eb="6">
      <t>キロク</t>
    </rPh>
    <rPh sb="7" eb="8">
      <t>カン</t>
    </rPh>
    <rPh sb="10" eb="12">
      <t>ブンショ</t>
    </rPh>
    <phoneticPr fontId="5"/>
  </si>
  <si>
    <t>航空自衛隊史、部隊史、偵察〇〇年記念行事、部隊史作成資料、航空総隊史の作成に関する達</t>
    <rPh sb="0" eb="2">
      <t>コウクウ</t>
    </rPh>
    <rPh sb="2" eb="5">
      <t>ジエイタイ</t>
    </rPh>
    <rPh sb="5" eb="6">
      <t>シ</t>
    </rPh>
    <rPh sb="11" eb="13">
      <t>テイサツ</t>
    </rPh>
    <rPh sb="15" eb="16">
      <t>ネン</t>
    </rPh>
    <rPh sb="16" eb="18">
      <t>キネン</t>
    </rPh>
    <rPh sb="18" eb="20">
      <t>ギョウジ</t>
    </rPh>
    <rPh sb="21" eb="23">
      <t>ブタイ</t>
    </rPh>
    <rPh sb="23" eb="24">
      <t>シ</t>
    </rPh>
    <rPh sb="24" eb="26">
      <t>サクセイ</t>
    </rPh>
    <rPh sb="26" eb="28">
      <t>シリョウ</t>
    </rPh>
    <rPh sb="29" eb="31">
      <t>コウクウ</t>
    </rPh>
    <rPh sb="31" eb="33">
      <t>ソウタイ</t>
    </rPh>
    <rPh sb="33" eb="34">
      <t>シ</t>
    </rPh>
    <rPh sb="35" eb="37">
      <t>サクセイ</t>
    </rPh>
    <rPh sb="38" eb="39">
      <t>カン</t>
    </rPh>
    <rPh sb="41" eb="42">
      <t>タツ</t>
    </rPh>
    <phoneticPr fontId="10"/>
  </si>
  <si>
    <t xml:space="preserve"> 29 総務　(A-10)</t>
    <phoneticPr fontId="5"/>
  </si>
  <si>
    <t>(1) 総務一般　（010）　　　　</t>
    <phoneticPr fontId="5"/>
  </si>
  <si>
    <t>・航空自衛隊史
・部隊史
・航空総隊史
・偵察航空隊史</t>
    <rPh sb="1" eb="3">
      <t>コウクウ</t>
    </rPh>
    <rPh sb="3" eb="6">
      <t>ジエイタイ</t>
    </rPh>
    <rPh sb="6" eb="7">
      <t>シ</t>
    </rPh>
    <rPh sb="9" eb="11">
      <t>ブタイ</t>
    </rPh>
    <rPh sb="11" eb="12">
      <t>シ</t>
    </rPh>
    <rPh sb="14" eb="16">
      <t>コウクウ</t>
    </rPh>
    <rPh sb="16" eb="18">
      <t>ソウタイ</t>
    </rPh>
    <rPh sb="18" eb="19">
      <t>シ</t>
    </rPh>
    <phoneticPr fontId="5"/>
  </si>
  <si>
    <t>３０年（ただし、原本の場合に限る。）</t>
    <rPh sb="2" eb="3">
      <t>ネン</t>
    </rPh>
    <rPh sb="8" eb="9">
      <t>ゲン</t>
    </rPh>
    <rPh sb="9" eb="10">
      <t>ホン</t>
    </rPh>
    <rPh sb="11" eb="13">
      <t>バアイ</t>
    </rPh>
    <rPh sb="14" eb="15">
      <t>カギ</t>
    </rPh>
    <phoneticPr fontId="8"/>
  </si>
  <si>
    <t>1(1)</t>
  </si>
  <si>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8"/>
  </si>
  <si>
    <t>・偵空〇〇周年記念行事
・航空総隊史の作成に関する達</t>
    <rPh sb="1" eb="2">
      <t>テイ</t>
    </rPh>
    <rPh sb="2" eb="3">
      <t>クウ</t>
    </rPh>
    <rPh sb="5" eb="7">
      <t>シュウネン</t>
    </rPh>
    <rPh sb="7" eb="9">
      <t>キネン</t>
    </rPh>
    <rPh sb="9" eb="11">
      <t>ギョウジ</t>
    </rPh>
    <rPh sb="13" eb="15">
      <t>コウクウ</t>
    </rPh>
    <rPh sb="15" eb="17">
      <t>ソウタイ</t>
    </rPh>
    <rPh sb="17" eb="18">
      <t>シ</t>
    </rPh>
    <rPh sb="19" eb="21">
      <t>サクセイ</t>
    </rPh>
    <rPh sb="22" eb="23">
      <t>カン</t>
    </rPh>
    <rPh sb="25" eb="26">
      <t>タツ</t>
    </rPh>
    <phoneticPr fontId="5"/>
  </si>
  <si>
    <t>１０年</t>
    <rPh sb="2" eb="3">
      <t>ネン</t>
    </rPh>
    <phoneticPr fontId="5"/>
  </si>
  <si>
    <t>－</t>
    <phoneticPr fontId="5"/>
  </si>
  <si>
    <t>・部隊史作成資料</t>
    <rPh sb="1" eb="3">
      <t>ブタイ</t>
    </rPh>
    <rPh sb="3" eb="4">
      <t>シ</t>
    </rPh>
    <rPh sb="4" eb="6">
      <t>サクセイ</t>
    </rPh>
    <rPh sb="6" eb="8">
      <t>シリョウ</t>
    </rPh>
    <phoneticPr fontId="5"/>
  </si>
  <si>
    <t>１年</t>
    <rPh sb="1" eb="2">
      <t>ネン</t>
    </rPh>
    <phoneticPr fontId="5"/>
  </si>
  <si>
    <t>イ</t>
    <phoneticPr fontId="5"/>
  </si>
  <si>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5"/>
  </si>
  <si>
    <t>情報公開実施担当者名簿、情報公開実施担当者の指名について</t>
    <rPh sb="0" eb="2">
      <t>ジョウホウ</t>
    </rPh>
    <rPh sb="2" eb="4">
      <t>コウカイ</t>
    </rPh>
    <rPh sb="4" eb="6">
      <t>ジッシ</t>
    </rPh>
    <rPh sb="6" eb="9">
      <t>タントウシャ</t>
    </rPh>
    <rPh sb="9" eb="11">
      <t>メイボ</t>
    </rPh>
    <rPh sb="12" eb="14">
      <t>ジョウホウ</t>
    </rPh>
    <rPh sb="14" eb="16">
      <t>コウカイ</t>
    </rPh>
    <rPh sb="16" eb="18">
      <t>ジッシ</t>
    </rPh>
    <rPh sb="18" eb="21">
      <t>タントウシャ</t>
    </rPh>
    <rPh sb="22" eb="24">
      <t>シメイ</t>
    </rPh>
    <phoneticPr fontId="10"/>
  </si>
  <si>
    <t>・情報公開実施担当者名簿
・〇〇年度情報公開実施担当者の指名について
（令和２年4月１日以降）</t>
    <rPh sb="10" eb="12">
      <t>メイボ</t>
    </rPh>
    <rPh sb="16" eb="18">
      <t>ネンド</t>
    </rPh>
    <rPh sb="18" eb="20">
      <t>ジョウホウ</t>
    </rPh>
    <rPh sb="20" eb="22">
      <t>コウカイ</t>
    </rPh>
    <rPh sb="22" eb="24">
      <t>ジッシ</t>
    </rPh>
    <rPh sb="24" eb="27">
      <t>タントウシャ</t>
    </rPh>
    <rPh sb="28" eb="30">
      <t>シメイ</t>
    </rPh>
    <rPh sb="36" eb="38">
      <t>レイワ</t>
    </rPh>
    <rPh sb="39" eb="40">
      <t>ネン</t>
    </rPh>
    <rPh sb="41" eb="42">
      <t>ガツ</t>
    </rPh>
    <rPh sb="43" eb="44">
      <t>ニチ</t>
    </rPh>
    <rPh sb="44" eb="46">
      <t>イコウ</t>
    </rPh>
    <phoneticPr fontId="5"/>
  </si>
  <si>
    <t>5年</t>
    <rPh sb="1" eb="2">
      <t>ネン</t>
    </rPh>
    <phoneticPr fontId="10"/>
  </si>
  <si>
    <t>－</t>
  </si>
  <si>
    <t>廃棄</t>
    <rPh sb="0" eb="2">
      <t>ハイキ</t>
    </rPh>
    <phoneticPr fontId="10"/>
  </si>
  <si>
    <t>・情報公開実施担当者の指名について
（令和２年３月３１日以前）</t>
    <rPh sb="1" eb="3">
      <t>ジョウホウ</t>
    </rPh>
    <rPh sb="3" eb="5">
      <t>コウカイ</t>
    </rPh>
    <rPh sb="5" eb="7">
      <t>ジッシ</t>
    </rPh>
    <rPh sb="7" eb="10">
      <t>タントウシャ</t>
    </rPh>
    <rPh sb="11" eb="13">
      <t>シメイ</t>
    </rPh>
    <rPh sb="19" eb="21">
      <t>レイワ</t>
    </rPh>
    <rPh sb="22" eb="23">
      <t>ネン</t>
    </rPh>
    <rPh sb="24" eb="25">
      <t>ガツ</t>
    </rPh>
    <rPh sb="27" eb="28">
      <t>ニチ</t>
    </rPh>
    <rPh sb="28" eb="30">
      <t>イゼン</t>
    </rPh>
    <phoneticPr fontId="5"/>
  </si>
  <si>
    <t>航空自衛隊情報公開の手引、航空自衛隊保有個人情報の開示、訂正及び利用停止請求事務手続の手引、個人情報保護業務ハンドブック（安全管理業務）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7">
      <t>ギョウム</t>
    </rPh>
    <phoneticPr fontId="10"/>
  </si>
  <si>
    <t>・〇〇年度情報公開の手引
・航空自衛隊保有個人情報の開示、訂正及び利用停止請求事務手続
　の手引き
・個人情報保護業務ハンドブック（安全確保等業務）○○版</t>
    <rPh sb="3" eb="5">
      <t>ネンド</t>
    </rPh>
    <rPh sb="46" eb="48">
      <t>テビ</t>
    </rPh>
    <phoneticPr fontId="5"/>
  </si>
  <si>
    <t>情報公開業務及び個人情報保護業務の巡回講習、情報公開関係業務の教育、情報公開業務、情報公開関連、個人情報保護に関する教育、防衛省における保有個人情報の適正な管理等の徹底について</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rPh sb="22" eb="24">
      <t>ジョウホウ</t>
    </rPh>
    <rPh sb="24" eb="26">
      <t>コウカイ</t>
    </rPh>
    <rPh sb="26" eb="28">
      <t>カンケイ</t>
    </rPh>
    <rPh sb="28" eb="30">
      <t>ギョウム</t>
    </rPh>
    <rPh sb="31" eb="33">
      <t>キョウイク</t>
    </rPh>
    <rPh sb="34" eb="36">
      <t>ジョウホウ</t>
    </rPh>
    <rPh sb="36" eb="38">
      <t>コウカイ</t>
    </rPh>
    <rPh sb="38" eb="40">
      <t>ギョウム</t>
    </rPh>
    <rPh sb="41" eb="43">
      <t>ジョウホウ</t>
    </rPh>
    <rPh sb="43" eb="45">
      <t>コウカイ</t>
    </rPh>
    <rPh sb="45" eb="47">
      <t>カンレン</t>
    </rPh>
    <rPh sb="48" eb="50">
      <t>コジン</t>
    </rPh>
    <rPh sb="50" eb="52">
      <t>ジョウホウ</t>
    </rPh>
    <rPh sb="52" eb="54">
      <t>ホゴ</t>
    </rPh>
    <rPh sb="55" eb="56">
      <t>カン</t>
    </rPh>
    <rPh sb="58" eb="60">
      <t>キョウイク</t>
    </rPh>
    <rPh sb="61" eb="63">
      <t>ボウエイ</t>
    </rPh>
    <rPh sb="63" eb="64">
      <t>ショウ</t>
    </rPh>
    <rPh sb="68" eb="70">
      <t>ホユウ</t>
    </rPh>
    <rPh sb="70" eb="72">
      <t>コジン</t>
    </rPh>
    <rPh sb="72" eb="74">
      <t>ジョウホウ</t>
    </rPh>
    <rPh sb="75" eb="77">
      <t>テキセイ</t>
    </rPh>
    <rPh sb="78" eb="80">
      <t>カンリ</t>
    </rPh>
    <rPh sb="80" eb="81">
      <t>トウ</t>
    </rPh>
    <rPh sb="82" eb="84">
      <t>テッテイ</t>
    </rPh>
    <phoneticPr fontId="10"/>
  </si>
  <si>
    <t xml:space="preserve">・〇〇年度情報公開及び個人情報保護巡回講習
・情報公開業務に関する教育
・個人情報保護に関する教育
</t>
    <rPh sb="3" eb="5">
      <t>ネンド</t>
    </rPh>
    <rPh sb="37" eb="39">
      <t>コジン</t>
    </rPh>
    <rPh sb="39" eb="41">
      <t>ジョウホウ</t>
    </rPh>
    <rPh sb="41" eb="43">
      <t>ホゴ</t>
    </rPh>
    <rPh sb="44" eb="45">
      <t>カン</t>
    </rPh>
    <rPh sb="47" eb="49">
      <t>キョウイク</t>
    </rPh>
    <phoneticPr fontId="5"/>
  </si>
  <si>
    <t>3年</t>
    <rPh sb="1" eb="2">
      <t>ネン</t>
    </rPh>
    <phoneticPr fontId="10"/>
  </si>
  <si>
    <t>・〇〇年度情報公開業務
・〇〇年度情報公開関連
・〇〇年度情報公開に関する文書</t>
    <rPh sb="3" eb="5">
      <t>ネンド</t>
    </rPh>
    <rPh sb="5" eb="7">
      <t>ジョウホウ</t>
    </rPh>
    <rPh sb="7" eb="9">
      <t>コウカイ</t>
    </rPh>
    <rPh sb="9" eb="11">
      <t>ギョウム</t>
    </rPh>
    <rPh sb="15" eb="17">
      <t>ネンド</t>
    </rPh>
    <rPh sb="17" eb="19">
      <t>ジョウホウ</t>
    </rPh>
    <rPh sb="19" eb="21">
      <t>コウカイ</t>
    </rPh>
    <rPh sb="21" eb="23">
      <t>カンレン</t>
    </rPh>
    <rPh sb="27" eb="29">
      <t>ネンド</t>
    </rPh>
    <rPh sb="29" eb="31">
      <t>ジョウホウ</t>
    </rPh>
    <rPh sb="31" eb="33">
      <t>コウカイ</t>
    </rPh>
    <rPh sb="34" eb="35">
      <t>カン</t>
    </rPh>
    <rPh sb="37" eb="39">
      <t>ブンショ</t>
    </rPh>
    <phoneticPr fontId="5"/>
  </si>
  <si>
    <t>・情報公開関係業務の教育
・防衛省における保有個人情報の適正な管理等の徹底について</t>
    <rPh sb="1" eb="3">
      <t>ジョウホウ</t>
    </rPh>
    <rPh sb="3" eb="5">
      <t>コウカイ</t>
    </rPh>
    <rPh sb="5" eb="7">
      <t>カンケイ</t>
    </rPh>
    <rPh sb="7" eb="9">
      <t>ギョウム</t>
    </rPh>
    <rPh sb="10" eb="12">
      <t>キョウイク</t>
    </rPh>
    <rPh sb="14" eb="17">
      <t>ボウエイショウ</t>
    </rPh>
    <rPh sb="21" eb="23">
      <t>ホユウ</t>
    </rPh>
    <rPh sb="23" eb="25">
      <t>コジン</t>
    </rPh>
    <rPh sb="25" eb="27">
      <t>ジョウホウ</t>
    </rPh>
    <rPh sb="28" eb="30">
      <t>テキセイ</t>
    </rPh>
    <rPh sb="31" eb="33">
      <t>カンリ</t>
    </rPh>
    <rPh sb="33" eb="34">
      <t>トウ</t>
    </rPh>
    <rPh sb="35" eb="37">
      <t>テッテイ</t>
    </rPh>
    <phoneticPr fontId="5"/>
  </si>
  <si>
    <t>10年</t>
    <rPh sb="2" eb="3">
      <t>ネン</t>
    </rPh>
    <phoneticPr fontId="5"/>
  </si>
  <si>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10"/>
  </si>
  <si>
    <t>・個人情報に係る教育実施結果報告、研修等実施結果報告</t>
    <rPh sb="1" eb="3">
      <t>コジン</t>
    </rPh>
    <rPh sb="3" eb="5">
      <t>ジョウホウ</t>
    </rPh>
    <rPh sb="6" eb="7">
      <t>カカ</t>
    </rPh>
    <rPh sb="8" eb="10">
      <t>キョウイク</t>
    </rPh>
    <rPh sb="10" eb="12">
      <t>ジッシ</t>
    </rPh>
    <rPh sb="12" eb="14">
      <t>ケッカ</t>
    </rPh>
    <rPh sb="14" eb="16">
      <t>ホウコク</t>
    </rPh>
    <rPh sb="17" eb="19">
      <t>ケンシュウ</t>
    </rPh>
    <rPh sb="19" eb="20">
      <t>トウ</t>
    </rPh>
    <rPh sb="20" eb="22">
      <t>ジッシ</t>
    </rPh>
    <rPh sb="22" eb="24">
      <t>ケッカ</t>
    </rPh>
    <rPh sb="24" eb="26">
      <t>ホウコク</t>
    </rPh>
    <phoneticPr fontId="10"/>
  </si>
  <si>
    <t>3年
（令和４年４月
１日以降）</t>
    <rPh sb="1" eb="2">
      <t>ネン</t>
    </rPh>
    <rPh sb="4" eb="6">
      <t>レイワ</t>
    </rPh>
    <rPh sb="7" eb="8">
      <t>ネン</t>
    </rPh>
    <rPh sb="9" eb="10">
      <t>ガツ</t>
    </rPh>
    <rPh sb="12" eb="13">
      <t>ニチ</t>
    </rPh>
    <rPh sb="13" eb="15">
      <t>イコウ</t>
    </rPh>
    <phoneticPr fontId="5"/>
  </si>
  <si>
    <t>1年
令和３年３月３１日以前）</t>
    <rPh sb="1" eb="2">
      <t>ネン</t>
    </rPh>
    <rPh sb="3" eb="5">
      <t>レイワ</t>
    </rPh>
    <rPh sb="6" eb="7">
      <t>ネン</t>
    </rPh>
    <rPh sb="8" eb="9">
      <t>ガツ</t>
    </rPh>
    <rPh sb="11" eb="12">
      <t>ニチ</t>
    </rPh>
    <rPh sb="12" eb="14">
      <t>イゼン</t>
    </rPh>
    <phoneticPr fontId="5"/>
  </si>
  <si>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7"/>
  </si>
  <si>
    <t>・保有個人情報等の安全管理点検結果（定期・臨時）</t>
    <rPh sb="1" eb="3">
      <t>ホユウ</t>
    </rPh>
    <rPh sb="3" eb="5">
      <t>コジン</t>
    </rPh>
    <rPh sb="5" eb="7">
      <t>ジョウホウ</t>
    </rPh>
    <rPh sb="7" eb="8">
      <t>トウ</t>
    </rPh>
    <rPh sb="9" eb="11">
      <t>アンゼン</t>
    </rPh>
    <rPh sb="11" eb="13">
      <t>カンリ</t>
    </rPh>
    <rPh sb="13" eb="15">
      <t>テンケン</t>
    </rPh>
    <rPh sb="15" eb="17">
      <t>ケッカ</t>
    </rPh>
    <rPh sb="18" eb="20">
      <t>テイキ</t>
    </rPh>
    <rPh sb="21" eb="23">
      <t>リンジ</t>
    </rPh>
    <phoneticPr fontId="7"/>
  </si>
  <si>
    <t>保有個人情報の安全管理状況に係る監査結果報告、保有個人情報等定期監査</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rPh sb="23" eb="25">
      <t>ホユウ</t>
    </rPh>
    <rPh sb="25" eb="27">
      <t>コジン</t>
    </rPh>
    <rPh sb="27" eb="29">
      <t>ジョウホウ</t>
    </rPh>
    <rPh sb="29" eb="30">
      <t>トウ</t>
    </rPh>
    <rPh sb="30" eb="32">
      <t>テイキ</t>
    </rPh>
    <rPh sb="32" eb="34">
      <t>カンサ</t>
    </rPh>
    <phoneticPr fontId="7"/>
  </si>
  <si>
    <t>・保有個人情報の安全管理状況に係る監査結果報告</t>
    <rPh sb="1" eb="3">
      <t>ホユウ</t>
    </rPh>
    <rPh sb="3" eb="5">
      <t>コジン</t>
    </rPh>
    <rPh sb="5" eb="7">
      <t>ジョウホウ</t>
    </rPh>
    <rPh sb="8" eb="10">
      <t>アンゼン</t>
    </rPh>
    <rPh sb="10" eb="12">
      <t>カンリ</t>
    </rPh>
    <rPh sb="12" eb="14">
      <t>ジョウキョウ</t>
    </rPh>
    <rPh sb="15" eb="16">
      <t>カカ</t>
    </rPh>
    <rPh sb="17" eb="19">
      <t>カンサ</t>
    </rPh>
    <rPh sb="19" eb="21">
      <t>ケッカ</t>
    </rPh>
    <rPh sb="21" eb="23">
      <t>ホウコク</t>
    </rPh>
    <phoneticPr fontId="7"/>
  </si>
  <si>
    <t>3年</t>
  </si>
  <si>
    <t>・保有個人情報等定期監査</t>
    <rPh sb="1" eb="3">
      <t>ホユウ</t>
    </rPh>
    <rPh sb="3" eb="5">
      <t>コジン</t>
    </rPh>
    <rPh sb="5" eb="7">
      <t>ジョウホウ</t>
    </rPh>
    <rPh sb="7" eb="8">
      <t>トウ</t>
    </rPh>
    <rPh sb="8" eb="10">
      <t>テイキ</t>
    </rPh>
    <rPh sb="10" eb="12">
      <t>カンサ</t>
    </rPh>
    <phoneticPr fontId="5"/>
  </si>
  <si>
    <t>保有個人情報等に係る漏えい等に係る報告</t>
    <rPh sb="0" eb="2">
      <t>ホユウ</t>
    </rPh>
    <rPh sb="2" eb="4">
      <t>コジン</t>
    </rPh>
    <rPh sb="4" eb="6">
      <t>ジョウホウ</t>
    </rPh>
    <rPh sb="6" eb="7">
      <t>トウ</t>
    </rPh>
    <rPh sb="8" eb="9">
      <t>カカ</t>
    </rPh>
    <rPh sb="10" eb="11">
      <t>ロウ</t>
    </rPh>
    <rPh sb="13" eb="14">
      <t>トウ</t>
    </rPh>
    <rPh sb="15" eb="16">
      <t>カカ</t>
    </rPh>
    <rPh sb="17" eb="19">
      <t>ホウコク</t>
    </rPh>
    <phoneticPr fontId="7"/>
  </si>
  <si>
    <t>・保有個人情報等に係る漏えい等に係る報告
・保有個人情報等に係る事故報告</t>
    <rPh sb="1" eb="3">
      <t>ホユウ</t>
    </rPh>
    <rPh sb="3" eb="5">
      <t>コジン</t>
    </rPh>
    <rPh sb="5" eb="7">
      <t>ジョウホウ</t>
    </rPh>
    <rPh sb="7" eb="8">
      <t>トウ</t>
    </rPh>
    <rPh sb="9" eb="10">
      <t>カカ</t>
    </rPh>
    <rPh sb="11" eb="12">
      <t>ロウ</t>
    </rPh>
    <rPh sb="14" eb="15">
      <t>トウ</t>
    </rPh>
    <rPh sb="16" eb="17">
      <t>カカ</t>
    </rPh>
    <rPh sb="18" eb="20">
      <t>ホウコク</t>
    </rPh>
    <rPh sb="22" eb="24">
      <t>ホユウ</t>
    </rPh>
    <rPh sb="24" eb="26">
      <t>コジン</t>
    </rPh>
    <rPh sb="26" eb="28">
      <t>ジョウホウ</t>
    </rPh>
    <rPh sb="28" eb="29">
      <t>トウ</t>
    </rPh>
    <rPh sb="30" eb="31">
      <t>カカ</t>
    </rPh>
    <rPh sb="32" eb="34">
      <t>ジコ</t>
    </rPh>
    <rPh sb="34" eb="36">
      <t>ホウコク</t>
    </rPh>
    <phoneticPr fontId="7"/>
  </si>
  <si>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10"/>
  </si>
  <si>
    <t>・個人情報保護業務に係る保護責任者等の指定</t>
    <phoneticPr fontId="5"/>
  </si>
  <si>
    <t>保護管理者が指定解除した日に係る特定日以後1年
（令和２年４月１以降）</t>
    <rPh sb="0" eb="2">
      <t>ホゴ</t>
    </rPh>
    <rPh sb="2" eb="5">
      <t>カンリシャ</t>
    </rPh>
    <rPh sb="6" eb="8">
      <t>シテイ</t>
    </rPh>
    <rPh sb="8" eb="10">
      <t>カイジョ</t>
    </rPh>
    <rPh sb="12" eb="13">
      <t>ヒ</t>
    </rPh>
    <rPh sb="14" eb="15">
      <t>カカ</t>
    </rPh>
    <rPh sb="16" eb="19">
      <t>トクテイビ</t>
    </rPh>
    <rPh sb="19" eb="21">
      <t>イゴ</t>
    </rPh>
    <rPh sb="22" eb="23">
      <t>ネン</t>
    </rPh>
    <rPh sb="25" eb="27">
      <t>レイワ</t>
    </rPh>
    <rPh sb="28" eb="29">
      <t>ネン</t>
    </rPh>
    <rPh sb="30" eb="31">
      <t>ガツ</t>
    </rPh>
    <rPh sb="32" eb="34">
      <t>イコウ</t>
    </rPh>
    <phoneticPr fontId="10"/>
  </si>
  <si>
    <t>・個人情報保護業務に係る保護責任者等の指定（特定分）</t>
    <rPh sb="22" eb="24">
      <t>トクテイ</t>
    </rPh>
    <rPh sb="24" eb="25">
      <t>ブン</t>
    </rPh>
    <phoneticPr fontId="5"/>
  </si>
  <si>
    <t>3年
（令和２年３月
３１日以前）</t>
    <rPh sb="1" eb="2">
      <t>ネン</t>
    </rPh>
    <rPh sb="4" eb="6">
      <t>レイワ</t>
    </rPh>
    <rPh sb="7" eb="8">
      <t>ネン</t>
    </rPh>
    <rPh sb="9" eb="10">
      <t>ガツ</t>
    </rPh>
    <rPh sb="13" eb="14">
      <t>ニチ</t>
    </rPh>
    <rPh sb="14" eb="16">
      <t>イゼン</t>
    </rPh>
    <phoneticPr fontId="5"/>
  </si>
  <si>
    <t>監査員指定（解除）書</t>
    <rPh sb="0" eb="3">
      <t>カンサイン</t>
    </rPh>
    <rPh sb="3" eb="5">
      <t>シテイ</t>
    </rPh>
    <rPh sb="6" eb="8">
      <t>カイジョ</t>
    </rPh>
    <rPh sb="9" eb="10">
      <t>ショ</t>
    </rPh>
    <phoneticPr fontId="10"/>
  </si>
  <si>
    <t>・監査員指定（解除）書</t>
    <rPh sb="1" eb="4">
      <t>カンサイン</t>
    </rPh>
    <rPh sb="4" eb="6">
      <t>シテイ</t>
    </rPh>
    <rPh sb="7" eb="9">
      <t>カイジョ</t>
    </rPh>
    <rPh sb="10" eb="11">
      <t>ショ</t>
    </rPh>
    <phoneticPr fontId="10"/>
  </si>
  <si>
    <t>監査責任者が指定解除した日に係る特定日以後1年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10"/>
  </si>
  <si>
    <t>個人情報保護強化月間における取組</t>
    <rPh sb="0" eb="2">
      <t>コジン</t>
    </rPh>
    <rPh sb="2" eb="4">
      <t>ジョウホウ</t>
    </rPh>
    <rPh sb="4" eb="6">
      <t>ホゴ</t>
    </rPh>
    <rPh sb="6" eb="8">
      <t>キョウカ</t>
    </rPh>
    <rPh sb="8" eb="10">
      <t>ゲッカン</t>
    </rPh>
    <rPh sb="14" eb="16">
      <t>トリクミ</t>
    </rPh>
    <phoneticPr fontId="5"/>
  </si>
  <si>
    <t>・個人情報保護強化月間における取組</t>
    <rPh sb="1" eb="3">
      <t>コジン</t>
    </rPh>
    <rPh sb="3" eb="5">
      <t>ジョウホウ</t>
    </rPh>
    <rPh sb="5" eb="7">
      <t>ホゴ</t>
    </rPh>
    <rPh sb="7" eb="9">
      <t>キョウカ</t>
    </rPh>
    <rPh sb="9" eb="11">
      <t>ゲッカン</t>
    </rPh>
    <rPh sb="15" eb="17">
      <t>トリクミ</t>
    </rPh>
    <phoneticPr fontId="5"/>
  </si>
  <si>
    <t>3年</t>
    <phoneticPr fontId="5"/>
  </si>
  <si>
    <t>実施要領</t>
    <rPh sb="0" eb="2">
      <t>ジッシ</t>
    </rPh>
    <rPh sb="2" eb="4">
      <t>ヨウリョウ</t>
    </rPh>
    <phoneticPr fontId="5"/>
  </si>
  <si>
    <t>・個人情報ファイル及び個人情報ファイル簿の保有等実施要領</t>
    <rPh sb="1" eb="3">
      <t>コジン</t>
    </rPh>
    <rPh sb="3" eb="5">
      <t>ジョウホウ</t>
    </rPh>
    <rPh sb="9" eb="10">
      <t>オヨ</t>
    </rPh>
    <rPh sb="11" eb="13">
      <t>コジン</t>
    </rPh>
    <rPh sb="13" eb="15">
      <t>ジョウホウ</t>
    </rPh>
    <rPh sb="19" eb="20">
      <t>ボ</t>
    </rPh>
    <rPh sb="21" eb="23">
      <t>ホユウ</t>
    </rPh>
    <rPh sb="23" eb="24">
      <t>トウ</t>
    </rPh>
    <rPh sb="24" eb="26">
      <t>ジッシ</t>
    </rPh>
    <rPh sb="26" eb="28">
      <t>ヨウリョウ</t>
    </rPh>
    <phoneticPr fontId="5"/>
  </si>
  <si>
    <t>1年</t>
    <rPh sb="1" eb="2">
      <t>ネン</t>
    </rPh>
    <phoneticPr fontId="5"/>
  </si>
  <si>
    <t>規則改正の意見照会</t>
    <rPh sb="0" eb="2">
      <t>キソク</t>
    </rPh>
    <rPh sb="2" eb="4">
      <t>カイセイ</t>
    </rPh>
    <rPh sb="5" eb="7">
      <t>イケン</t>
    </rPh>
    <rPh sb="7" eb="9">
      <t>ショウカイ</t>
    </rPh>
    <phoneticPr fontId="5"/>
  </si>
  <si>
    <t>・航空自衛隊の部隊等の保有する個人情報及び個人番号の安全確保等に関する達の改正案について
・防衛省における個人情報保護に関する訓令等の改正に係る意見照会について
・航空自衛隊の部隊等の保有する個人情報及び個人番号の安全確保等に関する達の改正案について
・保有個人情報に関する文書</t>
    <rPh sb="46" eb="48">
      <t>ボウエイ</t>
    </rPh>
    <rPh sb="48" eb="49">
      <t>ショウ</t>
    </rPh>
    <rPh sb="53" eb="55">
      <t>コジン</t>
    </rPh>
    <rPh sb="55" eb="57">
      <t>ジョウホウ</t>
    </rPh>
    <rPh sb="57" eb="59">
      <t>ホゴ</t>
    </rPh>
    <rPh sb="60" eb="61">
      <t>カン</t>
    </rPh>
    <rPh sb="63" eb="65">
      <t>クンレイ</t>
    </rPh>
    <rPh sb="65" eb="66">
      <t>トウ</t>
    </rPh>
    <rPh sb="67" eb="69">
      <t>カイセイ</t>
    </rPh>
    <rPh sb="70" eb="71">
      <t>カカ</t>
    </rPh>
    <rPh sb="72" eb="74">
      <t>イケン</t>
    </rPh>
    <rPh sb="74" eb="76">
      <t>ショウカイ</t>
    </rPh>
    <rPh sb="127" eb="129">
      <t>ホユウ</t>
    </rPh>
    <rPh sb="129" eb="131">
      <t>コジン</t>
    </rPh>
    <rPh sb="131" eb="133">
      <t>ジョウホウ</t>
    </rPh>
    <rPh sb="134" eb="135">
      <t>カン</t>
    </rPh>
    <rPh sb="137" eb="139">
      <t>ブンショ</t>
    </rPh>
    <phoneticPr fontId="5"/>
  </si>
  <si>
    <t>個人情報関係規則類、個人情報の安全確保に関する通知、情報公開に関する通達、通知の総隊司令部内への周知、情報公開関係規則類、航空総隊達の保有する個人情報及び個人番号の安全確保等に関する達の全部を改正する達、航空総隊司令部の保有する個人情報及び個人番号の安全確保等に関する達の全部を改正する達</t>
    <rPh sb="0" eb="2">
      <t>コジン</t>
    </rPh>
    <rPh sb="2" eb="4">
      <t>ジョウホウ</t>
    </rPh>
    <rPh sb="4" eb="6">
      <t>カンケイ</t>
    </rPh>
    <rPh sb="6" eb="8">
      <t>キソク</t>
    </rPh>
    <rPh sb="8" eb="9">
      <t>ルイ</t>
    </rPh>
    <rPh sb="10" eb="12">
      <t>コジン</t>
    </rPh>
    <rPh sb="12" eb="14">
      <t>ジョウホウ</t>
    </rPh>
    <rPh sb="15" eb="17">
      <t>アンゼン</t>
    </rPh>
    <rPh sb="17" eb="19">
      <t>カクホ</t>
    </rPh>
    <rPh sb="20" eb="21">
      <t>カン</t>
    </rPh>
    <rPh sb="23" eb="25">
      <t>ツウチ</t>
    </rPh>
    <rPh sb="26" eb="28">
      <t>ジョウホウ</t>
    </rPh>
    <rPh sb="28" eb="30">
      <t>コウカイ</t>
    </rPh>
    <rPh sb="31" eb="32">
      <t>カン</t>
    </rPh>
    <rPh sb="34" eb="36">
      <t>ツウタツ</t>
    </rPh>
    <rPh sb="37" eb="39">
      <t>ツウチ</t>
    </rPh>
    <rPh sb="40" eb="42">
      <t>ソウタイ</t>
    </rPh>
    <rPh sb="42" eb="45">
      <t>シレイブ</t>
    </rPh>
    <rPh sb="45" eb="46">
      <t>ナイ</t>
    </rPh>
    <rPh sb="48" eb="50">
      <t>シュウチ</t>
    </rPh>
    <rPh sb="51" eb="53">
      <t>ジョウホウ</t>
    </rPh>
    <rPh sb="53" eb="55">
      <t>コウカイ</t>
    </rPh>
    <rPh sb="55" eb="57">
      <t>カンケイ</t>
    </rPh>
    <rPh sb="57" eb="59">
      <t>キソク</t>
    </rPh>
    <rPh sb="59" eb="60">
      <t>ルイ</t>
    </rPh>
    <rPh sb="102" eb="104">
      <t>コウクウ</t>
    </rPh>
    <rPh sb="104" eb="106">
      <t>ソウタイ</t>
    </rPh>
    <rPh sb="106" eb="109">
      <t>シレイブ</t>
    </rPh>
    <rPh sb="110" eb="112">
      <t>ホユウ</t>
    </rPh>
    <rPh sb="114" eb="116">
      <t>コジン</t>
    </rPh>
    <rPh sb="116" eb="118">
      <t>ジョウホウ</t>
    </rPh>
    <rPh sb="118" eb="119">
      <t>オヨ</t>
    </rPh>
    <rPh sb="120" eb="122">
      <t>コジン</t>
    </rPh>
    <rPh sb="122" eb="124">
      <t>バンゴウ</t>
    </rPh>
    <rPh sb="125" eb="127">
      <t>アンゼン</t>
    </rPh>
    <rPh sb="127" eb="129">
      <t>カクホ</t>
    </rPh>
    <rPh sb="129" eb="130">
      <t>トウ</t>
    </rPh>
    <rPh sb="131" eb="132">
      <t>カン</t>
    </rPh>
    <rPh sb="134" eb="135">
      <t>タツ</t>
    </rPh>
    <rPh sb="136" eb="138">
      <t>ゼンブ</t>
    </rPh>
    <rPh sb="139" eb="141">
      <t>カイセイ</t>
    </rPh>
    <rPh sb="143" eb="144">
      <t>タツ</t>
    </rPh>
    <phoneticPr fontId="5"/>
  </si>
  <si>
    <t>・個人情報関係規則類</t>
    <rPh sb="1" eb="3">
      <t>コジン</t>
    </rPh>
    <rPh sb="3" eb="5">
      <t>ジョウホウ</t>
    </rPh>
    <rPh sb="5" eb="7">
      <t>カンケイ</t>
    </rPh>
    <rPh sb="7" eb="9">
      <t>キソク</t>
    </rPh>
    <rPh sb="9" eb="10">
      <t>ルイ</t>
    </rPh>
    <phoneticPr fontId="5"/>
  </si>
  <si>
    <t>7年（来簡）</t>
    <rPh sb="1" eb="2">
      <t>ネン</t>
    </rPh>
    <rPh sb="3" eb="4">
      <t>ライ</t>
    </rPh>
    <rPh sb="4" eb="5">
      <t>カン</t>
    </rPh>
    <phoneticPr fontId="5"/>
  </si>
  <si>
    <t>・個人情報の安全確保に関する通知
・情報公開に関する通達・通知の総隊司令部内への周知について
・情報公開関係規則類
・航空総隊達の保有する個人情報及び個人番号の安全確保等に関す
　る達の全部を改正する達
・航空総隊司令部の保有する個人情報及び個人番号の安全確保等に
　関する達の全部を改正する達　</t>
    <rPh sb="1" eb="3">
      <t>コジン</t>
    </rPh>
    <rPh sb="3" eb="5">
      <t>ジョウホウ</t>
    </rPh>
    <rPh sb="6" eb="8">
      <t>アンゼン</t>
    </rPh>
    <rPh sb="8" eb="10">
      <t>カクホ</t>
    </rPh>
    <rPh sb="11" eb="12">
      <t>カン</t>
    </rPh>
    <rPh sb="14" eb="16">
      <t>ツウチ</t>
    </rPh>
    <rPh sb="18" eb="20">
      <t>ジョウホウ</t>
    </rPh>
    <rPh sb="20" eb="22">
      <t>コウカイ</t>
    </rPh>
    <rPh sb="23" eb="24">
      <t>カン</t>
    </rPh>
    <rPh sb="26" eb="28">
      <t>ツウタツ</t>
    </rPh>
    <rPh sb="29" eb="31">
      <t>ツウチ</t>
    </rPh>
    <rPh sb="32" eb="34">
      <t>ソウタイ</t>
    </rPh>
    <rPh sb="34" eb="37">
      <t>シレイブ</t>
    </rPh>
    <rPh sb="37" eb="38">
      <t>ナイ</t>
    </rPh>
    <rPh sb="40" eb="42">
      <t>シュウチ</t>
    </rPh>
    <rPh sb="48" eb="50">
      <t>ジョウホウ</t>
    </rPh>
    <rPh sb="50" eb="52">
      <t>コウカイ</t>
    </rPh>
    <rPh sb="52" eb="54">
      <t>カンケイ</t>
    </rPh>
    <rPh sb="54" eb="56">
      <t>キソク</t>
    </rPh>
    <rPh sb="56" eb="57">
      <t>ルイ</t>
    </rPh>
    <rPh sb="59" eb="63">
      <t>コウクウソウタイ</t>
    </rPh>
    <rPh sb="63" eb="64">
      <t>タツ</t>
    </rPh>
    <rPh sb="65" eb="67">
      <t>ホユウ</t>
    </rPh>
    <rPh sb="69" eb="71">
      <t>コジン</t>
    </rPh>
    <rPh sb="71" eb="73">
      <t>ジョウホウ</t>
    </rPh>
    <rPh sb="73" eb="74">
      <t>オヨ</t>
    </rPh>
    <rPh sb="75" eb="79">
      <t>コジンバンゴウ</t>
    </rPh>
    <rPh sb="80" eb="82">
      <t>アンゼン</t>
    </rPh>
    <rPh sb="82" eb="84">
      <t>カクホ</t>
    </rPh>
    <rPh sb="84" eb="85">
      <t>トウ</t>
    </rPh>
    <rPh sb="86" eb="87">
      <t>カン</t>
    </rPh>
    <rPh sb="91" eb="92">
      <t>タツ</t>
    </rPh>
    <rPh sb="93" eb="95">
      <t>ゼンブ</t>
    </rPh>
    <rPh sb="96" eb="98">
      <t>カイセイ</t>
    </rPh>
    <rPh sb="100" eb="101">
      <t>タツ</t>
    </rPh>
    <rPh sb="103" eb="105">
      <t>コウクウ</t>
    </rPh>
    <rPh sb="105" eb="107">
      <t>ソウタイ</t>
    </rPh>
    <rPh sb="107" eb="110">
      <t>シレイブ</t>
    </rPh>
    <rPh sb="111" eb="113">
      <t>ホユウ</t>
    </rPh>
    <phoneticPr fontId="5"/>
  </si>
  <si>
    <t>総隊達の制定について</t>
    <rPh sb="0" eb="2">
      <t>ソウタイ</t>
    </rPh>
    <rPh sb="2" eb="3">
      <t>タツ</t>
    </rPh>
    <rPh sb="4" eb="6">
      <t>セイテイ</t>
    </rPh>
    <phoneticPr fontId="5"/>
  </si>
  <si>
    <t>・総隊達の制定について</t>
    <rPh sb="1" eb="3">
      <t>ソウタイ</t>
    </rPh>
    <rPh sb="3" eb="4">
      <t>タツ</t>
    </rPh>
    <rPh sb="5" eb="7">
      <t>セイテイ</t>
    </rPh>
    <phoneticPr fontId="5"/>
  </si>
  <si>
    <t>ウ</t>
    <phoneticPr fontId="5"/>
  </si>
  <si>
    <t>行事への協力等に関する文書</t>
    <rPh sb="0" eb="2">
      <t>ギョウジ</t>
    </rPh>
    <rPh sb="4" eb="6">
      <t>キョウリョク</t>
    </rPh>
    <rPh sb="6" eb="7">
      <t>トウ</t>
    </rPh>
    <rPh sb="8" eb="9">
      <t>カン</t>
    </rPh>
    <rPh sb="11" eb="13">
      <t>ブンショ</t>
    </rPh>
    <phoneticPr fontId="8"/>
  </si>
  <si>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8"/>
  </si>
  <si>
    <t>・東京オリンピック・パラリンピック人員及び装備の支援</t>
    <phoneticPr fontId="5"/>
  </si>
  <si>
    <t>30年</t>
    <rPh sb="2" eb="3">
      <t>ネン</t>
    </rPh>
    <phoneticPr fontId="5"/>
  </si>
  <si>
    <t>エ</t>
    <phoneticPr fontId="5"/>
  </si>
  <si>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7"/>
  </si>
  <si>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rPh sb="0" eb="2">
      <t>コウエキ</t>
    </rPh>
    <rPh sb="2" eb="4">
      <t>ツウホウ</t>
    </rPh>
    <rPh sb="4" eb="5">
      <t>ショ</t>
    </rPh>
    <rPh sb="6" eb="8">
      <t>コウエキ</t>
    </rPh>
    <rPh sb="8" eb="10">
      <t>ツウホウ</t>
    </rPh>
    <rPh sb="11" eb="13">
      <t>イソウ</t>
    </rPh>
    <rPh sb="18" eb="20">
      <t>コウエキ</t>
    </rPh>
    <rPh sb="20" eb="22">
      <t>ツウホウ</t>
    </rPh>
    <rPh sb="23" eb="24">
      <t>カカ</t>
    </rPh>
    <rPh sb="25" eb="27">
      <t>チョウサ</t>
    </rPh>
    <rPh sb="32" eb="34">
      <t>コウエキ</t>
    </rPh>
    <rPh sb="34" eb="36">
      <t>ツウホウ</t>
    </rPh>
    <rPh sb="36" eb="38">
      <t>ジュリ</t>
    </rPh>
    <rPh sb="39" eb="42">
      <t>フジュリ</t>
    </rPh>
    <rPh sb="43" eb="46">
      <t>ツウチショ</t>
    </rPh>
    <rPh sb="47" eb="49">
      <t>チョウサ</t>
    </rPh>
    <rPh sb="49" eb="51">
      <t>ジッシ</t>
    </rPh>
    <rPh sb="52" eb="54">
      <t>チョウサ</t>
    </rPh>
    <rPh sb="54" eb="55">
      <t>フ</t>
    </rPh>
    <rPh sb="55" eb="57">
      <t>ジッシ</t>
    </rPh>
    <rPh sb="58" eb="61">
      <t>ツウチショ</t>
    </rPh>
    <rPh sb="62" eb="64">
      <t>コウエキ</t>
    </rPh>
    <rPh sb="64" eb="66">
      <t>ツウホウ</t>
    </rPh>
    <rPh sb="67" eb="68">
      <t>カカ</t>
    </rPh>
    <rPh sb="69" eb="71">
      <t>チョウサ</t>
    </rPh>
    <rPh sb="72" eb="74">
      <t>ケッカ</t>
    </rPh>
    <rPh sb="75" eb="77">
      <t>カンリョウ</t>
    </rPh>
    <rPh sb="77" eb="79">
      <t>ジキ</t>
    </rPh>
    <rPh sb="79" eb="81">
      <t>ヘンコウ</t>
    </rPh>
    <rPh sb="81" eb="83">
      <t>リユウ</t>
    </rPh>
    <rPh sb="84" eb="86">
      <t>シンチョク</t>
    </rPh>
    <rPh sb="86" eb="88">
      <t>ジョウキョウ</t>
    </rPh>
    <rPh sb="94" eb="96">
      <t>チョウサ</t>
    </rPh>
    <rPh sb="96" eb="98">
      <t>ケッカ</t>
    </rPh>
    <rPh sb="99" eb="101">
      <t>チョウサ</t>
    </rPh>
    <rPh sb="101" eb="103">
      <t>シンチョク</t>
    </rPh>
    <rPh sb="103" eb="105">
      <t>ジョウキョウ</t>
    </rPh>
    <rPh sb="106" eb="109">
      <t>ツウチショ</t>
    </rPh>
    <rPh sb="110" eb="112">
      <t>コウエキ</t>
    </rPh>
    <rPh sb="112" eb="114">
      <t>ツウホウ</t>
    </rPh>
    <rPh sb="114" eb="116">
      <t>タイオウ</t>
    </rPh>
    <rPh sb="116" eb="118">
      <t>カンリ</t>
    </rPh>
    <rPh sb="118" eb="119">
      <t>ボ</t>
    </rPh>
    <rPh sb="120" eb="122">
      <t>コウエキ</t>
    </rPh>
    <rPh sb="122" eb="124">
      <t>ツウホウ</t>
    </rPh>
    <rPh sb="125" eb="126">
      <t>カカ</t>
    </rPh>
    <phoneticPr fontId="7"/>
  </si>
  <si>
    <t>・〇〇年度公益通報関係</t>
    <rPh sb="3" eb="5">
      <t>ネンド</t>
    </rPh>
    <phoneticPr fontId="5"/>
  </si>
  <si>
    <t>公益通報の対応が終了した日に係る特定日以後10年</t>
    <rPh sb="0" eb="2">
      <t>コウエキ</t>
    </rPh>
    <rPh sb="2" eb="4">
      <t>ツウホウ</t>
    </rPh>
    <rPh sb="5" eb="7">
      <t>タイオウ</t>
    </rPh>
    <rPh sb="8" eb="10">
      <t>シュウリョウ</t>
    </rPh>
    <rPh sb="12" eb="13">
      <t>ヒ</t>
    </rPh>
    <rPh sb="14" eb="15">
      <t>カカ</t>
    </rPh>
    <rPh sb="16" eb="19">
      <t>トクテイビ</t>
    </rPh>
    <rPh sb="19" eb="21">
      <t>イゴ</t>
    </rPh>
    <rPh sb="23" eb="24">
      <t>ネン</t>
    </rPh>
    <phoneticPr fontId="5"/>
  </si>
  <si>
    <t>‐</t>
    <phoneticPr fontId="5"/>
  </si>
  <si>
    <t>廃棄</t>
  </si>
  <si>
    <t>オ</t>
    <phoneticPr fontId="5"/>
  </si>
  <si>
    <t>開示請求に関する文書</t>
    <rPh sb="0" eb="2">
      <t>カイジ</t>
    </rPh>
    <rPh sb="2" eb="4">
      <t>セイキュウ</t>
    </rPh>
    <rPh sb="5" eb="6">
      <t>カン</t>
    </rPh>
    <rPh sb="8" eb="10">
      <t>ブンショ</t>
    </rPh>
    <phoneticPr fontId="5"/>
  </si>
  <si>
    <t>開示請求、防衛大臣等の指示等の職務命令を履行するための要領</t>
    <rPh sb="5" eb="7">
      <t>ボウエイ</t>
    </rPh>
    <rPh sb="7" eb="9">
      <t>ダイジン</t>
    </rPh>
    <rPh sb="9" eb="10">
      <t>トウ</t>
    </rPh>
    <rPh sb="11" eb="13">
      <t>シジ</t>
    </rPh>
    <rPh sb="13" eb="14">
      <t>トウ</t>
    </rPh>
    <rPh sb="15" eb="17">
      <t>ショクム</t>
    </rPh>
    <rPh sb="17" eb="19">
      <t>メイレイ</t>
    </rPh>
    <rPh sb="20" eb="22">
      <t>リコウ</t>
    </rPh>
    <rPh sb="27" eb="29">
      <t>ヨウリョウ</t>
    </rPh>
    <phoneticPr fontId="5"/>
  </si>
  <si>
    <t>・防衛大臣等の指示等の職務命令を履行するための要領</t>
    <phoneticPr fontId="5"/>
  </si>
  <si>
    <t>カ</t>
    <phoneticPr fontId="5"/>
  </si>
  <si>
    <t>会議等に関する文書</t>
    <rPh sb="0" eb="2">
      <t>カイギ</t>
    </rPh>
    <rPh sb="2" eb="3">
      <t>トウ</t>
    </rPh>
    <rPh sb="4" eb="5">
      <t>カン</t>
    </rPh>
    <rPh sb="7" eb="9">
      <t>ブンショ</t>
    </rPh>
    <phoneticPr fontId="5"/>
  </si>
  <si>
    <t>総隊直轄部隊長会同、司令官会同</t>
    <rPh sb="0" eb="2">
      <t>ソウタイ</t>
    </rPh>
    <rPh sb="2" eb="4">
      <t>チョッカツ</t>
    </rPh>
    <phoneticPr fontId="5"/>
  </si>
  <si>
    <t>・総隊直轄部隊長会同
・○○司令官会同</t>
    <rPh sb="14" eb="16">
      <t>シレイ</t>
    </rPh>
    <rPh sb="16" eb="17">
      <t>カン</t>
    </rPh>
    <rPh sb="17" eb="19">
      <t>カイドウ</t>
    </rPh>
    <phoneticPr fontId="5"/>
  </si>
  <si>
    <t>1年</t>
  </si>
  <si>
    <t>参事官懇談資料</t>
    <rPh sb="0" eb="3">
      <t>サンジカン</t>
    </rPh>
    <rPh sb="3" eb="5">
      <t>コンダン</t>
    </rPh>
    <rPh sb="5" eb="7">
      <t>シリョウ</t>
    </rPh>
    <phoneticPr fontId="5"/>
  </si>
  <si>
    <t>・参事官懇談資料</t>
    <rPh sb="1" eb="4">
      <t>サンジカン</t>
    </rPh>
    <rPh sb="4" eb="6">
      <t>コンダン</t>
    </rPh>
    <rPh sb="6" eb="8">
      <t>シリョウ</t>
    </rPh>
    <phoneticPr fontId="5"/>
  </si>
  <si>
    <t>基地会議等の実施基準</t>
    <rPh sb="0" eb="2">
      <t>キチ</t>
    </rPh>
    <rPh sb="2" eb="4">
      <t>カイギ</t>
    </rPh>
    <rPh sb="4" eb="5">
      <t>トウ</t>
    </rPh>
    <rPh sb="6" eb="8">
      <t>ジッシ</t>
    </rPh>
    <rPh sb="8" eb="10">
      <t>キジュン</t>
    </rPh>
    <phoneticPr fontId="5"/>
  </si>
  <si>
    <t>・基地会議等の実施基準</t>
    <rPh sb="1" eb="3">
      <t>キチ</t>
    </rPh>
    <rPh sb="3" eb="5">
      <t>カイギ</t>
    </rPh>
    <rPh sb="5" eb="6">
      <t>トウ</t>
    </rPh>
    <rPh sb="7" eb="9">
      <t>ジッシ</t>
    </rPh>
    <rPh sb="9" eb="11">
      <t>キジュン</t>
    </rPh>
    <phoneticPr fontId="5"/>
  </si>
  <si>
    <t>実施要領、実施要領の一部変更</t>
    <rPh sb="0" eb="2">
      <t>ジッシ</t>
    </rPh>
    <rPh sb="2" eb="4">
      <t>ヨウリョウ</t>
    </rPh>
    <rPh sb="5" eb="7">
      <t>ジッシ</t>
    </rPh>
    <rPh sb="7" eb="9">
      <t>ヨウリョウ</t>
    </rPh>
    <rPh sb="10" eb="12">
      <t>イチブ</t>
    </rPh>
    <rPh sb="12" eb="14">
      <t>ヘンコウ</t>
    </rPh>
    <phoneticPr fontId="5"/>
  </si>
  <si>
    <t>・モーニング・レポート実施要領
・モーニング・レポート実施要領の一部変更</t>
    <rPh sb="27" eb="29">
      <t>ジッシ</t>
    </rPh>
    <rPh sb="29" eb="31">
      <t>ヨウリョウ</t>
    </rPh>
    <rPh sb="32" eb="34">
      <t>イチブ</t>
    </rPh>
    <rPh sb="34" eb="36">
      <t>ヘンコウ</t>
    </rPh>
    <phoneticPr fontId="5"/>
  </si>
  <si>
    <t>キ</t>
    <phoneticPr fontId="5"/>
  </si>
  <si>
    <t>環境保全に関する文書</t>
    <rPh sb="0" eb="2">
      <t>カンキョウ</t>
    </rPh>
    <rPh sb="2" eb="4">
      <t>ホゼン</t>
    </rPh>
    <rPh sb="5" eb="6">
      <t>カン</t>
    </rPh>
    <rPh sb="8" eb="10">
      <t>ブンショ</t>
    </rPh>
    <phoneticPr fontId="5"/>
  </si>
  <si>
    <t>環境保全、環境保全状況調査、基地対策要領</t>
    <rPh sb="5" eb="7">
      <t>カンキョウ</t>
    </rPh>
    <rPh sb="7" eb="9">
      <t>ホゼン</t>
    </rPh>
    <rPh sb="9" eb="11">
      <t>ジョウキョウ</t>
    </rPh>
    <rPh sb="11" eb="13">
      <t>チョウサ</t>
    </rPh>
    <rPh sb="14" eb="16">
      <t>キチ</t>
    </rPh>
    <rPh sb="16" eb="18">
      <t>タイサク</t>
    </rPh>
    <rPh sb="18" eb="20">
      <t>ヨウリョウ</t>
    </rPh>
    <phoneticPr fontId="5"/>
  </si>
  <si>
    <t>・環境保全</t>
    <phoneticPr fontId="5"/>
  </si>
  <si>
    <t>10年</t>
    <phoneticPr fontId="5"/>
  </si>
  <si>
    <t>・環境保全状況調査</t>
    <rPh sb="1" eb="3">
      <t>カンキョウ</t>
    </rPh>
    <rPh sb="3" eb="5">
      <t>ホゼン</t>
    </rPh>
    <rPh sb="5" eb="7">
      <t>ジョウキョウ</t>
    </rPh>
    <rPh sb="7" eb="9">
      <t>チョウサ</t>
    </rPh>
    <phoneticPr fontId="5"/>
  </si>
  <si>
    <t>・米軍機による航空自衛隊の基地等への計画外飛来時における基地
　対策要領</t>
    <rPh sb="1" eb="4">
      <t>ベイグンキ</t>
    </rPh>
    <rPh sb="7" eb="9">
      <t>コウクウ</t>
    </rPh>
    <rPh sb="9" eb="12">
      <t>ジエイタイ</t>
    </rPh>
    <rPh sb="13" eb="15">
      <t>キチ</t>
    </rPh>
    <rPh sb="15" eb="16">
      <t>トウ</t>
    </rPh>
    <rPh sb="18" eb="20">
      <t>ケイカク</t>
    </rPh>
    <rPh sb="20" eb="21">
      <t>ガイ</t>
    </rPh>
    <rPh sb="21" eb="22">
      <t>ト</t>
    </rPh>
    <rPh sb="22" eb="23">
      <t>ク</t>
    </rPh>
    <rPh sb="23" eb="24">
      <t>ジ</t>
    </rPh>
    <rPh sb="28" eb="30">
      <t>キチ</t>
    </rPh>
    <rPh sb="32" eb="34">
      <t>タイサク</t>
    </rPh>
    <rPh sb="34" eb="36">
      <t>ヨウリョウ</t>
    </rPh>
    <phoneticPr fontId="5"/>
  </si>
  <si>
    <t>ク</t>
    <phoneticPr fontId="5"/>
  </si>
  <si>
    <t>感謝状に関する文書</t>
    <rPh sb="0" eb="3">
      <t>カンシャジョウ</t>
    </rPh>
    <rPh sb="4" eb="5">
      <t>カン</t>
    </rPh>
    <rPh sb="7" eb="9">
      <t>ブンショ</t>
    </rPh>
    <phoneticPr fontId="5"/>
  </si>
  <si>
    <t>感謝状台帳</t>
  </si>
  <si>
    <t>・感謝状台帳</t>
    <phoneticPr fontId="5"/>
  </si>
  <si>
    <t>常用（無期限）</t>
    <rPh sb="0" eb="2">
      <t>ジョウヨウ</t>
    </rPh>
    <rPh sb="3" eb="6">
      <t>ムキゲン</t>
    </rPh>
    <phoneticPr fontId="5"/>
  </si>
  <si>
    <t>防衛大臣、統幕長、空幕長及び総隊司令官に係る感謝状の報告、通達、通知、伺、資料総隊司令官に係る感謝状の伺、上申、資料、外国軍人事及び軍属に贈与する感謝状の副賞について、自治体からの感謝状及び賞状</t>
    <rPh sb="0" eb="2">
      <t>ボウエイ</t>
    </rPh>
    <rPh sb="2" eb="4">
      <t>ダイジン</t>
    </rPh>
    <rPh sb="5" eb="7">
      <t>トウバク</t>
    </rPh>
    <rPh sb="7" eb="8">
      <t>チョウ</t>
    </rPh>
    <rPh sb="9" eb="11">
      <t>クウバク</t>
    </rPh>
    <rPh sb="11" eb="12">
      <t>チョウ</t>
    </rPh>
    <rPh sb="12" eb="13">
      <t>オヨ</t>
    </rPh>
    <rPh sb="14" eb="16">
      <t>ソウタイ</t>
    </rPh>
    <rPh sb="16" eb="18">
      <t>シレイ</t>
    </rPh>
    <rPh sb="18" eb="19">
      <t>カン</t>
    </rPh>
    <rPh sb="20" eb="21">
      <t>カカ</t>
    </rPh>
    <rPh sb="22" eb="25">
      <t>カンシャジョウ</t>
    </rPh>
    <rPh sb="26" eb="28">
      <t>ホウコク</t>
    </rPh>
    <rPh sb="29" eb="31">
      <t>ツウタツ</t>
    </rPh>
    <rPh sb="32" eb="34">
      <t>ツウチ</t>
    </rPh>
    <rPh sb="35" eb="36">
      <t>ウカガイ</t>
    </rPh>
    <rPh sb="37" eb="39">
      <t>シリョウ</t>
    </rPh>
    <rPh sb="59" eb="61">
      <t>ガイコク</t>
    </rPh>
    <rPh sb="62" eb="64">
      <t>ジンジ</t>
    </rPh>
    <rPh sb="64" eb="65">
      <t>オヨ</t>
    </rPh>
    <rPh sb="66" eb="68">
      <t>グンゾク</t>
    </rPh>
    <rPh sb="69" eb="71">
      <t>ゾウヨ</t>
    </rPh>
    <rPh sb="73" eb="76">
      <t>カンシャジョウ</t>
    </rPh>
    <rPh sb="77" eb="79">
      <t>フクショウ</t>
    </rPh>
    <rPh sb="84" eb="87">
      <t>ジチタイ</t>
    </rPh>
    <rPh sb="90" eb="93">
      <t>カンシャジョウ</t>
    </rPh>
    <rPh sb="93" eb="94">
      <t>オヨ</t>
    </rPh>
    <rPh sb="95" eb="97">
      <t>ショウジョウ</t>
    </rPh>
    <phoneticPr fontId="5"/>
  </si>
  <si>
    <t xml:space="preserve">・感謝状・贈与
</t>
    <rPh sb="1" eb="4">
      <t>カンシャジョウ</t>
    </rPh>
    <rPh sb="5" eb="7">
      <t>ゾウヨ</t>
    </rPh>
    <phoneticPr fontId="5"/>
  </si>
  <si>
    <t>1年
（令和５年４月１日以降）</t>
    <rPh sb="1" eb="2">
      <t>ネン</t>
    </rPh>
    <rPh sb="12" eb="14">
      <t>イコウ</t>
    </rPh>
    <phoneticPr fontId="5"/>
  </si>
  <si>
    <t>・感謝状の贈与</t>
    <rPh sb="1" eb="3">
      <t>カンシャ</t>
    </rPh>
    <rPh sb="3" eb="4">
      <t>ジョウ</t>
    </rPh>
    <rPh sb="5" eb="7">
      <t>ゾウヨ</t>
    </rPh>
    <phoneticPr fontId="5"/>
  </si>
  <si>
    <t>10年
（令和５年３月３１日以前）</t>
    <rPh sb="2" eb="3">
      <t>ネン</t>
    </rPh>
    <rPh sb="5" eb="7">
      <t>レイワ</t>
    </rPh>
    <rPh sb="8" eb="9">
      <t>ネン</t>
    </rPh>
    <rPh sb="10" eb="11">
      <t>ガツ</t>
    </rPh>
    <rPh sb="13" eb="14">
      <t>ニチ</t>
    </rPh>
    <rPh sb="14" eb="16">
      <t>イゼン</t>
    </rPh>
    <phoneticPr fontId="5"/>
  </si>
  <si>
    <t>ケ</t>
    <phoneticPr fontId="5"/>
  </si>
  <si>
    <t>儀式、行事の実施等に関する文書</t>
    <rPh sb="0" eb="2">
      <t>ギシキ</t>
    </rPh>
    <rPh sb="3" eb="5">
      <t>ギョウジ</t>
    </rPh>
    <rPh sb="6" eb="8">
      <t>ジッシ</t>
    </rPh>
    <rPh sb="8" eb="9">
      <t>トウ</t>
    </rPh>
    <rPh sb="10" eb="11">
      <t>カン</t>
    </rPh>
    <rPh sb="13" eb="15">
      <t>ブンショ</t>
    </rPh>
    <phoneticPr fontId="5"/>
  </si>
  <si>
    <t>実施日命、支援依頼、実施通達、通知儀式、行事等に関する事項を示した文書、入間・新田原基地における葬送式について、三沢基地における葬送式について、航空救難団隷属に伴う行事、那覇基地における葬送式について、紹介行事の実施要領、観閲式（〇〇部門・〇〇部隊、〇〇展示）、自衛隊記念日行事の準備、航空観閲式全般調整会議資料、自衛隊記念行事、偵察航空隊創設行事、新年互例会、行事等における提供に係る申請について</t>
    <rPh sb="2" eb="4">
      <t>ニチメイ</t>
    </rPh>
    <rPh sb="5" eb="7">
      <t>シエン</t>
    </rPh>
    <rPh sb="7" eb="9">
      <t>イライ</t>
    </rPh>
    <rPh sb="10" eb="12">
      <t>ジッシ</t>
    </rPh>
    <rPh sb="12" eb="14">
      <t>ツウタツ</t>
    </rPh>
    <rPh sb="15" eb="17">
      <t>ツウチ</t>
    </rPh>
    <rPh sb="17" eb="19">
      <t>ギシキ</t>
    </rPh>
    <rPh sb="20" eb="22">
      <t>ギョウジ</t>
    </rPh>
    <rPh sb="22" eb="23">
      <t>トウ</t>
    </rPh>
    <rPh sb="24" eb="25">
      <t>カン</t>
    </rPh>
    <rPh sb="27" eb="29">
      <t>ジコウ</t>
    </rPh>
    <rPh sb="30" eb="31">
      <t>シメ</t>
    </rPh>
    <rPh sb="33" eb="35">
      <t>ブンショ</t>
    </rPh>
    <rPh sb="36" eb="38">
      <t>イルマ</t>
    </rPh>
    <rPh sb="39" eb="42">
      <t>ニュウタバル</t>
    </rPh>
    <rPh sb="42" eb="44">
      <t>キチ</t>
    </rPh>
    <rPh sb="48" eb="50">
      <t>ソウソウ</t>
    </rPh>
    <rPh sb="50" eb="51">
      <t>シキ</t>
    </rPh>
    <rPh sb="56" eb="58">
      <t>ミサワ</t>
    </rPh>
    <rPh sb="58" eb="60">
      <t>キチ</t>
    </rPh>
    <rPh sb="64" eb="66">
      <t>ソウソウ</t>
    </rPh>
    <rPh sb="66" eb="67">
      <t>シキ</t>
    </rPh>
    <rPh sb="72" eb="74">
      <t>コウクウ</t>
    </rPh>
    <rPh sb="74" eb="77">
      <t>キュウナンダン</t>
    </rPh>
    <rPh sb="77" eb="79">
      <t>レイゾク</t>
    </rPh>
    <rPh sb="80" eb="81">
      <t>トモナ</t>
    </rPh>
    <rPh sb="82" eb="84">
      <t>ギョウジ</t>
    </rPh>
    <rPh sb="85" eb="87">
      <t>ナハ</t>
    </rPh>
    <rPh sb="87" eb="89">
      <t>キチ</t>
    </rPh>
    <rPh sb="93" eb="95">
      <t>ソウソウ</t>
    </rPh>
    <rPh sb="95" eb="96">
      <t>シキ</t>
    </rPh>
    <rPh sb="101" eb="103">
      <t>ショウカイ</t>
    </rPh>
    <rPh sb="103" eb="105">
      <t>ギョウジ</t>
    </rPh>
    <rPh sb="106" eb="108">
      <t>ジッシ</t>
    </rPh>
    <rPh sb="108" eb="110">
      <t>ヨウリョウ</t>
    </rPh>
    <rPh sb="111" eb="113">
      <t>カンエツ</t>
    </rPh>
    <rPh sb="113" eb="114">
      <t>シキ</t>
    </rPh>
    <rPh sb="117" eb="119">
      <t>ブモン</t>
    </rPh>
    <rPh sb="122" eb="124">
      <t>ブタイ</t>
    </rPh>
    <rPh sb="127" eb="129">
      <t>テンジ</t>
    </rPh>
    <rPh sb="131" eb="134">
      <t>ジエイタイ</t>
    </rPh>
    <rPh sb="134" eb="136">
      <t>キネン</t>
    </rPh>
    <rPh sb="136" eb="137">
      <t>ビ</t>
    </rPh>
    <rPh sb="137" eb="139">
      <t>ギョウジ</t>
    </rPh>
    <rPh sb="140" eb="142">
      <t>ジュンビ</t>
    </rPh>
    <rPh sb="157" eb="160">
      <t>ジエイタイ</t>
    </rPh>
    <rPh sb="160" eb="162">
      <t>キネン</t>
    </rPh>
    <rPh sb="162" eb="164">
      <t>ギョウジ</t>
    </rPh>
    <rPh sb="165" eb="167">
      <t>テイサツ</t>
    </rPh>
    <rPh sb="167" eb="170">
      <t>コウクウタイ</t>
    </rPh>
    <rPh sb="170" eb="172">
      <t>ソウセツ</t>
    </rPh>
    <rPh sb="172" eb="174">
      <t>ギョウジ</t>
    </rPh>
    <rPh sb="175" eb="177">
      <t>シンネン</t>
    </rPh>
    <rPh sb="177" eb="180">
      <t>ゴレイカイ</t>
    </rPh>
    <rPh sb="181" eb="183">
      <t>ギョウジ</t>
    </rPh>
    <rPh sb="183" eb="184">
      <t>トウ</t>
    </rPh>
    <rPh sb="188" eb="190">
      <t>テイキョウ</t>
    </rPh>
    <rPh sb="191" eb="192">
      <t>カカ</t>
    </rPh>
    <rPh sb="193" eb="195">
      <t>シンセイ</t>
    </rPh>
    <phoneticPr fontId="5"/>
  </si>
  <si>
    <t>・横田基地来訪行事
・基地観桜会
・基地餅つき
・准曹士先任交代行事
・定年退官行事
・年末点検
・離着任行事
・行事支援に伴う音楽隊派遣
・行事予定
・他基地における葬送式等について
・表彰式について
・日米友好行事
・横田基地研修支援
・Ｆ－35Ａ配備記念式典
・開閉講式
・富士火力演習招待者推薦
・〇〇年度部隊行事
・偵察航空行事関連
・〇〇年新年互例会について
・行事等における提供に係る申請について</t>
    <rPh sb="111" eb="113">
      <t>ヨコタ</t>
    </rPh>
    <rPh sb="113" eb="115">
      <t>キチ</t>
    </rPh>
    <rPh sb="115" eb="117">
      <t>ケンシュウ</t>
    </rPh>
    <rPh sb="117" eb="119">
      <t>シエン</t>
    </rPh>
    <rPh sb="126" eb="128">
      <t>ハイビ</t>
    </rPh>
    <rPh sb="128" eb="130">
      <t>キネン</t>
    </rPh>
    <rPh sb="130" eb="132">
      <t>シキテン</t>
    </rPh>
    <rPh sb="134" eb="135">
      <t>カイ</t>
    </rPh>
    <rPh sb="135" eb="137">
      <t>ヘイコウ</t>
    </rPh>
    <rPh sb="137" eb="138">
      <t>シキ</t>
    </rPh>
    <rPh sb="140" eb="142">
      <t>フジ</t>
    </rPh>
    <rPh sb="142" eb="144">
      <t>カリョク</t>
    </rPh>
    <rPh sb="144" eb="146">
      <t>エンシュウ</t>
    </rPh>
    <rPh sb="146" eb="149">
      <t>ショウタイシャ</t>
    </rPh>
    <rPh sb="149" eb="151">
      <t>スイセン</t>
    </rPh>
    <rPh sb="155" eb="157">
      <t>ネンド</t>
    </rPh>
    <rPh sb="157" eb="159">
      <t>ブタイ</t>
    </rPh>
    <rPh sb="159" eb="161">
      <t>ギョウジ</t>
    </rPh>
    <rPh sb="163" eb="165">
      <t>テイサツ</t>
    </rPh>
    <rPh sb="165" eb="167">
      <t>コウクウ</t>
    </rPh>
    <rPh sb="167" eb="169">
      <t>ギョウジ</t>
    </rPh>
    <rPh sb="169" eb="171">
      <t>カンレン</t>
    </rPh>
    <rPh sb="175" eb="176">
      <t>ネン</t>
    </rPh>
    <rPh sb="187" eb="189">
      <t>ギョウジ</t>
    </rPh>
    <rPh sb="189" eb="190">
      <t>トウ</t>
    </rPh>
    <rPh sb="194" eb="196">
      <t>テイキョウ</t>
    </rPh>
    <rPh sb="197" eb="198">
      <t>カカ</t>
    </rPh>
    <rPh sb="199" eb="201">
      <t>シンセイ</t>
    </rPh>
    <phoneticPr fontId="5"/>
  </si>
  <si>
    <t>1年</t>
    <phoneticPr fontId="5"/>
  </si>
  <si>
    <t>・行事における協賛金の取扱い</t>
    <rPh sb="1" eb="3">
      <t>ギョウジ</t>
    </rPh>
    <rPh sb="7" eb="9">
      <t>キョウサン</t>
    </rPh>
    <rPh sb="9" eb="10">
      <t>キン</t>
    </rPh>
    <rPh sb="11" eb="12">
      <t>ト</t>
    </rPh>
    <rPh sb="12" eb="13">
      <t>アツカ</t>
    </rPh>
    <phoneticPr fontId="5"/>
  </si>
  <si>
    <t xml:space="preserve">・〇〇年度航空観閲式（〇〇部門、〇〇部隊、〇〇展示）
・〇〇年度自衛隊記念日行事の準備
・〇〇年度航空観閲式全般調整会議資料
・〇〇年度自衛隊記念日行事
</t>
    <rPh sb="3" eb="5">
      <t>ネンド</t>
    </rPh>
    <rPh sb="5" eb="7">
      <t>コウクウ</t>
    </rPh>
    <rPh sb="7" eb="9">
      <t>カンエツ</t>
    </rPh>
    <rPh sb="9" eb="10">
      <t>シキ</t>
    </rPh>
    <rPh sb="13" eb="15">
      <t>ブモン</t>
    </rPh>
    <rPh sb="18" eb="20">
      <t>ブタイ</t>
    </rPh>
    <rPh sb="23" eb="25">
      <t>テンジ</t>
    </rPh>
    <rPh sb="30" eb="32">
      <t>ネンド</t>
    </rPh>
    <rPh sb="32" eb="35">
      <t>ジエイタイ</t>
    </rPh>
    <rPh sb="35" eb="38">
      <t>キネンビ</t>
    </rPh>
    <rPh sb="38" eb="40">
      <t>ギョウジ</t>
    </rPh>
    <rPh sb="41" eb="43">
      <t>ジュンビ</t>
    </rPh>
    <rPh sb="47" eb="49">
      <t>ネンド</t>
    </rPh>
    <rPh sb="49" eb="51">
      <t>コウクウ</t>
    </rPh>
    <rPh sb="51" eb="53">
      <t>カンエツ</t>
    </rPh>
    <rPh sb="53" eb="54">
      <t>シキ</t>
    </rPh>
    <rPh sb="54" eb="56">
      <t>ゼンパン</t>
    </rPh>
    <rPh sb="56" eb="58">
      <t>チョウセイ</t>
    </rPh>
    <rPh sb="58" eb="60">
      <t>カイギ</t>
    </rPh>
    <rPh sb="60" eb="62">
      <t>シリョウ</t>
    </rPh>
    <rPh sb="66" eb="68">
      <t>ネンド</t>
    </rPh>
    <rPh sb="68" eb="71">
      <t>ジエイタイ</t>
    </rPh>
    <rPh sb="71" eb="73">
      <t>キネン</t>
    </rPh>
    <rPh sb="73" eb="74">
      <t>ビ</t>
    </rPh>
    <rPh sb="74" eb="76">
      <t>ギョウジ</t>
    </rPh>
    <phoneticPr fontId="5"/>
  </si>
  <si>
    <t>・入間・新田原基地における葬送式について
・三沢基地における葬送式について
・航空救難団隷属に伴う行事
・那覇基地における葬送式について
・紹介行事の実施要領
・偵察航空隊創設行事</t>
    <rPh sb="1" eb="3">
      <t>イリマ</t>
    </rPh>
    <rPh sb="4" eb="7">
      <t>ニュウタバル</t>
    </rPh>
    <rPh sb="7" eb="9">
      <t>キチ</t>
    </rPh>
    <rPh sb="13" eb="15">
      <t>ソウソウ</t>
    </rPh>
    <rPh sb="15" eb="16">
      <t>シキ</t>
    </rPh>
    <rPh sb="22" eb="26">
      <t>ミサワキチ</t>
    </rPh>
    <rPh sb="30" eb="32">
      <t>ソウソウ</t>
    </rPh>
    <rPh sb="32" eb="33">
      <t>シキ</t>
    </rPh>
    <rPh sb="39" eb="41">
      <t>コウクウ</t>
    </rPh>
    <rPh sb="41" eb="44">
      <t>キュウナンダン</t>
    </rPh>
    <rPh sb="44" eb="46">
      <t>レイゾク</t>
    </rPh>
    <rPh sb="47" eb="48">
      <t>トモナ</t>
    </rPh>
    <rPh sb="49" eb="51">
      <t>ギョウジ</t>
    </rPh>
    <rPh sb="53" eb="55">
      <t>ナハ</t>
    </rPh>
    <rPh sb="55" eb="57">
      <t>キチ</t>
    </rPh>
    <rPh sb="61" eb="63">
      <t>ソウソウ</t>
    </rPh>
    <rPh sb="63" eb="64">
      <t>シキ</t>
    </rPh>
    <rPh sb="70" eb="72">
      <t>ショウカイ</t>
    </rPh>
    <rPh sb="72" eb="74">
      <t>ギョウジ</t>
    </rPh>
    <rPh sb="75" eb="77">
      <t>ジッシ</t>
    </rPh>
    <rPh sb="77" eb="79">
      <t>ヨウリョウ</t>
    </rPh>
    <rPh sb="81" eb="83">
      <t>テイサツ</t>
    </rPh>
    <rPh sb="83" eb="85">
      <t>コウクウ</t>
    </rPh>
    <rPh sb="85" eb="86">
      <t>タイ</t>
    </rPh>
    <rPh sb="86" eb="88">
      <t>ソウセツ</t>
    </rPh>
    <rPh sb="88" eb="90">
      <t>ギョウジ</t>
    </rPh>
    <phoneticPr fontId="5"/>
  </si>
  <si>
    <t>・即位礼祝賀御列の儀の準備について</t>
    <rPh sb="1" eb="3">
      <t>ソクイ</t>
    </rPh>
    <rPh sb="3" eb="4">
      <t>レイ</t>
    </rPh>
    <rPh sb="4" eb="6">
      <t>シュクガ</t>
    </rPh>
    <rPh sb="6" eb="7">
      <t>オ</t>
    </rPh>
    <rPh sb="7" eb="8">
      <t>レツ</t>
    </rPh>
    <rPh sb="9" eb="10">
      <t>ギ</t>
    </rPh>
    <rPh sb="11" eb="13">
      <t>ジュンビ</t>
    </rPh>
    <phoneticPr fontId="5"/>
  </si>
  <si>
    <t>コ</t>
    <phoneticPr fontId="5"/>
  </si>
  <si>
    <t>基地対策に関する文書</t>
    <rPh sb="0" eb="2">
      <t>キチ</t>
    </rPh>
    <rPh sb="2" eb="4">
      <t>タイサク</t>
    </rPh>
    <rPh sb="5" eb="6">
      <t>カン</t>
    </rPh>
    <rPh sb="8" eb="10">
      <t>ブンショ</t>
    </rPh>
    <phoneticPr fontId="5"/>
  </si>
  <si>
    <t>実施計画通達</t>
    <rPh sb="4" eb="6">
      <t>ツウタツ</t>
    </rPh>
    <phoneticPr fontId="5"/>
  </si>
  <si>
    <t xml:space="preserve">・地方協力確保事務実施計画
</t>
    <phoneticPr fontId="5"/>
  </si>
  <si>
    <t>基地対策要領</t>
    <rPh sb="0" eb="2">
      <t>キチ</t>
    </rPh>
    <rPh sb="2" eb="4">
      <t>タイサク</t>
    </rPh>
    <rPh sb="4" eb="6">
      <t>ヨウリョウ</t>
    </rPh>
    <phoneticPr fontId="5"/>
  </si>
  <si>
    <t>・ 米軍機による航空自衛隊の基地等への計画外飛来時における基地対策要領</t>
    <phoneticPr fontId="5"/>
  </si>
  <si>
    <t>5年</t>
    <phoneticPr fontId="9"/>
  </si>
  <si>
    <t>・基地対策ハンドブック</t>
    <phoneticPr fontId="5"/>
  </si>
  <si>
    <t>サ</t>
    <phoneticPr fontId="5"/>
  </si>
  <si>
    <t>航空機搭乗に関する文書</t>
    <rPh sb="0" eb="3">
      <t>コウクウキ</t>
    </rPh>
    <rPh sb="3" eb="5">
      <t>トウジョウ</t>
    </rPh>
    <rPh sb="6" eb="7">
      <t>カン</t>
    </rPh>
    <rPh sb="9" eb="11">
      <t>ブンショ</t>
    </rPh>
    <phoneticPr fontId="5"/>
  </si>
  <si>
    <t>航空機搭乗許可・依頼台帳、申請書、通知、通達、部外者搭乗状況報告</t>
    <rPh sb="0" eb="2">
      <t>コウクウ</t>
    </rPh>
    <rPh sb="2" eb="3">
      <t>キ</t>
    </rPh>
    <rPh sb="3" eb="5">
      <t>トウジョウ</t>
    </rPh>
    <rPh sb="5" eb="7">
      <t>キョカ</t>
    </rPh>
    <rPh sb="8" eb="10">
      <t>イライ</t>
    </rPh>
    <rPh sb="10" eb="12">
      <t>ダイチョウ</t>
    </rPh>
    <rPh sb="13" eb="15">
      <t>シンセイ</t>
    </rPh>
    <rPh sb="15" eb="16">
      <t>ショ</t>
    </rPh>
    <rPh sb="17" eb="19">
      <t>ツウチ</t>
    </rPh>
    <rPh sb="20" eb="22">
      <t>ツウタツ</t>
    </rPh>
    <rPh sb="23" eb="26">
      <t>ブガイシャ</t>
    </rPh>
    <rPh sb="26" eb="28">
      <t>トウジョウ</t>
    </rPh>
    <rPh sb="28" eb="30">
      <t>ジョウキョウ</t>
    </rPh>
    <rPh sb="30" eb="32">
      <t>ホウコク</t>
    </rPh>
    <phoneticPr fontId="5"/>
  </si>
  <si>
    <t xml:space="preserve">・航空機への搭乗について
・航空機搭乗許可・依頼台帳
・〇〇年度航空機搭乗申請
・〇〇年度部外者搭乗状況報告
</t>
    <rPh sb="14" eb="16">
      <t>コウクウ</t>
    </rPh>
    <rPh sb="16" eb="17">
      <t>キ</t>
    </rPh>
    <rPh sb="17" eb="19">
      <t>トウジョウ</t>
    </rPh>
    <rPh sb="19" eb="21">
      <t>キョカ</t>
    </rPh>
    <rPh sb="22" eb="24">
      <t>イライ</t>
    </rPh>
    <rPh sb="24" eb="26">
      <t>ダイチョウ</t>
    </rPh>
    <rPh sb="30" eb="32">
      <t>ネンド</t>
    </rPh>
    <rPh sb="32" eb="34">
      <t>コウクウ</t>
    </rPh>
    <rPh sb="34" eb="35">
      <t>キ</t>
    </rPh>
    <rPh sb="35" eb="37">
      <t>トウジョウ</t>
    </rPh>
    <rPh sb="37" eb="39">
      <t>シンセイ</t>
    </rPh>
    <rPh sb="43" eb="45">
      <t>ネンド</t>
    </rPh>
    <rPh sb="45" eb="48">
      <t>ブガイシャ</t>
    </rPh>
    <rPh sb="48" eb="50">
      <t>トウジョウ</t>
    </rPh>
    <rPh sb="50" eb="52">
      <t>ジョウキョウ</t>
    </rPh>
    <rPh sb="52" eb="54">
      <t>ホウコク</t>
    </rPh>
    <phoneticPr fontId="5"/>
  </si>
  <si>
    <t>・使用航空機への搭乗手続きについて</t>
    <phoneticPr fontId="5"/>
  </si>
  <si>
    <t>・航空機への部外者への搭乗について</t>
    <rPh sb="6" eb="9">
      <t>ブガイシャ</t>
    </rPh>
    <rPh sb="11" eb="13">
      <t>トウジョウ</t>
    </rPh>
    <phoneticPr fontId="5"/>
  </si>
  <si>
    <t>シ</t>
    <phoneticPr fontId="5"/>
  </si>
  <si>
    <t>自衛隊記念日に関する文書</t>
    <rPh sb="0" eb="3">
      <t>ジエイタイ</t>
    </rPh>
    <rPh sb="3" eb="6">
      <t>キネンビ</t>
    </rPh>
    <rPh sb="7" eb="8">
      <t>カン</t>
    </rPh>
    <rPh sb="10" eb="12">
      <t>ブンショ</t>
    </rPh>
    <phoneticPr fontId="5"/>
  </si>
  <si>
    <t>自衛隊記念日記念行事の準備に係る通達・通知・資料、自衛隊記念日行事に係る通達・通知・般命・資料、航空観閲式に係る通達・通知・般命・資料</t>
    <rPh sb="14" eb="15">
      <t>カカ</t>
    </rPh>
    <rPh sb="16" eb="18">
      <t>ツウタツ</t>
    </rPh>
    <rPh sb="19" eb="21">
      <t>ツウチ</t>
    </rPh>
    <rPh sb="22" eb="24">
      <t>シリョウ</t>
    </rPh>
    <rPh sb="25" eb="27">
      <t>ジエイ</t>
    </rPh>
    <rPh sb="27" eb="28">
      <t>タイ</t>
    </rPh>
    <rPh sb="28" eb="31">
      <t>キネンビ</t>
    </rPh>
    <rPh sb="31" eb="33">
      <t>ギョウジ</t>
    </rPh>
    <rPh sb="34" eb="35">
      <t>カカ</t>
    </rPh>
    <rPh sb="36" eb="38">
      <t>ツウタツ</t>
    </rPh>
    <rPh sb="39" eb="41">
      <t>ツウチ</t>
    </rPh>
    <rPh sb="42" eb="44">
      <t>ハンメイ</t>
    </rPh>
    <rPh sb="45" eb="47">
      <t>シリョウ</t>
    </rPh>
    <rPh sb="48" eb="50">
      <t>コウクウ</t>
    </rPh>
    <rPh sb="50" eb="53">
      <t>カンエツシキ</t>
    </rPh>
    <rPh sb="54" eb="55">
      <t>カカ</t>
    </rPh>
    <rPh sb="56" eb="58">
      <t>ツウタツ</t>
    </rPh>
    <rPh sb="59" eb="61">
      <t>ツウチ</t>
    </rPh>
    <rPh sb="62" eb="64">
      <t>ハンメイ</t>
    </rPh>
    <rPh sb="65" eb="67">
      <t>シリョウ</t>
    </rPh>
    <phoneticPr fontId="5"/>
  </si>
  <si>
    <r>
      <t>・自衛隊記念日記念行事の準備
・自衛隊記念日行事
・航空観閲式(○○)(○○)</t>
    </r>
    <r>
      <rPr>
        <strike/>
        <sz val="11"/>
        <rFont val="ＭＳ 明朝"/>
        <family val="1"/>
        <charset val="128"/>
      </rPr>
      <t xml:space="preserve">
</t>
    </r>
    <r>
      <rPr>
        <sz val="11"/>
        <rFont val="ＭＳ 明朝"/>
        <family val="1"/>
        <charset val="128"/>
      </rPr>
      <t>・○○年度航空観閲式警備事案対処計画</t>
    </r>
    <rPh sb="16" eb="18">
      <t>ジエイ</t>
    </rPh>
    <rPh sb="18" eb="19">
      <t>タイ</t>
    </rPh>
    <rPh sb="19" eb="22">
      <t>キネンビ</t>
    </rPh>
    <rPh sb="22" eb="24">
      <t>ギョウジ</t>
    </rPh>
    <rPh sb="26" eb="28">
      <t>コウクウ</t>
    </rPh>
    <rPh sb="28" eb="31">
      <t>カンエツシキ</t>
    </rPh>
    <rPh sb="43" eb="45">
      <t>ネンド</t>
    </rPh>
    <rPh sb="45" eb="47">
      <t>コウクウ</t>
    </rPh>
    <rPh sb="47" eb="50">
      <t>カンエツシキ</t>
    </rPh>
    <rPh sb="50" eb="52">
      <t>ケイビ</t>
    </rPh>
    <rPh sb="52" eb="54">
      <t>ジアン</t>
    </rPh>
    <rPh sb="54" eb="56">
      <t>タイショ</t>
    </rPh>
    <rPh sb="56" eb="58">
      <t>ケイカク</t>
    </rPh>
    <phoneticPr fontId="5"/>
  </si>
  <si>
    <t>ス</t>
    <phoneticPr fontId="5"/>
  </si>
  <si>
    <t>総務業務に関する文書</t>
    <rPh sb="0" eb="2">
      <t>ソウム</t>
    </rPh>
    <rPh sb="2" eb="4">
      <t>ギョウム</t>
    </rPh>
    <rPh sb="5" eb="6">
      <t>カン</t>
    </rPh>
    <rPh sb="8" eb="10">
      <t>ブンショ</t>
    </rPh>
    <phoneticPr fontId="5"/>
  </si>
  <si>
    <t>ハンドブック、統合用語集、物資の収用等、土地の使用等及び関係法令の特例に係る通知等に関する業務の参考、電波法令集、部隊、他機関からの総務に関する配布資料、無料宿舎入居者緊急参集態勢の維持、コンプライアンス関連、緊急事態等速報関連、家庭通信用はがき切手受払簿、文書管理等補助員就業規則、来訪者記録簿、対応記録、偵察航空隊業務準則、施設別環境保全関係資料、航空自衛隊コンプライアンスの手引、指定書、緊急事態等が発生した際の速報伝達訓練への参加要領、防衛大臣等の指示等の職務命令を履行するための要領、文書管理補助員の採用の一部変更、第501飛行隊歌の編曲等について、緊急事態等速報について、令和元年度休養日の対応に関する指示、東日本大震災、１級賞状受賞、総隊司令部非常呼集実施要領、総隊司令部非常呼集実施要領の一部変更、火災予防運動、〇〇隊長指示、百里基地航空祭、富士火力演習招待者推薦、退職幹部自衛官等に対する航空自衛隊基地入門の交付要領、特定国外派遣組織の長（代理人）証明、総隊司令官要望事項の通知、海外訓練における通達等、情報部署以外の職員と元防衛省職員との面会に関する報告書</t>
    <rPh sb="7" eb="9">
      <t>トウゴウ</t>
    </rPh>
    <rPh sb="9" eb="12">
      <t>ヨウゴシュウ</t>
    </rPh>
    <rPh sb="13" eb="15">
      <t>ブッシ</t>
    </rPh>
    <rPh sb="16" eb="18">
      <t>シュウヨウ</t>
    </rPh>
    <rPh sb="18" eb="19">
      <t>トウ</t>
    </rPh>
    <rPh sb="20" eb="22">
      <t>トチ</t>
    </rPh>
    <rPh sb="23" eb="25">
      <t>シヨウ</t>
    </rPh>
    <rPh sb="25" eb="26">
      <t>トウ</t>
    </rPh>
    <rPh sb="26" eb="27">
      <t>オヨ</t>
    </rPh>
    <rPh sb="28" eb="30">
      <t>カンケイ</t>
    </rPh>
    <rPh sb="30" eb="32">
      <t>ホウレイ</t>
    </rPh>
    <rPh sb="33" eb="35">
      <t>トクレイ</t>
    </rPh>
    <rPh sb="36" eb="37">
      <t>カカ</t>
    </rPh>
    <rPh sb="38" eb="40">
      <t>ツウチ</t>
    </rPh>
    <rPh sb="40" eb="41">
      <t>ナド</t>
    </rPh>
    <rPh sb="42" eb="43">
      <t>カン</t>
    </rPh>
    <rPh sb="45" eb="47">
      <t>ギョウム</t>
    </rPh>
    <rPh sb="48" eb="50">
      <t>サンコウ</t>
    </rPh>
    <rPh sb="51" eb="53">
      <t>デンパ</t>
    </rPh>
    <rPh sb="53" eb="55">
      <t>ホウレイ</t>
    </rPh>
    <rPh sb="55" eb="56">
      <t>アツ</t>
    </rPh>
    <rPh sb="57" eb="59">
      <t>ブタイ</t>
    </rPh>
    <rPh sb="60" eb="63">
      <t>タキカン</t>
    </rPh>
    <rPh sb="66" eb="68">
      <t>ソウム</t>
    </rPh>
    <rPh sb="69" eb="70">
      <t>カン</t>
    </rPh>
    <rPh sb="72" eb="74">
      <t>ハイフ</t>
    </rPh>
    <rPh sb="74" eb="76">
      <t>シリョウ</t>
    </rPh>
    <rPh sb="77" eb="79">
      <t>ムリョウ</t>
    </rPh>
    <rPh sb="79" eb="81">
      <t>シュクシャ</t>
    </rPh>
    <rPh sb="81" eb="84">
      <t>ニュウキョシャ</t>
    </rPh>
    <rPh sb="84" eb="86">
      <t>キンキュウ</t>
    </rPh>
    <rPh sb="86" eb="88">
      <t>サンシュウ</t>
    </rPh>
    <rPh sb="88" eb="90">
      <t>タイセイ</t>
    </rPh>
    <rPh sb="91" eb="93">
      <t>イジ</t>
    </rPh>
    <rPh sb="102" eb="104">
      <t>カンレン</t>
    </rPh>
    <rPh sb="105" eb="107">
      <t>キンキュウ</t>
    </rPh>
    <rPh sb="107" eb="109">
      <t>ジタイ</t>
    </rPh>
    <rPh sb="109" eb="110">
      <t>トウ</t>
    </rPh>
    <rPh sb="110" eb="112">
      <t>ソクホウ</t>
    </rPh>
    <rPh sb="112" eb="114">
      <t>カンレン</t>
    </rPh>
    <rPh sb="129" eb="131">
      <t>ブンショ</t>
    </rPh>
    <rPh sb="131" eb="133">
      <t>カンリ</t>
    </rPh>
    <rPh sb="133" eb="134">
      <t>トウ</t>
    </rPh>
    <rPh sb="134" eb="137">
      <t>ホジョイン</t>
    </rPh>
    <rPh sb="137" eb="139">
      <t>シュウギョウ</t>
    </rPh>
    <rPh sb="139" eb="141">
      <t>キソク</t>
    </rPh>
    <rPh sb="142" eb="145">
      <t>ライホウシャ</t>
    </rPh>
    <rPh sb="145" eb="148">
      <t>キロクボ</t>
    </rPh>
    <rPh sb="149" eb="151">
      <t>タイオウ</t>
    </rPh>
    <rPh sb="151" eb="153">
      <t>キロク</t>
    </rPh>
    <rPh sb="154" eb="156">
      <t>テイサツ</t>
    </rPh>
    <rPh sb="156" eb="158">
      <t>コウクウ</t>
    </rPh>
    <rPh sb="158" eb="159">
      <t>タイ</t>
    </rPh>
    <rPh sb="159" eb="161">
      <t>ギョウム</t>
    </rPh>
    <rPh sb="161" eb="162">
      <t>ジュン</t>
    </rPh>
    <rPh sb="162" eb="163">
      <t>ソク</t>
    </rPh>
    <rPh sb="164" eb="166">
      <t>シセツ</t>
    </rPh>
    <rPh sb="166" eb="167">
      <t>ベツ</t>
    </rPh>
    <rPh sb="167" eb="169">
      <t>カンキョウ</t>
    </rPh>
    <rPh sb="169" eb="171">
      <t>ホゼン</t>
    </rPh>
    <rPh sb="171" eb="173">
      <t>カンケイ</t>
    </rPh>
    <rPh sb="173" eb="175">
      <t>シリョウ</t>
    </rPh>
    <rPh sb="176" eb="178">
      <t>コウクウ</t>
    </rPh>
    <rPh sb="178" eb="181">
      <t>ジエイタイ</t>
    </rPh>
    <rPh sb="190" eb="192">
      <t>テビ</t>
    </rPh>
    <rPh sb="193" eb="196">
      <t>シテイショ</t>
    </rPh>
    <rPh sb="197" eb="199">
      <t>キンキュウ</t>
    </rPh>
    <rPh sb="199" eb="201">
      <t>ジタイ</t>
    </rPh>
    <rPh sb="201" eb="202">
      <t>トウ</t>
    </rPh>
    <rPh sb="203" eb="205">
      <t>ハッセイ</t>
    </rPh>
    <rPh sb="207" eb="208">
      <t>サイ</t>
    </rPh>
    <rPh sb="209" eb="211">
      <t>ソクホウ</t>
    </rPh>
    <rPh sb="211" eb="213">
      <t>デンタツ</t>
    </rPh>
    <rPh sb="213" eb="215">
      <t>クンレン</t>
    </rPh>
    <rPh sb="217" eb="219">
      <t>サンカ</t>
    </rPh>
    <rPh sb="219" eb="221">
      <t>ヨウリョウ</t>
    </rPh>
    <rPh sb="222" eb="224">
      <t>ボウエイ</t>
    </rPh>
    <rPh sb="224" eb="226">
      <t>ダイジン</t>
    </rPh>
    <rPh sb="226" eb="227">
      <t>トウ</t>
    </rPh>
    <rPh sb="228" eb="230">
      <t>シジ</t>
    </rPh>
    <rPh sb="230" eb="231">
      <t>トウ</t>
    </rPh>
    <rPh sb="232" eb="234">
      <t>ショクム</t>
    </rPh>
    <rPh sb="234" eb="236">
      <t>メイレイ</t>
    </rPh>
    <rPh sb="237" eb="239">
      <t>リコウ</t>
    </rPh>
    <rPh sb="244" eb="246">
      <t>ヨウリョウ</t>
    </rPh>
    <rPh sb="247" eb="249">
      <t>ブンショ</t>
    </rPh>
    <rPh sb="249" eb="251">
      <t>カンリ</t>
    </rPh>
    <rPh sb="251" eb="254">
      <t>ホジョイン</t>
    </rPh>
    <rPh sb="255" eb="257">
      <t>サイヨウ</t>
    </rPh>
    <rPh sb="258" eb="260">
      <t>イチブ</t>
    </rPh>
    <rPh sb="260" eb="262">
      <t>ヘンコウ</t>
    </rPh>
    <rPh sb="263" eb="264">
      <t>ダイ</t>
    </rPh>
    <rPh sb="267" eb="269">
      <t>ヒコウ</t>
    </rPh>
    <rPh sb="269" eb="270">
      <t>タイ</t>
    </rPh>
    <rPh sb="270" eb="271">
      <t>ウタ</t>
    </rPh>
    <rPh sb="272" eb="274">
      <t>ヘンキョク</t>
    </rPh>
    <rPh sb="274" eb="275">
      <t>トウ</t>
    </rPh>
    <rPh sb="280" eb="282">
      <t>キンキュウ</t>
    </rPh>
    <rPh sb="282" eb="284">
      <t>ジタイ</t>
    </rPh>
    <rPh sb="284" eb="285">
      <t>トウ</t>
    </rPh>
    <rPh sb="285" eb="287">
      <t>ソクホウ</t>
    </rPh>
    <rPh sb="292" eb="294">
      <t>レイワ</t>
    </rPh>
    <rPh sb="294" eb="297">
      <t>ガンネンド</t>
    </rPh>
    <rPh sb="297" eb="300">
      <t>キュウヨウビ</t>
    </rPh>
    <rPh sb="301" eb="303">
      <t>タイオウ</t>
    </rPh>
    <rPh sb="304" eb="305">
      <t>カン</t>
    </rPh>
    <rPh sb="307" eb="309">
      <t>シジ</t>
    </rPh>
    <rPh sb="310" eb="311">
      <t>ヒガシ</t>
    </rPh>
    <rPh sb="311" eb="313">
      <t>ニホン</t>
    </rPh>
    <rPh sb="313" eb="316">
      <t>ダイシンサイ</t>
    </rPh>
    <rPh sb="318" eb="319">
      <t>キュウ</t>
    </rPh>
    <rPh sb="319" eb="321">
      <t>ショウジョウ</t>
    </rPh>
    <rPh sb="321" eb="323">
      <t>ジュショウ</t>
    </rPh>
    <rPh sb="324" eb="326">
      <t>ソウタイ</t>
    </rPh>
    <rPh sb="326" eb="329">
      <t>シレイブ</t>
    </rPh>
    <rPh sb="329" eb="331">
      <t>ヒジョウ</t>
    </rPh>
    <rPh sb="331" eb="333">
      <t>コシュウ</t>
    </rPh>
    <rPh sb="333" eb="335">
      <t>ジッシ</t>
    </rPh>
    <rPh sb="335" eb="337">
      <t>ヨウリョウ</t>
    </rPh>
    <rPh sb="338" eb="340">
      <t>ソウタイ</t>
    </rPh>
    <rPh sb="340" eb="343">
      <t>シレイブ</t>
    </rPh>
    <rPh sb="343" eb="345">
      <t>ヒジョウ</t>
    </rPh>
    <rPh sb="345" eb="347">
      <t>コシュウ</t>
    </rPh>
    <rPh sb="347" eb="349">
      <t>ジッシ</t>
    </rPh>
    <rPh sb="349" eb="351">
      <t>ヨウリョウ</t>
    </rPh>
    <rPh sb="352" eb="353">
      <t>イチ</t>
    </rPh>
    <rPh sb="353" eb="354">
      <t>ブ</t>
    </rPh>
    <rPh sb="354" eb="356">
      <t>ヘンコウ</t>
    </rPh>
    <rPh sb="357" eb="359">
      <t>カサイ</t>
    </rPh>
    <rPh sb="359" eb="361">
      <t>ヨボウ</t>
    </rPh>
    <rPh sb="361" eb="363">
      <t>ウンドウ</t>
    </rPh>
    <rPh sb="366" eb="368">
      <t>タイチョウ</t>
    </rPh>
    <rPh sb="368" eb="370">
      <t>シジ</t>
    </rPh>
    <rPh sb="371" eb="373">
      <t>ヒャクリ</t>
    </rPh>
    <rPh sb="373" eb="375">
      <t>キチ</t>
    </rPh>
    <rPh sb="375" eb="377">
      <t>コウクウ</t>
    </rPh>
    <rPh sb="377" eb="378">
      <t>マツ</t>
    </rPh>
    <rPh sb="379" eb="381">
      <t>フジ</t>
    </rPh>
    <rPh sb="381" eb="383">
      <t>カリョク</t>
    </rPh>
    <rPh sb="383" eb="385">
      <t>エンシュウ</t>
    </rPh>
    <rPh sb="385" eb="388">
      <t>ショウタイシャ</t>
    </rPh>
    <rPh sb="388" eb="390">
      <t>スイセン</t>
    </rPh>
    <rPh sb="391" eb="393">
      <t>タイショク</t>
    </rPh>
    <rPh sb="393" eb="395">
      <t>カンブ</t>
    </rPh>
    <rPh sb="395" eb="398">
      <t>ジエイカン</t>
    </rPh>
    <rPh sb="398" eb="399">
      <t>トウ</t>
    </rPh>
    <rPh sb="400" eb="401">
      <t>タイ</t>
    </rPh>
    <rPh sb="403" eb="405">
      <t>コウクウ</t>
    </rPh>
    <rPh sb="405" eb="408">
      <t>ジエイタイ</t>
    </rPh>
    <rPh sb="408" eb="410">
      <t>キチ</t>
    </rPh>
    <rPh sb="410" eb="412">
      <t>ニュウモン</t>
    </rPh>
    <rPh sb="413" eb="415">
      <t>コウフ</t>
    </rPh>
    <rPh sb="415" eb="417">
      <t>ヨウリョウ</t>
    </rPh>
    <rPh sb="418" eb="420">
      <t>トクテイ</t>
    </rPh>
    <rPh sb="420" eb="422">
      <t>コクガイ</t>
    </rPh>
    <rPh sb="422" eb="426">
      <t>ハケンソシキ</t>
    </rPh>
    <rPh sb="427" eb="428">
      <t>チョウ</t>
    </rPh>
    <rPh sb="429" eb="431">
      <t>ダイリ</t>
    </rPh>
    <rPh sb="431" eb="432">
      <t>ニン</t>
    </rPh>
    <rPh sb="433" eb="435">
      <t>ショウメイ</t>
    </rPh>
    <rPh sb="436" eb="438">
      <t>ソウタイ</t>
    </rPh>
    <rPh sb="438" eb="441">
      <t>シレイカン</t>
    </rPh>
    <rPh sb="441" eb="445">
      <t>ヨウボウジコウ</t>
    </rPh>
    <rPh sb="446" eb="448">
      <t>ツウチ</t>
    </rPh>
    <rPh sb="449" eb="451">
      <t>カイガイ</t>
    </rPh>
    <rPh sb="451" eb="453">
      <t>クンレン</t>
    </rPh>
    <rPh sb="457" eb="459">
      <t>ツウタツ</t>
    </rPh>
    <rPh sb="459" eb="460">
      <t>トウ</t>
    </rPh>
    <rPh sb="461" eb="463">
      <t>ジョウホウ</t>
    </rPh>
    <rPh sb="463" eb="465">
      <t>ブショ</t>
    </rPh>
    <rPh sb="465" eb="467">
      <t>イガイ</t>
    </rPh>
    <rPh sb="468" eb="470">
      <t>ショクイン</t>
    </rPh>
    <rPh sb="471" eb="472">
      <t>モト</t>
    </rPh>
    <rPh sb="472" eb="475">
      <t>ボウエイショウ</t>
    </rPh>
    <rPh sb="475" eb="477">
      <t>ショクイン</t>
    </rPh>
    <rPh sb="479" eb="481">
      <t>メンカイ</t>
    </rPh>
    <rPh sb="482" eb="483">
      <t>カン</t>
    </rPh>
    <rPh sb="485" eb="488">
      <t>ホウコクショ</t>
    </rPh>
    <phoneticPr fontId="5"/>
  </si>
  <si>
    <t>・総務業務ハンドブック</t>
    <phoneticPr fontId="5"/>
  </si>
  <si>
    <t>5年</t>
  </si>
  <si>
    <t>・統合用語集
・第501飛行隊歌の編曲等について
・令和元年度休養日の対応に関する指示
・〇〇年度〇〇火災予防運動
・〇〇年度〇〇隊長指示
・百里基地航空祭
・富士火力演習招待者推薦
・特定国外派遣組織の長（代理人）の証明
・総隊司令官要望事項の通知
・〇〇年度海外訓練への参加に関する通達等</t>
    <rPh sb="1" eb="3">
      <t>トウゴウ</t>
    </rPh>
    <rPh sb="3" eb="5">
      <t>ヨウゴ</t>
    </rPh>
    <rPh sb="5" eb="6">
      <t>シュウ</t>
    </rPh>
    <rPh sb="8" eb="9">
      <t>ダイ</t>
    </rPh>
    <rPh sb="12" eb="15">
      <t>ヒコウタイ</t>
    </rPh>
    <rPh sb="15" eb="16">
      <t>ウタ</t>
    </rPh>
    <rPh sb="17" eb="19">
      <t>ヘンキョク</t>
    </rPh>
    <rPh sb="19" eb="20">
      <t>トウ</t>
    </rPh>
    <rPh sb="26" eb="28">
      <t>レイワ</t>
    </rPh>
    <rPh sb="28" eb="31">
      <t>ガンネンド</t>
    </rPh>
    <rPh sb="31" eb="34">
      <t>キュウヨウビ</t>
    </rPh>
    <rPh sb="35" eb="37">
      <t>タイオウ</t>
    </rPh>
    <rPh sb="38" eb="39">
      <t>カン</t>
    </rPh>
    <rPh sb="41" eb="43">
      <t>シジ</t>
    </rPh>
    <rPh sb="47" eb="49">
      <t>ネンド</t>
    </rPh>
    <rPh sb="51" eb="53">
      <t>カサイ</t>
    </rPh>
    <rPh sb="53" eb="55">
      <t>ヨボウ</t>
    </rPh>
    <rPh sb="55" eb="57">
      <t>ウンドウ</t>
    </rPh>
    <rPh sb="61" eb="63">
      <t>ネンド</t>
    </rPh>
    <rPh sb="65" eb="66">
      <t>タイ</t>
    </rPh>
    <rPh sb="66" eb="67">
      <t>チョウ</t>
    </rPh>
    <rPh sb="67" eb="69">
      <t>シジ</t>
    </rPh>
    <rPh sb="71" eb="75">
      <t>ヒャクリキチ</t>
    </rPh>
    <rPh sb="75" eb="77">
      <t>コウクウ</t>
    </rPh>
    <rPh sb="77" eb="78">
      <t>サイ</t>
    </rPh>
    <rPh sb="80" eb="82">
      <t>フジ</t>
    </rPh>
    <rPh sb="82" eb="84">
      <t>カリョク</t>
    </rPh>
    <rPh sb="84" eb="86">
      <t>エンシュウ</t>
    </rPh>
    <rPh sb="86" eb="89">
      <t>ショウタイシャ</t>
    </rPh>
    <rPh sb="89" eb="91">
      <t>スイセン</t>
    </rPh>
    <rPh sb="93" eb="95">
      <t>トクテイ</t>
    </rPh>
    <rPh sb="95" eb="97">
      <t>コクガイ</t>
    </rPh>
    <rPh sb="97" eb="99">
      <t>ハケン</t>
    </rPh>
    <rPh sb="99" eb="101">
      <t>ソシキ</t>
    </rPh>
    <rPh sb="102" eb="103">
      <t>チョウ</t>
    </rPh>
    <rPh sb="104" eb="107">
      <t>ダイリニン</t>
    </rPh>
    <rPh sb="109" eb="111">
      <t>ショウメイ</t>
    </rPh>
    <rPh sb="113" eb="115">
      <t>ソウタイ</t>
    </rPh>
    <rPh sb="115" eb="118">
      <t>シレイカン</t>
    </rPh>
    <rPh sb="118" eb="120">
      <t>ヨウボウ</t>
    </rPh>
    <rPh sb="120" eb="122">
      <t>ジコウ</t>
    </rPh>
    <rPh sb="123" eb="125">
      <t>ツウチ</t>
    </rPh>
    <rPh sb="129" eb="131">
      <t>ネンド</t>
    </rPh>
    <rPh sb="131" eb="133">
      <t>カイガイ</t>
    </rPh>
    <rPh sb="133" eb="135">
      <t>クンレン</t>
    </rPh>
    <rPh sb="137" eb="139">
      <t>サンカ</t>
    </rPh>
    <rPh sb="140" eb="141">
      <t>カン</t>
    </rPh>
    <rPh sb="143" eb="145">
      <t>ツウタツ</t>
    </rPh>
    <rPh sb="145" eb="146">
      <t>トウ</t>
    </rPh>
    <phoneticPr fontId="5"/>
  </si>
  <si>
    <t>・〇〇年度来訪者記録簿
・〇〇年度他部隊、他機関からの総務に関する配布資料
・〇〇年度対応記録
・〇〇年度偵察航空隊業務準則
・〇〇年度施設環境保全関係資料について
・〇〇年度指定書
・防衛大臣等の指示等の職務命令を履行するための要領
・文書管理補助員の採用の一部変更
・〇〇年度情報部署以外の職員と元防衛省職員との面会に関する報
　告書</t>
    <rPh sb="3" eb="5">
      <t>ネンド</t>
    </rPh>
    <rPh sb="5" eb="8">
      <t>ライホウシャ</t>
    </rPh>
    <rPh sb="8" eb="11">
      <t>キロクボ</t>
    </rPh>
    <rPh sb="15" eb="17">
      <t>ネンド</t>
    </rPh>
    <rPh sb="17" eb="20">
      <t>タブタイ</t>
    </rPh>
    <rPh sb="21" eb="24">
      <t>タキカン</t>
    </rPh>
    <rPh sb="27" eb="29">
      <t>ソウム</t>
    </rPh>
    <rPh sb="30" eb="31">
      <t>カン</t>
    </rPh>
    <rPh sb="33" eb="35">
      <t>ハイフ</t>
    </rPh>
    <rPh sb="35" eb="37">
      <t>シリョウ</t>
    </rPh>
    <rPh sb="41" eb="42">
      <t>ネン</t>
    </rPh>
    <rPh sb="42" eb="43">
      <t>ド</t>
    </rPh>
    <rPh sb="43" eb="45">
      <t>タイオウ</t>
    </rPh>
    <rPh sb="45" eb="47">
      <t>キロク</t>
    </rPh>
    <rPh sb="51" eb="53">
      <t>ネンド</t>
    </rPh>
    <rPh sb="53" eb="55">
      <t>テイサツ</t>
    </rPh>
    <rPh sb="55" eb="57">
      <t>コウクウ</t>
    </rPh>
    <rPh sb="57" eb="58">
      <t>タイ</t>
    </rPh>
    <rPh sb="58" eb="60">
      <t>ギョウム</t>
    </rPh>
    <rPh sb="60" eb="62">
      <t>ジュンソク</t>
    </rPh>
    <rPh sb="66" eb="68">
      <t>ネンド</t>
    </rPh>
    <rPh sb="68" eb="70">
      <t>シセツ</t>
    </rPh>
    <rPh sb="70" eb="72">
      <t>カンキョウ</t>
    </rPh>
    <rPh sb="72" eb="74">
      <t>ホゼン</t>
    </rPh>
    <rPh sb="74" eb="76">
      <t>カンケイ</t>
    </rPh>
    <rPh sb="76" eb="78">
      <t>シリョウ</t>
    </rPh>
    <rPh sb="86" eb="88">
      <t>ネンド</t>
    </rPh>
    <rPh sb="88" eb="91">
      <t>シテイショ</t>
    </rPh>
    <rPh sb="93" eb="95">
      <t>ボウエイ</t>
    </rPh>
    <rPh sb="95" eb="97">
      <t>ダイジン</t>
    </rPh>
    <rPh sb="97" eb="98">
      <t>トウ</t>
    </rPh>
    <rPh sb="99" eb="101">
      <t>シジ</t>
    </rPh>
    <rPh sb="101" eb="102">
      <t>トウ</t>
    </rPh>
    <rPh sb="103" eb="105">
      <t>ショクム</t>
    </rPh>
    <rPh sb="105" eb="107">
      <t>メイレイ</t>
    </rPh>
    <rPh sb="108" eb="110">
      <t>リコウ</t>
    </rPh>
    <rPh sb="115" eb="117">
      <t>ヨウリョウ</t>
    </rPh>
    <rPh sb="119" eb="121">
      <t>ブンショ</t>
    </rPh>
    <rPh sb="121" eb="123">
      <t>カンリ</t>
    </rPh>
    <rPh sb="123" eb="126">
      <t>ホジョイン</t>
    </rPh>
    <rPh sb="127" eb="129">
      <t>サイヨウ</t>
    </rPh>
    <rPh sb="130" eb="132">
      <t>イチブ</t>
    </rPh>
    <rPh sb="132" eb="134">
      <t>ヘンコウ</t>
    </rPh>
    <rPh sb="138" eb="140">
      <t>ネンド</t>
    </rPh>
    <rPh sb="140" eb="142">
      <t>ジョウホウ</t>
    </rPh>
    <rPh sb="142" eb="144">
      <t>ブショ</t>
    </rPh>
    <rPh sb="144" eb="146">
      <t>イガイ</t>
    </rPh>
    <rPh sb="147" eb="149">
      <t>ショクイン</t>
    </rPh>
    <rPh sb="150" eb="151">
      <t>モト</t>
    </rPh>
    <rPh sb="151" eb="154">
      <t>ボウエイショウ</t>
    </rPh>
    <rPh sb="154" eb="156">
      <t>ショクイン</t>
    </rPh>
    <rPh sb="158" eb="160">
      <t>メンカイ</t>
    </rPh>
    <rPh sb="161" eb="162">
      <t>カン</t>
    </rPh>
    <phoneticPr fontId="5"/>
  </si>
  <si>
    <t>・物資の収用等、土地の使用等及び関係法令の特例に係る通知等に
　関する業務の参考　
・〇〇年度部隊、他機関からの総務に関する配布資料
・総隊司令部非常呼集実施要領
・総隊司令部非常呼集実施要領の一部変更
・退職幹部自衛官等に対する航空自衛隊基地入門書の交付要領</t>
    <rPh sb="32" eb="33">
      <t>カン</t>
    </rPh>
    <rPh sb="35" eb="37">
      <t>ギョウム</t>
    </rPh>
    <rPh sb="38" eb="40">
      <t>サンコウ</t>
    </rPh>
    <rPh sb="45" eb="47">
      <t>ネンド</t>
    </rPh>
    <rPh sb="47" eb="49">
      <t>ブタイ</t>
    </rPh>
    <rPh sb="50" eb="53">
      <t>タキカン</t>
    </rPh>
    <rPh sb="56" eb="58">
      <t>ソウム</t>
    </rPh>
    <rPh sb="59" eb="60">
      <t>カン</t>
    </rPh>
    <rPh sb="62" eb="64">
      <t>ハイフ</t>
    </rPh>
    <rPh sb="64" eb="66">
      <t>シリョウ</t>
    </rPh>
    <rPh sb="68" eb="70">
      <t>ソウタイ</t>
    </rPh>
    <rPh sb="70" eb="73">
      <t>シレイブ</t>
    </rPh>
    <rPh sb="73" eb="75">
      <t>ヒジョウ</t>
    </rPh>
    <rPh sb="75" eb="77">
      <t>コシュウ</t>
    </rPh>
    <rPh sb="77" eb="79">
      <t>ジッシ</t>
    </rPh>
    <rPh sb="79" eb="81">
      <t>ヨウリョウ</t>
    </rPh>
    <rPh sb="83" eb="85">
      <t>ソウタイ</t>
    </rPh>
    <rPh sb="85" eb="88">
      <t>シレイブ</t>
    </rPh>
    <rPh sb="88" eb="90">
      <t>ヒジョウ</t>
    </rPh>
    <rPh sb="90" eb="92">
      <t>コシュウ</t>
    </rPh>
    <rPh sb="92" eb="94">
      <t>ジッシ</t>
    </rPh>
    <rPh sb="94" eb="96">
      <t>ヨウリョウ</t>
    </rPh>
    <rPh sb="97" eb="99">
      <t>イチブ</t>
    </rPh>
    <rPh sb="99" eb="101">
      <t>ヘンコウ</t>
    </rPh>
    <rPh sb="103" eb="105">
      <t>タイショク</t>
    </rPh>
    <rPh sb="105" eb="107">
      <t>カンブ</t>
    </rPh>
    <rPh sb="107" eb="110">
      <t>ジエイカン</t>
    </rPh>
    <rPh sb="110" eb="111">
      <t>トウ</t>
    </rPh>
    <rPh sb="112" eb="113">
      <t>タイ</t>
    </rPh>
    <rPh sb="115" eb="117">
      <t>コウクウ</t>
    </rPh>
    <rPh sb="117" eb="120">
      <t>ジエイタイ</t>
    </rPh>
    <rPh sb="120" eb="122">
      <t>キチ</t>
    </rPh>
    <rPh sb="122" eb="125">
      <t>ニュウモンショ</t>
    </rPh>
    <rPh sb="126" eb="128">
      <t>コウフ</t>
    </rPh>
    <rPh sb="128" eb="130">
      <t>ヨウリョウ</t>
    </rPh>
    <phoneticPr fontId="5"/>
  </si>
  <si>
    <t>・〇〇年度部隊、他機関からの総務に関する配布資料（偵空隊）
・無料宿舎入居者緊急参集態勢の維持
・コンプライアンス関連
・緊急事態等速報関連
・家庭通信用はがき切手受払簿
・文書管理等補助員就業規則
・航空自衛隊コンプラインアンスの手引
・緊急事態等が発生した際の速報伝達訓練への参加要領
・〇〇年度緊急事態等速報について</t>
    <rPh sb="3" eb="5">
      <t>ネンド</t>
    </rPh>
    <rPh sb="5" eb="7">
      <t>ブタイ</t>
    </rPh>
    <rPh sb="8" eb="11">
      <t>タキカン</t>
    </rPh>
    <rPh sb="14" eb="16">
      <t>ソウム</t>
    </rPh>
    <rPh sb="17" eb="18">
      <t>カン</t>
    </rPh>
    <rPh sb="20" eb="22">
      <t>ハイフ</t>
    </rPh>
    <rPh sb="22" eb="24">
      <t>シリョウ</t>
    </rPh>
    <rPh sb="25" eb="26">
      <t>テイ</t>
    </rPh>
    <rPh sb="26" eb="27">
      <t>クウ</t>
    </rPh>
    <rPh sb="27" eb="28">
      <t>タイ</t>
    </rPh>
    <rPh sb="31" eb="33">
      <t>ムリョウ</t>
    </rPh>
    <rPh sb="33" eb="35">
      <t>シュクシャ</t>
    </rPh>
    <rPh sb="35" eb="38">
      <t>ニュウキョシャ</t>
    </rPh>
    <rPh sb="38" eb="40">
      <t>キンキュウ</t>
    </rPh>
    <rPh sb="40" eb="42">
      <t>サンシュウ</t>
    </rPh>
    <rPh sb="42" eb="44">
      <t>タイセイ</t>
    </rPh>
    <rPh sb="45" eb="47">
      <t>イジ</t>
    </rPh>
    <rPh sb="57" eb="59">
      <t>カンレン</t>
    </rPh>
    <rPh sb="61" eb="63">
      <t>キンキュウ</t>
    </rPh>
    <rPh sb="63" eb="65">
      <t>ジタイ</t>
    </rPh>
    <rPh sb="65" eb="66">
      <t>トウ</t>
    </rPh>
    <rPh sb="66" eb="68">
      <t>ソクホウ</t>
    </rPh>
    <rPh sb="68" eb="70">
      <t>カンレン</t>
    </rPh>
    <rPh sb="72" eb="74">
      <t>カテイ</t>
    </rPh>
    <rPh sb="74" eb="76">
      <t>ツウシン</t>
    </rPh>
    <rPh sb="76" eb="77">
      <t>ヨウ</t>
    </rPh>
    <rPh sb="80" eb="82">
      <t>キッテ</t>
    </rPh>
    <rPh sb="82" eb="84">
      <t>ウケハライ</t>
    </rPh>
    <rPh sb="84" eb="85">
      <t>ボ</t>
    </rPh>
    <rPh sb="87" eb="89">
      <t>ブンショ</t>
    </rPh>
    <rPh sb="89" eb="91">
      <t>カンリ</t>
    </rPh>
    <rPh sb="91" eb="92">
      <t>トウ</t>
    </rPh>
    <rPh sb="92" eb="95">
      <t>ホジョイン</t>
    </rPh>
    <rPh sb="95" eb="97">
      <t>シュウギョウ</t>
    </rPh>
    <rPh sb="97" eb="99">
      <t>キソク</t>
    </rPh>
    <rPh sb="101" eb="103">
      <t>コウクウ</t>
    </rPh>
    <rPh sb="103" eb="106">
      <t>ジエイタイ</t>
    </rPh>
    <rPh sb="116" eb="118">
      <t>テビ</t>
    </rPh>
    <rPh sb="120" eb="122">
      <t>キンキュウ</t>
    </rPh>
    <rPh sb="122" eb="124">
      <t>ジタイ</t>
    </rPh>
    <rPh sb="124" eb="125">
      <t>トウ</t>
    </rPh>
    <rPh sb="126" eb="128">
      <t>ハッセイ</t>
    </rPh>
    <rPh sb="130" eb="131">
      <t>サイ</t>
    </rPh>
    <rPh sb="132" eb="134">
      <t>ソクホウ</t>
    </rPh>
    <rPh sb="134" eb="136">
      <t>デンタツ</t>
    </rPh>
    <rPh sb="136" eb="138">
      <t>クンレン</t>
    </rPh>
    <rPh sb="140" eb="142">
      <t>サンカ</t>
    </rPh>
    <rPh sb="142" eb="144">
      <t>ヨウリョウ</t>
    </rPh>
    <rPh sb="148" eb="150">
      <t>ネンド</t>
    </rPh>
    <rPh sb="150" eb="152">
      <t>キンキュウ</t>
    </rPh>
    <rPh sb="152" eb="154">
      <t>ジタイ</t>
    </rPh>
    <rPh sb="154" eb="155">
      <t>トウ</t>
    </rPh>
    <rPh sb="155" eb="157">
      <t>ソクホウ</t>
    </rPh>
    <phoneticPr fontId="5"/>
  </si>
  <si>
    <t>５年</t>
    <phoneticPr fontId="5"/>
  </si>
  <si>
    <t>・電波法令集</t>
    <rPh sb="1" eb="3">
      <t>デンパ</t>
    </rPh>
    <rPh sb="3" eb="5">
      <t>ホウレイ</t>
    </rPh>
    <rPh sb="5" eb="6">
      <t>シュウ</t>
    </rPh>
    <phoneticPr fontId="5"/>
  </si>
  <si>
    <t xml:space="preserve">・東日本大震災
</t>
    <rPh sb="1" eb="2">
      <t>ヒガシ</t>
    </rPh>
    <rPh sb="2" eb="4">
      <t>ニホン</t>
    </rPh>
    <rPh sb="4" eb="7">
      <t>ダイシンサイ</t>
    </rPh>
    <phoneticPr fontId="5"/>
  </si>
  <si>
    <t>30年（来簡）</t>
    <rPh sb="2" eb="3">
      <t>ネン</t>
    </rPh>
    <rPh sb="4" eb="5">
      <t>ク</t>
    </rPh>
    <rPh sb="5" eb="6">
      <t>カン</t>
    </rPh>
    <phoneticPr fontId="5"/>
  </si>
  <si>
    <t>・１級賞状受賞</t>
    <rPh sb="2" eb="3">
      <t>キュウ</t>
    </rPh>
    <rPh sb="3" eb="5">
      <t>ショウジョウ</t>
    </rPh>
    <rPh sb="5" eb="7">
      <t>ジュショウ</t>
    </rPh>
    <phoneticPr fontId="5"/>
  </si>
  <si>
    <t>通知</t>
    <rPh sb="0" eb="2">
      <t>ツウチ</t>
    </rPh>
    <phoneticPr fontId="5"/>
  </si>
  <si>
    <t>・総隊司令官要望事項の通知（廃案）</t>
    <rPh sb="1" eb="3">
      <t>ソウタイ</t>
    </rPh>
    <rPh sb="3" eb="6">
      <t>シレイカン</t>
    </rPh>
    <rPh sb="6" eb="10">
      <t>ヨウボウジコウ</t>
    </rPh>
    <rPh sb="11" eb="13">
      <t>ツウチ</t>
    </rPh>
    <rPh sb="14" eb="16">
      <t>ハイアン</t>
    </rPh>
    <phoneticPr fontId="5"/>
  </si>
  <si>
    <t>セ</t>
    <phoneticPr fontId="5"/>
  </si>
  <si>
    <t>当直勤務に関する文書</t>
    <rPh sb="0" eb="2">
      <t>トウチョク</t>
    </rPh>
    <rPh sb="2" eb="4">
      <t>キンム</t>
    </rPh>
    <rPh sb="5" eb="6">
      <t>カン</t>
    </rPh>
    <rPh sb="8" eb="10">
      <t>ブンショ</t>
    </rPh>
    <phoneticPr fontId="5"/>
  </si>
  <si>
    <t>当直勤務に係る日命、申請書、勤務簿</t>
    <rPh sb="0" eb="2">
      <t>トウチョク</t>
    </rPh>
    <rPh sb="2" eb="4">
      <t>キンム</t>
    </rPh>
    <rPh sb="5" eb="6">
      <t>カカ</t>
    </rPh>
    <rPh sb="7" eb="8">
      <t>ニチ</t>
    </rPh>
    <rPh sb="8" eb="9">
      <t>メイ</t>
    </rPh>
    <rPh sb="10" eb="12">
      <t>シンセイ</t>
    </rPh>
    <rPh sb="12" eb="13">
      <t>ショ</t>
    </rPh>
    <rPh sb="14" eb="16">
      <t>キンム</t>
    </rPh>
    <rPh sb="16" eb="17">
      <t>ボ</t>
    </rPh>
    <phoneticPr fontId="5"/>
  </si>
  <si>
    <t>・当直等勤務(○○)
・特別勤務交代申請書
・当直勤務簿
・特別勤務（〇〇）</t>
    <rPh sb="1" eb="3">
      <t>トウチョク</t>
    </rPh>
    <rPh sb="3" eb="4">
      <t>トウ</t>
    </rPh>
    <rPh sb="4" eb="6">
      <t>キンム</t>
    </rPh>
    <rPh sb="12" eb="14">
      <t>トクベツ</t>
    </rPh>
    <rPh sb="14" eb="16">
      <t>キンム</t>
    </rPh>
    <rPh sb="16" eb="18">
      <t>コウタイ</t>
    </rPh>
    <rPh sb="18" eb="21">
      <t>シンセイショ</t>
    </rPh>
    <rPh sb="23" eb="25">
      <t>トウチョク</t>
    </rPh>
    <rPh sb="25" eb="27">
      <t>キンム</t>
    </rPh>
    <rPh sb="27" eb="28">
      <t>ボ</t>
    </rPh>
    <rPh sb="30" eb="32">
      <t>トクベツ</t>
    </rPh>
    <rPh sb="32" eb="34">
      <t>キンム</t>
    </rPh>
    <phoneticPr fontId="5"/>
  </si>
  <si>
    <t>廃棄</t>
    <phoneticPr fontId="5"/>
  </si>
  <si>
    <t>ソ</t>
    <phoneticPr fontId="5"/>
  </si>
  <si>
    <t>部隊視察等に関する文書</t>
    <rPh sb="0" eb="2">
      <t>ブタイ</t>
    </rPh>
    <rPh sb="2" eb="4">
      <t>シサツ</t>
    </rPh>
    <rPh sb="4" eb="5">
      <t>トウ</t>
    </rPh>
    <rPh sb="6" eb="7">
      <t>カン</t>
    </rPh>
    <rPh sb="9" eb="11">
      <t>ブンショ</t>
    </rPh>
    <phoneticPr fontId="5"/>
  </si>
  <si>
    <t>視察実施通達、訓練視察通達、視察日命、視察の支援に関する文書
現地訓練支援依頼</t>
    <rPh sb="0" eb="2">
      <t>シサツ</t>
    </rPh>
    <rPh sb="2" eb="4">
      <t>ジッシ</t>
    </rPh>
    <rPh sb="4" eb="6">
      <t>ツウタツ</t>
    </rPh>
    <rPh sb="7" eb="9">
      <t>クンレン</t>
    </rPh>
    <rPh sb="9" eb="11">
      <t>シサツ</t>
    </rPh>
    <rPh sb="11" eb="13">
      <t>ツウタツ</t>
    </rPh>
    <rPh sb="14" eb="16">
      <t>シサツ</t>
    </rPh>
    <rPh sb="16" eb="18">
      <t>ニチメイ</t>
    </rPh>
    <rPh sb="19" eb="21">
      <t>シサツ</t>
    </rPh>
    <rPh sb="22" eb="24">
      <t>シエン</t>
    </rPh>
    <rPh sb="25" eb="26">
      <t>カン</t>
    </rPh>
    <rPh sb="28" eb="30">
      <t>ブンショ</t>
    </rPh>
    <rPh sb="31" eb="33">
      <t>ゲンチ</t>
    </rPh>
    <rPh sb="33" eb="35">
      <t>クンレン</t>
    </rPh>
    <rPh sb="35" eb="37">
      <t>シエン</t>
    </rPh>
    <rPh sb="37" eb="39">
      <t>イライ</t>
    </rPh>
    <phoneticPr fontId="5"/>
  </si>
  <si>
    <t>・部隊・訓練視察
・部隊視察(○○)</t>
    <rPh sb="1" eb="3">
      <t>ブタイ</t>
    </rPh>
    <rPh sb="4" eb="6">
      <t>クンレン</t>
    </rPh>
    <rPh sb="6" eb="8">
      <t>シサツ</t>
    </rPh>
    <rPh sb="10" eb="12">
      <t>ブタイ</t>
    </rPh>
    <rPh sb="12" eb="14">
      <t>シサツ</t>
    </rPh>
    <phoneticPr fontId="5"/>
  </si>
  <si>
    <t>タ</t>
    <phoneticPr fontId="5"/>
  </si>
  <si>
    <t>部隊等の記録写真に関する文書</t>
    <rPh sb="0" eb="2">
      <t>ブタイ</t>
    </rPh>
    <rPh sb="2" eb="3">
      <t>トウ</t>
    </rPh>
    <rPh sb="4" eb="6">
      <t>キロク</t>
    </rPh>
    <rPh sb="6" eb="8">
      <t>シャシン</t>
    </rPh>
    <rPh sb="9" eb="10">
      <t>カン</t>
    </rPh>
    <rPh sb="12" eb="14">
      <t>ブンショ</t>
    </rPh>
    <phoneticPr fontId="5"/>
  </si>
  <si>
    <t>記録写真集、記念史</t>
    <rPh sb="0" eb="2">
      <t>キロク</t>
    </rPh>
    <rPh sb="2" eb="4">
      <t>シャシン</t>
    </rPh>
    <rPh sb="4" eb="5">
      <t>シュウ</t>
    </rPh>
    <rPh sb="6" eb="8">
      <t>キネン</t>
    </rPh>
    <rPh sb="8" eb="9">
      <t>シ</t>
    </rPh>
    <phoneticPr fontId="5"/>
  </si>
  <si>
    <t>・記録写真集
・記念史</t>
    <rPh sb="1" eb="3">
      <t>キロク</t>
    </rPh>
    <rPh sb="3" eb="5">
      <t>シャシン</t>
    </rPh>
    <rPh sb="5" eb="6">
      <t>シュウ</t>
    </rPh>
    <rPh sb="8" eb="10">
      <t>キネン</t>
    </rPh>
    <rPh sb="10" eb="11">
      <t>シ</t>
    </rPh>
    <phoneticPr fontId="5"/>
  </si>
  <si>
    <t>部隊の廃止等に係る特定日以後1年</t>
    <rPh sb="0" eb="2">
      <t>ブタイ</t>
    </rPh>
    <rPh sb="3" eb="5">
      <t>ハイシ</t>
    </rPh>
    <rPh sb="5" eb="6">
      <t>トウ</t>
    </rPh>
    <rPh sb="7" eb="8">
      <t>カカ</t>
    </rPh>
    <phoneticPr fontId="5"/>
  </si>
  <si>
    <t>写真の提供に係る報告</t>
    <rPh sb="0" eb="2">
      <t>シャシン</t>
    </rPh>
    <rPh sb="3" eb="5">
      <t>テイキョウ</t>
    </rPh>
    <rPh sb="6" eb="7">
      <t>カカ</t>
    </rPh>
    <rPh sb="8" eb="10">
      <t>ホウコク</t>
    </rPh>
    <phoneticPr fontId="5"/>
  </si>
  <si>
    <t>・航空自衛隊史掲載写真等の提供</t>
    <phoneticPr fontId="5"/>
  </si>
  <si>
    <t>チ</t>
    <phoneticPr fontId="5"/>
  </si>
  <si>
    <t>横田基地の入出門等に関する文書</t>
    <rPh sb="0" eb="2">
      <t>ヨコタ</t>
    </rPh>
    <rPh sb="2" eb="4">
      <t>キチ</t>
    </rPh>
    <rPh sb="5" eb="7">
      <t>ニュウシュツ</t>
    </rPh>
    <rPh sb="7" eb="8">
      <t>モン</t>
    </rPh>
    <rPh sb="8" eb="9">
      <t>トウ</t>
    </rPh>
    <rPh sb="10" eb="11">
      <t>カン</t>
    </rPh>
    <rPh sb="13" eb="15">
      <t>ブンショ</t>
    </rPh>
    <phoneticPr fontId="5"/>
  </si>
  <si>
    <t>通達</t>
    <rPh sb="0" eb="2">
      <t>ツウタツ</t>
    </rPh>
    <phoneticPr fontId="5"/>
  </si>
  <si>
    <t>・横田基地入出門手続実施要領等</t>
    <rPh sb="1" eb="3">
      <t>ヨコタ</t>
    </rPh>
    <rPh sb="3" eb="5">
      <t>キチ</t>
    </rPh>
    <rPh sb="5" eb="7">
      <t>ニュウシュツ</t>
    </rPh>
    <rPh sb="7" eb="8">
      <t>モン</t>
    </rPh>
    <rPh sb="8" eb="10">
      <t>テツヅ</t>
    </rPh>
    <rPh sb="10" eb="12">
      <t>ジッシ</t>
    </rPh>
    <rPh sb="12" eb="14">
      <t>ヨウリョウ</t>
    </rPh>
    <rPh sb="14" eb="15">
      <t>トウ</t>
    </rPh>
    <phoneticPr fontId="5"/>
  </si>
  <si>
    <t>ツ</t>
    <phoneticPr fontId="5"/>
  </si>
  <si>
    <t>新型コロナウィルスの対応に関する文書</t>
    <rPh sb="0" eb="2">
      <t>シンガタ</t>
    </rPh>
    <rPh sb="10" eb="12">
      <t>タイオウ</t>
    </rPh>
    <rPh sb="13" eb="14">
      <t>カン</t>
    </rPh>
    <rPh sb="16" eb="18">
      <t>ブンショ</t>
    </rPh>
    <phoneticPr fontId="5"/>
  </si>
  <si>
    <t>通達、通知、業務連絡、事務連絡</t>
    <rPh sb="0" eb="2">
      <t>ツウタツ</t>
    </rPh>
    <rPh sb="3" eb="5">
      <t>ツウチ</t>
    </rPh>
    <rPh sb="6" eb="8">
      <t>ギョウム</t>
    </rPh>
    <rPh sb="8" eb="10">
      <t>レンラク</t>
    </rPh>
    <rPh sb="11" eb="13">
      <t>ジム</t>
    </rPh>
    <rPh sb="13" eb="15">
      <t>レンラク</t>
    </rPh>
    <phoneticPr fontId="5"/>
  </si>
  <si>
    <t>・新型コロナウィルスに関する対応（作成文書）</t>
    <phoneticPr fontId="5"/>
  </si>
  <si>
    <t>2(2)ア(ア)</t>
    <phoneticPr fontId="9"/>
  </si>
  <si>
    <t>移管</t>
    <phoneticPr fontId="5"/>
  </si>
  <si>
    <t>・新型コロナウィルスに関する対応（取得文書）</t>
    <rPh sb="17" eb="19">
      <t>シュトク</t>
    </rPh>
    <phoneticPr fontId="5"/>
  </si>
  <si>
    <t>30年</t>
    <phoneticPr fontId="9"/>
  </si>
  <si>
    <t>テ</t>
    <phoneticPr fontId="5"/>
  </si>
  <si>
    <t>不在者投票に関する文書</t>
    <rPh sb="0" eb="3">
      <t>フザイシャ</t>
    </rPh>
    <rPh sb="3" eb="5">
      <t>トウヒョウ</t>
    </rPh>
    <rPh sb="6" eb="7">
      <t>カン</t>
    </rPh>
    <rPh sb="9" eb="11">
      <t>ブンショ</t>
    </rPh>
    <phoneticPr fontId="5"/>
  </si>
  <si>
    <t>伺</t>
    <rPh sb="0" eb="1">
      <t>ウカガイ</t>
    </rPh>
    <phoneticPr fontId="5"/>
  </si>
  <si>
    <t>・特定国外派遣組織の長（代理人）の証明</t>
    <rPh sb="1" eb="3">
      <t>トクテイ</t>
    </rPh>
    <rPh sb="3" eb="5">
      <t>コクガイ</t>
    </rPh>
    <rPh sb="5" eb="7">
      <t>ハケン</t>
    </rPh>
    <rPh sb="7" eb="9">
      <t>ソシキ</t>
    </rPh>
    <rPh sb="10" eb="11">
      <t>チョウ</t>
    </rPh>
    <rPh sb="12" eb="15">
      <t>ダイリニン</t>
    </rPh>
    <rPh sb="17" eb="19">
      <t>ショウメイ</t>
    </rPh>
    <phoneticPr fontId="5"/>
  </si>
  <si>
    <t xml:space="preserve"> ト　</t>
    <phoneticPr fontId="5"/>
  </si>
  <si>
    <t>偵空本部庁舎施設に関する文書</t>
    <rPh sb="0" eb="1">
      <t>テイ</t>
    </rPh>
    <rPh sb="1" eb="2">
      <t>クウ</t>
    </rPh>
    <rPh sb="2" eb="4">
      <t>ホンブ</t>
    </rPh>
    <rPh sb="4" eb="6">
      <t>チョウシャ</t>
    </rPh>
    <rPh sb="6" eb="8">
      <t>シセツ</t>
    </rPh>
    <rPh sb="9" eb="10">
      <t>カン</t>
    </rPh>
    <rPh sb="12" eb="14">
      <t>ブンショ</t>
    </rPh>
    <phoneticPr fontId="5"/>
  </si>
  <si>
    <t>偵空本部庁舎施設</t>
    <rPh sb="0" eb="1">
      <t>テイ</t>
    </rPh>
    <rPh sb="1" eb="2">
      <t>クウ</t>
    </rPh>
    <rPh sb="2" eb="4">
      <t>ホンブ</t>
    </rPh>
    <rPh sb="4" eb="6">
      <t>チョウシャ</t>
    </rPh>
    <rPh sb="6" eb="8">
      <t>シセツ</t>
    </rPh>
    <phoneticPr fontId="5"/>
  </si>
  <si>
    <t>・偵空本部庁舎施設</t>
    <rPh sb="1" eb="2">
      <t>テイ</t>
    </rPh>
    <rPh sb="2" eb="3">
      <t>クウ</t>
    </rPh>
    <rPh sb="3" eb="5">
      <t>ホンブ</t>
    </rPh>
    <rPh sb="5" eb="7">
      <t>チョウシャ</t>
    </rPh>
    <rPh sb="7" eb="9">
      <t>シセツ</t>
    </rPh>
    <phoneticPr fontId="5"/>
  </si>
  <si>
    <t>1年(引継ぎ）
（旧偵空隊）</t>
    <rPh sb="1" eb="2">
      <t>ネン</t>
    </rPh>
    <rPh sb="3" eb="5">
      <t>ヒキツ</t>
    </rPh>
    <rPh sb="9" eb="10">
      <t>キュウ</t>
    </rPh>
    <rPh sb="10" eb="11">
      <t>テイ</t>
    </rPh>
    <rPh sb="11" eb="12">
      <t>クウ</t>
    </rPh>
    <rPh sb="12" eb="13">
      <t>タイ</t>
    </rPh>
    <phoneticPr fontId="5"/>
  </si>
  <si>
    <t>（2）</t>
    <phoneticPr fontId="5"/>
  </si>
  <si>
    <t>文書、郵政（011）(22の項に掲げるものを除く。）　　　　</t>
    <rPh sb="14" eb="15">
      <t>コウ</t>
    </rPh>
    <rPh sb="16" eb="17">
      <t>カカ</t>
    </rPh>
    <rPh sb="22" eb="23">
      <t>ノゾ</t>
    </rPh>
    <phoneticPr fontId="5"/>
  </si>
  <si>
    <t>行政文書の整理に関する文書</t>
    <rPh sb="0" eb="2">
      <t>ギョウセイ</t>
    </rPh>
    <rPh sb="2" eb="4">
      <t>ブンショ</t>
    </rPh>
    <rPh sb="5" eb="7">
      <t>セイリ</t>
    </rPh>
    <rPh sb="8" eb="9">
      <t>カン</t>
    </rPh>
    <rPh sb="11" eb="13">
      <t>ブンショ</t>
    </rPh>
    <phoneticPr fontId="5"/>
  </si>
  <si>
    <t>標準文書保存期間基準</t>
    <phoneticPr fontId="5"/>
  </si>
  <si>
    <t>(2) 文書、郵政（011）　　　　</t>
    <phoneticPr fontId="5"/>
  </si>
  <si>
    <t>・標準文書保存期間基準</t>
    <phoneticPr fontId="5"/>
  </si>
  <si>
    <t>２年（引継ぎ）
（旧偵空隊）</t>
    <rPh sb="1" eb="2">
      <t>ネン</t>
    </rPh>
    <rPh sb="3" eb="5">
      <t>ヒキツ</t>
    </rPh>
    <rPh sb="9" eb="10">
      <t>キュウ</t>
    </rPh>
    <rPh sb="10" eb="11">
      <t>テイ</t>
    </rPh>
    <rPh sb="11" eb="12">
      <t>クウ</t>
    </rPh>
    <rPh sb="12" eb="13">
      <t>タイ</t>
    </rPh>
    <phoneticPr fontId="5"/>
  </si>
  <si>
    <t>ゥ</t>
    <phoneticPr fontId="5"/>
  </si>
  <si>
    <t>人事異動に付随して作成する文書</t>
    <rPh sb="0" eb="2">
      <t>ジンジ</t>
    </rPh>
    <rPh sb="2" eb="4">
      <t>イドウ</t>
    </rPh>
    <rPh sb="5" eb="7">
      <t>フズイ</t>
    </rPh>
    <rPh sb="9" eb="11">
      <t>サクセイ</t>
    </rPh>
    <rPh sb="13" eb="15">
      <t>ブンショ</t>
    </rPh>
    <phoneticPr fontId="5"/>
  </si>
  <si>
    <t>文書管理者引継報告書</t>
    <phoneticPr fontId="5"/>
  </si>
  <si>
    <t>・文書管理者引継報告書</t>
    <phoneticPr fontId="5"/>
  </si>
  <si>
    <t>引継ぎを受けた文書管理者が後任者に引継ぎを行った日に係る特定日以後1年</t>
    <rPh sb="0" eb="2">
      <t>ヒキツギ</t>
    </rPh>
    <rPh sb="4" eb="5">
      <t>ウ</t>
    </rPh>
    <rPh sb="7" eb="9">
      <t>ブンショ</t>
    </rPh>
    <rPh sb="9" eb="12">
      <t>カンリシャ</t>
    </rPh>
    <rPh sb="13" eb="16">
      <t>コウニンシャ</t>
    </rPh>
    <rPh sb="17" eb="19">
      <t>ヒキツギ</t>
    </rPh>
    <rPh sb="21" eb="22">
      <t>オコナ</t>
    </rPh>
    <rPh sb="24" eb="25">
      <t>ヒ</t>
    </rPh>
    <rPh sb="26" eb="27">
      <t>カカ</t>
    </rPh>
    <phoneticPr fontId="5"/>
  </si>
  <si>
    <t>・文書管理者引継報告書（特定日決定分）</t>
    <rPh sb="1" eb="3">
      <t>ブンショ</t>
    </rPh>
    <rPh sb="3" eb="5">
      <t>カンリ</t>
    </rPh>
    <rPh sb="5" eb="6">
      <t>シャ</t>
    </rPh>
    <rPh sb="6" eb="8">
      <t>ヒキツ</t>
    </rPh>
    <rPh sb="8" eb="10">
      <t>ホウコク</t>
    </rPh>
    <rPh sb="10" eb="11">
      <t>ショ</t>
    </rPh>
    <rPh sb="12" eb="14">
      <t>トクテイ</t>
    </rPh>
    <rPh sb="14" eb="15">
      <t>ビ</t>
    </rPh>
    <rPh sb="15" eb="17">
      <t>ケッテイ</t>
    </rPh>
    <rPh sb="17" eb="18">
      <t>ブン</t>
    </rPh>
    <phoneticPr fontId="5"/>
  </si>
  <si>
    <t>１年（引継ぎ）
（旧偵空隊）</t>
    <rPh sb="1" eb="2">
      <t>ネン</t>
    </rPh>
    <rPh sb="3" eb="5">
      <t>ヒキツ</t>
    </rPh>
    <rPh sb="9" eb="10">
      <t>キュウ</t>
    </rPh>
    <rPh sb="10" eb="11">
      <t>テイ</t>
    </rPh>
    <rPh sb="11" eb="12">
      <t>クウ</t>
    </rPh>
    <rPh sb="12" eb="13">
      <t>タイ</t>
    </rPh>
    <phoneticPr fontId="5"/>
  </si>
  <si>
    <t>法規類等を集約した文書</t>
    <rPh sb="0" eb="2">
      <t>ホウキ</t>
    </rPh>
    <rPh sb="2" eb="3">
      <t>ルイ</t>
    </rPh>
    <rPh sb="3" eb="4">
      <t>トウ</t>
    </rPh>
    <rPh sb="5" eb="7">
      <t>シュウヤク</t>
    </rPh>
    <rPh sb="9" eb="11">
      <t>ブンショ</t>
    </rPh>
    <phoneticPr fontId="5"/>
  </si>
  <si>
    <t>航空自衛隊法規類集</t>
    <rPh sb="0" eb="2">
      <t>コウクウ</t>
    </rPh>
    <rPh sb="2" eb="5">
      <t>ジエイタイ</t>
    </rPh>
    <rPh sb="5" eb="7">
      <t>ホウキ</t>
    </rPh>
    <rPh sb="7" eb="8">
      <t>タグイ</t>
    </rPh>
    <rPh sb="8" eb="9">
      <t>シュウ</t>
    </rPh>
    <phoneticPr fontId="10"/>
  </si>
  <si>
    <t xml:space="preserve">・航空自衛隊法規類集
</t>
    <phoneticPr fontId="5"/>
  </si>
  <si>
    <t>常用（無期限）</t>
    <rPh sb="3" eb="6">
      <t>ムキゲン</t>
    </rPh>
    <phoneticPr fontId="5"/>
  </si>
  <si>
    <t>航空自衛隊報</t>
    <rPh sb="0" eb="2">
      <t>コウクウ</t>
    </rPh>
    <rPh sb="2" eb="5">
      <t>ジエイタイ</t>
    </rPh>
    <rPh sb="5" eb="6">
      <t>ホウ</t>
    </rPh>
    <phoneticPr fontId="5"/>
  </si>
  <si>
    <t>・航空自衛隊報</t>
    <rPh sb="6" eb="7">
      <t>ホウ</t>
    </rPh>
    <phoneticPr fontId="5"/>
  </si>
  <si>
    <t>３０年（ただし、原本の場合に限る。）</t>
    <rPh sb="2" eb="3">
      <t>ネン</t>
    </rPh>
    <phoneticPr fontId="8"/>
  </si>
  <si>
    <t>以下について移管
・航空自衛隊報（原本）</t>
    <rPh sb="15" eb="16">
      <t>ホウ</t>
    </rPh>
    <phoneticPr fontId="8"/>
  </si>
  <si>
    <t>公印の制定、改刻又は廃止に関する文書</t>
    <rPh sb="0" eb="2">
      <t>コウイン</t>
    </rPh>
    <rPh sb="3" eb="5">
      <t>セイテイ</t>
    </rPh>
    <rPh sb="6" eb="7">
      <t>カイ</t>
    </rPh>
    <rPh sb="7" eb="8">
      <t>コク</t>
    </rPh>
    <rPh sb="8" eb="9">
      <t>マタ</t>
    </rPh>
    <rPh sb="10" eb="12">
      <t>ハイシ</t>
    </rPh>
    <rPh sb="13" eb="14">
      <t>カン</t>
    </rPh>
    <rPh sb="16" eb="18">
      <t>ブンショ</t>
    </rPh>
    <phoneticPr fontId="5"/>
  </si>
  <si>
    <t>公印の制定、改刻及び廃止</t>
    <rPh sb="3" eb="5">
      <t>セイテイ</t>
    </rPh>
    <rPh sb="8" eb="9">
      <t>オヨ</t>
    </rPh>
    <rPh sb="10" eb="12">
      <t>ハイシ</t>
    </rPh>
    <phoneticPr fontId="5"/>
  </si>
  <si>
    <r>
      <t xml:space="preserve">・公印の制定
</t>
    </r>
    <r>
      <rPr>
        <sz val="11"/>
        <color theme="1"/>
        <rFont val="ＭＳ 明朝"/>
        <family val="1"/>
        <charset val="128"/>
      </rPr>
      <t>・公印の廃止</t>
    </r>
    <rPh sb="4" eb="6">
      <t>セイテイ</t>
    </rPh>
    <rPh sb="8" eb="10">
      <t>コウイン</t>
    </rPh>
    <rPh sb="11" eb="13">
      <t>ハイシ</t>
    </rPh>
    <phoneticPr fontId="5"/>
  </si>
  <si>
    <t>30年</t>
  </si>
  <si>
    <t>郵便物の発送等に関する文書</t>
    <rPh sb="0" eb="3">
      <t>ユウビンブツ</t>
    </rPh>
    <rPh sb="4" eb="6">
      <t>ハッソウ</t>
    </rPh>
    <rPh sb="6" eb="7">
      <t>トウ</t>
    </rPh>
    <rPh sb="8" eb="9">
      <t>カン</t>
    </rPh>
    <rPh sb="11" eb="13">
      <t>ブンショ</t>
    </rPh>
    <phoneticPr fontId="5"/>
  </si>
  <si>
    <t>書留郵便物接受簿、郵便切手受払簿、郵便料金受領書控綴り、後納郵便確認書綴り、料金後納郵便物差出票</t>
    <rPh sb="25" eb="26">
      <t>ツヅ</t>
    </rPh>
    <rPh sb="35" eb="36">
      <t>ツヅ</t>
    </rPh>
    <rPh sb="38" eb="40">
      <t>リョウキン</t>
    </rPh>
    <phoneticPr fontId="10"/>
  </si>
  <si>
    <t>・書留郵便物接受簿</t>
    <phoneticPr fontId="5"/>
  </si>
  <si>
    <t>行政文書の管理に関する文書</t>
    <rPh sb="0" eb="2">
      <t>ギョウセイ</t>
    </rPh>
    <rPh sb="2" eb="4">
      <t>ブンショ</t>
    </rPh>
    <rPh sb="5" eb="7">
      <t>カンリ</t>
    </rPh>
    <rPh sb="8" eb="9">
      <t>カン</t>
    </rPh>
    <rPh sb="11" eb="13">
      <t>ブンショ</t>
    </rPh>
    <phoneticPr fontId="5"/>
  </si>
  <si>
    <t>公文書管理に関する行政評価・監視の結果を踏まえた改善措置報告</t>
    <rPh sb="28" eb="30">
      <t>ホウコク</t>
    </rPh>
    <phoneticPr fontId="5"/>
  </si>
  <si>
    <t>・公文書管理に関する行政評価・監視の結果を踏まえた改善措置</t>
    <phoneticPr fontId="5"/>
  </si>
  <si>
    <t>帳簿の現況調査</t>
    <rPh sb="0" eb="2">
      <t>チョウボ</t>
    </rPh>
    <rPh sb="3" eb="5">
      <t>ゲンキョウ</t>
    </rPh>
    <rPh sb="5" eb="7">
      <t>チョウサ</t>
    </rPh>
    <phoneticPr fontId="5"/>
  </si>
  <si>
    <t>・帳簿の現況調査</t>
    <rPh sb="1" eb="3">
      <t>チョウボ</t>
    </rPh>
    <rPh sb="4" eb="6">
      <t>ゲンキョウ</t>
    </rPh>
    <rPh sb="6" eb="8">
      <t>チョウサ</t>
    </rPh>
    <phoneticPr fontId="5"/>
  </si>
  <si>
    <t>行政文書管理業務に係る通達、通知、報告、資料、照会、公文書の信頼回復に係る内閣総理大臣発言、行政文書ファイルの廃棄、行政文書ファイル等の名称について、行政文書ファイル等の適切な名称への是正要領について、情報公開に係る事務に関する文書の保存要領等、防衛省が取り扱う文書における押印の省略等について、重要政策について、行文書管理推進月間における自己点検の実施状況、行政文書の正確性の確保について</t>
    <rPh sb="9" eb="10">
      <t>カカ</t>
    </rPh>
    <rPh sb="11" eb="13">
      <t>ツウタツ</t>
    </rPh>
    <rPh sb="14" eb="16">
      <t>ツウチ</t>
    </rPh>
    <rPh sb="17" eb="19">
      <t>ホウコク</t>
    </rPh>
    <rPh sb="20" eb="22">
      <t>シリョウ</t>
    </rPh>
    <rPh sb="23" eb="25">
      <t>ショウカイ</t>
    </rPh>
    <rPh sb="26" eb="29">
      <t>コウブンショ</t>
    </rPh>
    <rPh sb="30" eb="32">
      <t>シンライ</t>
    </rPh>
    <rPh sb="32" eb="34">
      <t>カイフク</t>
    </rPh>
    <rPh sb="35" eb="36">
      <t>カカ</t>
    </rPh>
    <rPh sb="37" eb="39">
      <t>ナイカク</t>
    </rPh>
    <rPh sb="39" eb="41">
      <t>ソウリ</t>
    </rPh>
    <rPh sb="41" eb="43">
      <t>ダイジン</t>
    </rPh>
    <rPh sb="43" eb="45">
      <t>ハツゲン</t>
    </rPh>
    <rPh sb="46" eb="48">
      <t>ギョウセイ</t>
    </rPh>
    <rPh sb="48" eb="50">
      <t>ブンショ</t>
    </rPh>
    <rPh sb="55" eb="57">
      <t>ハイキ</t>
    </rPh>
    <rPh sb="58" eb="60">
      <t>ギョウセイ</t>
    </rPh>
    <rPh sb="60" eb="62">
      <t>ブンショ</t>
    </rPh>
    <rPh sb="66" eb="67">
      <t>トウ</t>
    </rPh>
    <rPh sb="68" eb="70">
      <t>メイショウ</t>
    </rPh>
    <rPh sb="75" eb="77">
      <t>ギョウセイ</t>
    </rPh>
    <rPh sb="77" eb="79">
      <t>ブンショ</t>
    </rPh>
    <rPh sb="83" eb="84">
      <t>トウ</t>
    </rPh>
    <rPh sb="85" eb="87">
      <t>テキセツ</t>
    </rPh>
    <rPh sb="88" eb="90">
      <t>メイショウ</t>
    </rPh>
    <rPh sb="92" eb="94">
      <t>ゼセイ</t>
    </rPh>
    <rPh sb="94" eb="96">
      <t>ヨウリョウ</t>
    </rPh>
    <rPh sb="101" eb="103">
      <t>ジョウホウ</t>
    </rPh>
    <rPh sb="103" eb="105">
      <t>コウカイ</t>
    </rPh>
    <rPh sb="106" eb="107">
      <t>カカ</t>
    </rPh>
    <rPh sb="108" eb="110">
      <t>ジム</t>
    </rPh>
    <rPh sb="111" eb="112">
      <t>カン</t>
    </rPh>
    <rPh sb="114" eb="116">
      <t>ブンショ</t>
    </rPh>
    <rPh sb="117" eb="119">
      <t>ホゾン</t>
    </rPh>
    <rPh sb="119" eb="121">
      <t>ヨウリョウ</t>
    </rPh>
    <rPh sb="121" eb="122">
      <t>トウ</t>
    </rPh>
    <rPh sb="123" eb="126">
      <t>ボウエイショウ</t>
    </rPh>
    <rPh sb="127" eb="128">
      <t>ト</t>
    </rPh>
    <rPh sb="129" eb="130">
      <t>アツカ</t>
    </rPh>
    <rPh sb="131" eb="133">
      <t>ブンショ</t>
    </rPh>
    <rPh sb="137" eb="139">
      <t>オウイン</t>
    </rPh>
    <rPh sb="140" eb="142">
      <t>ショウリャク</t>
    </rPh>
    <rPh sb="142" eb="143">
      <t>トウ</t>
    </rPh>
    <rPh sb="148" eb="150">
      <t>ジュウヨウ</t>
    </rPh>
    <rPh sb="150" eb="152">
      <t>セイサク</t>
    </rPh>
    <rPh sb="157" eb="160">
      <t>ギョウブンショ</t>
    </rPh>
    <rPh sb="160" eb="162">
      <t>カンリ</t>
    </rPh>
    <rPh sb="162" eb="164">
      <t>スイシン</t>
    </rPh>
    <rPh sb="164" eb="166">
      <t>ガツカン</t>
    </rPh>
    <rPh sb="180" eb="182">
      <t>ギョウセイ</t>
    </rPh>
    <rPh sb="182" eb="184">
      <t>ブンショ</t>
    </rPh>
    <rPh sb="185" eb="187">
      <t>セイカク</t>
    </rPh>
    <rPh sb="187" eb="188">
      <t>セイ</t>
    </rPh>
    <rPh sb="189" eb="191">
      <t>カクホ</t>
    </rPh>
    <phoneticPr fontId="5"/>
  </si>
  <si>
    <r>
      <rPr>
        <sz val="11"/>
        <color theme="1"/>
        <rFont val="ＭＳ 明朝"/>
        <family val="1"/>
        <charset val="128"/>
      </rPr>
      <t xml:space="preserve">・統合幕僚監部首席参事官による定時報告一元管理報要領
</t>
    </r>
    <r>
      <rPr>
        <sz val="11"/>
        <rFont val="ＭＳ 明朝"/>
        <family val="1"/>
        <charset val="128"/>
      </rPr>
      <t>・防衛省が取り扱う文書における押印の省略等について
・〇〇年度行政文書の正確性の確保について</t>
    </r>
    <rPh sb="23" eb="24">
      <t>ホウ</t>
    </rPh>
    <rPh sb="24" eb="26">
      <t>ヨウリョウ</t>
    </rPh>
    <rPh sb="56" eb="58">
      <t>ネンド</t>
    </rPh>
    <rPh sb="58" eb="60">
      <t>ギョウセイ</t>
    </rPh>
    <rPh sb="60" eb="62">
      <t>ブンショ</t>
    </rPh>
    <rPh sb="63" eb="65">
      <t>セイカク</t>
    </rPh>
    <rPh sb="65" eb="66">
      <t>セイ</t>
    </rPh>
    <rPh sb="67" eb="69">
      <t>カクホ</t>
    </rPh>
    <phoneticPr fontId="5"/>
  </si>
  <si>
    <t>・統合幕僚監部首席参事官による定時報告一元管理報告に係る報告（〇〇年度）
・〇〇年度重要政策について</t>
    <rPh sb="23" eb="25">
      <t>ホウコク</t>
    </rPh>
    <rPh sb="26" eb="27">
      <t>カカ</t>
    </rPh>
    <rPh sb="28" eb="30">
      <t>ホウコク</t>
    </rPh>
    <rPh sb="33" eb="35">
      <t>ネンド</t>
    </rPh>
    <rPh sb="40" eb="42">
      <t>ネンド</t>
    </rPh>
    <rPh sb="42" eb="44">
      <t>ジュウヨウ</t>
    </rPh>
    <rPh sb="44" eb="46">
      <t>セイサク</t>
    </rPh>
    <phoneticPr fontId="5"/>
  </si>
  <si>
    <t xml:space="preserve">・行政文書管理推進月間
・情報公開に係る事務に関する文書の保存要領等
・情報公開法に基づく開示請求に対する開示決定
・公文書の信頼回復に係る内閣総理大臣発言について
・情報公開に係る事務に関する文書の保存要領等
</t>
    <rPh sb="59" eb="62">
      <t>コウブンショ</t>
    </rPh>
    <rPh sb="63" eb="65">
      <t>シンライ</t>
    </rPh>
    <rPh sb="65" eb="67">
      <t>カイフク</t>
    </rPh>
    <rPh sb="68" eb="69">
      <t>カカ</t>
    </rPh>
    <rPh sb="70" eb="72">
      <t>ナイカク</t>
    </rPh>
    <rPh sb="72" eb="76">
      <t>ソウリダイジン</t>
    </rPh>
    <rPh sb="76" eb="78">
      <t>ハツゲン</t>
    </rPh>
    <rPh sb="84" eb="86">
      <t>ジョウホウ</t>
    </rPh>
    <rPh sb="86" eb="88">
      <t>コウカイ</t>
    </rPh>
    <rPh sb="89" eb="90">
      <t>カカ</t>
    </rPh>
    <rPh sb="91" eb="93">
      <t>ジム</t>
    </rPh>
    <rPh sb="94" eb="95">
      <t>カン</t>
    </rPh>
    <rPh sb="97" eb="99">
      <t>ブンショ</t>
    </rPh>
    <rPh sb="100" eb="102">
      <t>ホゾン</t>
    </rPh>
    <rPh sb="102" eb="104">
      <t>ヨウリョウ</t>
    </rPh>
    <rPh sb="104" eb="105">
      <t>トウ</t>
    </rPh>
    <phoneticPr fontId="5"/>
  </si>
  <si>
    <t>・行政文書等の探索
・全省的に対応すべき資料要求等に係る行政文書探索の実施要領
・押印・書面提出等の制度・慣行の見直しについて
・行政文書ファイル等の紛失等が発生した場合の対応等について
・行政文書ファイルの紛失について
・行政文書ファイルの廃棄
・行政文書ファイル等の名称について
・行政文書ファイル等の適切な名称への是正要領について</t>
    <rPh sb="65" eb="67">
      <t>ギョウセイ</t>
    </rPh>
    <rPh sb="67" eb="69">
      <t>ブンショ</t>
    </rPh>
    <rPh sb="73" eb="74">
      <t>トウ</t>
    </rPh>
    <rPh sb="75" eb="77">
      <t>フンシツ</t>
    </rPh>
    <rPh sb="77" eb="78">
      <t>トウ</t>
    </rPh>
    <rPh sb="79" eb="81">
      <t>ハッセイ</t>
    </rPh>
    <rPh sb="83" eb="85">
      <t>バアイ</t>
    </rPh>
    <rPh sb="86" eb="88">
      <t>タイオウ</t>
    </rPh>
    <rPh sb="88" eb="89">
      <t>トウ</t>
    </rPh>
    <rPh sb="112" eb="114">
      <t>ギョウセイ</t>
    </rPh>
    <rPh sb="114" eb="116">
      <t>ブンショ</t>
    </rPh>
    <rPh sb="121" eb="123">
      <t>ハイキ</t>
    </rPh>
    <rPh sb="125" eb="127">
      <t>ギョウセイ</t>
    </rPh>
    <rPh sb="127" eb="129">
      <t>ブンショ</t>
    </rPh>
    <rPh sb="133" eb="134">
      <t>トウ</t>
    </rPh>
    <rPh sb="135" eb="137">
      <t>メイショウ</t>
    </rPh>
    <rPh sb="143" eb="145">
      <t>ギョウセイ</t>
    </rPh>
    <rPh sb="145" eb="147">
      <t>ブンショ</t>
    </rPh>
    <rPh sb="151" eb="152">
      <t>トウ</t>
    </rPh>
    <rPh sb="153" eb="155">
      <t>テキセツ</t>
    </rPh>
    <rPh sb="156" eb="158">
      <t>メイショウ</t>
    </rPh>
    <rPh sb="160" eb="162">
      <t>ゼセイ</t>
    </rPh>
    <rPh sb="162" eb="164">
      <t>ヨウリョウ</t>
    </rPh>
    <phoneticPr fontId="5"/>
  </si>
  <si>
    <t>・行政文書ファイルの紛失について
・令和4年4月1日以降における起案簿の作成等に係る暫定的な取扱い
　について</t>
    <rPh sb="1" eb="3">
      <t>ギョウセイ</t>
    </rPh>
    <rPh sb="10" eb="12">
      <t>フンシツ</t>
    </rPh>
    <phoneticPr fontId="5"/>
  </si>
  <si>
    <r>
      <t>・保存期間表の制定、改定に係る報告
・公文書管理の適正の確保のための取組
・</t>
    </r>
    <r>
      <rPr>
        <sz val="11"/>
        <color theme="1"/>
        <rFont val="ＭＳ 明朝"/>
        <family val="1"/>
        <charset val="128"/>
      </rPr>
      <t>行政文書の保存等について（通達）の細部実施要領検討資料</t>
    </r>
    <r>
      <rPr>
        <sz val="11"/>
        <rFont val="ＭＳ 明朝"/>
        <family val="1"/>
        <charset val="128"/>
      </rPr>
      <t xml:space="preserve">
・〇〇年度行政文書ファイル等の国立公文書館への移管に係る作業
・〇〇年度行政文書推進月間のおける自己点検の実施状況</t>
    </r>
    <rPh sb="13" eb="14">
      <t>カカ</t>
    </rPh>
    <rPh sb="15" eb="17">
      <t>ホウコク</t>
    </rPh>
    <rPh sb="69" eb="71">
      <t>ネンド</t>
    </rPh>
    <rPh sb="100" eb="102">
      <t>ネンド</t>
    </rPh>
    <rPh sb="102" eb="104">
      <t>ギョウセイ</t>
    </rPh>
    <rPh sb="104" eb="106">
      <t>ブンショ</t>
    </rPh>
    <rPh sb="106" eb="108">
      <t>スイシン</t>
    </rPh>
    <rPh sb="108" eb="110">
      <t>ゲッカン</t>
    </rPh>
    <phoneticPr fontId="5"/>
  </si>
  <si>
    <t>行政文書の教育等に関する文書</t>
    <rPh sb="0" eb="2">
      <t>ギョウセイ</t>
    </rPh>
    <rPh sb="2" eb="4">
      <t>ブンショ</t>
    </rPh>
    <rPh sb="5" eb="7">
      <t>キョウイク</t>
    </rPh>
    <rPh sb="7" eb="8">
      <t>トウ</t>
    </rPh>
    <rPh sb="9" eb="10">
      <t>カン</t>
    </rPh>
    <rPh sb="12" eb="14">
      <t>ブンショ</t>
    </rPh>
    <phoneticPr fontId="5"/>
  </si>
  <si>
    <t>行政文書の教育等に係る教育資料、実施記録、報告</t>
    <rPh sb="9" eb="10">
      <t>カカ</t>
    </rPh>
    <rPh sb="13" eb="15">
      <t>シリョウ</t>
    </rPh>
    <rPh sb="16" eb="18">
      <t>ジッシ</t>
    </rPh>
    <rPh sb="18" eb="20">
      <t>キロク</t>
    </rPh>
    <rPh sb="21" eb="23">
      <t>ホウコク</t>
    </rPh>
    <phoneticPr fontId="5"/>
  </si>
  <si>
    <t>・〇〇年度行政文書管理に関する教育</t>
    <rPh sb="3" eb="5">
      <t>ネンド</t>
    </rPh>
    <phoneticPr fontId="5"/>
  </si>
  <si>
    <t>・〇〇年度eラーニング（情報システム統一研修、公文書管理適正
　化）
・〇〇年度総括文書管理者等による対面方式研修</t>
    <rPh sb="3" eb="5">
      <t>ネンド</t>
    </rPh>
    <rPh sb="32" eb="33">
      <t>カ</t>
    </rPh>
    <rPh sb="38" eb="40">
      <t>ネンド</t>
    </rPh>
    <phoneticPr fontId="5"/>
  </si>
  <si>
    <t>行政文書の点検等に関する文書</t>
    <rPh sb="0" eb="2">
      <t>ギョウセイ</t>
    </rPh>
    <rPh sb="2" eb="4">
      <t>ブンショ</t>
    </rPh>
    <rPh sb="5" eb="7">
      <t>テンケン</t>
    </rPh>
    <rPh sb="7" eb="8">
      <t>トウ</t>
    </rPh>
    <rPh sb="9" eb="10">
      <t>カン</t>
    </rPh>
    <rPh sb="12" eb="14">
      <t>ブンショ</t>
    </rPh>
    <phoneticPr fontId="5"/>
  </si>
  <si>
    <t>行政文書の点検等に係る報告、通達、行政文書監査計画、行政文書の監査結果、行政文書管理に関する文書、公文書監理官による実効性あるチェックを行うための措置について、海上自衛隊における特定秘密を記録した行政文書の不適切な取扱いを踏まえた行政文書の適正な管理の実施について、行政文書ファイルの編てつ及び行政文書ファイル管理簿への記載状況の調査等について、行政文書管理の現況調査について</t>
    <rPh sb="9" eb="10">
      <t>カカ</t>
    </rPh>
    <rPh sb="11" eb="13">
      <t>ホウコク</t>
    </rPh>
    <rPh sb="14" eb="16">
      <t>ツウタツ</t>
    </rPh>
    <rPh sb="17" eb="19">
      <t>ギョウセイ</t>
    </rPh>
    <rPh sb="19" eb="21">
      <t>ブンショ</t>
    </rPh>
    <rPh sb="21" eb="23">
      <t>カンサ</t>
    </rPh>
    <rPh sb="23" eb="25">
      <t>ケイカク</t>
    </rPh>
    <rPh sb="26" eb="28">
      <t>ギョウセイ</t>
    </rPh>
    <rPh sb="28" eb="30">
      <t>ブンショ</t>
    </rPh>
    <rPh sb="31" eb="33">
      <t>カンサ</t>
    </rPh>
    <rPh sb="33" eb="35">
      <t>ケッカ</t>
    </rPh>
    <rPh sb="36" eb="38">
      <t>ギョウセイ</t>
    </rPh>
    <rPh sb="38" eb="40">
      <t>ブンショ</t>
    </rPh>
    <rPh sb="40" eb="42">
      <t>カンリ</t>
    </rPh>
    <rPh sb="43" eb="44">
      <t>カン</t>
    </rPh>
    <rPh sb="46" eb="48">
      <t>ブンショ</t>
    </rPh>
    <rPh sb="49" eb="52">
      <t>コウブンショ</t>
    </rPh>
    <rPh sb="52" eb="54">
      <t>カンリ</t>
    </rPh>
    <rPh sb="54" eb="55">
      <t>カン</t>
    </rPh>
    <rPh sb="58" eb="61">
      <t>ジッコウセイ</t>
    </rPh>
    <rPh sb="68" eb="69">
      <t>オコナ</t>
    </rPh>
    <rPh sb="73" eb="75">
      <t>ソチ</t>
    </rPh>
    <rPh sb="80" eb="82">
      <t>カイジョウ</t>
    </rPh>
    <rPh sb="82" eb="85">
      <t>ジエイタイ</t>
    </rPh>
    <rPh sb="89" eb="91">
      <t>トクテイ</t>
    </rPh>
    <rPh sb="91" eb="93">
      <t>ヒミツ</t>
    </rPh>
    <rPh sb="94" eb="96">
      <t>キロク</t>
    </rPh>
    <rPh sb="98" eb="100">
      <t>ギョウセイ</t>
    </rPh>
    <rPh sb="100" eb="102">
      <t>ブンショ</t>
    </rPh>
    <rPh sb="103" eb="106">
      <t>フテキセツ</t>
    </rPh>
    <rPh sb="107" eb="108">
      <t>ト</t>
    </rPh>
    <rPh sb="108" eb="109">
      <t>アツカ</t>
    </rPh>
    <rPh sb="111" eb="112">
      <t>フ</t>
    </rPh>
    <rPh sb="115" eb="117">
      <t>ギョウセイ</t>
    </rPh>
    <rPh sb="117" eb="119">
      <t>ブンショ</t>
    </rPh>
    <rPh sb="120" eb="122">
      <t>テキセイ</t>
    </rPh>
    <rPh sb="123" eb="125">
      <t>カンリ</t>
    </rPh>
    <rPh sb="126" eb="128">
      <t>ジッシ</t>
    </rPh>
    <rPh sb="133" eb="135">
      <t>ギョウセイ</t>
    </rPh>
    <rPh sb="135" eb="137">
      <t>ブンショ</t>
    </rPh>
    <rPh sb="142" eb="143">
      <t>ヘン</t>
    </rPh>
    <rPh sb="145" eb="146">
      <t>オヨ</t>
    </rPh>
    <rPh sb="147" eb="149">
      <t>ギョウセイ</t>
    </rPh>
    <rPh sb="149" eb="151">
      <t>ブンショ</t>
    </rPh>
    <rPh sb="155" eb="157">
      <t>カンリ</t>
    </rPh>
    <rPh sb="157" eb="158">
      <t>ボ</t>
    </rPh>
    <rPh sb="160" eb="162">
      <t>キサイ</t>
    </rPh>
    <rPh sb="162" eb="164">
      <t>ジョウキョウ</t>
    </rPh>
    <rPh sb="165" eb="167">
      <t>チョウサ</t>
    </rPh>
    <rPh sb="167" eb="168">
      <t>トウ</t>
    </rPh>
    <rPh sb="173" eb="175">
      <t>ギョウセイ</t>
    </rPh>
    <rPh sb="175" eb="177">
      <t>ブンショ</t>
    </rPh>
    <rPh sb="177" eb="179">
      <t>カンリ</t>
    </rPh>
    <rPh sb="180" eb="182">
      <t>ゲンキョウ</t>
    </rPh>
    <rPh sb="182" eb="184">
      <t>チョウサ</t>
    </rPh>
    <phoneticPr fontId="5"/>
  </si>
  <si>
    <t>・防衛省行政文書の管理状況の点検及び行政文書の管理に関する研
　修について係る通達・報告</t>
    <rPh sb="32" eb="33">
      <t>シュウ</t>
    </rPh>
    <rPh sb="37" eb="38">
      <t>カカ</t>
    </rPh>
    <rPh sb="39" eb="41">
      <t>ツウタツ</t>
    </rPh>
    <rPh sb="42" eb="44">
      <t>ホウコク</t>
    </rPh>
    <phoneticPr fontId="5"/>
  </si>
  <si>
    <t>1年
（令和３年３月３１日以前）</t>
    <rPh sb="4" eb="6">
      <t>レイワ</t>
    </rPh>
    <rPh sb="7" eb="8">
      <t>ネン</t>
    </rPh>
    <rPh sb="9" eb="10">
      <t>ガツ</t>
    </rPh>
    <rPh sb="12" eb="13">
      <t>ニチ</t>
    </rPh>
    <rPh sb="13" eb="15">
      <t>イゼン</t>
    </rPh>
    <phoneticPr fontId="5"/>
  </si>
  <si>
    <t>・〇〇年度行政文書の管理の状況調査
・〇〇年度行政文書管理状況点検（講習）
・〇〇年度行政文書管理監査（実地監査）の結果に対する是正措置
　報告
・〇〇年度行政文書監査計画
・〇〇年度行政文書監査結果
・〇〇年度行政文書に関する文書
・〇〇年度行政文書管理監査
・〇〇年度行政文書の管理の状況報告</t>
    <rPh sb="3" eb="5">
      <t>ネンド</t>
    </rPh>
    <rPh sb="21" eb="23">
      <t>ネンド</t>
    </rPh>
    <rPh sb="41" eb="43">
      <t>ネンド</t>
    </rPh>
    <rPh sb="70" eb="72">
      <t>ホウコク</t>
    </rPh>
    <rPh sb="76" eb="78">
      <t>ネンド</t>
    </rPh>
    <rPh sb="78" eb="80">
      <t>ギョウセイ</t>
    </rPh>
    <rPh sb="80" eb="82">
      <t>ブンショ</t>
    </rPh>
    <rPh sb="82" eb="84">
      <t>カンサ</t>
    </rPh>
    <rPh sb="84" eb="86">
      <t>ケイカク</t>
    </rPh>
    <rPh sb="90" eb="92">
      <t>ネンド</t>
    </rPh>
    <rPh sb="92" eb="94">
      <t>ギョウセイ</t>
    </rPh>
    <rPh sb="94" eb="96">
      <t>ブンショ</t>
    </rPh>
    <rPh sb="96" eb="98">
      <t>カンサ</t>
    </rPh>
    <rPh sb="98" eb="100">
      <t>ケッカ</t>
    </rPh>
    <rPh sb="104" eb="106">
      <t>ネンド</t>
    </rPh>
    <rPh sb="106" eb="108">
      <t>ギョウセイ</t>
    </rPh>
    <rPh sb="108" eb="110">
      <t>ブンショ</t>
    </rPh>
    <rPh sb="111" eb="112">
      <t>カン</t>
    </rPh>
    <rPh sb="114" eb="116">
      <t>ブンショ</t>
    </rPh>
    <rPh sb="120" eb="122">
      <t>ネンド</t>
    </rPh>
    <rPh sb="122" eb="124">
      <t>ギョウセイ</t>
    </rPh>
    <rPh sb="124" eb="126">
      <t>ブンショ</t>
    </rPh>
    <rPh sb="126" eb="128">
      <t>カンリ</t>
    </rPh>
    <rPh sb="128" eb="130">
      <t>カンサ</t>
    </rPh>
    <rPh sb="134" eb="136">
      <t>ネンド</t>
    </rPh>
    <rPh sb="136" eb="138">
      <t>ギョウセイ</t>
    </rPh>
    <rPh sb="138" eb="140">
      <t>ブンショ</t>
    </rPh>
    <rPh sb="141" eb="143">
      <t>カンリ</t>
    </rPh>
    <rPh sb="144" eb="146">
      <t>ジョウキョウ</t>
    </rPh>
    <rPh sb="146" eb="148">
      <t>ホウコク</t>
    </rPh>
    <phoneticPr fontId="5"/>
  </si>
  <si>
    <t>・公文書監理官による実効性あるチェックを行うための措置につい
　て
・海上自衛隊における特定秘密を記録した行政文書の不適切な取扱
　いを踏まえた行政文書の適正な管理の実施について
　</t>
    <rPh sb="1" eb="4">
      <t>コウブンショ</t>
    </rPh>
    <rPh sb="4" eb="6">
      <t>カンリ</t>
    </rPh>
    <rPh sb="6" eb="7">
      <t>カン</t>
    </rPh>
    <rPh sb="10" eb="13">
      <t>ジッコウセイ</t>
    </rPh>
    <rPh sb="20" eb="21">
      <t>オコナ</t>
    </rPh>
    <rPh sb="25" eb="27">
      <t>ソチ</t>
    </rPh>
    <rPh sb="35" eb="37">
      <t>カイジョウ</t>
    </rPh>
    <rPh sb="37" eb="40">
      <t>ジエイタイ</t>
    </rPh>
    <rPh sb="44" eb="46">
      <t>トクテイ</t>
    </rPh>
    <rPh sb="46" eb="48">
      <t>ヒミツ</t>
    </rPh>
    <rPh sb="49" eb="51">
      <t>キロク</t>
    </rPh>
    <rPh sb="53" eb="55">
      <t>ギョウセイ</t>
    </rPh>
    <rPh sb="55" eb="57">
      <t>ブンショ</t>
    </rPh>
    <rPh sb="58" eb="61">
      <t>フテキセツ</t>
    </rPh>
    <rPh sb="62" eb="63">
      <t>ト</t>
    </rPh>
    <rPh sb="63" eb="64">
      <t>アツカ</t>
    </rPh>
    <rPh sb="68" eb="69">
      <t>フ</t>
    </rPh>
    <rPh sb="72" eb="74">
      <t>ギョウセイ</t>
    </rPh>
    <rPh sb="74" eb="76">
      <t>ブンショ</t>
    </rPh>
    <rPh sb="77" eb="79">
      <t>テキセイ</t>
    </rPh>
    <rPh sb="80" eb="82">
      <t>カンリ</t>
    </rPh>
    <rPh sb="83" eb="85">
      <t>ジッシ</t>
    </rPh>
    <phoneticPr fontId="5"/>
  </si>
  <si>
    <t>・〇〇年度行政文書に関する文書</t>
    <rPh sb="3" eb="4">
      <t>ネン</t>
    </rPh>
    <rPh sb="4" eb="5">
      <t>ド</t>
    </rPh>
    <rPh sb="5" eb="7">
      <t>ギョウセイ</t>
    </rPh>
    <rPh sb="7" eb="9">
      <t>ブンショ</t>
    </rPh>
    <rPh sb="10" eb="11">
      <t>カン</t>
    </rPh>
    <rPh sb="13" eb="15">
      <t>ブンショ</t>
    </rPh>
    <phoneticPr fontId="5"/>
  </si>
  <si>
    <t>5年（引継ぎ）
（旧偵空隊）</t>
    <rPh sb="1" eb="2">
      <t>ネン</t>
    </rPh>
    <rPh sb="3" eb="5">
      <t>ヒキツ</t>
    </rPh>
    <rPh sb="9" eb="10">
      <t>キュウ</t>
    </rPh>
    <rPh sb="10" eb="11">
      <t>テイ</t>
    </rPh>
    <rPh sb="11" eb="12">
      <t>クウ</t>
    </rPh>
    <rPh sb="12" eb="13">
      <t>タイ</t>
    </rPh>
    <phoneticPr fontId="5"/>
  </si>
  <si>
    <t>・行政文書ファイルの編てつ及び行政文書ファイル管理簿への記載
　状況の調査等について
・行政文書管理の現況調査について</t>
    <rPh sb="1" eb="3">
      <t>ギョウセイ</t>
    </rPh>
    <rPh sb="3" eb="5">
      <t>ブンショ</t>
    </rPh>
    <rPh sb="10" eb="11">
      <t>ヘン</t>
    </rPh>
    <rPh sb="13" eb="14">
      <t>オヨ</t>
    </rPh>
    <rPh sb="15" eb="17">
      <t>ギョウセイ</t>
    </rPh>
    <rPh sb="17" eb="19">
      <t>ブンショ</t>
    </rPh>
    <rPh sb="23" eb="25">
      <t>カンリ</t>
    </rPh>
    <rPh sb="25" eb="26">
      <t>ボ</t>
    </rPh>
    <rPh sb="28" eb="30">
      <t>キサイ</t>
    </rPh>
    <rPh sb="32" eb="34">
      <t>ジョウキョウ</t>
    </rPh>
    <rPh sb="35" eb="37">
      <t>チョウサ</t>
    </rPh>
    <rPh sb="37" eb="38">
      <t>ナド</t>
    </rPh>
    <rPh sb="44" eb="46">
      <t>ギョウセイ</t>
    </rPh>
    <rPh sb="46" eb="48">
      <t>ブンショ</t>
    </rPh>
    <rPh sb="48" eb="50">
      <t>カンリ</t>
    </rPh>
    <rPh sb="51" eb="53">
      <t>ゲンキョウ</t>
    </rPh>
    <rPh sb="53" eb="55">
      <t>チョウサ</t>
    </rPh>
    <phoneticPr fontId="5"/>
  </si>
  <si>
    <t>訓令、達その他例規的文書</t>
    <rPh sb="0" eb="2">
      <t>クンレイ</t>
    </rPh>
    <rPh sb="3" eb="4">
      <t>タツ</t>
    </rPh>
    <rPh sb="6" eb="7">
      <t>タ</t>
    </rPh>
    <rPh sb="7" eb="9">
      <t>レイキ</t>
    </rPh>
    <rPh sb="9" eb="10">
      <t>テキ</t>
    </rPh>
    <rPh sb="10" eb="12">
      <t>ブンショ</t>
    </rPh>
    <phoneticPr fontId="5"/>
  </si>
  <si>
    <t>標準文書保存期間基準、総隊達、司令部達、通達、通知、規則類集、規則綴、百里基地・第７航空団・偵察航空隊法規類集、偵察航空隊規則類集</t>
    <rPh sb="11" eb="13">
      <t>ソウタイ</t>
    </rPh>
    <rPh sb="13" eb="14">
      <t>タツ</t>
    </rPh>
    <rPh sb="15" eb="17">
      <t>シレイ</t>
    </rPh>
    <rPh sb="17" eb="18">
      <t>ブ</t>
    </rPh>
    <rPh sb="18" eb="19">
      <t>タツ</t>
    </rPh>
    <rPh sb="20" eb="22">
      <t>ツウタツ</t>
    </rPh>
    <rPh sb="23" eb="25">
      <t>ツウチ</t>
    </rPh>
    <rPh sb="26" eb="28">
      <t>キソク</t>
    </rPh>
    <rPh sb="28" eb="29">
      <t>ルイ</t>
    </rPh>
    <rPh sb="29" eb="30">
      <t>シュウ</t>
    </rPh>
    <rPh sb="31" eb="33">
      <t>キソク</t>
    </rPh>
    <rPh sb="33" eb="34">
      <t>ツヅ</t>
    </rPh>
    <rPh sb="35" eb="37">
      <t>ヒャクリ</t>
    </rPh>
    <rPh sb="37" eb="39">
      <t>キチ</t>
    </rPh>
    <rPh sb="40" eb="41">
      <t>ダイ</t>
    </rPh>
    <rPh sb="42" eb="45">
      <t>コウクウダン</t>
    </rPh>
    <rPh sb="46" eb="48">
      <t>テイサツ</t>
    </rPh>
    <rPh sb="48" eb="50">
      <t>コウクウ</t>
    </rPh>
    <rPh sb="50" eb="51">
      <t>タイ</t>
    </rPh>
    <rPh sb="51" eb="53">
      <t>ホウキ</t>
    </rPh>
    <rPh sb="53" eb="55">
      <t>ルイシュウ</t>
    </rPh>
    <rPh sb="56" eb="58">
      <t>テイサツ</t>
    </rPh>
    <rPh sb="58" eb="60">
      <t>コウクウ</t>
    </rPh>
    <rPh sb="60" eb="61">
      <t>タイ</t>
    </rPh>
    <rPh sb="61" eb="63">
      <t>キソク</t>
    </rPh>
    <rPh sb="63" eb="64">
      <t>ルイ</t>
    </rPh>
    <rPh sb="64" eb="65">
      <t>シュウ</t>
    </rPh>
    <phoneticPr fontId="5"/>
  </si>
  <si>
    <t xml:space="preserve">・○○規則類集
・○○規則綴
</t>
    <rPh sb="3" eb="5">
      <t>キソク</t>
    </rPh>
    <rPh sb="5" eb="6">
      <t>ルイ</t>
    </rPh>
    <rPh sb="6" eb="7">
      <t>シュウ</t>
    </rPh>
    <rPh sb="11" eb="13">
      <t>キソク</t>
    </rPh>
    <rPh sb="13" eb="14">
      <t>ツヅ</t>
    </rPh>
    <phoneticPr fontId="5"/>
  </si>
  <si>
    <t>・百里基地・第７航空団・偵察航空隊法規類集</t>
    <rPh sb="1" eb="3">
      <t>ヒャクリ</t>
    </rPh>
    <rPh sb="3" eb="5">
      <t>キチ</t>
    </rPh>
    <rPh sb="6" eb="7">
      <t>ダイ</t>
    </rPh>
    <rPh sb="8" eb="11">
      <t>コウクウダン</t>
    </rPh>
    <rPh sb="12" eb="14">
      <t>テイサツ</t>
    </rPh>
    <rPh sb="14" eb="16">
      <t>コウクウ</t>
    </rPh>
    <rPh sb="16" eb="17">
      <t>タイ</t>
    </rPh>
    <rPh sb="17" eb="19">
      <t>ホウキ</t>
    </rPh>
    <rPh sb="19" eb="21">
      <t>ルイシュウ</t>
    </rPh>
    <phoneticPr fontId="5"/>
  </si>
  <si>
    <t>・偵察航空隊規則類類</t>
    <rPh sb="1" eb="3">
      <t>テイサツ</t>
    </rPh>
    <rPh sb="3" eb="5">
      <t>コウクウ</t>
    </rPh>
    <rPh sb="5" eb="6">
      <t>タイ</t>
    </rPh>
    <rPh sb="6" eb="8">
      <t>キソク</t>
    </rPh>
    <rPh sb="8" eb="9">
      <t>ルイ</t>
    </rPh>
    <rPh sb="9" eb="10">
      <t>ルイ</t>
    </rPh>
    <phoneticPr fontId="5"/>
  </si>
  <si>
    <t>５年（引継ぎ）
（旧偵空隊）</t>
    <rPh sb="1" eb="2">
      <t>ネン</t>
    </rPh>
    <rPh sb="3" eb="5">
      <t>ヒキツ</t>
    </rPh>
    <rPh sb="9" eb="10">
      <t>キュウ</t>
    </rPh>
    <rPh sb="10" eb="11">
      <t>テイ</t>
    </rPh>
    <rPh sb="11" eb="12">
      <t>クウ</t>
    </rPh>
    <rPh sb="12" eb="13">
      <t>タイ</t>
    </rPh>
    <phoneticPr fontId="5"/>
  </si>
  <si>
    <t>・航空自衛隊標準文書保存期間基準</t>
    <phoneticPr fontId="5"/>
  </si>
  <si>
    <t>・司令部改編に伴う司令部整理達
・司令部行政文書管理規則の一部改正
・司令部専決規則の一部改正
・改元に伴う元号による年表示について
・総務関係通達について
・防衛省行政文書管理細則等について
・個人情報に係る総隊規則改正について
・航空総隊史の作成に関する達等の一部改正
・偵察航空隊規則類集
・総隊司令部における文書の専決及び代決に関する達
・情報課及び法務官の新設に伴う関係総隊司令部達の整理等に関す
　る達
・総隊司令部月間及び四半期行事予定表作成に関する達
・不正競争防止法等の一部を改正する法律の施行に伴う関係通達
　類の整理について
・不正競争防止法等の一部を改正する法律の施行に伴う関係航空総
　隊達、総隊司令部達の整理達
・警戒航空団の新編等に伴う関係航空総隊達の整理達
・偵察航空隊の新編に伴う関係航空総隊達の整理に関する達</t>
    <rPh sb="68" eb="70">
      <t>ソウム</t>
    </rPh>
    <rPh sb="70" eb="72">
      <t>カンケイ</t>
    </rPh>
    <rPh sb="72" eb="74">
      <t>ツウタツ</t>
    </rPh>
    <rPh sb="80" eb="83">
      <t>ボウエイショウ</t>
    </rPh>
    <rPh sb="83" eb="85">
      <t>ギョウセイ</t>
    </rPh>
    <rPh sb="85" eb="87">
      <t>ブンショ</t>
    </rPh>
    <rPh sb="87" eb="89">
      <t>カンリ</t>
    </rPh>
    <rPh sb="89" eb="91">
      <t>サイソク</t>
    </rPh>
    <rPh sb="91" eb="92">
      <t>トウ</t>
    </rPh>
    <rPh sb="98" eb="100">
      <t>コジン</t>
    </rPh>
    <rPh sb="100" eb="102">
      <t>ジョウホウ</t>
    </rPh>
    <rPh sb="103" eb="104">
      <t>カカ</t>
    </rPh>
    <rPh sb="105" eb="107">
      <t>ソウタイ</t>
    </rPh>
    <rPh sb="107" eb="109">
      <t>キソク</t>
    </rPh>
    <rPh sb="109" eb="111">
      <t>カイセイ</t>
    </rPh>
    <rPh sb="117" eb="119">
      <t>コウクウ</t>
    </rPh>
    <rPh sb="119" eb="121">
      <t>ソウタイ</t>
    </rPh>
    <rPh sb="121" eb="122">
      <t>シ</t>
    </rPh>
    <rPh sb="123" eb="125">
      <t>サクセイ</t>
    </rPh>
    <rPh sb="126" eb="127">
      <t>カン</t>
    </rPh>
    <rPh sb="129" eb="130">
      <t>タツ</t>
    </rPh>
    <rPh sb="130" eb="131">
      <t>トウ</t>
    </rPh>
    <rPh sb="132" eb="134">
      <t>イチブ</t>
    </rPh>
    <rPh sb="134" eb="136">
      <t>カイセイ</t>
    </rPh>
    <rPh sb="138" eb="140">
      <t>テイサツ</t>
    </rPh>
    <rPh sb="140" eb="143">
      <t>コウクウタイ</t>
    </rPh>
    <rPh sb="143" eb="145">
      <t>キソク</t>
    </rPh>
    <rPh sb="145" eb="146">
      <t>ルイ</t>
    </rPh>
    <rPh sb="146" eb="147">
      <t>シュウ</t>
    </rPh>
    <rPh sb="149" eb="151">
      <t>ソウタイ</t>
    </rPh>
    <rPh sb="151" eb="154">
      <t>シレイブ</t>
    </rPh>
    <rPh sb="158" eb="160">
      <t>ブンショ</t>
    </rPh>
    <rPh sb="161" eb="163">
      <t>センケツ</t>
    </rPh>
    <rPh sb="163" eb="164">
      <t>オヨ</t>
    </rPh>
    <rPh sb="165" eb="167">
      <t>ダイケツ</t>
    </rPh>
    <rPh sb="168" eb="169">
      <t>カン</t>
    </rPh>
    <rPh sb="171" eb="172">
      <t>タツ</t>
    </rPh>
    <rPh sb="174" eb="177">
      <t>ジョウホウカ</t>
    </rPh>
    <rPh sb="177" eb="178">
      <t>オヨ</t>
    </rPh>
    <rPh sb="179" eb="182">
      <t>ホウムカン</t>
    </rPh>
    <rPh sb="183" eb="185">
      <t>シンセツ</t>
    </rPh>
    <rPh sb="186" eb="187">
      <t>トモナ</t>
    </rPh>
    <rPh sb="188" eb="190">
      <t>カンケイ</t>
    </rPh>
    <rPh sb="190" eb="192">
      <t>ソウタイ</t>
    </rPh>
    <rPh sb="192" eb="195">
      <t>シレイブ</t>
    </rPh>
    <rPh sb="195" eb="196">
      <t>タツ</t>
    </rPh>
    <rPh sb="197" eb="199">
      <t>セイリ</t>
    </rPh>
    <rPh sb="199" eb="200">
      <t>トウ</t>
    </rPh>
    <rPh sb="209" eb="211">
      <t>ソウタイ</t>
    </rPh>
    <rPh sb="211" eb="214">
      <t>シレイブ</t>
    </rPh>
    <rPh sb="214" eb="216">
      <t>ゲッカン</t>
    </rPh>
    <rPh sb="216" eb="217">
      <t>オヨ</t>
    </rPh>
    <rPh sb="235" eb="237">
      <t>フセイ</t>
    </rPh>
    <rPh sb="237" eb="239">
      <t>キョウソウ</t>
    </rPh>
    <rPh sb="239" eb="241">
      <t>ボウシ</t>
    </rPh>
    <rPh sb="241" eb="242">
      <t>ホウ</t>
    </rPh>
    <rPh sb="242" eb="243">
      <t>トウ</t>
    </rPh>
    <rPh sb="244" eb="246">
      <t>イチブ</t>
    </rPh>
    <rPh sb="247" eb="249">
      <t>カイセイ</t>
    </rPh>
    <rPh sb="251" eb="253">
      <t>ホウリツ</t>
    </rPh>
    <rPh sb="254" eb="256">
      <t>セコウ</t>
    </rPh>
    <rPh sb="257" eb="258">
      <t>トモナ</t>
    </rPh>
    <rPh sb="259" eb="261">
      <t>カンケイ</t>
    </rPh>
    <rPh sb="261" eb="263">
      <t>ツウタツ</t>
    </rPh>
    <rPh sb="265" eb="266">
      <t>ルイ</t>
    </rPh>
    <rPh sb="267" eb="269">
      <t>セイリ</t>
    </rPh>
    <rPh sb="275" eb="277">
      <t>フセイ</t>
    </rPh>
    <rPh sb="277" eb="279">
      <t>キョウソウ</t>
    </rPh>
    <rPh sb="279" eb="281">
      <t>ボウシ</t>
    </rPh>
    <rPh sb="281" eb="282">
      <t>ホウ</t>
    </rPh>
    <rPh sb="282" eb="283">
      <t>トウ</t>
    </rPh>
    <rPh sb="284" eb="286">
      <t>イチブ</t>
    </rPh>
    <rPh sb="287" eb="289">
      <t>カイセイ</t>
    </rPh>
    <rPh sb="291" eb="293">
      <t>ホウリツ</t>
    </rPh>
    <rPh sb="294" eb="296">
      <t>セコウ</t>
    </rPh>
    <rPh sb="297" eb="298">
      <t>トモナ</t>
    </rPh>
    <rPh sb="299" eb="301">
      <t>カンケイ</t>
    </rPh>
    <rPh sb="301" eb="303">
      <t>コウクウ</t>
    </rPh>
    <rPh sb="303" eb="304">
      <t>ソウ</t>
    </rPh>
    <rPh sb="306" eb="307">
      <t>タイ</t>
    </rPh>
    <rPh sb="307" eb="308">
      <t>タツ</t>
    </rPh>
    <rPh sb="309" eb="311">
      <t>ソウタイ</t>
    </rPh>
    <rPh sb="311" eb="314">
      <t>シレイブ</t>
    </rPh>
    <rPh sb="314" eb="315">
      <t>タツ</t>
    </rPh>
    <rPh sb="316" eb="318">
      <t>セイリ</t>
    </rPh>
    <rPh sb="318" eb="319">
      <t>タツ</t>
    </rPh>
    <rPh sb="321" eb="323">
      <t>ケイカイ</t>
    </rPh>
    <rPh sb="323" eb="326">
      <t>コウクウダン</t>
    </rPh>
    <rPh sb="327" eb="329">
      <t>シンペン</t>
    </rPh>
    <rPh sb="329" eb="330">
      <t>トウ</t>
    </rPh>
    <rPh sb="331" eb="332">
      <t>トモナ</t>
    </rPh>
    <rPh sb="333" eb="335">
      <t>カンケイ</t>
    </rPh>
    <rPh sb="335" eb="337">
      <t>コウクウ</t>
    </rPh>
    <rPh sb="337" eb="339">
      <t>ソウタイ</t>
    </rPh>
    <rPh sb="339" eb="340">
      <t>タツ</t>
    </rPh>
    <rPh sb="341" eb="343">
      <t>セイリ</t>
    </rPh>
    <rPh sb="343" eb="344">
      <t>タツ</t>
    </rPh>
    <rPh sb="346" eb="348">
      <t>テイサツ</t>
    </rPh>
    <rPh sb="348" eb="350">
      <t>コウクウ</t>
    </rPh>
    <rPh sb="350" eb="351">
      <t>タイ</t>
    </rPh>
    <rPh sb="352" eb="354">
      <t>シンペン</t>
    </rPh>
    <rPh sb="355" eb="356">
      <t>トモナ</t>
    </rPh>
    <rPh sb="357" eb="359">
      <t>カンケイ</t>
    </rPh>
    <rPh sb="359" eb="361">
      <t>コウクウ</t>
    </rPh>
    <rPh sb="361" eb="363">
      <t>ソウタイ</t>
    </rPh>
    <rPh sb="363" eb="364">
      <t>タツ</t>
    </rPh>
    <rPh sb="365" eb="367">
      <t>セイリ</t>
    </rPh>
    <rPh sb="368" eb="369">
      <t>カン</t>
    </rPh>
    <rPh sb="371" eb="372">
      <t>タツ</t>
    </rPh>
    <phoneticPr fontId="5"/>
  </si>
  <si>
    <t xml:space="preserve">・共有フォルダの整理
・行政文書の電子的管理についての基本的な方針を踏まえた取組の
　実施について
・電子メールを用いた報告を行う場合における処置要領について
</t>
    <rPh sb="43" eb="45">
      <t>ジッシ</t>
    </rPh>
    <rPh sb="51" eb="53">
      <t>デンシ</t>
    </rPh>
    <rPh sb="57" eb="58">
      <t>モチ</t>
    </rPh>
    <rPh sb="60" eb="62">
      <t>ホウコク</t>
    </rPh>
    <rPh sb="63" eb="64">
      <t>オコナ</t>
    </rPh>
    <rPh sb="65" eb="67">
      <t>バアイ</t>
    </rPh>
    <rPh sb="71" eb="73">
      <t>ショチ</t>
    </rPh>
    <rPh sb="73" eb="75">
      <t>ヨウリョウ</t>
    </rPh>
    <phoneticPr fontId="5"/>
  </si>
  <si>
    <r>
      <t>・文書関連規則等の通知
・</t>
    </r>
    <r>
      <rPr>
        <sz val="11"/>
        <color theme="1"/>
        <rFont val="ＭＳ 明朝"/>
        <family val="1"/>
        <charset val="128"/>
      </rPr>
      <t>公文書に関する規則類の周知・徹底について</t>
    </r>
    <r>
      <rPr>
        <sz val="11"/>
        <rFont val="ＭＳ 明朝"/>
        <family val="1"/>
        <charset val="128"/>
      </rPr>
      <t xml:space="preserve">
・新元号の制定に伴う文書の取扱いについて
・航空総隊達の制定について（通知）</t>
    </r>
    <rPh sb="56" eb="58">
      <t>コウクウ</t>
    </rPh>
    <rPh sb="58" eb="60">
      <t>ソウタイ</t>
    </rPh>
    <rPh sb="60" eb="61">
      <t>タツ</t>
    </rPh>
    <rPh sb="62" eb="64">
      <t>セイテイ</t>
    </rPh>
    <rPh sb="69" eb="71">
      <t>ツウチ</t>
    </rPh>
    <phoneticPr fontId="5"/>
  </si>
  <si>
    <t>文書の作成及び処理に関する文書</t>
    <rPh sb="0" eb="2">
      <t>ブンショ</t>
    </rPh>
    <rPh sb="3" eb="5">
      <t>サクセイ</t>
    </rPh>
    <rPh sb="5" eb="6">
      <t>オヨ</t>
    </rPh>
    <rPh sb="7" eb="9">
      <t>ショリ</t>
    </rPh>
    <rPh sb="10" eb="11">
      <t>カン</t>
    </rPh>
    <rPh sb="13" eb="15">
      <t>ブンショ</t>
    </rPh>
    <phoneticPr fontId="5"/>
  </si>
  <si>
    <t>文書の作成及び処理要領、文書総括宛先表、一般命令の標準的記載例、文書総括宛表について指定される注意の解除等について、公用文等における日本人の姓名のローマ字表記、電子的に文書を作成、保存等するに当たっての留意事項について、電子決裁システム（EASY）による受付の導入等に伴う文書関係規則の改正に係る意見について</t>
    <rPh sb="32" eb="34">
      <t>ブンショ</t>
    </rPh>
    <rPh sb="34" eb="36">
      <t>ソウカツ</t>
    </rPh>
    <rPh sb="36" eb="37">
      <t>アテ</t>
    </rPh>
    <rPh sb="37" eb="38">
      <t>オモテ</t>
    </rPh>
    <rPh sb="42" eb="44">
      <t>シテイ</t>
    </rPh>
    <rPh sb="47" eb="49">
      <t>チュウイ</t>
    </rPh>
    <rPh sb="50" eb="52">
      <t>カイジョ</t>
    </rPh>
    <rPh sb="52" eb="53">
      <t>トウ</t>
    </rPh>
    <rPh sb="58" eb="61">
      <t>コウヨウブン</t>
    </rPh>
    <rPh sb="61" eb="62">
      <t>トウ</t>
    </rPh>
    <rPh sb="66" eb="69">
      <t>ニホンジン</t>
    </rPh>
    <rPh sb="70" eb="71">
      <t>セイ</t>
    </rPh>
    <rPh sb="71" eb="72">
      <t>メイ</t>
    </rPh>
    <rPh sb="76" eb="77">
      <t>ジ</t>
    </rPh>
    <rPh sb="77" eb="79">
      <t>ヒョウキ</t>
    </rPh>
    <rPh sb="80" eb="82">
      <t>デンシ</t>
    </rPh>
    <rPh sb="82" eb="83">
      <t>テキ</t>
    </rPh>
    <rPh sb="84" eb="86">
      <t>ブンショ</t>
    </rPh>
    <rPh sb="87" eb="89">
      <t>サクセイ</t>
    </rPh>
    <rPh sb="90" eb="92">
      <t>ホゾン</t>
    </rPh>
    <rPh sb="92" eb="93">
      <t>トウ</t>
    </rPh>
    <rPh sb="96" eb="97">
      <t>ア</t>
    </rPh>
    <rPh sb="101" eb="103">
      <t>リュウイ</t>
    </rPh>
    <rPh sb="103" eb="105">
      <t>ジコウ</t>
    </rPh>
    <rPh sb="110" eb="112">
      <t>デンシ</t>
    </rPh>
    <rPh sb="112" eb="114">
      <t>ケッサイ</t>
    </rPh>
    <rPh sb="127" eb="129">
      <t>ウケツケ</t>
    </rPh>
    <rPh sb="130" eb="132">
      <t>ドウニュウ</t>
    </rPh>
    <rPh sb="132" eb="133">
      <t>トウ</t>
    </rPh>
    <rPh sb="134" eb="135">
      <t>トモナ</t>
    </rPh>
    <rPh sb="136" eb="138">
      <t>ブンショ</t>
    </rPh>
    <rPh sb="138" eb="140">
      <t>カンケイ</t>
    </rPh>
    <rPh sb="140" eb="142">
      <t>キソク</t>
    </rPh>
    <rPh sb="143" eb="145">
      <t>カイセイ</t>
    </rPh>
    <rPh sb="146" eb="147">
      <t>カカ</t>
    </rPh>
    <rPh sb="148" eb="150">
      <t>イケン</t>
    </rPh>
    <phoneticPr fontId="5"/>
  </si>
  <si>
    <t xml:space="preserve">・航空自衛隊における文書の作成及び処理要領
・文書総括宛先表
・文書総括宛先表の一部変更
・航空自衛隊における文書の作成及び処理要領の一部変更
</t>
    <rPh sb="32" eb="34">
      <t>ブンショ</t>
    </rPh>
    <rPh sb="34" eb="36">
      <t>ソウカツ</t>
    </rPh>
    <rPh sb="36" eb="38">
      <t>アテサキ</t>
    </rPh>
    <rPh sb="38" eb="39">
      <t>ヒョウ</t>
    </rPh>
    <rPh sb="40" eb="42">
      <t>イチブ</t>
    </rPh>
    <rPh sb="42" eb="44">
      <t>ヘンコウ</t>
    </rPh>
    <rPh sb="46" eb="48">
      <t>コウクウ</t>
    </rPh>
    <rPh sb="48" eb="51">
      <t>ジエイタイ</t>
    </rPh>
    <rPh sb="55" eb="57">
      <t>ブンショ</t>
    </rPh>
    <rPh sb="58" eb="60">
      <t>サクセイ</t>
    </rPh>
    <rPh sb="60" eb="61">
      <t>オヨ</t>
    </rPh>
    <rPh sb="62" eb="64">
      <t>ショリ</t>
    </rPh>
    <rPh sb="64" eb="66">
      <t>ヨウリョウ</t>
    </rPh>
    <rPh sb="67" eb="69">
      <t>イチブ</t>
    </rPh>
    <rPh sb="69" eb="71">
      <t>ヘンコウ</t>
    </rPh>
    <phoneticPr fontId="5"/>
  </si>
  <si>
    <t>・文書総括宛先表について指定される注意の解除等について
・公用文等における日本人の姓名のローマ字表記について
・電子決裁システム（EASY)による受付の導入等に伴う文書関係規則
　類の改正に係る意見について</t>
    <rPh sb="1" eb="3">
      <t>ブンショ</t>
    </rPh>
    <rPh sb="3" eb="5">
      <t>ソウカツ</t>
    </rPh>
    <rPh sb="5" eb="7">
      <t>アテサキ</t>
    </rPh>
    <rPh sb="7" eb="8">
      <t>ヒョウ</t>
    </rPh>
    <rPh sb="12" eb="14">
      <t>シテイ</t>
    </rPh>
    <rPh sb="17" eb="19">
      <t>チュウイ</t>
    </rPh>
    <rPh sb="20" eb="22">
      <t>カイジョ</t>
    </rPh>
    <rPh sb="22" eb="23">
      <t>トウ</t>
    </rPh>
    <rPh sb="29" eb="32">
      <t>コウヨウブン</t>
    </rPh>
    <rPh sb="32" eb="33">
      <t>トウ</t>
    </rPh>
    <rPh sb="37" eb="40">
      <t>ニホンジン</t>
    </rPh>
    <rPh sb="41" eb="42">
      <t>セイ</t>
    </rPh>
    <rPh sb="42" eb="43">
      <t>メイ</t>
    </rPh>
    <rPh sb="47" eb="48">
      <t>ジ</t>
    </rPh>
    <rPh sb="48" eb="50">
      <t>ヒョウキ</t>
    </rPh>
    <rPh sb="56" eb="58">
      <t>デンシ</t>
    </rPh>
    <rPh sb="58" eb="60">
      <t>ケッサイ</t>
    </rPh>
    <rPh sb="73" eb="75">
      <t>ウケツケ</t>
    </rPh>
    <rPh sb="76" eb="78">
      <t>ドウニュウ</t>
    </rPh>
    <rPh sb="78" eb="79">
      <t>トウ</t>
    </rPh>
    <rPh sb="80" eb="81">
      <t>トモナ</t>
    </rPh>
    <rPh sb="82" eb="84">
      <t>ブンショ</t>
    </rPh>
    <rPh sb="84" eb="86">
      <t>カンケイ</t>
    </rPh>
    <rPh sb="86" eb="88">
      <t>キソク</t>
    </rPh>
    <rPh sb="90" eb="91">
      <t>ルイ</t>
    </rPh>
    <rPh sb="92" eb="94">
      <t>カイセイ</t>
    </rPh>
    <rPh sb="95" eb="96">
      <t>カカ</t>
    </rPh>
    <rPh sb="97" eb="99">
      <t>イケン</t>
    </rPh>
    <phoneticPr fontId="5"/>
  </si>
  <si>
    <r>
      <t>・</t>
    </r>
    <r>
      <rPr>
        <sz val="11"/>
        <color theme="1"/>
        <rFont val="ＭＳ 明朝"/>
        <family val="1"/>
        <charset val="128"/>
      </rPr>
      <t>電子的に文書を作成、保存等するに当たっての留意事項について</t>
    </r>
    <rPh sb="1" eb="3">
      <t>デンシ</t>
    </rPh>
    <rPh sb="3" eb="4">
      <t>テキ</t>
    </rPh>
    <rPh sb="5" eb="7">
      <t>ブンショ</t>
    </rPh>
    <rPh sb="8" eb="10">
      <t>サクセイ</t>
    </rPh>
    <rPh sb="11" eb="13">
      <t>ホゾン</t>
    </rPh>
    <rPh sb="13" eb="14">
      <t>トウ</t>
    </rPh>
    <rPh sb="17" eb="18">
      <t>ア</t>
    </rPh>
    <rPh sb="22" eb="24">
      <t>リュウイ</t>
    </rPh>
    <rPh sb="24" eb="26">
      <t>ジコウ</t>
    </rPh>
    <phoneticPr fontId="5"/>
  </si>
  <si>
    <t>・一般命令の標準的記載例</t>
    <phoneticPr fontId="5"/>
  </si>
  <si>
    <t>廃止された日に係る特定日以後1年</t>
    <rPh sb="0" eb="2">
      <t>ハイシ</t>
    </rPh>
    <rPh sb="5" eb="6">
      <t>ヒ</t>
    </rPh>
    <rPh sb="7" eb="8">
      <t>カカ</t>
    </rPh>
    <phoneticPr fontId="5"/>
  </si>
  <si>
    <t>文書等の処理に関する文書</t>
    <rPh sb="0" eb="2">
      <t>ブンショ</t>
    </rPh>
    <rPh sb="2" eb="3">
      <t>トウ</t>
    </rPh>
    <rPh sb="4" eb="6">
      <t>ショリ</t>
    </rPh>
    <rPh sb="7" eb="8">
      <t>カン</t>
    </rPh>
    <rPh sb="10" eb="12">
      <t>ブンショ</t>
    </rPh>
    <phoneticPr fontId="5"/>
  </si>
  <si>
    <t>業務資料頼信簿、代決簿、電報接受簿、公印使用記録簿、航空自衛隊基地等所在地一覧表、送達簿、文書作成における不適切な手続に係る事案を踏まえた行政文書の作成に係る適切な手続の徹底について、直轄部隊の略号、臨時偵察航空隊の部隊略号</t>
    <rPh sb="26" eb="28">
      <t>コウクウ</t>
    </rPh>
    <rPh sb="28" eb="31">
      <t>ジエイタイ</t>
    </rPh>
    <rPh sb="31" eb="33">
      <t>キチ</t>
    </rPh>
    <rPh sb="33" eb="34">
      <t>トウ</t>
    </rPh>
    <rPh sb="34" eb="37">
      <t>ショザイチ</t>
    </rPh>
    <rPh sb="37" eb="39">
      <t>イチラン</t>
    </rPh>
    <rPh sb="39" eb="40">
      <t>ヒョウ</t>
    </rPh>
    <rPh sb="41" eb="43">
      <t>ソウタツ</t>
    </rPh>
    <rPh sb="43" eb="44">
      <t>ボ</t>
    </rPh>
    <rPh sb="45" eb="47">
      <t>ブンショ</t>
    </rPh>
    <rPh sb="47" eb="49">
      <t>サクセイ</t>
    </rPh>
    <rPh sb="53" eb="56">
      <t>フテキセツ</t>
    </rPh>
    <rPh sb="57" eb="59">
      <t>テツヅ</t>
    </rPh>
    <rPh sb="60" eb="61">
      <t>カカ</t>
    </rPh>
    <rPh sb="62" eb="64">
      <t>ジアン</t>
    </rPh>
    <rPh sb="65" eb="66">
      <t>フ</t>
    </rPh>
    <rPh sb="69" eb="71">
      <t>ギョウセイ</t>
    </rPh>
    <rPh sb="71" eb="73">
      <t>ブンショ</t>
    </rPh>
    <rPh sb="74" eb="76">
      <t>サクセイ</t>
    </rPh>
    <rPh sb="77" eb="78">
      <t>カカ</t>
    </rPh>
    <rPh sb="79" eb="81">
      <t>テキセツ</t>
    </rPh>
    <rPh sb="82" eb="84">
      <t>テツヅ</t>
    </rPh>
    <rPh sb="85" eb="87">
      <t>テッテイ</t>
    </rPh>
    <rPh sb="92" eb="94">
      <t>チョッカツ</t>
    </rPh>
    <rPh sb="94" eb="96">
      <t>ブタイ</t>
    </rPh>
    <rPh sb="97" eb="99">
      <t>リャクゴウ</t>
    </rPh>
    <rPh sb="100" eb="102">
      <t>リンジ</t>
    </rPh>
    <rPh sb="102" eb="104">
      <t>テイサツ</t>
    </rPh>
    <rPh sb="104" eb="106">
      <t>コウクウ</t>
    </rPh>
    <rPh sb="106" eb="107">
      <t>タイ</t>
    </rPh>
    <rPh sb="108" eb="110">
      <t>ブタイ</t>
    </rPh>
    <rPh sb="110" eb="112">
      <t>リャクゴウ</t>
    </rPh>
    <phoneticPr fontId="5"/>
  </si>
  <si>
    <t>・業務資料頼信簿
・〇〇年度代決簿
・〇〇年度電報接受簿
・〇〇年度公印使用記録簿
・〇〇年度送達簿</t>
    <rPh sb="12" eb="14">
      <t>ネンド</t>
    </rPh>
    <rPh sb="21" eb="23">
      <t>ネンド</t>
    </rPh>
    <rPh sb="32" eb="34">
      <t>ネンド</t>
    </rPh>
    <rPh sb="45" eb="47">
      <t>ネンド</t>
    </rPh>
    <rPh sb="47" eb="49">
      <t>ソウタツ</t>
    </rPh>
    <rPh sb="49" eb="50">
      <t>ボ</t>
    </rPh>
    <phoneticPr fontId="5"/>
  </si>
  <si>
    <t>・航空自衛隊基地等所在地一覧表
・文書作成における不適切な手続に係る事案を踏まえた行政文書の
　作成に係る適切な手続の徹底について</t>
    <rPh sb="1" eb="3">
      <t>コウクウ</t>
    </rPh>
    <rPh sb="3" eb="6">
      <t>ジエイタイ</t>
    </rPh>
    <rPh sb="6" eb="9">
      <t>キチトウ</t>
    </rPh>
    <rPh sb="9" eb="11">
      <t>ショザイ</t>
    </rPh>
    <rPh sb="11" eb="12">
      <t>チ</t>
    </rPh>
    <rPh sb="12" eb="14">
      <t>イチラン</t>
    </rPh>
    <rPh sb="14" eb="15">
      <t>ヒョウ</t>
    </rPh>
    <rPh sb="17" eb="19">
      <t>ブンショ</t>
    </rPh>
    <rPh sb="19" eb="21">
      <t>サクセイ</t>
    </rPh>
    <rPh sb="25" eb="28">
      <t>フテキセツ</t>
    </rPh>
    <rPh sb="29" eb="31">
      <t>テツヅ</t>
    </rPh>
    <rPh sb="32" eb="33">
      <t>カカ</t>
    </rPh>
    <rPh sb="34" eb="36">
      <t>ジアン</t>
    </rPh>
    <rPh sb="37" eb="38">
      <t>フ</t>
    </rPh>
    <rPh sb="41" eb="43">
      <t>ギョウセイ</t>
    </rPh>
    <rPh sb="43" eb="45">
      <t>ブンショ</t>
    </rPh>
    <rPh sb="48" eb="50">
      <t>サクセイ</t>
    </rPh>
    <rPh sb="51" eb="52">
      <t>カカ</t>
    </rPh>
    <rPh sb="53" eb="55">
      <t>テキセツ</t>
    </rPh>
    <rPh sb="56" eb="58">
      <t>テツヅ</t>
    </rPh>
    <rPh sb="59" eb="61">
      <t>テッテイ</t>
    </rPh>
    <phoneticPr fontId="5"/>
  </si>
  <si>
    <t>・直轄部隊の略号（警戒航空団（仮称）の略号）
・臨時偵察航空隊の部隊略号
・偵察航空隊の部隊略号について</t>
    <rPh sb="1" eb="3">
      <t>チョッカツ</t>
    </rPh>
    <rPh sb="3" eb="5">
      <t>ブタイ</t>
    </rPh>
    <rPh sb="6" eb="8">
      <t>リャクゴウ</t>
    </rPh>
    <rPh sb="9" eb="11">
      <t>ケイカイ</t>
    </rPh>
    <rPh sb="11" eb="13">
      <t>コウクウ</t>
    </rPh>
    <rPh sb="13" eb="14">
      <t>ダン</t>
    </rPh>
    <rPh sb="15" eb="17">
      <t>カショウ</t>
    </rPh>
    <rPh sb="19" eb="21">
      <t>リャクゴウ</t>
    </rPh>
    <rPh sb="24" eb="26">
      <t>リンジ</t>
    </rPh>
    <rPh sb="26" eb="28">
      <t>テイサツ</t>
    </rPh>
    <rPh sb="28" eb="31">
      <t>コウクウタイ</t>
    </rPh>
    <rPh sb="32" eb="34">
      <t>ブタイ</t>
    </rPh>
    <rPh sb="34" eb="36">
      <t>リャクゴウ</t>
    </rPh>
    <rPh sb="38" eb="40">
      <t>テイサツ</t>
    </rPh>
    <rPh sb="40" eb="42">
      <t>コウクウ</t>
    </rPh>
    <rPh sb="42" eb="43">
      <t>タイ</t>
    </rPh>
    <rPh sb="44" eb="46">
      <t>ブタイ</t>
    </rPh>
    <rPh sb="46" eb="48">
      <t>リャクゴウ</t>
    </rPh>
    <phoneticPr fontId="5"/>
  </si>
  <si>
    <t>文書管理担当者の報告に関する文書</t>
    <rPh sb="0" eb="2">
      <t>ブンショ</t>
    </rPh>
    <rPh sb="2" eb="4">
      <t>カンリ</t>
    </rPh>
    <rPh sb="4" eb="7">
      <t>タントウシャ</t>
    </rPh>
    <rPh sb="8" eb="10">
      <t>ホウコク</t>
    </rPh>
    <rPh sb="11" eb="12">
      <t>カン</t>
    </rPh>
    <rPh sb="14" eb="16">
      <t>ブンショ</t>
    </rPh>
    <phoneticPr fontId="5"/>
  </si>
  <si>
    <t>航空総隊における文書管理担当者の報告</t>
    <rPh sb="0" eb="2">
      <t>コウクウ</t>
    </rPh>
    <rPh sb="2" eb="4">
      <t>ソウタイ</t>
    </rPh>
    <rPh sb="8" eb="10">
      <t>ブンショ</t>
    </rPh>
    <rPh sb="10" eb="12">
      <t>カンリ</t>
    </rPh>
    <rPh sb="12" eb="15">
      <t>タントウシャ</t>
    </rPh>
    <rPh sb="16" eb="18">
      <t>ホウコク</t>
    </rPh>
    <phoneticPr fontId="5"/>
  </si>
  <si>
    <t>・航空総隊における文書管理担当者の報告</t>
    <rPh sb="1" eb="3">
      <t>コウクウ</t>
    </rPh>
    <rPh sb="3" eb="5">
      <t>ソウタイ</t>
    </rPh>
    <rPh sb="9" eb="11">
      <t>ブンショ</t>
    </rPh>
    <rPh sb="11" eb="13">
      <t>カンリ</t>
    </rPh>
    <rPh sb="13" eb="16">
      <t>タントウシャ</t>
    </rPh>
    <rPh sb="17" eb="19">
      <t>ホウコク</t>
    </rPh>
    <phoneticPr fontId="5"/>
  </si>
  <si>
    <t>記載された役職がすべて廃止された日に係る特定日以後1年</t>
    <rPh sb="0" eb="2">
      <t>キサイ</t>
    </rPh>
    <rPh sb="5" eb="7">
      <t>ヤクショク</t>
    </rPh>
    <rPh sb="11" eb="13">
      <t>ハイシ</t>
    </rPh>
    <rPh sb="16" eb="17">
      <t>ヒ</t>
    </rPh>
    <rPh sb="18" eb="19">
      <t>カカ</t>
    </rPh>
    <rPh sb="20" eb="23">
      <t>トクテイビ</t>
    </rPh>
    <rPh sb="23" eb="25">
      <t>イゴ</t>
    </rPh>
    <rPh sb="25" eb="27">
      <t>イチネン</t>
    </rPh>
    <phoneticPr fontId="5"/>
  </si>
  <si>
    <t>・航空総隊における文書管理担当者の報告（特定分）</t>
    <rPh sb="1" eb="3">
      <t>コウクウ</t>
    </rPh>
    <rPh sb="3" eb="5">
      <t>ソウタイ</t>
    </rPh>
    <rPh sb="9" eb="11">
      <t>ブンショ</t>
    </rPh>
    <rPh sb="11" eb="13">
      <t>カンリ</t>
    </rPh>
    <rPh sb="13" eb="16">
      <t>タントウシャ</t>
    </rPh>
    <rPh sb="17" eb="19">
      <t>ホウコク</t>
    </rPh>
    <rPh sb="20" eb="22">
      <t>トクテイ</t>
    </rPh>
    <rPh sb="22" eb="23">
      <t>ブン</t>
    </rPh>
    <phoneticPr fontId="5"/>
  </si>
  <si>
    <t>・文書管理担当者報告</t>
    <rPh sb="1" eb="3">
      <t>ブンショ</t>
    </rPh>
    <rPh sb="3" eb="5">
      <t>カンリ</t>
    </rPh>
    <rPh sb="5" eb="8">
      <t>タントウシャ</t>
    </rPh>
    <rPh sb="8" eb="10">
      <t>ホウコク</t>
    </rPh>
    <phoneticPr fontId="5"/>
  </si>
  <si>
    <t>文書管理担当者の指定に関する文書</t>
    <rPh sb="0" eb="2">
      <t>ブンショ</t>
    </rPh>
    <rPh sb="2" eb="4">
      <t>カンリ</t>
    </rPh>
    <rPh sb="4" eb="7">
      <t>タントウシャ</t>
    </rPh>
    <rPh sb="8" eb="10">
      <t>シテイ</t>
    </rPh>
    <rPh sb="11" eb="12">
      <t>カン</t>
    </rPh>
    <rPh sb="14" eb="16">
      <t>ブンショ</t>
    </rPh>
    <phoneticPr fontId="5"/>
  </si>
  <si>
    <t>指定通知書</t>
    <rPh sb="0" eb="2">
      <t>シテイ</t>
    </rPh>
    <rPh sb="2" eb="4">
      <t>ツウチ</t>
    </rPh>
    <rPh sb="4" eb="5">
      <t>ショ</t>
    </rPh>
    <phoneticPr fontId="5"/>
  </si>
  <si>
    <t>・〇〇年度文書管理者担当者等指定通知書</t>
    <rPh sb="3" eb="5">
      <t>ネンド</t>
    </rPh>
    <rPh sb="10" eb="13">
      <t>タントウシャ</t>
    </rPh>
    <rPh sb="13" eb="14">
      <t>トウ</t>
    </rPh>
    <rPh sb="14" eb="16">
      <t>シテイ</t>
    </rPh>
    <rPh sb="16" eb="19">
      <t>ツウチショ</t>
    </rPh>
    <phoneticPr fontId="5"/>
  </si>
  <si>
    <t>スタンスペーパー</t>
    <phoneticPr fontId="5"/>
  </si>
  <si>
    <t>・新型コロナウィルスに関する対応（文書管理について）</t>
    <rPh sb="17" eb="19">
      <t>ブンショ</t>
    </rPh>
    <rPh sb="19" eb="21">
      <t>カンリ</t>
    </rPh>
    <phoneticPr fontId="5"/>
  </si>
  <si>
    <t>（3）</t>
  </si>
  <si>
    <t>広報（012）　　　　</t>
    <phoneticPr fontId="5"/>
  </si>
  <si>
    <t>広報業務等に関する文書</t>
    <rPh sb="0" eb="2">
      <t>コウホウ</t>
    </rPh>
    <rPh sb="2" eb="4">
      <t>ギョウム</t>
    </rPh>
    <rPh sb="4" eb="5">
      <t>トウ</t>
    </rPh>
    <rPh sb="6" eb="7">
      <t>カン</t>
    </rPh>
    <rPh sb="9" eb="11">
      <t>ブンショ</t>
    </rPh>
    <phoneticPr fontId="8"/>
  </si>
  <si>
    <t>基地行事の広報業務等に係る日命、基地周辺行事の広報業務等に係る日命、広報業務等に係る通達、通知、報告、依頼、回答、資料、広報活動に関する達、東日本大震災</t>
    <rPh sb="2" eb="4">
      <t>ギョウジ</t>
    </rPh>
    <rPh sb="5" eb="7">
      <t>コウホウ</t>
    </rPh>
    <rPh sb="7" eb="9">
      <t>ギョウム</t>
    </rPh>
    <rPh sb="9" eb="10">
      <t>トウ</t>
    </rPh>
    <rPh sb="11" eb="12">
      <t>カカ</t>
    </rPh>
    <rPh sb="13" eb="15">
      <t>ニチメイ</t>
    </rPh>
    <rPh sb="16" eb="18">
      <t>キチ</t>
    </rPh>
    <rPh sb="18" eb="20">
      <t>シュウヘン</t>
    </rPh>
    <rPh sb="20" eb="22">
      <t>ギョウジ</t>
    </rPh>
    <rPh sb="23" eb="25">
      <t>コウホウ</t>
    </rPh>
    <rPh sb="25" eb="27">
      <t>ギョウム</t>
    </rPh>
    <rPh sb="27" eb="28">
      <t>トウ</t>
    </rPh>
    <rPh sb="29" eb="30">
      <t>カカ</t>
    </rPh>
    <rPh sb="31" eb="33">
      <t>ニチメイ</t>
    </rPh>
    <rPh sb="34" eb="36">
      <t>コウホウ</t>
    </rPh>
    <rPh sb="36" eb="38">
      <t>ギョウム</t>
    </rPh>
    <rPh sb="38" eb="39">
      <t>トウ</t>
    </rPh>
    <rPh sb="40" eb="41">
      <t>カカ</t>
    </rPh>
    <rPh sb="42" eb="44">
      <t>ツウタツ</t>
    </rPh>
    <rPh sb="45" eb="47">
      <t>ツウチ</t>
    </rPh>
    <rPh sb="48" eb="50">
      <t>ホウコク</t>
    </rPh>
    <rPh sb="51" eb="53">
      <t>イライ</t>
    </rPh>
    <rPh sb="54" eb="56">
      <t>カイトウ</t>
    </rPh>
    <rPh sb="57" eb="59">
      <t>シリョウ</t>
    </rPh>
    <rPh sb="60" eb="62">
      <t>コウホウ</t>
    </rPh>
    <rPh sb="62" eb="64">
      <t>カツドウ</t>
    </rPh>
    <rPh sb="65" eb="66">
      <t>カン</t>
    </rPh>
    <rPh sb="68" eb="69">
      <t>タツ</t>
    </rPh>
    <rPh sb="70" eb="71">
      <t>ヒガシ</t>
    </rPh>
    <rPh sb="71" eb="73">
      <t>ニホン</t>
    </rPh>
    <rPh sb="73" eb="76">
      <t>ダイシンサイ</t>
    </rPh>
    <phoneticPr fontId="5"/>
  </si>
  <si>
    <t>(3) 広報（012）</t>
    <rPh sb="4" eb="6">
      <t>コウホウ</t>
    </rPh>
    <phoneticPr fontId="5"/>
  </si>
  <si>
    <t>・横田基地賀詞交歓会
・福生七夕まつり及びみずほサマーフェスティバルへの参加
・〇〇年度横田基地友好祭
・〇〇年度部外者の航空機搭乗
・〇〇年度部外者喫食数について
・地上展示
・〇〇年度展示飛行
・〇〇年度国民の自衛官
・○○制作依頼
・広報業務研修支援依頼
・音楽まつりへ空自からの参加態様（意見照会→回答）
・〇〇年度広報ガイダンス
・SNS公式アカウントの適正な運用について
・〇〇年度日米友好観桜会
・〇〇年度部外者定期体験搭乗枠について
・航空総隊広報用音楽の制作
・〇〇年度部外に対する意見発表の届出について
・部外者体験搭乗の支援について（旧偵空隊からの引継）
・広報行事
・〇〇年度広報担当者等集合訓練について</t>
    <rPh sb="42" eb="44">
      <t>ネンド</t>
    </rPh>
    <rPh sb="55" eb="57">
      <t>ネンド</t>
    </rPh>
    <rPh sb="61" eb="64">
      <t>コウクウキ</t>
    </rPh>
    <rPh sb="70" eb="72">
      <t>ネンド</t>
    </rPh>
    <rPh sb="92" eb="94">
      <t>ネンド</t>
    </rPh>
    <rPh sb="102" eb="104">
      <t>ネンド</t>
    </rPh>
    <rPh sb="120" eb="122">
      <t>コウホウ</t>
    </rPh>
    <rPh sb="122" eb="124">
      <t>ギョウム</t>
    </rPh>
    <rPh sb="124" eb="126">
      <t>ケンシュウ</t>
    </rPh>
    <rPh sb="126" eb="128">
      <t>シエン</t>
    </rPh>
    <rPh sb="128" eb="130">
      <t>イライ</t>
    </rPh>
    <rPh sb="132" eb="134">
      <t>オンガク</t>
    </rPh>
    <rPh sb="138" eb="140">
      <t>クウジ</t>
    </rPh>
    <rPh sb="143" eb="145">
      <t>サンカ</t>
    </rPh>
    <rPh sb="145" eb="147">
      <t>タイヨウ</t>
    </rPh>
    <rPh sb="148" eb="150">
      <t>イケン</t>
    </rPh>
    <rPh sb="150" eb="152">
      <t>ショウカイ</t>
    </rPh>
    <rPh sb="153" eb="155">
      <t>カイトウ</t>
    </rPh>
    <rPh sb="160" eb="162">
      <t>ネンド</t>
    </rPh>
    <rPh sb="162" eb="164">
      <t>コウホウ</t>
    </rPh>
    <rPh sb="174" eb="176">
      <t>コウシキ</t>
    </rPh>
    <rPh sb="182" eb="184">
      <t>テキセイ</t>
    </rPh>
    <rPh sb="185" eb="187">
      <t>ウンヨウ</t>
    </rPh>
    <rPh sb="195" eb="197">
      <t>ネンド</t>
    </rPh>
    <rPh sb="197" eb="199">
      <t>ニチベイ</t>
    </rPh>
    <rPh sb="199" eb="201">
      <t>ユウコウ</t>
    </rPh>
    <rPh sb="201" eb="202">
      <t>ミ</t>
    </rPh>
    <rPh sb="202" eb="203">
      <t>サクラ</t>
    </rPh>
    <rPh sb="203" eb="204">
      <t>カイ</t>
    </rPh>
    <rPh sb="208" eb="210">
      <t>ネンド</t>
    </rPh>
    <rPh sb="210" eb="213">
      <t>ブガイシャ</t>
    </rPh>
    <rPh sb="213" eb="215">
      <t>テイキ</t>
    </rPh>
    <rPh sb="215" eb="217">
      <t>タイケン</t>
    </rPh>
    <rPh sb="217" eb="219">
      <t>トウジョウ</t>
    </rPh>
    <rPh sb="219" eb="220">
      <t>ワク</t>
    </rPh>
    <rPh sb="226" eb="228">
      <t>コウクウ</t>
    </rPh>
    <rPh sb="228" eb="230">
      <t>ソウタイ</t>
    </rPh>
    <rPh sb="230" eb="232">
      <t>コウホウ</t>
    </rPh>
    <rPh sb="232" eb="233">
      <t>ヨウ</t>
    </rPh>
    <rPh sb="233" eb="235">
      <t>オンガク</t>
    </rPh>
    <rPh sb="236" eb="238">
      <t>セイサク</t>
    </rPh>
    <rPh sb="242" eb="244">
      <t>ネンド</t>
    </rPh>
    <rPh sb="244" eb="246">
      <t>ブガイ</t>
    </rPh>
    <rPh sb="247" eb="248">
      <t>タイ</t>
    </rPh>
    <rPh sb="250" eb="252">
      <t>イケン</t>
    </rPh>
    <rPh sb="252" eb="253">
      <t>ハツ</t>
    </rPh>
    <rPh sb="253" eb="254">
      <t>ヒョウ</t>
    </rPh>
    <rPh sb="255" eb="256">
      <t>トド</t>
    </rPh>
    <rPh sb="256" eb="257">
      <t>デ</t>
    </rPh>
    <rPh sb="263" eb="266">
      <t>ブガイシャ</t>
    </rPh>
    <rPh sb="266" eb="268">
      <t>タイケン</t>
    </rPh>
    <rPh sb="268" eb="270">
      <t>トウジョウ</t>
    </rPh>
    <rPh sb="271" eb="273">
      <t>シエン</t>
    </rPh>
    <rPh sb="278" eb="279">
      <t>キュウ</t>
    </rPh>
    <rPh sb="279" eb="280">
      <t>テイ</t>
    </rPh>
    <rPh sb="280" eb="282">
      <t>クウタイ</t>
    </rPh>
    <rPh sb="285" eb="287">
      <t>ヒキツ</t>
    </rPh>
    <rPh sb="290" eb="292">
      <t>コウホウ</t>
    </rPh>
    <rPh sb="292" eb="294">
      <t>ギョウジ</t>
    </rPh>
    <rPh sb="298" eb="300">
      <t>ネンド</t>
    </rPh>
    <rPh sb="300" eb="302">
      <t>コウホウ</t>
    </rPh>
    <rPh sb="302" eb="305">
      <t>タントウシャ</t>
    </rPh>
    <rPh sb="305" eb="306">
      <t>トウ</t>
    </rPh>
    <rPh sb="306" eb="308">
      <t>シュウゴウ</t>
    </rPh>
    <rPh sb="308" eb="310">
      <t>クンレン</t>
    </rPh>
    <phoneticPr fontId="5"/>
  </si>
  <si>
    <t>・広報に関する資料の提出等について
・航空総隊司令部の広報活動に関する達
・総隊の広報活動に関する達
・部隊広報活動の強化の一部変更</t>
    <rPh sb="1" eb="3">
      <t>コウホウ</t>
    </rPh>
    <rPh sb="4" eb="5">
      <t>カン</t>
    </rPh>
    <rPh sb="7" eb="9">
      <t>シリョウ</t>
    </rPh>
    <rPh sb="10" eb="12">
      <t>テイシュツ</t>
    </rPh>
    <rPh sb="12" eb="13">
      <t>トウ</t>
    </rPh>
    <rPh sb="19" eb="21">
      <t>コウクウ</t>
    </rPh>
    <rPh sb="21" eb="23">
      <t>ソウタイ</t>
    </rPh>
    <rPh sb="23" eb="26">
      <t>シレイブ</t>
    </rPh>
    <rPh sb="27" eb="29">
      <t>コウホウ</t>
    </rPh>
    <rPh sb="29" eb="31">
      <t>カツドウ</t>
    </rPh>
    <rPh sb="32" eb="33">
      <t>カン</t>
    </rPh>
    <rPh sb="35" eb="36">
      <t>タツ</t>
    </rPh>
    <rPh sb="38" eb="40">
      <t>ソウタイ</t>
    </rPh>
    <rPh sb="41" eb="43">
      <t>コウホウ</t>
    </rPh>
    <rPh sb="43" eb="45">
      <t>カツドウ</t>
    </rPh>
    <rPh sb="46" eb="47">
      <t>カン</t>
    </rPh>
    <rPh sb="49" eb="50">
      <t>タツ</t>
    </rPh>
    <rPh sb="52" eb="54">
      <t>ブタイ</t>
    </rPh>
    <rPh sb="54" eb="56">
      <t>コウホウ</t>
    </rPh>
    <rPh sb="56" eb="58">
      <t>カツドウ</t>
    </rPh>
    <rPh sb="59" eb="61">
      <t>キョウカ</t>
    </rPh>
    <rPh sb="62" eb="64">
      <t>イチブ</t>
    </rPh>
    <rPh sb="64" eb="66">
      <t>ヘンコウ</t>
    </rPh>
    <phoneticPr fontId="5"/>
  </si>
  <si>
    <t>・広報担当者等巡回集合訓練資料</t>
    <phoneticPr fontId="5"/>
  </si>
  <si>
    <t>・広報用映像編集装置の管理要領等について</t>
    <phoneticPr fontId="5"/>
  </si>
  <si>
    <t>広報業務の記録に関する文書</t>
    <rPh sb="0" eb="2">
      <t>コウホウ</t>
    </rPh>
    <rPh sb="2" eb="4">
      <t>ギョウム</t>
    </rPh>
    <rPh sb="5" eb="7">
      <t>キロク</t>
    </rPh>
    <rPh sb="8" eb="9">
      <t>カン</t>
    </rPh>
    <rPh sb="11" eb="13">
      <t>ブンショ</t>
    </rPh>
    <phoneticPr fontId="5"/>
  </si>
  <si>
    <t>広報用写真、航空総隊司令部ホームページ、航空総隊司令部Twitter、ホームページ・Twitterにおける情報配信、航空自衛隊における公式SNSの管理運用について</t>
    <rPh sb="0" eb="3">
      <t>コウホウヨウ</t>
    </rPh>
    <rPh sb="3" eb="5">
      <t>シャシン</t>
    </rPh>
    <rPh sb="6" eb="8">
      <t>コウクウ</t>
    </rPh>
    <rPh sb="8" eb="10">
      <t>ソウタイ</t>
    </rPh>
    <rPh sb="10" eb="13">
      <t>シレイブ</t>
    </rPh>
    <rPh sb="20" eb="22">
      <t>コウクウ</t>
    </rPh>
    <rPh sb="22" eb="24">
      <t>ソウタイ</t>
    </rPh>
    <rPh sb="24" eb="27">
      <t>シレイブ</t>
    </rPh>
    <rPh sb="53" eb="55">
      <t>ジョウホウ</t>
    </rPh>
    <rPh sb="55" eb="57">
      <t>ハイシン</t>
    </rPh>
    <rPh sb="58" eb="60">
      <t>コウクウ</t>
    </rPh>
    <rPh sb="60" eb="63">
      <t>ジエイタイ</t>
    </rPh>
    <rPh sb="67" eb="69">
      <t>コウシキ</t>
    </rPh>
    <rPh sb="73" eb="75">
      <t>カンリ</t>
    </rPh>
    <rPh sb="75" eb="77">
      <t>ウンヨウ</t>
    </rPh>
    <phoneticPr fontId="5"/>
  </si>
  <si>
    <t>・広報用写真</t>
    <rPh sb="1" eb="3">
      <t>コウホウ</t>
    </rPh>
    <rPh sb="3" eb="4">
      <t>ヨウ</t>
    </rPh>
    <rPh sb="4" eb="6">
      <t>シャシン</t>
    </rPh>
    <phoneticPr fontId="5"/>
  </si>
  <si>
    <t>広報活動へ要する必要がなくなった日に係る特定日以後1年</t>
    <rPh sb="0" eb="2">
      <t>コウホウ</t>
    </rPh>
    <rPh sb="2" eb="4">
      <t>カツドウ</t>
    </rPh>
    <rPh sb="5" eb="6">
      <t>ヨウ</t>
    </rPh>
    <rPh sb="8" eb="10">
      <t>ヒツヨウ</t>
    </rPh>
    <rPh sb="16" eb="17">
      <t>ヒ</t>
    </rPh>
    <rPh sb="18" eb="19">
      <t>カカ</t>
    </rPh>
    <rPh sb="20" eb="23">
      <t>トクテイビ</t>
    </rPh>
    <rPh sb="23" eb="25">
      <t>イゴ</t>
    </rPh>
    <rPh sb="26" eb="27">
      <t>ネン</t>
    </rPh>
    <phoneticPr fontId="5"/>
  </si>
  <si>
    <t>・〇〇年度広報用写真（特定分）</t>
    <rPh sb="3" eb="5">
      <t>ネンド</t>
    </rPh>
    <rPh sb="5" eb="8">
      <t>コウホウヨウ</t>
    </rPh>
    <rPh sb="8" eb="10">
      <t>シャシン</t>
    </rPh>
    <rPh sb="11" eb="13">
      <t>トクテイ</t>
    </rPh>
    <rPh sb="13" eb="14">
      <t>ブン</t>
    </rPh>
    <phoneticPr fontId="5"/>
  </si>
  <si>
    <t>・航空総隊司令部ホームページ
・航空総隊司令部Twitter</t>
    <rPh sb="1" eb="3">
      <t>コウクウ</t>
    </rPh>
    <rPh sb="3" eb="5">
      <t>ソウタイ</t>
    </rPh>
    <rPh sb="5" eb="8">
      <t>シレイブ</t>
    </rPh>
    <rPh sb="16" eb="18">
      <t>コウクウ</t>
    </rPh>
    <rPh sb="18" eb="20">
      <t>ソウタイ</t>
    </rPh>
    <rPh sb="20" eb="23">
      <t>シレイブ</t>
    </rPh>
    <phoneticPr fontId="5"/>
  </si>
  <si>
    <t>・記録写真集（視察・表敬受け）</t>
    <rPh sb="1" eb="3">
      <t>キロク</t>
    </rPh>
    <rPh sb="3" eb="5">
      <t>シャシン</t>
    </rPh>
    <rPh sb="5" eb="6">
      <t>シュウ</t>
    </rPh>
    <rPh sb="7" eb="9">
      <t>シサツ</t>
    </rPh>
    <rPh sb="10" eb="12">
      <t>ヒョウケイ</t>
    </rPh>
    <rPh sb="12" eb="13">
      <t>ウ</t>
    </rPh>
    <phoneticPr fontId="5"/>
  </si>
  <si>
    <t>・〇〇年度ホームページ・Twitterにおける情報配信
・記念志（旧偵空隊引継ぎ分）
・航空自衛隊における公式SNSの管理運用について</t>
    <rPh sb="3" eb="5">
      <t>ネンド</t>
    </rPh>
    <rPh sb="23" eb="25">
      <t>ジョウホウ</t>
    </rPh>
    <rPh sb="25" eb="27">
      <t>ハイシン</t>
    </rPh>
    <rPh sb="29" eb="31">
      <t>キネン</t>
    </rPh>
    <rPh sb="31" eb="32">
      <t>ココロザシ</t>
    </rPh>
    <rPh sb="33" eb="34">
      <t>キュウ</t>
    </rPh>
    <rPh sb="34" eb="35">
      <t>テイ</t>
    </rPh>
    <rPh sb="35" eb="36">
      <t>クウ</t>
    </rPh>
    <rPh sb="36" eb="37">
      <t>タイ</t>
    </rPh>
    <rPh sb="37" eb="39">
      <t>ヒキツ</t>
    </rPh>
    <rPh sb="40" eb="41">
      <t>ブン</t>
    </rPh>
    <rPh sb="44" eb="46">
      <t>コウクウ</t>
    </rPh>
    <rPh sb="46" eb="49">
      <t>ジエイタイ</t>
    </rPh>
    <rPh sb="53" eb="55">
      <t>コウシキ</t>
    </rPh>
    <rPh sb="59" eb="61">
      <t>カンリ</t>
    </rPh>
    <rPh sb="61" eb="63">
      <t>ウンヨウ</t>
    </rPh>
    <phoneticPr fontId="5"/>
  </si>
  <si>
    <t>（4）</t>
    <phoneticPr fontId="5"/>
  </si>
  <si>
    <t>礼式　 （014）</t>
    <rPh sb="0" eb="2">
      <t>レイシキ</t>
    </rPh>
    <phoneticPr fontId="5"/>
  </si>
  <si>
    <t>礼式に関する文書</t>
    <rPh sb="0" eb="2">
      <t>レイシキ</t>
    </rPh>
    <rPh sb="3" eb="4">
      <t>カン</t>
    </rPh>
    <rPh sb="6" eb="8">
      <t>ブンショ</t>
    </rPh>
    <phoneticPr fontId="5"/>
  </si>
  <si>
    <t>実施日命、実施通達、実施に関する事項を示した文書、栄誉礼及び礼砲の実施要綱の一部変更、礼式の訓令及び達の解説書送付の一部変更</t>
    <rPh sb="0" eb="2">
      <t>ジッシ</t>
    </rPh>
    <rPh sb="2" eb="4">
      <t>ニチメイ</t>
    </rPh>
    <rPh sb="5" eb="7">
      <t>ジッシ</t>
    </rPh>
    <rPh sb="7" eb="9">
      <t>ツウタツ</t>
    </rPh>
    <rPh sb="10" eb="12">
      <t>ジッシ</t>
    </rPh>
    <rPh sb="25" eb="28">
      <t>エイヨレイ</t>
    </rPh>
    <rPh sb="28" eb="29">
      <t>オヨ</t>
    </rPh>
    <rPh sb="30" eb="31">
      <t>レイ</t>
    </rPh>
    <rPh sb="31" eb="32">
      <t>ホウ</t>
    </rPh>
    <rPh sb="33" eb="35">
      <t>ジッシ</t>
    </rPh>
    <rPh sb="35" eb="37">
      <t>ヨウコウ</t>
    </rPh>
    <rPh sb="38" eb="40">
      <t>イチブ</t>
    </rPh>
    <rPh sb="40" eb="42">
      <t>ヘンコウ</t>
    </rPh>
    <rPh sb="43" eb="45">
      <t>レイシキ</t>
    </rPh>
    <rPh sb="46" eb="48">
      <t>クンレイ</t>
    </rPh>
    <rPh sb="48" eb="49">
      <t>オヨ</t>
    </rPh>
    <rPh sb="50" eb="51">
      <t>タツ</t>
    </rPh>
    <rPh sb="52" eb="54">
      <t>カイセツ</t>
    </rPh>
    <rPh sb="54" eb="55">
      <t>ショ</t>
    </rPh>
    <rPh sb="55" eb="57">
      <t>ソウフ</t>
    </rPh>
    <rPh sb="58" eb="59">
      <t>イチ</t>
    </rPh>
    <rPh sb="59" eb="60">
      <t>ブ</t>
    </rPh>
    <rPh sb="60" eb="62">
      <t>ヘンコウ</t>
    </rPh>
    <phoneticPr fontId="5"/>
  </si>
  <si>
    <t>(4) 礼式　 （014）</t>
    <rPh sb="4" eb="6">
      <t>レイシキ</t>
    </rPh>
    <phoneticPr fontId="5"/>
  </si>
  <si>
    <t>・表彰式について
・開閉講式
・故安倍晋三葬儀について</t>
    <rPh sb="1" eb="3">
      <t>ヒョウショウ</t>
    </rPh>
    <rPh sb="3" eb="4">
      <t>シキ</t>
    </rPh>
    <rPh sb="10" eb="11">
      <t>カイ</t>
    </rPh>
    <rPh sb="11" eb="14">
      <t>ヘイコウシキ</t>
    </rPh>
    <rPh sb="16" eb="17">
      <t>コ</t>
    </rPh>
    <rPh sb="17" eb="19">
      <t>アベ</t>
    </rPh>
    <rPh sb="19" eb="21">
      <t>シンゾウ</t>
    </rPh>
    <rPh sb="21" eb="23">
      <t>ソウギ</t>
    </rPh>
    <phoneticPr fontId="5"/>
  </si>
  <si>
    <t>・栄誉礼及び礼砲の実施要綱の一部変更
・礼式の訓令及び達の解説書送付の一部変更</t>
    <rPh sb="1" eb="4">
      <t>エイヨレイ</t>
    </rPh>
    <rPh sb="4" eb="5">
      <t>オヨ</t>
    </rPh>
    <rPh sb="6" eb="7">
      <t>レイ</t>
    </rPh>
    <rPh sb="7" eb="8">
      <t>ホウ</t>
    </rPh>
    <rPh sb="9" eb="11">
      <t>ジッシ</t>
    </rPh>
    <rPh sb="11" eb="12">
      <t>ヨウ</t>
    </rPh>
    <rPh sb="12" eb="13">
      <t>ツナ</t>
    </rPh>
    <rPh sb="14" eb="15">
      <t>イチ</t>
    </rPh>
    <rPh sb="15" eb="16">
      <t>ブ</t>
    </rPh>
    <rPh sb="16" eb="18">
      <t>ヘンコウ</t>
    </rPh>
    <rPh sb="20" eb="22">
      <t>レイシキ</t>
    </rPh>
    <rPh sb="23" eb="25">
      <t>クンレイ</t>
    </rPh>
    <rPh sb="25" eb="26">
      <t>オヨ</t>
    </rPh>
    <rPh sb="27" eb="28">
      <t>タツ</t>
    </rPh>
    <rPh sb="29" eb="31">
      <t>カイセツ</t>
    </rPh>
    <rPh sb="31" eb="32">
      <t>ショ</t>
    </rPh>
    <rPh sb="32" eb="34">
      <t>ソウフ</t>
    </rPh>
    <rPh sb="35" eb="36">
      <t>イチ</t>
    </rPh>
    <rPh sb="36" eb="37">
      <t>ブ</t>
    </rPh>
    <rPh sb="37" eb="39">
      <t>ヘンコウ</t>
    </rPh>
    <phoneticPr fontId="5"/>
  </si>
  <si>
    <t>（5）</t>
    <phoneticPr fontId="5"/>
  </si>
  <si>
    <t>服制、旗章、標識　 （015）</t>
    <phoneticPr fontId="5"/>
  </si>
  <si>
    <t>服制に関する文書</t>
    <rPh sb="0" eb="2">
      <t>フクセイ</t>
    </rPh>
    <rPh sb="3" eb="4">
      <t>カン</t>
    </rPh>
    <rPh sb="6" eb="8">
      <t>ブンショ</t>
    </rPh>
    <phoneticPr fontId="5"/>
  </si>
  <si>
    <t>服制ハンドブック、伺、総隊司令部私服通勤申請要領に関する文書、識別章の制式及び着用要領、服制、旗章、識別に関する文書</t>
    <rPh sb="9" eb="10">
      <t>ウカガ</t>
    </rPh>
    <rPh sb="11" eb="13">
      <t>ソウタイ</t>
    </rPh>
    <rPh sb="13" eb="15">
      <t>シレイ</t>
    </rPh>
    <rPh sb="15" eb="16">
      <t>ブ</t>
    </rPh>
    <rPh sb="16" eb="18">
      <t>シフク</t>
    </rPh>
    <rPh sb="18" eb="20">
      <t>ツウキン</t>
    </rPh>
    <rPh sb="20" eb="22">
      <t>シンセイ</t>
    </rPh>
    <rPh sb="22" eb="24">
      <t>ヨウリョウ</t>
    </rPh>
    <rPh sb="25" eb="26">
      <t>カン</t>
    </rPh>
    <rPh sb="28" eb="30">
      <t>ブンショ</t>
    </rPh>
    <rPh sb="31" eb="33">
      <t>シキベツ</t>
    </rPh>
    <rPh sb="33" eb="34">
      <t>ショウ</t>
    </rPh>
    <rPh sb="35" eb="37">
      <t>セイシキ</t>
    </rPh>
    <rPh sb="37" eb="38">
      <t>オヨ</t>
    </rPh>
    <rPh sb="39" eb="41">
      <t>チャクヨウ</t>
    </rPh>
    <rPh sb="41" eb="43">
      <t>ヨウリョウ</t>
    </rPh>
    <rPh sb="44" eb="46">
      <t>フクセイ</t>
    </rPh>
    <rPh sb="47" eb="48">
      <t>ハタ</t>
    </rPh>
    <rPh sb="48" eb="49">
      <t>ショウ</t>
    </rPh>
    <rPh sb="50" eb="52">
      <t>シキベツ</t>
    </rPh>
    <rPh sb="53" eb="54">
      <t>カン</t>
    </rPh>
    <rPh sb="56" eb="58">
      <t>ブンショ</t>
    </rPh>
    <phoneticPr fontId="5"/>
  </si>
  <si>
    <t>(5) 服制、旗章、標識 （015）</t>
    <phoneticPr fontId="5"/>
  </si>
  <si>
    <t>・〇〇年度服制ハンドブック</t>
    <rPh sb="3" eb="5">
      <t>ネンド</t>
    </rPh>
    <phoneticPr fontId="5"/>
  </si>
  <si>
    <t>5年</t>
    <phoneticPr fontId="5"/>
  </si>
  <si>
    <t>・識別章の制式及び着用要領</t>
    <rPh sb="1" eb="3">
      <t>シキベツ</t>
    </rPh>
    <rPh sb="3" eb="4">
      <t>ショウ</t>
    </rPh>
    <rPh sb="5" eb="7">
      <t>セイシキ</t>
    </rPh>
    <rPh sb="7" eb="8">
      <t>オヨ</t>
    </rPh>
    <rPh sb="9" eb="11">
      <t>チャクヨウ</t>
    </rPh>
    <rPh sb="11" eb="13">
      <t>ヨウリョウ</t>
    </rPh>
    <phoneticPr fontId="5"/>
  </si>
  <si>
    <t>・服制、旗章、標識に関する文書（旧偵空隊引継ぎ分）</t>
    <rPh sb="1" eb="3">
      <t>フクセイ</t>
    </rPh>
    <rPh sb="4" eb="5">
      <t>ハタ</t>
    </rPh>
    <rPh sb="5" eb="6">
      <t>ショウ</t>
    </rPh>
    <rPh sb="7" eb="9">
      <t>ヒョウシキ</t>
    </rPh>
    <rPh sb="10" eb="11">
      <t>カン</t>
    </rPh>
    <rPh sb="13" eb="15">
      <t>ブンショ</t>
    </rPh>
    <rPh sb="16" eb="17">
      <t>キュウ</t>
    </rPh>
    <rPh sb="17" eb="18">
      <t>テイ</t>
    </rPh>
    <rPh sb="18" eb="19">
      <t>クウ</t>
    </rPh>
    <rPh sb="19" eb="20">
      <t>タイ</t>
    </rPh>
    <rPh sb="20" eb="22">
      <t>ヒキツ</t>
    </rPh>
    <rPh sb="23" eb="24">
      <t>ブン</t>
    </rPh>
    <phoneticPr fontId="5"/>
  </si>
  <si>
    <t>・総隊司令部私服通勤申請要領</t>
    <rPh sb="1" eb="3">
      <t>ソウタイ</t>
    </rPh>
    <rPh sb="3" eb="5">
      <t>シレイ</t>
    </rPh>
    <rPh sb="5" eb="6">
      <t>ブ</t>
    </rPh>
    <rPh sb="6" eb="8">
      <t>シフク</t>
    </rPh>
    <rPh sb="8" eb="10">
      <t>ツウキン</t>
    </rPh>
    <rPh sb="10" eb="12">
      <t>シンセイ</t>
    </rPh>
    <rPh sb="12" eb="14">
      <t>ヨウリョウ</t>
    </rPh>
    <phoneticPr fontId="5"/>
  </si>
  <si>
    <t>（6）</t>
    <phoneticPr fontId="5"/>
  </si>
  <si>
    <t>渉外（016）　　　　　　　</t>
    <phoneticPr fontId="5"/>
  </si>
  <si>
    <t>渉外業務に関する文書</t>
    <rPh sb="0" eb="2">
      <t>ショウガイ</t>
    </rPh>
    <rPh sb="2" eb="4">
      <t>ギョウム</t>
    </rPh>
    <rPh sb="5" eb="6">
      <t>カン</t>
    </rPh>
    <rPh sb="8" eb="10">
      <t>ブンショ</t>
    </rPh>
    <phoneticPr fontId="5"/>
  </si>
  <si>
    <t>事故発生時初動対処マニュアル、防衛功労章、外国勲章等の着用要領、基地対策ハンドブック、部隊等の英語表記</t>
    <rPh sb="15" eb="17">
      <t>ボウエイ</t>
    </rPh>
    <rPh sb="17" eb="19">
      <t>コウロウ</t>
    </rPh>
    <rPh sb="19" eb="20">
      <t>ショウ</t>
    </rPh>
    <rPh sb="21" eb="23">
      <t>ガイコク</t>
    </rPh>
    <rPh sb="23" eb="25">
      <t>クンショウ</t>
    </rPh>
    <rPh sb="25" eb="26">
      <t>トウ</t>
    </rPh>
    <rPh sb="27" eb="29">
      <t>チャクヨウ</t>
    </rPh>
    <rPh sb="29" eb="31">
      <t>ヨウリョウ</t>
    </rPh>
    <rPh sb="32" eb="34">
      <t>キチ</t>
    </rPh>
    <rPh sb="34" eb="36">
      <t>タイサク</t>
    </rPh>
    <rPh sb="43" eb="45">
      <t>ブタイ</t>
    </rPh>
    <rPh sb="45" eb="46">
      <t>トウ</t>
    </rPh>
    <rPh sb="47" eb="49">
      <t>エイゴ</t>
    </rPh>
    <rPh sb="49" eb="51">
      <t>ヒョウキ</t>
    </rPh>
    <phoneticPr fontId="5"/>
  </si>
  <si>
    <t>(6) 渉外（016）　　　　　　　</t>
    <phoneticPr fontId="5"/>
  </si>
  <si>
    <t>・事故発生時初動対処マニュアル</t>
    <phoneticPr fontId="5"/>
  </si>
  <si>
    <t>・〇〇年度防衛功労章、外国勲章等の着用要領</t>
    <rPh sb="3" eb="5">
      <t>ネンド</t>
    </rPh>
    <phoneticPr fontId="5"/>
  </si>
  <si>
    <t>・基地対策ハンドブック</t>
    <rPh sb="1" eb="3">
      <t>キチ</t>
    </rPh>
    <rPh sb="3" eb="5">
      <t>タイサク</t>
    </rPh>
    <phoneticPr fontId="5"/>
  </si>
  <si>
    <t>・〇〇年度 部隊等の英語表記</t>
    <rPh sb="3" eb="5">
      <t>ネンド</t>
    </rPh>
    <rPh sb="6" eb="8">
      <t>ブタイ</t>
    </rPh>
    <rPh sb="8" eb="9">
      <t>トウ</t>
    </rPh>
    <rPh sb="10" eb="12">
      <t>エイゴ</t>
    </rPh>
    <rPh sb="12" eb="14">
      <t>ヒョウキ</t>
    </rPh>
    <phoneticPr fontId="5"/>
  </si>
  <si>
    <t>（7）</t>
    <phoneticPr fontId="5"/>
  </si>
  <si>
    <t>警務（049）</t>
    <rPh sb="0" eb="2">
      <t>ケイム</t>
    </rPh>
    <phoneticPr fontId="5"/>
  </si>
  <si>
    <t>警務に関する文書</t>
    <rPh sb="0" eb="2">
      <t>ケイム</t>
    </rPh>
    <rPh sb="3" eb="4">
      <t>カン</t>
    </rPh>
    <rPh sb="6" eb="8">
      <t>ブンショ</t>
    </rPh>
    <phoneticPr fontId="5"/>
  </si>
  <si>
    <t>回答、警務隊への資料提供に関する文書、地方警務隊の集約に係る検討及び、警務態勢整備計画</t>
    <rPh sb="0" eb="2">
      <t>カイトウ</t>
    </rPh>
    <rPh sb="3" eb="5">
      <t>ケイム</t>
    </rPh>
    <rPh sb="5" eb="6">
      <t>タイ</t>
    </rPh>
    <rPh sb="8" eb="10">
      <t>シリョウ</t>
    </rPh>
    <rPh sb="10" eb="12">
      <t>テイキョウ</t>
    </rPh>
    <rPh sb="13" eb="14">
      <t>カン</t>
    </rPh>
    <rPh sb="16" eb="18">
      <t>ブンショ</t>
    </rPh>
    <rPh sb="19" eb="21">
      <t>チホウ</t>
    </rPh>
    <rPh sb="21" eb="23">
      <t>ケイム</t>
    </rPh>
    <rPh sb="23" eb="24">
      <t>タイ</t>
    </rPh>
    <rPh sb="25" eb="27">
      <t>シュウヤク</t>
    </rPh>
    <rPh sb="28" eb="29">
      <t>カカ</t>
    </rPh>
    <rPh sb="30" eb="32">
      <t>ケントウ</t>
    </rPh>
    <rPh sb="32" eb="33">
      <t>オヨ</t>
    </rPh>
    <rPh sb="35" eb="37">
      <t>ケイム</t>
    </rPh>
    <rPh sb="37" eb="39">
      <t>タイセイ</t>
    </rPh>
    <rPh sb="39" eb="41">
      <t>セイビ</t>
    </rPh>
    <rPh sb="41" eb="43">
      <t>ケイカク</t>
    </rPh>
    <phoneticPr fontId="5"/>
  </si>
  <si>
    <t>(7) 警務（049）</t>
    <rPh sb="4" eb="6">
      <t>ケイム</t>
    </rPh>
    <phoneticPr fontId="5"/>
  </si>
  <si>
    <t>・防犯標語案の募集について
・警務隊への資料提供</t>
    <phoneticPr fontId="5"/>
  </si>
  <si>
    <t>・地方警隊の集約に係る検討（案）及び警務体制整備計画（案）</t>
    <rPh sb="1" eb="3">
      <t>チホウ</t>
    </rPh>
    <rPh sb="3" eb="4">
      <t>ケイ</t>
    </rPh>
    <rPh sb="4" eb="5">
      <t>タイ</t>
    </rPh>
    <rPh sb="6" eb="8">
      <t>シュウヤク</t>
    </rPh>
    <rPh sb="9" eb="10">
      <t>カカ</t>
    </rPh>
    <rPh sb="11" eb="13">
      <t>ケントウ</t>
    </rPh>
    <rPh sb="14" eb="15">
      <t>アン</t>
    </rPh>
    <rPh sb="16" eb="17">
      <t>オヨ</t>
    </rPh>
    <rPh sb="18" eb="20">
      <t>ケイム</t>
    </rPh>
    <rPh sb="20" eb="22">
      <t>タイセイ</t>
    </rPh>
    <rPh sb="22" eb="24">
      <t>セイビ</t>
    </rPh>
    <rPh sb="24" eb="26">
      <t>ケイカク</t>
    </rPh>
    <rPh sb="27" eb="28">
      <t>アン</t>
    </rPh>
    <phoneticPr fontId="5"/>
  </si>
  <si>
    <t>会計（A-40）
（15の項及び2４の項に掲げるものを除く。）</t>
    <rPh sb="0" eb="2">
      <t>カイケイ</t>
    </rPh>
    <rPh sb="13" eb="14">
      <t>コウ</t>
    </rPh>
    <rPh sb="14" eb="15">
      <t>オヨ</t>
    </rPh>
    <rPh sb="19" eb="20">
      <t>コウ</t>
    </rPh>
    <rPh sb="21" eb="22">
      <t>カカ</t>
    </rPh>
    <rPh sb="27" eb="28">
      <t>ノゾ</t>
    </rPh>
    <phoneticPr fontId="10"/>
  </si>
  <si>
    <t>(1)</t>
    <phoneticPr fontId="5"/>
  </si>
  <si>
    <t>会計一般（030）</t>
    <rPh sb="0" eb="2">
      <t>カイケイ</t>
    </rPh>
    <rPh sb="2" eb="4">
      <t>イッパン</t>
    </rPh>
    <phoneticPr fontId="5"/>
  </si>
  <si>
    <t>会計業務に関する文書</t>
    <rPh sb="0" eb="2">
      <t>カイケイ</t>
    </rPh>
    <rPh sb="2" eb="4">
      <t>ギョウム</t>
    </rPh>
    <rPh sb="5" eb="6">
      <t>カン</t>
    </rPh>
    <rPh sb="8" eb="10">
      <t>ブンショ</t>
    </rPh>
    <phoneticPr fontId="5"/>
  </si>
  <si>
    <t>受払簿</t>
    <rPh sb="0" eb="1">
      <t>ウ</t>
    </rPh>
    <rPh sb="1" eb="2">
      <t>ハラ</t>
    </rPh>
    <rPh sb="2" eb="3">
      <t>ボ</t>
    </rPh>
    <phoneticPr fontId="5"/>
  </si>
  <si>
    <t>30 会計（A-40）
　（15の項及び2４の項に
掲げるものを除く。）</t>
    <phoneticPr fontId="5"/>
  </si>
  <si>
    <t>(1) 会計一般（030）</t>
    <rPh sb="4" eb="6">
      <t>カイケイ</t>
    </rPh>
    <rPh sb="6" eb="8">
      <t>イッパン</t>
    </rPh>
    <phoneticPr fontId="5"/>
  </si>
  <si>
    <t>・受払簿</t>
    <rPh sb="1" eb="3">
      <t>ウケハライ</t>
    </rPh>
    <rPh sb="3" eb="4">
      <t>ボ</t>
    </rPh>
    <phoneticPr fontId="5"/>
  </si>
  <si>
    <t>（４）</t>
    <phoneticPr fontId="5"/>
  </si>
  <si>
    <t>債権、歳入（033）　</t>
    <phoneticPr fontId="5"/>
  </si>
  <si>
    <t>債権、歳入に関する文書</t>
    <rPh sb="0" eb="2">
      <t>サイケン</t>
    </rPh>
    <rPh sb="3" eb="5">
      <t>サイニュウ</t>
    </rPh>
    <rPh sb="6" eb="7">
      <t>カン</t>
    </rPh>
    <rPh sb="9" eb="11">
      <t>ブンショ</t>
    </rPh>
    <phoneticPr fontId="5"/>
  </si>
  <si>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10"/>
  </si>
  <si>
    <t>(4) 債権、歳入（033）　　　　　</t>
    <phoneticPr fontId="5"/>
  </si>
  <si>
    <t>・〇〇年度債権管理簿</t>
    <rPh sb="3" eb="5">
      <t>ネンド</t>
    </rPh>
    <phoneticPr fontId="5"/>
  </si>
  <si>
    <t>（５）</t>
    <phoneticPr fontId="5"/>
  </si>
  <si>
    <t xml:space="preserve">契約（034）　　　 </t>
    <phoneticPr fontId="5"/>
  </si>
  <si>
    <t>契約に関する文書</t>
    <rPh sb="0" eb="2">
      <t>ケイヤク</t>
    </rPh>
    <rPh sb="3" eb="4">
      <t>カン</t>
    </rPh>
    <rPh sb="6" eb="8">
      <t>ブンショ</t>
    </rPh>
    <phoneticPr fontId="5"/>
  </si>
  <si>
    <t>検査指令書・契約成立通知書、役務調達要求書、設置契約書</t>
    <rPh sb="22" eb="24">
      <t>セッチ</t>
    </rPh>
    <rPh sb="24" eb="27">
      <t>ケイヤクショ</t>
    </rPh>
    <phoneticPr fontId="5"/>
  </si>
  <si>
    <t xml:space="preserve">(5) 契約（034）　　　　　　　　 </t>
    <phoneticPr fontId="5"/>
  </si>
  <si>
    <t xml:space="preserve">・〇〇年度検査指令書・契約成立通知書
・〇〇年度役務調達要求書
・宿舎借上等調達要求書
・情報収集等活動費一件書類
</t>
    <rPh sb="3" eb="5">
      <t>ネンド</t>
    </rPh>
    <rPh sb="22" eb="24">
      <t>ネンド</t>
    </rPh>
    <rPh sb="24" eb="26">
      <t>エキム</t>
    </rPh>
    <rPh sb="26" eb="28">
      <t>チョウタツ</t>
    </rPh>
    <rPh sb="28" eb="30">
      <t>ヨウキュウ</t>
    </rPh>
    <rPh sb="30" eb="31">
      <t>ショ</t>
    </rPh>
    <rPh sb="33" eb="35">
      <t>シュクシャ</t>
    </rPh>
    <rPh sb="35" eb="36">
      <t>カ</t>
    </rPh>
    <rPh sb="36" eb="37">
      <t>ア</t>
    </rPh>
    <rPh sb="37" eb="38">
      <t>トウ</t>
    </rPh>
    <rPh sb="38" eb="40">
      <t>チョウタツ</t>
    </rPh>
    <rPh sb="40" eb="43">
      <t>ヨウキュウショ</t>
    </rPh>
    <rPh sb="45" eb="47">
      <t>ジョウホウ</t>
    </rPh>
    <rPh sb="47" eb="49">
      <t>シュウシュウ</t>
    </rPh>
    <rPh sb="49" eb="50">
      <t>トウ</t>
    </rPh>
    <rPh sb="50" eb="53">
      <t>カツドウヒ</t>
    </rPh>
    <rPh sb="53" eb="54">
      <t>ヒト</t>
    </rPh>
    <rPh sb="54" eb="55">
      <t>ケン</t>
    </rPh>
    <rPh sb="55" eb="57">
      <t>ショルイ</t>
    </rPh>
    <phoneticPr fontId="5"/>
  </si>
  <si>
    <t>・機器等設置契約書（○○）　</t>
    <rPh sb="1" eb="3">
      <t>キキ</t>
    </rPh>
    <rPh sb="3" eb="4">
      <t>トウ</t>
    </rPh>
    <rPh sb="4" eb="6">
      <t>セッチ</t>
    </rPh>
    <rPh sb="6" eb="9">
      <t>ケイヤクショ</t>
    </rPh>
    <phoneticPr fontId="5"/>
  </si>
  <si>
    <t>機器等の設置の契約終了に係る特定日以後1年</t>
    <rPh sb="0" eb="2">
      <t>キキ</t>
    </rPh>
    <rPh sb="2" eb="3">
      <t>トウ</t>
    </rPh>
    <rPh sb="4" eb="6">
      <t>セッチ</t>
    </rPh>
    <rPh sb="7" eb="9">
      <t>ケイヤク</t>
    </rPh>
    <rPh sb="9" eb="11">
      <t>シュウリョウ</t>
    </rPh>
    <rPh sb="12" eb="13">
      <t>カカ</t>
    </rPh>
    <rPh sb="14" eb="17">
      <t>トクテイビ</t>
    </rPh>
    <rPh sb="17" eb="19">
      <t>イゴ</t>
    </rPh>
    <rPh sb="20" eb="21">
      <t>ネン</t>
    </rPh>
    <phoneticPr fontId="5"/>
  </si>
  <si>
    <t>（６）</t>
    <phoneticPr fontId="5"/>
  </si>
  <si>
    <t xml:space="preserve">給与事務（035）　　  </t>
    <phoneticPr fontId="5"/>
  </si>
  <si>
    <t>給与の支払いに関する帳簿等</t>
    <rPh sb="0" eb="2">
      <t>キュウヨ</t>
    </rPh>
    <rPh sb="3" eb="5">
      <t>シハラ</t>
    </rPh>
    <rPh sb="7" eb="8">
      <t>カン</t>
    </rPh>
    <rPh sb="10" eb="12">
      <t>チョウボ</t>
    </rPh>
    <rPh sb="12" eb="13">
      <t>トウ</t>
    </rPh>
    <phoneticPr fontId="5"/>
  </si>
  <si>
    <t>超過勤務命令簿</t>
    <phoneticPr fontId="5"/>
  </si>
  <si>
    <t xml:space="preserve">(6) 給与事務（035）　　  </t>
    <phoneticPr fontId="5"/>
  </si>
  <si>
    <t>・〇〇年度超過勤務命令簿</t>
    <rPh sb="3" eb="5">
      <t>ネンド</t>
    </rPh>
    <phoneticPr fontId="5"/>
  </si>
  <si>
    <t>5年3月</t>
    <rPh sb="1" eb="2">
      <t>ネン</t>
    </rPh>
    <rPh sb="3" eb="4">
      <t>ツキ</t>
    </rPh>
    <phoneticPr fontId="5"/>
  </si>
  <si>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10"/>
  </si>
  <si>
    <r>
      <t xml:space="preserve">・〇〇年度特殊勤務命令簿
</t>
    </r>
    <r>
      <rPr>
        <sz val="11"/>
        <color theme="1"/>
        <rFont val="ＭＳ 明朝"/>
        <family val="1"/>
        <charset val="128"/>
      </rPr>
      <t>・〇〇年度管理職員特別勤務手当整理簿
・〇〇年度管理職員特別勤務実績簿・同手当整理簿</t>
    </r>
    <rPh sb="3" eb="5">
      <t>ネンド</t>
    </rPh>
    <rPh sb="5" eb="7">
      <t>トクシュ</t>
    </rPh>
    <rPh sb="7" eb="9">
      <t>キンム</t>
    </rPh>
    <rPh sb="9" eb="11">
      <t>メイレイ</t>
    </rPh>
    <rPh sb="11" eb="12">
      <t>ボ</t>
    </rPh>
    <rPh sb="16" eb="18">
      <t>ネンド</t>
    </rPh>
    <rPh sb="18" eb="20">
      <t>カンリ</t>
    </rPh>
    <rPh sb="20" eb="22">
      <t>ショクイン</t>
    </rPh>
    <rPh sb="22" eb="24">
      <t>トクベツ</t>
    </rPh>
    <rPh sb="24" eb="26">
      <t>キンム</t>
    </rPh>
    <rPh sb="26" eb="28">
      <t>テアテ</t>
    </rPh>
    <rPh sb="28" eb="30">
      <t>セイリ</t>
    </rPh>
    <rPh sb="30" eb="31">
      <t>ボ</t>
    </rPh>
    <rPh sb="35" eb="37">
      <t>ネンド</t>
    </rPh>
    <rPh sb="37" eb="39">
      <t>カンリ</t>
    </rPh>
    <rPh sb="39" eb="41">
      <t>ショクイン</t>
    </rPh>
    <rPh sb="41" eb="43">
      <t>トクベツ</t>
    </rPh>
    <rPh sb="43" eb="45">
      <t>キンム</t>
    </rPh>
    <rPh sb="45" eb="48">
      <t>ジッセキボ</t>
    </rPh>
    <rPh sb="49" eb="50">
      <t>ドウ</t>
    </rPh>
    <rPh sb="50" eb="52">
      <t>テアテ</t>
    </rPh>
    <rPh sb="52" eb="55">
      <t>セイリボ</t>
    </rPh>
    <phoneticPr fontId="5"/>
  </si>
  <si>
    <t>5年1月</t>
    <rPh sb="1" eb="2">
      <t>ネン</t>
    </rPh>
    <rPh sb="3" eb="4">
      <t>ツキ</t>
    </rPh>
    <phoneticPr fontId="5"/>
  </si>
  <si>
    <t>扶養手当、通勤手当、住居手当、単身赴任手当届、扶養手当の証明書類</t>
    <phoneticPr fontId="9"/>
  </si>
  <si>
    <t>・通勤手当（確認・決定簿　非常勤）</t>
    <rPh sb="1" eb="3">
      <t>ツウキン</t>
    </rPh>
    <rPh sb="3" eb="5">
      <t>テアテ</t>
    </rPh>
    <rPh sb="6" eb="8">
      <t>カクニン</t>
    </rPh>
    <rPh sb="9" eb="11">
      <t>ケッテイ</t>
    </rPh>
    <rPh sb="11" eb="12">
      <t>ボ</t>
    </rPh>
    <rPh sb="13" eb="16">
      <t>ヒジョウキン</t>
    </rPh>
    <phoneticPr fontId="5"/>
  </si>
  <si>
    <t>届出に係る要件を具備しなくなった日に係る特定日以後５年１月</t>
    <rPh sb="0" eb="2">
      <t>トドケデ</t>
    </rPh>
    <rPh sb="3" eb="4">
      <t>カカ</t>
    </rPh>
    <rPh sb="5" eb="7">
      <t>ヨウケン</t>
    </rPh>
    <rPh sb="8" eb="10">
      <t>グビ</t>
    </rPh>
    <rPh sb="16" eb="17">
      <t>ヒ</t>
    </rPh>
    <rPh sb="18" eb="19">
      <t>カカ</t>
    </rPh>
    <rPh sb="20" eb="23">
      <t>トクテイビ</t>
    </rPh>
    <rPh sb="23" eb="25">
      <t>イゴ</t>
    </rPh>
    <rPh sb="26" eb="27">
      <t>ネン</t>
    </rPh>
    <rPh sb="28" eb="29">
      <t>ガツ</t>
    </rPh>
    <phoneticPr fontId="9"/>
  </si>
  <si>
    <t>・〇〇年度通勤手当（確認・決定簿　非常勤）（特定日決定分）</t>
    <rPh sb="3" eb="5">
      <t>ネンド</t>
    </rPh>
    <rPh sb="5" eb="7">
      <t>ツウキン</t>
    </rPh>
    <rPh sb="7" eb="9">
      <t>テアテ</t>
    </rPh>
    <rPh sb="10" eb="12">
      <t>カクニン</t>
    </rPh>
    <rPh sb="13" eb="15">
      <t>ケッテイ</t>
    </rPh>
    <rPh sb="15" eb="16">
      <t>ボ</t>
    </rPh>
    <rPh sb="17" eb="20">
      <t>ヒジョウキン</t>
    </rPh>
    <rPh sb="22" eb="24">
      <t>トクテイ</t>
    </rPh>
    <rPh sb="24" eb="25">
      <t>ビ</t>
    </rPh>
    <rPh sb="25" eb="27">
      <t>ケッテイ</t>
    </rPh>
    <rPh sb="27" eb="28">
      <t>ブン</t>
    </rPh>
    <phoneticPr fontId="5"/>
  </si>
  <si>
    <t>5年1月</t>
    <rPh sb="0" eb="1">
      <t>ネン</t>
    </rPh>
    <rPh sb="3" eb="4">
      <t>ツキ</t>
    </rPh>
    <phoneticPr fontId="5"/>
  </si>
  <si>
    <t>旅費（036）　　</t>
    <phoneticPr fontId="5"/>
  </si>
  <si>
    <t>旅費に関する帳簿</t>
    <rPh sb="0" eb="2">
      <t>リョヒ</t>
    </rPh>
    <rPh sb="3" eb="4">
      <t>カン</t>
    </rPh>
    <rPh sb="6" eb="8">
      <t>チョウボ</t>
    </rPh>
    <phoneticPr fontId="5"/>
  </si>
  <si>
    <t>旅行命令簿</t>
    <phoneticPr fontId="5"/>
  </si>
  <si>
    <t>(7) 旅費（036）　　　　　　　　</t>
    <phoneticPr fontId="5"/>
  </si>
  <si>
    <t>・〇〇年度旅行命令簿</t>
    <rPh sb="3" eb="5">
      <t>ネンド</t>
    </rPh>
    <rPh sb="5" eb="7">
      <t>リョコウ</t>
    </rPh>
    <rPh sb="7" eb="9">
      <t>メイレイ</t>
    </rPh>
    <rPh sb="9" eb="10">
      <t>ボ</t>
    </rPh>
    <phoneticPr fontId="5"/>
  </si>
  <si>
    <t>旅費に関する文書</t>
    <rPh sb="0" eb="2">
      <t>リョヒ</t>
    </rPh>
    <rPh sb="3" eb="4">
      <t>カン</t>
    </rPh>
    <rPh sb="6" eb="8">
      <t>ブンショ</t>
    </rPh>
    <phoneticPr fontId="5"/>
  </si>
  <si>
    <t>旅行伺、出張簿</t>
    <rPh sb="2" eb="3">
      <t>ウカガイ</t>
    </rPh>
    <rPh sb="4" eb="6">
      <t>シュッチョウ</t>
    </rPh>
    <rPh sb="6" eb="7">
      <t>ボ</t>
    </rPh>
    <phoneticPr fontId="5"/>
  </si>
  <si>
    <t>・〇〇年度旅行伺
・〇〇年度出張簿</t>
    <rPh sb="3" eb="5">
      <t>ネンド</t>
    </rPh>
    <rPh sb="5" eb="7">
      <t>リョコウ</t>
    </rPh>
    <rPh sb="7" eb="8">
      <t>ウカガイ</t>
    </rPh>
    <rPh sb="12" eb="14">
      <t>ネンド</t>
    </rPh>
    <rPh sb="14" eb="16">
      <t>シュッチョウ</t>
    </rPh>
    <rPh sb="16" eb="17">
      <t>ボ</t>
    </rPh>
    <phoneticPr fontId="5"/>
  </si>
  <si>
    <t>人事（B-10）</t>
    <rPh sb="0" eb="2">
      <t>ジンジ</t>
    </rPh>
    <phoneticPr fontId="5"/>
  </si>
  <si>
    <t>服務規律（041）　　　　</t>
    <rPh sb="0" eb="2">
      <t>フクム</t>
    </rPh>
    <rPh sb="2" eb="4">
      <t>キリツ</t>
    </rPh>
    <phoneticPr fontId="5"/>
  </si>
  <si>
    <t>勤務時間の管理に関する文書</t>
    <rPh sb="0" eb="2">
      <t>キンム</t>
    </rPh>
    <rPh sb="2" eb="4">
      <t>ジカン</t>
    </rPh>
    <rPh sb="5" eb="7">
      <t>カンリ</t>
    </rPh>
    <rPh sb="8" eb="9">
      <t>カン</t>
    </rPh>
    <rPh sb="11" eb="13">
      <t>ブンショ</t>
    </rPh>
    <phoneticPr fontId="5"/>
  </si>
  <si>
    <t>出勤簿、割振簿（フレックス・ゆう活）、欠勤届、内務班運営要領基準</t>
    <rPh sb="4" eb="6">
      <t>ワリフ</t>
    </rPh>
    <rPh sb="6" eb="7">
      <t>ボ</t>
    </rPh>
    <rPh sb="16" eb="17">
      <t>カツ</t>
    </rPh>
    <rPh sb="19" eb="21">
      <t>ケッキン</t>
    </rPh>
    <rPh sb="21" eb="22">
      <t>トド</t>
    </rPh>
    <rPh sb="23" eb="26">
      <t>ナイムハン</t>
    </rPh>
    <rPh sb="26" eb="28">
      <t>ウンエイ</t>
    </rPh>
    <rPh sb="28" eb="30">
      <t>ヨウリョウ</t>
    </rPh>
    <rPh sb="30" eb="32">
      <t>キジュン</t>
    </rPh>
    <phoneticPr fontId="5"/>
  </si>
  <si>
    <t>31　人事（B-10）</t>
    <rPh sb="3" eb="5">
      <t>ジンジ</t>
    </rPh>
    <phoneticPr fontId="5"/>
  </si>
  <si>
    <t>(2) 服務規律（041）　　　　</t>
    <rPh sb="4" eb="6">
      <t>フクム</t>
    </rPh>
    <rPh sb="6" eb="8">
      <t>キリツ</t>
    </rPh>
    <phoneticPr fontId="5"/>
  </si>
  <si>
    <t>・〇〇年度出勤簿
・〇〇年度フレックスタイム申告、割振り等
・〇〇年度欠勤届
・内務班運営要領基準</t>
    <rPh sb="3" eb="5">
      <t>ネンド</t>
    </rPh>
    <rPh sb="5" eb="7">
      <t>シュッキン</t>
    </rPh>
    <rPh sb="7" eb="8">
      <t>ボ</t>
    </rPh>
    <rPh sb="12" eb="14">
      <t>ネンド</t>
    </rPh>
    <rPh sb="22" eb="24">
      <t>シンコク</t>
    </rPh>
    <rPh sb="25" eb="26">
      <t>ワ</t>
    </rPh>
    <rPh sb="26" eb="27">
      <t>フ</t>
    </rPh>
    <rPh sb="28" eb="29">
      <t>トウ</t>
    </rPh>
    <rPh sb="33" eb="35">
      <t>ネンド</t>
    </rPh>
    <rPh sb="35" eb="37">
      <t>ケッキン</t>
    </rPh>
    <rPh sb="37" eb="38">
      <t>トドケ</t>
    </rPh>
    <rPh sb="40" eb="43">
      <t>ナイムハン</t>
    </rPh>
    <rPh sb="43" eb="45">
      <t>ウンエイ</t>
    </rPh>
    <rPh sb="45" eb="47">
      <t>ヨウリョウ</t>
    </rPh>
    <rPh sb="47" eb="49">
      <t>キジュン</t>
    </rPh>
    <phoneticPr fontId="5"/>
  </si>
  <si>
    <t>職員の勤務時間、休日及び休暇に関する文書</t>
    <rPh sb="0" eb="2">
      <t>ショクイン</t>
    </rPh>
    <rPh sb="3" eb="5">
      <t>キンム</t>
    </rPh>
    <rPh sb="5" eb="7">
      <t>ジカン</t>
    </rPh>
    <rPh sb="8" eb="10">
      <t>キュウジツ</t>
    </rPh>
    <rPh sb="10" eb="11">
      <t>オヨ</t>
    </rPh>
    <rPh sb="12" eb="14">
      <t>キュウカ</t>
    </rPh>
    <rPh sb="15" eb="16">
      <t>カン</t>
    </rPh>
    <rPh sb="18" eb="20">
      <t>ブンショ</t>
    </rPh>
    <phoneticPr fontId="5"/>
  </si>
  <si>
    <t>休暇簿、休日の代休日指定簿、振替え（代休）管理簿</t>
    <rPh sb="12" eb="13">
      <t>ボ</t>
    </rPh>
    <phoneticPr fontId="5"/>
  </si>
  <si>
    <t>・〇〇年度休暇簿
・〇〇年度休日の代休日指定簿
・〇〇年度振替え（代休）管理簿</t>
    <rPh sb="3" eb="5">
      <t>ネンド</t>
    </rPh>
    <rPh sb="12" eb="14">
      <t>ネンド</t>
    </rPh>
    <rPh sb="14" eb="16">
      <t>キュウジツ</t>
    </rPh>
    <rPh sb="17" eb="19">
      <t>ダイキュウ</t>
    </rPh>
    <rPh sb="19" eb="20">
      <t>ビ</t>
    </rPh>
    <rPh sb="20" eb="23">
      <t>シテイボ</t>
    </rPh>
    <rPh sb="27" eb="29">
      <t>ネンド</t>
    </rPh>
    <rPh sb="29" eb="31">
      <t>フリカエ</t>
    </rPh>
    <rPh sb="33" eb="35">
      <t>ダイキュウ</t>
    </rPh>
    <rPh sb="36" eb="38">
      <t>カンリ</t>
    </rPh>
    <rPh sb="38" eb="39">
      <t>ボ</t>
    </rPh>
    <phoneticPr fontId="5"/>
  </si>
  <si>
    <t>服務規律に関する文書</t>
    <rPh sb="0" eb="2">
      <t>フクム</t>
    </rPh>
    <rPh sb="2" eb="4">
      <t>キリツ</t>
    </rPh>
    <rPh sb="5" eb="6">
      <t>カン</t>
    </rPh>
    <rPh sb="8" eb="10">
      <t>ブンショ</t>
    </rPh>
    <phoneticPr fontId="5"/>
  </si>
  <si>
    <t>外出簿、点呼簿、当直勤務交替簿、包括外出申請簿、海外渡航承認申請書</t>
    <rPh sb="24" eb="26">
      <t>カイガイ</t>
    </rPh>
    <rPh sb="26" eb="28">
      <t>トコウ</t>
    </rPh>
    <rPh sb="28" eb="30">
      <t>ショウニン</t>
    </rPh>
    <rPh sb="30" eb="32">
      <t>シンセイ</t>
    </rPh>
    <rPh sb="32" eb="33">
      <t>ショ</t>
    </rPh>
    <phoneticPr fontId="5"/>
  </si>
  <si>
    <t>・〇〇年度外出簿
・〇〇年度点呼簿
・〇〇年度包括外出申請簿
・〇〇年度公用外出命令簿
・〇〇年度当直勤務交替簿</t>
    <rPh sb="3" eb="5">
      <t>ネンド</t>
    </rPh>
    <rPh sb="12" eb="14">
      <t>ネンド</t>
    </rPh>
    <rPh sb="14" eb="16">
      <t>テンコ</t>
    </rPh>
    <rPh sb="16" eb="17">
      <t>ボ</t>
    </rPh>
    <rPh sb="21" eb="23">
      <t>ネンド</t>
    </rPh>
    <rPh sb="23" eb="25">
      <t>ホウカツ</t>
    </rPh>
    <rPh sb="25" eb="27">
      <t>ガイシュツ</t>
    </rPh>
    <rPh sb="27" eb="29">
      <t>シンセイ</t>
    </rPh>
    <rPh sb="29" eb="30">
      <t>ボ</t>
    </rPh>
    <rPh sb="34" eb="36">
      <t>ネンド</t>
    </rPh>
    <rPh sb="36" eb="38">
      <t>コウヨウ</t>
    </rPh>
    <rPh sb="38" eb="40">
      <t>ガイシュツ</t>
    </rPh>
    <rPh sb="40" eb="42">
      <t>メイレイ</t>
    </rPh>
    <rPh sb="42" eb="43">
      <t>ボ</t>
    </rPh>
    <rPh sb="47" eb="49">
      <t>ネンド</t>
    </rPh>
    <rPh sb="49" eb="51">
      <t>トウチョク</t>
    </rPh>
    <rPh sb="51" eb="53">
      <t>キンム</t>
    </rPh>
    <rPh sb="53" eb="55">
      <t>コウタイ</t>
    </rPh>
    <rPh sb="55" eb="56">
      <t>ボ</t>
    </rPh>
    <phoneticPr fontId="5"/>
  </si>
  <si>
    <t>・〇〇年度海外渡航承認申請書</t>
    <rPh sb="3" eb="5">
      <t>ネンド</t>
    </rPh>
    <rPh sb="5" eb="7">
      <t>カイガイ</t>
    </rPh>
    <rPh sb="7" eb="9">
      <t>トコウ</t>
    </rPh>
    <rPh sb="9" eb="11">
      <t>ショウニン</t>
    </rPh>
    <rPh sb="11" eb="13">
      <t>シンセイ</t>
    </rPh>
    <rPh sb="13" eb="14">
      <t>ショ</t>
    </rPh>
    <phoneticPr fontId="5"/>
  </si>
  <si>
    <t>飲酒に関わる誓約書</t>
    <phoneticPr fontId="5"/>
  </si>
  <si>
    <t>・飲酒に関わる誓約書</t>
    <phoneticPr fontId="5"/>
  </si>
  <si>
    <t>誓約書が失効した日に係る特定日以後1年</t>
    <rPh sb="0" eb="3">
      <t>セイヤクショ</t>
    </rPh>
    <rPh sb="4" eb="6">
      <t>シッコウ</t>
    </rPh>
    <rPh sb="8" eb="9">
      <t>ヒ</t>
    </rPh>
    <rPh sb="10" eb="11">
      <t>カカ</t>
    </rPh>
    <phoneticPr fontId="5"/>
  </si>
  <si>
    <t>・〇〇年度飲酒に関わる誓約書（特定日決定分）</t>
    <rPh sb="3" eb="5">
      <t>ネンド</t>
    </rPh>
    <rPh sb="5" eb="7">
      <t>インシュ</t>
    </rPh>
    <rPh sb="8" eb="9">
      <t>カカ</t>
    </rPh>
    <rPh sb="11" eb="14">
      <t>セイヤクショ</t>
    </rPh>
    <rPh sb="15" eb="17">
      <t>トクテイ</t>
    </rPh>
    <rPh sb="17" eb="18">
      <t>ビ</t>
    </rPh>
    <rPh sb="18" eb="20">
      <t>ケッテイ</t>
    </rPh>
    <rPh sb="20" eb="21">
      <t>ブン</t>
    </rPh>
    <phoneticPr fontId="5"/>
  </si>
  <si>
    <t>・新型コロナウィルスに関する対応（在宅勤務記録）</t>
    <rPh sb="17" eb="19">
      <t>ザイタク</t>
    </rPh>
    <rPh sb="19" eb="21">
      <t>キンム</t>
    </rPh>
    <rPh sb="21" eb="23">
      <t>キロク</t>
    </rPh>
    <phoneticPr fontId="5"/>
  </si>
  <si>
    <t>隊員の身上に関する文書</t>
    <rPh sb="0" eb="2">
      <t>タイイン</t>
    </rPh>
    <rPh sb="3" eb="5">
      <t>シンジョウ</t>
    </rPh>
    <rPh sb="6" eb="7">
      <t>カン</t>
    </rPh>
    <rPh sb="9" eb="11">
      <t>ブンショ</t>
    </rPh>
    <phoneticPr fontId="5"/>
  </si>
  <si>
    <t>隊員身上票</t>
    <phoneticPr fontId="5"/>
  </si>
  <si>
    <t>・隊員身上票</t>
    <rPh sb="1" eb="3">
      <t>タイイン</t>
    </rPh>
    <rPh sb="3" eb="5">
      <t>シンジョウ</t>
    </rPh>
    <rPh sb="5" eb="6">
      <t>ヒョウ</t>
    </rPh>
    <phoneticPr fontId="5"/>
  </si>
  <si>
    <t>表彰、懲戒（047）
（20の項に掲げるものを除く。）　　　　</t>
    <rPh sb="0" eb="2">
      <t>ヒョウショウ</t>
    </rPh>
    <rPh sb="3" eb="5">
      <t>チョウカイ</t>
    </rPh>
    <rPh sb="15" eb="16">
      <t>コウ</t>
    </rPh>
    <rPh sb="17" eb="18">
      <t>カカ</t>
    </rPh>
    <rPh sb="23" eb="24">
      <t>ノゾ</t>
    </rPh>
    <phoneticPr fontId="5"/>
  </si>
  <si>
    <t>感謝状の贈与に関する文書</t>
    <rPh sb="0" eb="3">
      <t>カンシャジョウ</t>
    </rPh>
    <rPh sb="4" eb="6">
      <t>ゾウヨ</t>
    </rPh>
    <rPh sb="7" eb="8">
      <t>カン</t>
    </rPh>
    <rPh sb="10" eb="12">
      <t>ブンショ</t>
    </rPh>
    <phoneticPr fontId="5"/>
  </si>
  <si>
    <t>感謝状等の贈与</t>
    <rPh sb="3" eb="4">
      <t>トウ</t>
    </rPh>
    <rPh sb="5" eb="7">
      <t>ゾウヨ</t>
    </rPh>
    <phoneticPr fontId="5"/>
  </si>
  <si>
    <t>(7) 表彰、懲戒（047）
　　　　</t>
    <rPh sb="4" eb="6">
      <t>ヒョウショウ</t>
    </rPh>
    <rPh sb="7" eb="9">
      <t>チョウカイ</t>
    </rPh>
    <phoneticPr fontId="5"/>
  </si>
  <si>
    <t>・感謝状等の贈与</t>
    <rPh sb="1" eb="4">
      <t>カンシャジョウ</t>
    </rPh>
    <rPh sb="4" eb="5">
      <t>トウ</t>
    </rPh>
    <rPh sb="6" eb="8">
      <t>ゾウヨ</t>
    </rPh>
    <phoneticPr fontId="5"/>
  </si>
  <si>
    <t>厚生（B‐20）</t>
    <phoneticPr fontId="5"/>
  </si>
  <si>
    <t>給養（053）</t>
    <phoneticPr fontId="5"/>
  </si>
  <si>
    <t>給食に関する文書</t>
    <rPh sb="0" eb="2">
      <t>キュウショク</t>
    </rPh>
    <rPh sb="3" eb="4">
      <t>カン</t>
    </rPh>
    <rPh sb="6" eb="8">
      <t>ブンショ</t>
    </rPh>
    <phoneticPr fontId="5"/>
  </si>
  <si>
    <t>給食通報、給食通報台帳、食需伝票控え</t>
    <phoneticPr fontId="5"/>
  </si>
  <si>
    <t>32 厚生（B‐20）</t>
    <phoneticPr fontId="5"/>
  </si>
  <si>
    <t>(1) 給養（053）</t>
    <phoneticPr fontId="5"/>
  </si>
  <si>
    <t xml:space="preserve">・〇〇年度給食通報（臨時勤務）
・〇〇年度給食通報台帳（総務部）
・〇〇年度給食通報台帳
・〇〇年度食需伝票控え
</t>
    <rPh sb="3" eb="5">
      <t>ネンド</t>
    </rPh>
    <rPh sb="10" eb="12">
      <t>リンジ</t>
    </rPh>
    <rPh sb="12" eb="14">
      <t>キンム</t>
    </rPh>
    <rPh sb="19" eb="21">
      <t>ネンド</t>
    </rPh>
    <rPh sb="28" eb="30">
      <t>ソウム</t>
    </rPh>
    <rPh sb="30" eb="31">
      <t>ブ</t>
    </rPh>
    <rPh sb="36" eb="38">
      <t>ネンド</t>
    </rPh>
    <rPh sb="38" eb="40">
      <t>キュウショク</t>
    </rPh>
    <rPh sb="40" eb="42">
      <t>ツウホウ</t>
    </rPh>
    <rPh sb="42" eb="44">
      <t>ダイチョウ</t>
    </rPh>
    <rPh sb="48" eb="50">
      <t>ネンド</t>
    </rPh>
    <rPh sb="50" eb="51">
      <t>ショク</t>
    </rPh>
    <rPh sb="51" eb="52">
      <t>ジュ</t>
    </rPh>
    <rPh sb="52" eb="54">
      <t>デンピョウ</t>
    </rPh>
    <rPh sb="54" eb="55">
      <t>ヒカ</t>
    </rPh>
    <phoneticPr fontId="5"/>
  </si>
  <si>
    <t>食事支給台帳</t>
  </si>
  <si>
    <t>・〇〇年度食事支給台帳</t>
    <rPh sb="3" eb="5">
      <t>ネンド</t>
    </rPh>
    <phoneticPr fontId="5"/>
  </si>
  <si>
    <t>教育（B-40）</t>
    <phoneticPr fontId="5"/>
  </si>
  <si>
    <t>教育訓練一般（070）</t>
    <phoneticPr fontId="5"/>
  </si>
  <si>
    <t>実務訓練に関する文書</t>
    <rPh sb="0" eb="2">
      <t>ジツム</t>
    </rPh>
    <rPh sb="2" eb="4">
      <t>クンレン</t>
    </rPh>
    <rPh sb="5" eb="6">
      <t>カン</t>
    </rPh>
    <rPh sb="8" eb="10">
      <t>ブンショ</t>
    </rPh>
    <phoneticPr fontId="5"/>
  </si>
  <si>
    <t xml:space="preserve">実務訓練記録、実務訓練記録総括表
</t>
    <phoneticPr fontId="5"/>
  </si>
  <si>
    <t>34 教育（B-40）</t>
    <phoneticPr fontId="5"/>
  </si>
  <si>
    <t>(1) 教育訓練一般
  （070）</t>
    <phoneticPr fontId="5"/>
  </si>
  <si>
    <t>・正規実務訓練記録表</t>
    <phoneticPr fontId="5"/>
  </si>
  <si>
    <t>空曹及び空士が離職（死亡を含む。）した日又は幹部に昇任した日に係る特定日以後1年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5"/>
  </si>
  <si>
    <t>練成訓練に関する文書</t>
    <rPh sb="0" eb="2">
      <t>レンセイ</t>
    </rPh>
    <rPh sb="2" eb="4">
      <t>クンレン</t>
    </rPh>
    <rPh sb="5" eb="6">
      <t>カン</t>
    </rPh>
    <rPh sb="8" eb="10">
      <t>ブンショ</t>
    </rPh>
    <phoneticPr fontId="5"/>
  </si>
  <si>
    <t>練成訓練計画、練成訓練実施基準、練成訓練評価要領の試行、練訓練構想の一部変更について</t>
    <rPh sb="0" eb="2">
      <t>レンセイ</t>
    </rPh>
    <rPh sb="2" eb="4">
      <t>クンレン</t>
    </rPh>
    <rPh sb="4" eb="6">
      <t>ケイカク</t>
    </rPh>
    <rPh sb="7" eb="9">
      <t>レンセイ</t>
    </rPh>
    <rPh sb="9" eb="11">
      <t>クンレン</t>
    </rPh>
    <rPh sb="11" eb="13">
      <t>ジッシ</t>
    </rPh>
    <rPh sb="13" eb="15">
      <t>キジュン</t>
    </rPh>
    <rPh sb="16" eb="18">
      <t>レンセイ</t>
    </rPh>
    <rPh sb="18" eb="20">
      <t>クンレン</t>
    </rPh>
    <rPh sb="20" eb="22">
      <t>ヒョウカ</t>
    </rPh>
    <rPh sb="22" eb="24">
      <t>ヨウリョウ</t>
    </rPh>
    <rPh sb="25" eb="27">
      <t>シコウ</t>
    </rPh>
    <rPh sb="28" eb="29">
      <t>ネリ</t>
    </rPh>
    <rPh sb="29" eb="31">
      <t>クンレン</t>
    </rPh>
    <rPh sb="31" eb="33">
      <t>コウソウ</t>
    </rPh>
    <rPh sb="34" eb="36">
      <t>イチブ</t>
    </rPh>
    <rPh sb="36" eb="38">
      <t>ヘンコウ</t>
    </rPh>
    <phoneticPr fontId="5"/>
  </si>
  <si>
    <t xml:space="preserve">・〇〇年度航空総隊練成訓練計画
・航空総隊中地練成訓練構想（平成２６年度～平成３０年度）の一
　部変更について
</t>
    <rPh sb="3" eb="5">
      <t>ネンド</t>
    </rPh>
    <rPh sb="5" eb="7">
      <t>コウクウ</t>
    </rPh>
    <rPh sb="7" eb="9">
      <t>ソウタイ</t>
    </rPh>
    <rPh sb="9" eb="11">
      <t>レンセイ</t>
    </rPh>
    <rPh sb="11" eb="13">
      <t>クンレン</t>
    </rPh>
    <rPh sb="13" eb="15">
      <t>ケイカク</t>
    </rPh>
    <rPh sb="17" eb="19">
      <t>コウクウ</t>
    </rPh>
    <rPh sb="19" eb="21">
      <t>ソウタイ</t>
    </rPh>
    <rPh sb="21" eb="23">
      <t>チュウチ</t>
    </rPh>
    <rPh sb="23" eb="25">
      <t>レンセイ</t>
    </rPh>
    <rPh sb="25" eb="27">
      <t>クンレン</t>
    </rPh>
    <rPh sb="27" eb="29">
      <t>コウソウ</t>
    </rPh>
    <rPh sb="30" eb="32">
      <t>ヘイセイ</t>
    </rPh>
    <rPh sb="34" eb="35">
      <t>ネン</t>
    </rPh>
    <rPh sb="35" eb="36">
      <t>ド</t>
    </rPh>
    <rPh sb="37" eb="39">
      <t>ヘイセイ</t>
    </rPh>
    <rPh sb="41" eb="42">
      <t>ネン</t>
    </rPh>
    <rPh sb="42" eb="43">
      <t>ド</t>
    </rPh>
    <rPh sb="45" eb="46">
      <t>イチ</t>
    </rPh>
    <rPh sb="48" eb="49">
      <t>ブ</t>
    </rPh>
    <rPh sb="49" eb="51">
      <t>ヘンコウ</t>
    </rPh>
    <phoneticPr fontId="5"/>
  </si>
  <si>
    <t>操縦者等の運用態勢、特技訓練実施基準、技能検定実施基準等、実施基準の一部変更、実施基準</t>
    <rPh sb="0" eb="2">
      <t>ソウジュウ</t>
    </rPh>
    <rPh sb="2" eb="3">
      <t>シャ</t>
    </rPh>
    <rPh sb="3" eb="4">
      <t>トウ</t>
    </rPh>
    <rPh sb="5" eb="7">
      <t>ウンヨウ</t>
    </rPh>
    <rPh sb="7" eb="9">
      <t>タイセイ</t>
    </rPh>
    <rPh sb="10" eb="12">
      <t>トクギ</t>
    </rPh>
    <rPh sb="12" eb="14">
      <t>クンレン</t>
    </rPh>
    <rPh sb="14" eb="16">
      <t>ジッシ</t>
    </rPh>
    <rPh sb="16" eb="18">
      <t>キジュン</t>
    </rPh>
    <rPh sb="19" eb="21">
      <t>ギノウ</t>
    </rPh>
    <rPh sb="21" eb="23">
      <t>ケンテイ</t>
    </rPh>
    <rPh sb="23" eb="25">
      <t>ジッシ</t>
    </rPh>
    <rPh sb="25" eb="27">
      <t>キジュン</t>
    </rPh>
    <rPh sb="27" eb="28">
      <t>トウ</t>
    </rPh>
    <rPh sb="29" eb="31">
      <t>ジッシ</t>
    </rPh>
    <rPh sb="31" eb="33">
      <t>キジュン</t>
    </rPh>
    <rPh sb="34" eb="36">
      <t>イチブ</t>
    </rPh>
    <rPh sb="36" eb="38">
      <t>ヘンコウ</t>
    </rPh>
    <rPh sb="39" eb="41">
      <t>ジッシ</t>
    </rPh>
    <rPh sb="41" eb="43">
      <t>キジュン</t>
    </rPh>
    <phoneticPr fontId="5"/>
  </si>
  <si>
    <t>・操縦者等の運用態勢、特技訓練実施基準、技能検定実施基準等
・航空総隊練成訓練に関する実施基準等について（通達）の一部変
　更について
・航空総隊練成訓練に関する実施基準等について</t>
    <rPh sb="1" eb="3">
      <t>ソウジュウ</t>
    </rPh>
    <rPh sb="3" eb="4">
      <t>シャ</t>
    </rPh>
    <rPh sb="4" eb="5">
      <t>トウ</t>
    </rPh>
    <rPh sb="6" eb="8">
      <t>ウンヨウ</t>
    </rPh>
    <rPh sb="8" eb="10">
      <t>タイセイ</t>
    </rPh>
    <rPh sb="11" eb="13">
      <t>トクギ</t>
    </rPh>
    <rPh sb="13" eb="15">
      <t>クンレン</t>
    </rPh>
    <rPh sb="15" eb="17">
      <t>ジッシ</t>
    </rPh>
    <rPh sb="17" eb="19">
      <t>キジュン</t>
    </rPh>
    <rPh sb="20" eb="22">
      <t>ギノウ</t>
    </rPh>
    <rPh sb="22" eb="24">
      <t>ケンテイ</t>
    </rPh>
    <rPh sb="24" eb="26">
      <t>ジッシ</t>
    </rPh>
    <rPh sb="26" eb="28">
      <t>キジュン</t>
    </rPh>
    <rPh sb="28" eb="29">
      <t>トウ</t>
    </rPh>
    <rPh sb="31" eb="33">
      <t>コウクウ</t>
    </rPh>
    <rPh sb="33" eb="35">
      <t>ソウタイ</t>
    </rPh>
    <rPh sb="35" eb="37">
      <t>レンセイ</t>
    </rPh>
    <rPh sb="37" eb="39">
      <t>クンレン</t>
    </rPh>
    <rPh sb="40" eb="41">
      <t>カン</t>
    </rPh>
    <rPh sb="43" eb="45">
      <t>ジッシ</t>
    </rPh>
    <rPh sb="45" eb="47">
      <t>キジュン</t>
    </rPh>
    <rPh sb="47" eb="48">
      <t>トウ</t>
    </rPh>
    <rPh sb="53" eb="55">
      <t>ツウタツ</t>
    </rPh>
    <rPh sb="57" eb="59">
      <t>イチブ</t>
    </rPh>
    <rPh sb="59" eb="60">
      <t>ヘン</t>
    </rPh>
    <rPh sb="62" eb="63">
      <t>サラ</t>
    </rPh>
    <rPh sb="69" eb="71">
      <t>コウクウ</t>
    </rPh>
    <rPh sb="71" eb="73">
      <t>ソウタイ</t>
    </rPh>
    <rPh sb="73" eb="75">
      <t>レンセイ</t>
    </rPh>
    <rPh sb="75" eb="77">
      <t>クンレン</t>
    </rPh>
    <rPh sb="78" eb="79">
      <t>カン</t>
    </rPh>
    <rPh sb="81" eb="83">
      <t>ジッシ</t>
    </rPh>
    <rPh sb="83" eb="85">
      <t>キジュン</t>
    </rPh>
    <rPh sb="85" eb="86">
      <t>トウ</t>
    </rPh>
    <phoneticPr fontId="5"/>
  </si>
  <si>
    <t>9年（来簡）
（年度またぎの文書）</t>
    <rPh sb="1" eb="2">
      <t>ネン</t>
    </rPh>
    <rPh sb="3" eb="4">
      <t>ライ</t>
    </rPh>
    <rPh sb="4" eb="5">
      <t>カン</t>
    </rPh>
    <phoneticPr fontId="5"/>
  </si>
  <si>
    <t>評価要領の試行について</t>
    <rPh sb="0" eb="2">
      <t>ヒョウカ</t>
    </rPh>
    <rPh sb="2" eb="4">
      <t>ヨウリョウ</t>
    </rPh>
    <rPh sb="5" eb="7">
      <t>シコウ</t>
    </rPh>
    <phoneticPr fontId="5"/>
  </si>
  <si>
    <t>・航空総隊練成訓練に関する評価要領の試行について</t>
    <rPh sb="1" eb="3">
      <t>コウクウ</t>
    </rPh>
    <rPh sb="3" eb="5">
      <t>ソウタイ</t>
    </rPh>
    <rPh sb="5" eb="7">
      <t>レンセイ</t>
    </rPh>
    <rPh sb="7" eb="9">
      <t>クンレン</t>
    </rPh>
    <rPh sb="10" eb="11">
      <t>カン</t>
    </rPh>
    <rPh sb="13" eb="15">
      <t>ヒョウカ</t>
    </rPh>
    <rPh sb="15" eb="17">
      <t>ヨウリョウ</t>
    </rPh>
    <rPh sb="18" eb="20">
      <t>シコウ</t>
    </rPh>
    <phoneticPr fontId="5"/>
  </si>
  <si>
    <t>4年（来簡）
（年度またぎの文書）</t>
    <rPh sb="1" eb="2">
      <t>ネン</t>
    </rPh>
    <rPh sb="3" eb="4">
      <t>ライ</t>
    </rPh>
    <rPh sb="4" eb="5">
      <t>カン</t>
    </rPh>
    <phoneticPr fontId="5"/>
  </si>
  <si>
    <t>ト</t>
    <phoneticPr fontId="5"/>
  </si>
  <si>
    <t>現地訓練に関する文書</t>
    <rPh sb="0" eb="2">
      <t>ゲンチ</t>
    </rPh>
    <rPh sb="2" eb="4">
      <t>クンレン</t>
    </rPh>
    <rPh sb="5" eb="6">
      <t>カン</t>
    </rPh>
    <rPh sb="8" eb="10">
      <t>ブンショ</t>
    </rPh>
    <phoneticPr fontId="5"/>
  </si>
  <si>
    <t>現地訓練</t>
    <rPh sb="0" eb="2">
      <t>ゲンチ</t>
    </rPh>
    <rPh sb="2" eb="4">
      <t>クンレン</t>
    </rPh>
    <phoneticPr fontId="5"/>
  </si>
  <si>
    <t>・現地訓練</t>
    <rPh sb="1" eb="3">
      <t>ゲンチ</t>
    </rPh>
    <rPh sb="3" eb="5">
      <t>クンレン</t>
    </rPh>
    <phoneticPr fontId="5"/>
  </si>
  <si>
    <t>(2)</t>
    <phoneticPr fontId="5"/>
  </si>
  <si>
    <t>部隊訓練一般（070）</t>
    <rPh sb="0" eb="2">
      <t>ブタイ</t>
    </rPh>
    <phoneticPr fontId="5"/>
  </si>
  <si>
    <t>部隊訓練に関する文書</t>
    <rPh sb="0" eb="2">
      <t>ブタイ</t>
    </rPh>
    <rPh sb="2" eb="4">
      <t>クンレン</t>
    </rPh>
    <rPh sb="5" eb="6">
      <t>カン</t>
    </rPh>
    <rPh sb="8" eb="10">
      <t>ブンショ</t>
    </rPh>
    <phoneticPr fontId="5"/>
  </si>
  <si>
    <t>演習規定、訓練呼称</t>
    <rPh sb="0" eb="2">
      <t>エンシュウ</t>
    </rPh>
    <rPh sb="2" eb="4">
      <t>キテイ</t>
    </rPh>
    <rPh sb="5" eb="7">
      <t>クンレン</t>
    </rPh>
    <rPh sb="7" eb="8">
      <t>ヨ</t>
    </rPh>
    <rPh sb="8" eb="9">
      <t>ショウ</t>
    </rPh>
    <phoneticPr fontId="5"/>
  </si>
  <si>
    <t>(2) 部隊訓練一般
  （071）</t>
    <rPh sb="4" eb="6">
      <t>ブタイ</t>
    </rPh>
    <phoneticPr fontId="5"/>
  </si>
  <si>
    <t>・演習規定
・〇〇年度演習規定の一部変更</t>
    <rPh sb="1" eb="3">
      <t>エンシュウ</t>
    </rPh>
    <rPh sb="3" eb="5">
      <t>キテイ</t>
    </rPh>
    <rPh sb="9" eb="11">
      <t>ネンド</t>
    </rPh>
    <rPh sb="11" eb="15">
      <t>エンシュウキテイ</t>
    </rPh>
    <rPh sb="16" eb="18">
      <t>イチブ</t>
    </rPh>
    <rPh sb="18" eb="20">
      <t>ヘンコウ</t>
    </rPh>
    <phoneticPr fontId="5"/>
  </si>
  <si>
    <t>・訓練呼称</t>
    <phoneticPr fontId="5"/>
  </si>
  <si>
    <t>防衛（C-10）</t>
    <phoneticPr fontId="5"/>
  </si>
  <si>
    <t>業務計画（082）</t>
    <phoneticPr fontId="5"/>
  </si>
  <si>
    <t>業務計画に関する文書</t>
    <rPh sb="0" eb="2">
      <t>ギョウム</t>
    </rPh>
    <rPh sb="2" eb="4">
      <t>ケイカク</t>
    </rPh>
    <rPh sb="5" eb="6">
      <t>カン</t>
    </rPh>
    <rPh sb="8" eb="10">
      <t>ブンショ</t>
    </rPh>
    <phoneticPr fontId="5"/>
  </si>
  <si>
    <t>年度業務計画、修正表、部隊要望</t>
    <rPh sb="0" eb="2">
      <t>ネンド</t>
    </rPh>
    <rPh sb="7" eb="9">
      <t>シュウセイ</t>
    </rPh>
    <rPh sb="9" eb="10">
      <t>ヒョウ</t>
    </rPh>
    <rPh sb="11" eb="13">
      <t>ブタイ</t>
    </rPh>
    <rPh sb="13" eb="15">
      <t>ヨウボウ</t>
    </rPh>
    <phoneticPr fontId="5"/>
  </si>
  <si>
    <t>35 防衛（C-10）</t>
    <phoneticPr fontId="5"/>
  </si>
  <si>
    <t>(1) 業務計画（082）</t>
    <phoneticPr fontId="5"/>
  </si>
  <si>
    <t>・〇〇年度航空総隊業務計画</t>
    <rPh sb="3" eb="5">
      <t>ネンド</t>
    </rPh>
    <rPh sb="5" eb="7">
      <t>コウクウ</t>
    </rPh>
    <phoneticPr fontId="5"/>
  </si>
  <si>
    <t>・〇〇年度航空総隊業務計画（年度またぎの文書）</t>
    <rPh sb="3" eb="5">
      <t>ネンド</t>
    </rPh>
    <rPh sb="5" eb="7">
      <t>コウクウ</t>
    </rPh>
    <rPh sb="14" eb="16">
      <t>ネンド</t>
    </rPh>
    <rPh sb="20" eb="22">
      <t>ブンショ</t>
    </rPh>
    <phoneticPr fontId="5"/>
  </si>
  <si>
    <t>4年（来簡）</t>
    <rPh sb="1" eb="2">
      <t>ネン</t>
    </rPh>
    <rPh sb="3" eb="4">
      <t>ライ</t>
    </rPh>
    <rPh sb="4" eb="5">
      <t>カン</t>
    </rPh>
    <phoneticPr fontId="5"/>
  </si>
  <si>
    <t xml:space="preserve">・〇〇年度航空総隊業務計画修正表（第○次）
</t>
    <rPh sb="3" eb="5">
      <t>ネンド</t>
    </rPh>
    <phoneticPr fontId="5"/>
  </si>
  <si>
    <t>（2）</t>
  </si>
  <si>
    <t>防衛一般（080）</t>
  </si>
  <si>
    <t>自衛隊の活動及び体制に関する文書</t>
    <rPh sb="0" eb="3">
      <t>ジエイタイ</t>
    </rPh>
    <rPh sb="4" eb="6">
      <t>カツドウ</t>
    </rPh>
    <rPh sb="6" eb="7">
      <t>オヨ</t>
    </rPh>
    <rPh sb="8" eb="10">
      <t>タイセイ</t>
    </rPh>
    <rPh sb="11" eb="12">
      <t>カン</t>
    </rPh>
    <rPh sb="14" eb="16">
      <t>ブンショ</t>
    </rPh>
    <phoneticPr fontId="5"/>
  </si>
  <si>
    <t>作戦規定、自衛隊の活動、戦闘機部隊等の体制移行に関する準備、基地防衛計画、指揮所運用に関する達、指揮所運用に関する達の変更、航空自衛隊の進化に係る大綱、態勢に関する達</t>
    <rPh sb="5" eb="8">
      <t>ジエイタイ</t>
    </rPh>
    <rPh sb="9" eb="11">
      <t>カツドウ</t>
    </rPh>
    <rPh sb="12" eb="15">
      <t>セントウキ</t>
    </rPh>
    <rPh sb="15" eb="17">
      <t>ブタイ</t>
    </rPh>
    <rPh sb="17" eb="18">
      <t>トウ</t>
    </rPh>
    <rPh sb="19" eb="21">
      <t>タイセイ</t>
    </rPh>
    <rPh sb="21" eb="23">
      <t>イコウ</t>
    </rPh>
    <rPh sb="24" eb="25">
      <t>カン</t>
    </rPh>
    <rPh sb="27" eb="29">
      <t>ジュンビ</t>
    </rPh>
    <rPh sb="30" eb="32">
      <t>キチ</t>
    </rPh>
    <rPh sb="32" eb="34">
      <t>ボウエイ</t>
    </rPh>
    <rPh sb="34" eb="36">
      <t>ケイカク</t>
    </rPh>
    <rPh sb="37" eb="40">
      <t>シキショ</t>
    </rPh>
    <rPh sb="40" eb="42">
      <t>ウンヨウ</t>
    </rPh>
    <rPh sb="43" eb="44">
      <t>カン</t>
    </rPh>
    <rPh sb="46" eb="47">
      <t>タツ</t>
    </rPh>
    <rPh sb="48" eb="51">
      <t>シキショ</t>
    </rPh>
    <rPh sb="51" eb="53">
      <t>ウンヨウ</t>
    </rPh>
    <rPh sb="54" eb="55">
      <t>カン</t>
    </rPh>
    <rPh sb="57" eb="58">
      <t>タツ</t>
    </rPh>
    <rPh sb="59" eb="61">
      <t>ヘンコウ</t>
    </rPh>
    <rPh sb="62" eb="64">
      <t>コウクウ</t>
    </rPh>
    <rPh sb="64" eb="67">
      <t>ジエイタイ</t>
    </rPh>
    <rPh sb="68" eb="70">
      <t>シンカ</t>
    </rPh>
    <rPh sb="71" eb="72">
      <t>カカ</t>
    </rPh>
    <rPh sb="73" eb="75">
      <t>タイコウ</t>
    </rPh>
    <rPh sb="76" eb="78">
      <t>タイセイ</t>
    </rPh>
    <rPh sb="79" eb="80">
      <t>カン</t>
    </rPh>
    <rPh sb="82" eb="83">
      <t>タツ</t>
    </rPh>
    <phoneticPr fontId="5"/>
  </si>
  <si>
    <t>(2) 防衛一般（080）</t>
    <rPh sb="4" eb="6">
      <t>ボウエイ</t>
    </rPh>
    <rPh sb="6" eb="8">
      <t>イッパン</t>
    </rPh>
    <phoneticPr fontId="5"/>
  </si>
  <si>
    <t>・〇〇年度航空総隊作戦規定
・〇〇年度航空総隊作成規定について（通達）の一部変更について</t>
    <rPh sb="3" eb="5">
      <t>ネンド</t>
    </rPh>
    <rPh sb="17" eb="19">
      <t>ネンド</t>
    </rPh>
    <rPh sb="19" eb="21">
      <t>コウクウ</t>
    </rPh>
    <rPh sb="21" eb="23">
      <t>ソウタイ</t>
    </rPh>
    <rPh sb="23" eb="25">
      <t>サクセイ</t>
    </rPh>
    <rPh sb="25" eb="27">
      <t>キテイ</t>
    </rPh>
    <rPh sb="32" eb="34">
      <t>ツウタツ</t>
    </rPh>
    <rPh sb="36" eb="38">
      <t>イチブ</t>
    </rPh>
    <rPh sb="38" eb="40">
      <t>ヘンコウ</t>
    </rPh>
    <phoneticPr fontId="5"/>
  </si>
  <si>
    <t>・指揮所運用に関する達の変更
・指揮所運用に関する達
・〇〇年度航空総隊司令部指揮所運用に関する達
・〇〇年度自衛隊の活動
・航空総隊司令部の態勢に関する達
・航空自衛隊の進化に係る大綱</t>
    <rPh sb="1" eb="4">
      <t>シキショ</t>
    </rPh>
    <rPh sb="4" eb="6">
      <t>ウンヨウ</t>
    </rPh>
    <rPh sb="7" eb="8">
      <t>カン</t>
    </rPh>
    <rPh sb="10" eb="11">
      <t>タツ</t>
    </rPh>
    <rPh sb="12" eb="14">
      <t>ヘンコウ</t>
    </rPh>
    <rPh sb="16" eb="19">
      <t>シキショ</t>
    </rPh>
    <rPh sb="19" eb="21">
      <t>ウンヨウ</t>
    </rPh>
    <rPh sb="22" eb="23">
      <t>カン</t>
    </rPh>
    <rPh sb="25" eb="26">
      <t>タツ</t>
    </rPh>
    <rPh sb="30" eb="32">
      <t>ネンド</t>
    </rPh>
    <rPh sb="32" eb="34">
      <t>コウクウ</t>
    </rPh>
    <rPh sb="34" eb="36">
      <t>ソウタイ</t>
    </rPh>
    <rPh sb="36" eb="39">
      <t>シレイブ</t>
    </rPh>
    <rPh sb="39" eb="42">
      <t>シキショ</t>
    </rPh>
    <rPh sb="42" eb="44">
      <t>ウンヨウ</t>
    </rPh>
    <rPh sb="45" eb="46">
      <t>カン</t>
    </rPh>
    <rPh sb="48" eb="49">
      <t>タツ</t>
    </rPh>
    <rPh sb="53" eb="55">
      <t>ネンド</t>
    </rPh>
    <rPh sb="55" eb="58">
      <t>ジエイタイ</t>
    </rPh>
    <rPh sb="59" eb="61">
      <t>カツドウ</t>
    </rPh>
    <rPh sb="63" eb="65">
      <t>コウクウ</t>
    </rPh>
    <rPh sb="65" eb="67">
      <t>ソウタイ</t>
    </rPh>
    <rPh sb="67" eb="70">
      <t>シレイブ</t>
    </rPh>
    <rPh sb="71" eb="73">
      <t>タイセイ</t>
    </rPh>
    <rPh sb="74" eb="75">
      <t>カン</t>
    </rPh>
    <rPh sb="77" eb="78">
      <t>タツ</t>
    </rPh>
    <rPh sb="80" eb="82">
      <t>コウクウ</t>
    </rPh>
    <rPh sb="82" eb="85">
      <t>ジエイタイ</t>
    </rPh>
    <rPh sb="86" eb="88">
      <t>シンカ</t>
    </rPh>
    <rPh sb="89" eb="90">
      <t>カカ</t>
    </rPh>
    <rPh sb="91" eb="93">
      <t>タイコウ</t>
    </rPh>
    <phoneticPr fontId="5"/>
  </si>
  <si>
    <t>・指揮所運用に関する達の変更
・〇〇年度自衛隊の活動</t>
    <rPh sb="1" eb="4">
      <t>シキショ</t>
    </rPh>
    <rPh sb="4" eb="6">
      <t>ウンヨウ</t>
    </rPh>
    <rPh sb="7" eb="8">
      <t>カン</t>
    </rPh>
    <rPh sb="10" eb="11">
      <t>タツ</t>
    </rPh>
    <rPh sb="12" eb="14">
      <t>ヘンコウ</t>
    </rPh>
    <rPh sb="18" eb="20">
      <t>ネンド</t>
    </rPh>
    <rPh sb="20" eb="23">
      <t>ジエイタイ</t>
    </rPh>
    <rPh sb="24" eb="26">
      <t>カツドウ</t>
    </rPh>
    <phoneticPr fontId="5"/>
  </si>
  <si>
    <t>・戦闘機部隊等の体制移行に関する準備
・基地防衛計画
・百里基地における戦闘機部隊等の体制移行に係る中部航空方面隊
　態勢整備構想
・〇〇年度自衛隊の活動</t>
    <rPh sb="1" eb="4">
      <t>セントウキ</t>
    </rPh>
    <rPh sb="4" eb="5">
      <t>ブ</t>
    </rPh>
    <rPh sb="5" eb="6">
      <t>タイ</t>
    </rPh>
    <rPh sb="6" eb="7">
      <t>トウ</t>
    </rPh>
    <rPh sb="8" eb="10">
      <t>タイセイ</t>
    </rPh>
    <rPh sb="10" eb="12">
      <t>イコウ</t>
    </rPh>
    <rPh sb="13" eb="14">
      <t>カン</t>
    </rPh>
    <rPh sb="16" eb="18">
      <t>ジュンビ</t>
    </rPh>
    <rPh sb="20" eb="22">
      <t>キチ</t>
    </rPh>
    <rPh sb="22" eb="24">
      <t>ボウエイ</t>
    </rPh>
    <rPh sb="24" eb="26">
      <t>ケイカク</t>
    </rPh>
    <rPh sb="28" eb="30">
      <t>ヒャクリ</t>
    </rPh>
    <rPh sb="30" eb="32">
      <t>キチ</t>
    </rPh>
    <rPh sb="36" eb="39">
      <t>セントウキ</t>
    </rPh>
    <rPh sb="39" eb="41">
      <t>ブタイ</t>
    </rPh>
    <rPh sb="41" eb="42">
      <t>トウ</t>
    </rPh>
    <rPh sb="43" eb="45">
      <t>タイセイ</t>
    </rPh>
    <rPh sb="45" eb="47">
      <t>イコウ</t>
    </rPh>
    <rPh sb="48" eb="49">
      <t>カカ</t>
    </rPh>
    <rPh sb="50" eb="52">
      <t>チュウブ</t>
    </rPh>
    <rPh sb="52" eb="54">
      <t>コウクウ</t>
    </rPh>
    <rPh sb="54" eb="57">
      <t>ホウメンタイ</t>
    </rPh>
    <rPh sb="59" eb="61">
      <t>タイセイ</t>
    </rPh>
    <rPh sb="61" eb="63">
      <t>セイビ</t>
    </rPh>
    <rPh sb="63" eb="65">
      <t>コウソウ</t>
    </rPh>
    <rPh sb="69" eb="71">
      <t>ネンド</t>
    </rPh>
    <rPh sb="71" eb="74">
      <t>ジエイタイ</t>
    </rPh>
    <rPh sb="75" eb="77">
      <t>カツドウ</t>
    </rPh>
    <phoneticPr fontId="5"/>
  </si>
  <si>
    <t>・〇〇年度自衛隊の活動</t>
    <rPh sb="3" eb="5">
      <t>ネンド</t>
    </rPh>
    <rPh sb="5" eb="8">
      <t>ジエイタイ</t>
    </rPh>
    <rPh sb="9" eb="11">
      <t>カツドウ</t>
    </rPh>
    <phoneticPr fontId="5"/>
  </si>
  <si>
    <t>・航空総隊司令部指揮所運用に関する達（試行）</t>
    <rPh sb="1" eb="3">
      <t>コウクウ</t>
    </rPh>
    <rPh sb="3" eb="5">
      <t>ソウタイ</t>
    </rPh>
    <rPh sb="5" eb="8">
      <t>シレイブ</t>
    </rPh>
    <rPh sb="8" eb="11">
      <t>シキショ</t>
    </rPh>
    <rPh sb="11" eb="13">
      <t>ウンヨウ</t>
    </rPh>
    <rPh sb="14" eb="15">
      <t>カン</t>
    </rPh>
    <rPh sb="17" eb="18">
      <t>タツ</t>
    </rPh>
    <rPh sb="19" eb="21">
      <t>シコウ</t>
    </rPh>
    <phoneticPr fontId="5"/>
  </si>
  <si>
    <t>命令を発する文書</t>
    <rPh sb="0" eb="2">
      <t>メイレイ</t>
    </rPh>
    <rPh sb="3" eb="4">
      <t>ハッ</t>
    </rPh>
    <rPh sb="6" eb="8">
      <t>ブンショ</t>
    </rPh>
    <phoneticPr fontId="5"/>
  </si>
  <si>
    <t>行動命令、一般命令（部隊等の編成等に関する重要なものに限る。）</t>
    <rPh sb="0" eb="2">
      <t>コウドウ</t>
    </rPh>
    <rPh sb="2" eb="4">
      <t>メイレイ</t>
    </rPh>
    <rPh sb="5" eb="9">
      <t>イッパンメイレイ</t>
    </rPh>
    <rPh sb="10" eb="12">
      <t>ブタイ</t>
    </rPh>
    <rPh sb="12" eb="13">
      <t>トウ</t>
    </rPh>
    <rPh sb="14" eb="16">
      <t>ヘンセイ</t>
    </rPh>
    <rPh sb="16" eb="17">
      <t>トウ</t>
    </rPh>
    <rPh sb="18" eb="19">
      <t>カン</t>
    </rPh>
    <rPh sb="21" eb="23">
      <t>ジュウヨウ</t>
    </rPh>
    <rPh sb="27" eb="28">
      <t>カギ</t>
    </rPh>
    <phoneticPr fontId="5"/>
  </si>
  <si>
    <t>・熊本地震に対する大規模災害派遣の実施に関する航空総隊行動命
　令等</t>
    <rPh sb="1" eb="3">
      <t>クマモト</t>
    </rPh>
    <rPh sb="3" eb="5">
      <t>ジシン</t>
    </rPh>
    <rPh sb="6" eb="7">
      <t>タイ</t>
    </rPh>
    <rPh sb="9" eb="12">
      <t>ダイキボ</t>
    </rPh>
    <rPh sb="12" eb="16">
      <t>サイガイハケン</t>
    </rPh>
    <rPh sb="17" eb="19">
      <t>ジッシ</t>
    </rPh>
    <rPh sb="20" eb="21">
      <t>カン</t>
    </rPh>
    <rPh sb="23" eb="25">
      <t>コウクウ</t>
    </rPh>
    <rPh sb="25" eb="27">
      <t>ソウタイ</t>
    </rPh>
    <rPh sb="27" eb="29">
      <t>コウドウ</t>
    </rPh>
    <rPh sb="29" eb="30">
      <t>メイ</t>
    </rPh>
    <rPh sb="32" eb="33">
      <t>レイ</t>
    </rPh>
    <rPh sb="33" eb="34">
      <t>トウ</t>
    </rPh>
    <phoneticPr fontId="5"/>
  </si>
  <si>
    <t>運用（C-20）</t>
    <rPh sb="0" eb="2">
      <t>ウンヨウ</t>
    </rPh>
    <phoneticPr fontId="5"/>
  </si>
  <si>
    <t>運用一般（090）</t>
    <rPh sb="0" eb="2">
      <t>ウンヨウ</t>
    </rPh>
    <rPh sb="2" eb="4">
      <t>イッパン</t>
    </rPh>
    <phoneticPr fontId="5"/>
  </si>
  <si>
    <t>運用に関する文書</t>
    <rPh sb="0" eb="2">
      <t>ウンヨウ</t>
    </rPh>
    <rPh sb="3" eb="4">
      <t>カン</t>
    </rPh>
    <rPh sb="6" eb="8">
      <t>ブンショ</t>
    </rPh>
    <phoneticPr fontId="5"/>
  </si>
  <si>
    <t>横田基地指揮所運用規則、航空総隊作戦サイクル、伊勢志摩サミット支援、伊勢志摩サミット支援準備、常設AOC実施基準</t>
    <rPh sb="0" eb="2">
      <t>ヨコタ</t>
    </rPh>
    <rPh sb="2" eb="4">
      <t>キチ</t>
    </rPh>
    <rPh sb="4" eb="7">
      <t>シキショ</t>
    </rPh>
    <rPh sb="7" eb="9">
      <t>ウンヨウ</t>
    </rPh>
    <rPh sb="9" eb="11">
      <t>キソク</t>
    </rPh>
    <rPh sb="12" eb="14">
      <t>コウクウ</t>
    </rPh>
    <rPh sb="14" eb="16">
      <t>ソウタイ</t>
    </rPh>
    <rPh sb="16" eb="18">
      <t>サクセン</t>
    </rPh>
    <rPh sb="23" eb="27">
      <t>イセシマ</t>
    </rPh>
    <rPh sb="31" eb="33">
      <t>シエン</t>
    </rPh>
    <rPh sb="34" eb="38">
      <t>イセシマ</t>
    </rPh>
    <rPh sb="42" eb="44">
      <t>シエン</t>
    </rPh>
    <rPh sb="44" eb="46">
      <t>ジュンビ</t>
    </rPh>
    <rPh sb="47" eb="49">
      <t>ジョウセツ</t>
    </rPh>
    <rPh sb="52" eb="54">
      <t>ジッシ</t>
    </rPh>
    <rPh sb="54" eb="56">
      <t>キジュン</t>
    </rPh>
    <phoneticPr fontId="5"/>
  </si>
  <si>
    <t>36 運用（C-20）</t>
    <rPh sb="3" eb="5">
      <t>ウンヨウ</t>
    </rPh>
    <phoneticPr fontId="5"/>
  </si>
  <si>
    <t>(1) 運用一般（090)</t>
    <rPh sb="4" eb="6">
      <t>ウンヨウ</t>
    </rPh>
    <rPh sb="6" eb="8">
      <t>イッパン</t>
    </rPh>
    <phoneticPr fontId="5"/>
  </si>
  <si>
    <t>・横田基地指揮所運用規則（〇〇年度）
・航空総隊作戦サイクルの運用に関する達</t>
    <rPh sb="1" eb="5">
      <t>ヨコタキチ</t>
    </rPh>
    <rPh sb="5" eb="8">
      <t>シキショ</t>
    </rPh>
    <rPh sb="8" eb="10">
      <t>ウンヨウ</t>
    </rPh>
    <rPh sb="10" eb="12">
      <t>キソク</t>
    </rPh>
    <rPh sb="15" eb="17">
      <t>ネンド</t>
    </rPh>
    <rPh sb="20" eb="22">
      <t>コウクウ</t>
    </rPh>
    <rPh sb="22" eb="24">
      <t>ソウタイ</t>
    </rPh>
    <rPh sb="24" eb="26">
      <t>サクセン</t>
    </rPh>
    <rPh sb="31" eb="33">
      <t>ウンヨウ</t>
    </rPh>
    <rPh sb="34" eb="35">
      <t>カン</t>
    </rPh>
    <rPh sb="37" eb="38">
      <t>タツ</t>
    </rPh>
    <phoneticPr fontId="5"/>
  </si>
  <si>
    <t>・伊勢志摩サミット支援</t>
    <rPh sb="1" eb="5">
      <t>イセシマ</t>
    </rPh>
    <rPh sb="9" eb="11">
      <t>シエン</t>
    </rPh>
    <phoneticPr fontId="5"/>
  </si>
  <si>
    <t>・伊勢志摩サミット支援準備</t>
    <rPh sb="1" eb="5">
      <t>イセシマ</t>
    </rPh>
    <rPh sb="9" eb="11">
      <t>シエン</t>
    </rPh>
    <rPh sb="11" eb="13">
      <t>ジュンビ</t>
    </rPh>
    <phoneticPr fontId="5"/>
  </si>
  <si>
    <t>・〇〇年度小型無人機等への対処
・〇〇年度常設AOC試行実施基準</t>
    <rPh sb="3" eb="5">
      <t>ネンド</t>
    </rPh>
    <rPh sb="5" eb="7">
      <t>コガタ</t>
    </rPh>
    <rPh sb="7" eb="10">
      <t>ムジンキ</t>
    </rPh>
    <rPh sb="10" eb="11">
      <t>トウ</t>
    </rPh>
    <rPh sb="13" eb="15">
      <t>タイショ</t>
    </rPh>
    <rPh sb="19" eb="21">
      <t>ネンド</t>
    </rPh>
    <rPh sb="21" eb="23">
      <t>ジョウセツ</t>
    </rPh>
    <rPh sb="26" eb="28">
      <t>シコウ</t>
    </rPh>
    <rPh sb="28" eb="30">
      <t>ジッシ</t>
    </rPh>
    <rPh sb="30" eb="32">
      <t>キジュン</t>
    </rPh>
    <phoneticPr fontId="5"/>
  </si>
  <si>
    <t>・AOC運用基準</t>
    <rPh sb="4" eb="6">
      <t>ウンヨウ</t>
    </rPh>
    <rPh sb="6" eb="8">
      <t>キジュン</t>
    </rPh>
    <phoneticPr fontId="5"/>
  </si>
  <si>
    <t>4年（来簡）
（年度またぎ）</t>
    <rPh sb="1" eb="2">
      <t>ネン</t>
    </rPh>
    <rPh sb="3" eb="4">
      <t>ライ</t>
    </rPh>
    <rPh sb="4" eb="5">
      <t>カン</t>
    </rPh>
    <rPh sb="8" eb="10">
      <t>ネンド</t>
    </rPh>
    <phoneticPr fontId="5"/>
  </si>
  <si>
    <t>航空写真の記録に関する文書</t>
    <rPh sb="0" eb="2">
      <t>コウクウ</t>
    </rPh>
    <rPh sb="2" eb="4">
      <t>シャシン</t>
    </rPh>
    <rPh sb="5" eb="7">
      <t>キロク</t>
    </rPh>
    <rPh sb="8" eb="9">
      <t>カン</t>
    </rPh>
    <rPh sb="11" eb="13">
      <t>ブンショ</t>
    </rPh>
    <phoneticPr fontId="5"/>
  </si>
  <si>
    <t>新潟県妙高高原土石流災害（白田切川）、新潟県6.26水害、福井県五六豪雪災害、日本海中部地震、長野県西部地震、日本航空１２３便墜落事故、茨城県台風10号水害、北海道南西沖地震、北海道東方沖地震、阪神・淡路大震災、伊豆諸島沖神津島群発地震、宮城県北部地震、茨城・千葉県境地震、鳥取県西部地震、広島県芸予地震、新潟県中越地震、千葉県北西部地震、和歌山県台風12号土砂災害、東京都伊豆大島台風26号土砂災害、長野・山梨県豪雪災害、茨城県常総市豪雨災害、熊本地震、豪雨（西日本）災害、北海道胆振地方中東部地震、三原山噴火、三宅島噴火、御嶽山噴火、有珠山噴火、雲仙噴火、口永良部島噴火、桜島噴火、浅間山噴火、栃木県大谷石陥没事故、伊豆方沖海低火山、ナホトカ号原油流出事故、岩手・宮城内陸地震、山口県防府市豪雨災害、石川県能登半島地震、台風19号水害、東日本大震災</t>
    <rPh sb="127" eb="129">
      <t>イバラギ</t>
    </rPh>
    <rPh sb="130" eb="133">
      <t>チバケン</t>
    </rPh>
    <rPh sb="133" eb="134">
      <t>サカイ</t>
    </rPh>
    <rPh sb="134" eb="136">
      <t>ジシン</t>
    </rPh>
    <rPh sb="137" eb="139">
      <t>トットリ</t>
    </rPh>
    <rPh sb="139" eb="140">
      <t>ケン</t>
    </rPh>
    <rPh sb="140" eb="142">
      <t>セイブ</t>
    </rPh>
    <rPh sb="142" eb="144">
      <t>ジシン</t>
    </rPh>
    <rPh sb="145" eb="148">
      <t>ヒロシマケン</t>
    </rPh>
    <rPh sb="148" eb="149">
      <t>ゲイ</t>
    </rPh>
    <rPh sb="149" eb="150">
      <t>ヨ</t>
    </rPh>
    <rPh sb="150" eb="152">
      <t>ジシン</t>
    </rPh>
    <rPh sb="153" eb="156">
      <t>ニイガタケン</t>
    </rPh>
    <rPh sb="156" eb="158">
      <t>チュウエツ</t>
    </rPh>
    <rPh sb="158" eb="160">
      <t>ジシン</t>
    </rPh>
    <rPh sb="161" eb="164">
      <t>チバケン</t>
    </rPh>
    <rPh sb="164" eb="167">
      <t>ホクセイブ</t>
    </rPh>
    <rPh sb="167" eb="169">
      <t>ジシン</t>
    </rPh>
    <rPh sb="170" eb="174">
      <t>ワカヤマケン</t>
    </rPh>
    <rPh sb="174" eb="176">
      <t>タイフウ</t>
    </rPh>
    <rPh sb="178" eb="179">
      <t>ゴウ</t>
    </rPh>
    <rPh sb="179" eb="181">
      <t>ドシャ</t>
    </rPh>
    <rPh sb="181" eb="183">
      <t>サイガイ</t>
    </rPh>
    <rPh sb="184" eb="187">
      <t>トウキョウト</t>
    </rPh>
    <rPh sb="187" eb="189">
      <t>イズ</t>
    </rPh>
    <rPh sb="189" eb="191">
      <t>オオシマ</t>
    </rPh>
    <rPh sb="191" eb="193">
      <t>タイフウ</t>
    </rPh>
    <rPh sb="195" eb="196">
      <t>ゴウ</t>
    </rPh>
    <rPh sb="196" eb="198">
      <t>ドシャ</t>
    </rPh>
    <rPh sb="198" eb="200">
      <t>サイガイ</t>
    </rPh>
    <rPh sb="201" eb="203">
      <t>ナガノ</t>
    </rPh>
    <rPh sb="204" eb="206">
      <t>ヤマナシ</t>
    </rPh>
    <rPh sb="206" eb="207">
      <t>ケン</t>
    </rPh>
    <rPh sb="212" eb="215">
      <t>イバラギケン</t>
    </rPh>
    <rPh sb="223" eb="225">
      <t>クマモト</t>
    </rPh>
    <rPh sb="225" eb="227">
      <t>ジシン</t>
    </rPh>
    <rPh sb="228" eb="230">
      <t>ゴウウ</t>
    </rPh>
    <rPh sb="231" eb="232">
      <t>ニシ</t>
    </rPh>
    <rPh sb="232" eb="234">
      <t>ニホン</t>
    </rPh>
    <rPh sb="235" eb="237">
      <t>サイガイ</t>
    </rPh>
    <rPh sb="242" eb="243">
      <t>シン</t>
    </rPh>
    <rPh sb="243" eb="245">
      <t>チホウ</t>
    </rPh>
    <rPh sb="251" eb="253">
      <t>ミハラ</t>
    </rPh>
    <rPh sb="253" eb="254">
      <t>ヤマ</t>
    </rPh>
    <rPh sb="254" eb="256">
      <t>フンカ</t>
    </rPh>
    <rPh sb="257" eb="258">
      <t>ミ</t>
    </rPh>
    <rPh sb="258" eb="259">
      <t>タク</t>
    </rPh>
    <rPh sb="259" eb="260">
      <t>ジマ</t>
    </rPh>
    <rPh sb="260" eb="262">
      <t>フンカ</t>
    </rPh>
    <rPh sb="263" eb="264">
      <t>オ</t>
    </rPh>
    <rPh sb="264" eb="265">
      <t>タケ</t>
    </rPh>
    <rPh sb="265" eb="266">
      <t>サン</t>
    </rPh>
    <rPh sb="266" eb="268">
      <t>フンカ</t>
    </rPh>
    <rPh sb="280" eb="281">
      <t>クチ</t>
    </rPh>
    <rPh sb="281" eb="282">
      <t>ナガ</t>
    </rPh>
    <rPh sb="282" eb="283">
      <t>リョウ</t>
    </rPh>
    <rPh sb="283" eb="284">
      <t>ブ</t>
    </rPh>
    <rPh sb="284" eb="285">
      <t>シマ</t>
    </rPh>
    <rPh sb="285" eb="287">
      <t>フンカ</t>
    </rPh>
    <rPh sb="288" eb="290">
      <t>サクラジマ</t>
    </rPh>
    <rPh sb="290" eb="292">
      <t>フンカ</t>
    </rPh>
    <rPh sb="293" eb="296">
      <t>アサマヤマ</t>
    </rPh>
    <rPh sb="296" eb="298">
      <t>フンカ</t>
    </rPh>
    <rPh sb="299" eb="302">
      <t>トチギケン</t>
    </rPh>
    <rPh sb="302" eb="304">
      <t>オオタニ</t>
    </rPh>
    <rPh sb="304" eb="305">
      <t>イシ</t>
    </rPh>
    <rPh sb="305" eb="307">
      <t>カンボツ</t>
    </rPh>
    <rPh sb="307" eb="309">
      <t>ジコ</t>
    </rPh>
    <rPh sb="310" eb="312">
      <t>イズ</t>
    </rPh>
    <rPh sb="312" eb="313">
      <t>ホウ</t>
    </rPh>
    <rPh sb="313" eb="314">
      <t>オキ</t>
    </rPh>
    <rPh sb="314" eb="315">
      <t>ウミ</t>
    </rPh>
    <rPh sb="315" eb="316">
      <t>テイ</t>
    </rPh>
    <rPh sb="316" eb="318">
      <t>カザン</t>
    </rPh>
    <rPh sb="323" eb="324">
      <t>ゴウ</t>
    </rPh>
    <rPh sb="324" eb="326">
      <t>ゲンユ</t>
    </rPh>
    <rPh sb="326" eb="328">
      <t>リュウシュツ</t>
    </rPh>
    <rPh sb="328" eb="330">
      <t>ジコ</t>
    </rPh>
    <rPh sb="341" eb="343">
      <t>ヤマグチ</t>
    </rPh>
    <rPh sb="343" eb="344">
      <t>ケン</t>
    </rPh>
    <rPh sb="344" eb="347">
      <t>ホウフシ</t>
    </rPh>
    <rPh sb="352" eb="355">
      <t>イシカワケン</t>
    </rPh>
    <rPh sb="355" eb="359">
      <t>ノトハントウ</t>
    </rPh>
    <rPh sb="359" eb="361">
      <t>ジシン</t>
    </rPh>
    <rPh sb="362" eb="364">
      <t>タイフウ</t>
    </rPh>
    <rPh sb="366" eb="367">
      <t>ゴウ</t>
    </rPh>
    <rPh sb="367" eb="369">
      <t>スイガイ</t>
    </rPh>
    <rPh sb="370" eb="371">
      <t>ヒガシ</t>
    </rPh>
    <rPh sb="371" eb="373">
      <t>ニホン</t>
    </rPh>
    <rPh sb="373" eb="376">
      <t>ダイシンサイ</t>
    </rPh>
    <phoneticPr fontId="5"/>
  </si>
  <si>
    <t>・新潟県妙高高原土石流災害（白田切川）
・新潟県6.26水害
・福井県五六豪雪災害
・日本海中部地震
・長野県西部地震
・日本航空１２３便墜落事故
・茨城県台風10号水害
・北海道南西沖地震
・北海道東方沖地震
・阪神・淡路大震災
・伊豆諸島沖神津島群発地震
・宮城県北部地震
・茨城・千葉県境地震
・鳥取県西部地震
・広島県芸予地震
・新潟県中越地震
・千葉県北西部地震
・和歌山県台風12号土砂災害
・東京都伊豆大島台風第26号土砂災害 
・長野県・山梨県豪雪災害
・茨城県常総市豪雨災害
・熊本地震
・豪雨（西日本）災害
・北海道胆振地方中東部地震
・三原山噴火
・三宅島噴火
・御嶽山噴火
・有珠山噴火
・雲仙噴火
・口永良部島噴火
・</t>
    <rPh sb="1" eb="3">
      <t>ニイガタ</t>
    </rPh>
    <rPh sb="3" eb="4">
      <t>ケン</t>
    </rPh>
    <rPh sb="4" eb="6">
      <t>ミョウコウ</t>
    </rPh>
    <rPh sb="6" eb="8">
      <t>コウゲン</t>
    </rPh>
    <rPh sb="8" eb="9">
      <t>ツチ</t>
    </rPh>
    <rPh sb="9" eb="10">
      <t>イシ</t>
    </rPh>
    <rPh sb="10" eb="11">
      <t>リュウ</t>
    </rPh>
    <rPh sb="11" eb="13">
      <t>サイガイ</t>
    </rPh>
    <rPh sb="14" eb="15">
      <t>シロ</t>
    </rPh>
    <rPh sb="15" eb="16">
      <t>タ</t>
    </rPh>
    <rPh sb="16" eb="17">
      <t>キ</t>
    </rPh>
    <rPh sb="17" eb="18">
      <t>カワ</t>
    </rPh>
    <rPh sb="21" eb="23">
      <t>ニイガタ</t>
    </rPh>
    <rPh sb="23" eb="24">
      <t>ケン</t>
    </rPh>
    <rPh sb="28" eb="30">
      <t>スイガイ</t>
    </rPh>
    <rPh sb="32" eb="35">
      <t>フクイケン</t>
    </rPh>
    <rPh sb="35" eb="36">
      <t>ゴ</t>
    </rPh>
    <rPh sb="36" eb="37">
      <t>ロク</t>
    </rPh>
    <rPh sb="37" eb="38">
      <t>ゴウ</t>
    </rPh>
    <rPh sb="38" eb="39">
      <t>ユキ</t>
    </rPh>
    <rPh sb="39" eb="41">
      <t>サイガイ</t>
    </rPh>
    <rPh sb="43" eb="46">
      <t>ニホンカイ</t>
    </rPh>
    <rPh sb="46" eb="48">
      <t>チュウブ</t>
    </rPh>
    <rPh sb="48" eb="50">
      <t>ジシン</t>
    </rPh>
    <rPh sb="52" eb="54">
      <t>ナガノ</t>
    </rPh>
    <rPh sb="54" eb="55">
      <t>ケン</t>
    </rPh>
    <rPh sb="55" eb="57">
      <t>セイブ</t>
    </rPh>
    <rPh sb="57" eb="59">
      <t>ジシン</t>
    </rPh>
    <rPh sb="61" eb="63">
      <t>ニホン</t>
    </rPh>
    <rPh sb="63" eb="65">
      <t>コウクウ</t>
    </rPh>
    <rPh sb="68" eb="69">
      <t>ビン</t>
    </rPh>
    <rPh sb="69" eb="71">
      <t>ツイラク</t>
    </rPh>
    <rPh sb="71" eb="73">
      <t>ジコ</t>
    </rPh>
    <rPh sb="75" eb="78">
      <t>イバラキケン</t>
    </rPh>
    <rPh sb="78" eb="80">
      <t>タイフウ</t>
    </rPh>
    <rPh sb="82" eb="83">
      <t>ゴウ</t>
    </rPh>
    <rPh sb="83" eb="85">
      <t>スイガイ</t>
    </rPh>
    <rPh sb="87" eb="90">
      <t>ホッカイドウ</t>
    </rPh>
    <rPh sb="90" eb="92">
      <t>ナンセイ</t>
    </rPh>
    <rPh sb="92" eb="93">
      <t>オキ</t>
    </rPh>
    <rPh sb="93" eb="95">
      <t>ジシン</t>
    </rPh>
    <rPh sb="97" eb="100">
      <t>ホッカイドウ</t>
    </rPh>
    <rPh sb="140" eb="142">
      <t>イバラギ</t>
    </rPh>
    <rPh sb="143" eb="146">
      <t>チバケン</t>
    </rPh>
    <rPh sb="146" eb="147">
      <t>サカイ</t>
    </rPh>
    <rPh sb="147" eb="149">
      <t>ジシン</t>
    </rPh>
    <rPh sb="151" eb="153">
      <t>トットリ</t>
    </rPh>
    <rPh sb="153" eb="154">
      <t>ケン</t>
    </rPh>
    <rPh sb="154" eb="156">
      <t>セイブ</t>
    </rPh>
    <rPh sb="156" eb="158">
      <t>ジシン</t>
    </rPh>
    <rPh sb="160" eb="162">
      <t>ヒロシマ</t>
    </rPh>
    <rPh sb="162" eb="163">
      <t>ケン</t>
    </rPh>
    <rPh sb="163" eb="165">
      <t>ゲイヨ</t>
    </rPh>
    <rPh sb="165" eb="167">
      <t>ジシン</t>
    </rPh>
    <rPh sb="169" eb="172">
      <t>ニイガタケン</t>
    </rPh>
    <rPh sb="172" eb="174">
      <t>チュウエツ</t>
    </rPh>
    <rPh sb="174" eb="176">
      <t>ジシン</t>
    </rPh>
    <rPh sb="178" eb="181">
      <t>チバケン</t>
    </rPh>
    <rPh sb="181" eb="183">
      <t>ホクセイ</t>
    </rPh>
    <rPh sb="183" eb="184">
      <t>ブ</t>
    </rPh>
    <rPh sb="184" eb="186">
      <t>ジシン</t>
    </rPh>
    <rPh sb="188" eb="192">
      <t>ワカヤマケン</t>
    </rPh>
    <rPh sb="192" eb="194">
      <t>タイフウ</t>
    </rPh>
    <rPh sb="196" eb="197">
      <t>ゴウ</t>
    </rPh>
    <rPh sb="197" eb="199">
      <t>ドシャ</t>
    </rPh>
    <rPh sb="199" eb="201">
      <t>サイガイ</t>
    </rPh>
    <rPh sb="203" eb="206">
      <t>トウキョウト</t>
    </rPh>
    <rPh sb="206" eb="208">
      <t>イズ</t>
    </rPh>
    <rPh sb="208" eb="210">
      <t>オオシマ</t>
    </rPh>
    <rPh sb="210" eb="212">
      <t>タイフウ</t>
    </rPh>
    <rPh sb="212" eb="213">
      <t>ダイ</t>
    </rPh>
    <rPh sb="215" eb="216">
      <t>ゴウ</t>
    </rPh>
    <rPh sb="216" eb="218">
      <t>ドシャ</t>
    </rPh>
    <rPh sb="218" eb="220">
      <t>サイガイ</t>
    </rPh>
    <rPh sb="223" eb="225">
      <t>ナガノ</t>
    </rPh>
    <rPh sb="225" eb="226">
      <t>ケン</t>
    </rPh>
    <rPh sb="227" eb="229">
      <t>ヤマナシ</t>
    </rPh>
    <rPh sb="229" eb="230">
      <t>ケン</t>
    </rPh>
    <rPh sb="230" eb="232">
      <t>ゴウセツ</t>
    </rPh>
    <rPh sb="232" eb="234">
      <t>サイガイ</t>
    </rPh>
    <rPh sb="236" eb="239">
      <t>イバラギケン</t>
    </rPh>
    <rPh sb="248" eb="250">
      <t>クマモト</t>
    </rPh>
    <rPh sb="250" eb="252">
      <t>ジシン</t>
    </rPh>
    <rPh sb="254" eb="256">
      <t>ゴウウ</t>
    </rPh>
    <rPh sb="257" eb="260">
      <t>ニシニホン</t>
    </rPh>
    <rPh sb="261" eb="263">
      <t>サイガイ</t>
    </rPh>
    <rPh sb="279" eb="281">
      <t>ミハラ</t>
    </rPh>
    <rPh sb="281" eb="282">
      <t>ヤマ</t>
    </rPh>
    <rPh sb="282" eb="284">
      <t>フンカ</t>
    </rPh>
    <rPh sb="286" eb="288">
      <t>サンタク</t>
    </rPh>
    <rPh sb="288" eb="289">
      <t>ジマ</t>
    </rPh>
    <rPh sb="289" eb="291">
      <t>フンカ</t>
    </rPh>
    <rPh sb="293" eb="295">
      <t>オンタケ</t>
    </rPh>
    <rPh sb="295" eb="296">
      <t>サン</t>
    </rPh>
    <rPh sb="296" eb="298">
      <t>フンカ</t>
    </rPh>
    <rPh sb="300" eb="301">
      <t>アリ</t>
    </rPh>
    <rPh sb="301" eb="302">
      <t>タマ</t>
    </rPh>
    <rPh sb="302" eb="303">
      <t>ヤマ</t>
    </rPh>
    <rPh sb="303" eb="305">
      <t>フンカ</t>
    </rPh>
    <rPh sb="307" eb="308">
      <t>クモ</t>
    </rPh>
    <rPh sb="308" eb="309">
      <t>セン</t>
    </rPh>
    <rPh sb="309" eb="311">
      <t>フンカ</t>
    </rPh>
    <rPh sb="313" eb="314">
      <t>クチ</t>
    </rPh>
    <rPh sb="314" eb="315">
      <t>エイ</t>
    </rPh>
    <phoneticPr fontId="5"/>
  </si>
  <si>
    <t>3年
（旧偵空隊からの引継）</t>
    <rPh sb="1" eb="2">
      <t>ネン</t>
    </rPh>
    <rPh sb="4" eb="5">
      <t>キュウ</t>
    </rPh>
    <rPh sb="5" eb="6">
      <t>テイ</t>
    </rPh>
    <rPh sb="6" eb="7">
      <t>クウ</t>
    </rPh>
    <rPh sb="7" eb="8">
      <t>タイ</t>
    </rPh>
    <rPh sb="11" eb="13">
      <t>ヒキツギ</t>
    </rPh>
    <phoneticPr fontId="5"/>
  </si>
  <si>
    <t>・桜島噴火
・浅間山噴火
・栃木県大谷石陥没事故
・伊豆東方沖海底火山
・ナホトカ号原油流出事故
・岩手・宮城内陸地震
・山口県防府市豪雨災害
・石川県能登半島地震
・台風１９号水害
・東日本大震災</t>
    <rPh sb="1" eb="3">
      <t>サクラジマ</t>
    </rPh>
    <rPh sb="3" eb="5">
      <t>フンカ</t>
    </rPh>
    <rPh sb="7" eb="9">
      <t>アサマ</t>
    </rPh>
    <rPh sb="9" eb="10">
      <t>ヤマ</t>
    </rPh>
    <rPh sb="10" eb="12">
      <t>フンカ</t>
    </rPh>
    <rPh sb="14" eb="17">
      <t>トチギケン</t>
    </rPh>
    <rPh sb="17" eb="19">
      <t>オオタニ</t>
    </rPh>
    <rPh sb="19" eb="20">
      <t>イシ</t>
    </rPh>
    <rPh sb="20" eb="21">
      <t>カン</t>
    </rPh>
    <rPh sb="21" eb="22">
      <t>ボツ</t>
    </rPh>
    <rPh sb="22" eb="24">
      <t>ジコ</t>
    </rPh>
    <rPh sb="26" eb="28">
      <t>イズ</t>
    </rPh>
    <rPh sb="28" eb="30">
      <t>トウホウ</t>
    </rPh>
    <rPh sb="30" eb="31">
      <t>オキ</t>
    </rPh>
    <rPh sb="31" eb="33">
      <t>カイテイ</t>
    </rPh>
    <rPh sb="33" eb="35">
      <t>カザン</t>
    </rPh>
    <rPh sb="41" eb="42">
      <t>ゴウ</t>
    </rPh>
    <rPh sb="42" eb="43">
      <t>ゲン</t>
    </rPh>
    <rPh sb="43" eb="44">
      <t>アブラ</t>
    </rPh>
    <rPh sb="44" eb="46">
      <t>リュウシュツ</t>
    </rPh>
    <rPh sb="46" eb="48">
      <t>ジコ</t>
    </rPh>
    <rPh sb="50" eb="52">
      <t>イワテ</t>
    </rPh>
    <rPh sb="53" eb="55">
      <t>ミヤギ</t>
    </rPh>
    <rPh sb="55" eb="57">
      <t>ナイリク</t>
    </rPh>
    <rPh sb="57" eb="59">
      <t>ジシン</t>
    </rPh>
    <rPh sb="61" eb="63">
      <t>ヤマグチ</t>
    </rPh>
    <rPh sb="63" eb="64">
      <t>ケン</t>
    </rPh>
    <rPh sb="64" eb="66">
      <t>ホウフ</t>
    </rPh>
    <rPh sb="66" eb="67">
      <t>シ</t>
    </rPh>
    <rPh sb="67" eb="69">
      <t>ゴウウ</t>
    </rPh>
    <rPh sb="69" eb="71">
      <t>サイガイ</t>
    </rPh>
    <rPh sb="73" eb="76">
      <t>イシカワケン</t>
    </rPh>
    <rPh sb="76" eb="80">
      <t>ノトハントウ</t>
    </rPh>
    <rPh sb="80" eb="82">
      <t>ジシン</t>
    </rPh>
    <rPh sb="84" eb="86">
      <t>タイフウ</t>
    </rPh>
    <rPh sb="88" eb="89">
      <t>ゴウ</t>
    </rPh>
    <rPh sb="89" eb="91">
      <t>スイガイ</t>
    </rPh>
    <rPh sb="93" eb="94">
      <t>ヒガシ</t>
    </rPh>
    <rPh sb="94" eb="96">
      <t>ニホン</t>
    </rPh>
    <rPh sb="96" eb="99">
      <t>ダイシンサイ</t>
    </rPh>
    <phoneticPr fontId="5"/>
  </si>
  <si>
    <t>通信電子（C-30）</t>
    <phoneticPr fontId="5"/>
  </si>
  <si>
    <t>(１)</t>
    <phoneticPr fontId="5"/>
  </si>
  <si>
    <t>通信電子（095）</t>
    <phoneticPr fontId="5"/>
  </si>
  <si>
    <t>ファイル暗号化ソフトの運用及び維持管理に関する文書</t>
    <rPh sb="4" eb="7">
      <t>アンゴウカ</t>
    </rPh>
    <rPh sb="11" eb="13">
      <t>ウンヨウ</t>
    </rPh>
    <rPh sb="13" eb="14">
      <t>オヨ</t>
    </rPh>
    <rPh sb="15" eb="17">
      <t>イジ</t>
    </rPh>
    <rPh sb="17" eb="19">
      <t>カンリ</t>
    </rPh>
    <rPh sb="20" eb="21">
      <t>カン</t>
    </rPh>
    <rPh sb="23" eb="25">
      <t>ブンショ</t>
    </rPh>
    <phoneticPr fontId="5"/>
  </si>
  <si>
    <t>暗号化モード解除記録簿</t>
  </si>
  <si>
    <t>37 通信電子（C-30）</t>
    <phoneticPr fontId="5"/>
  </si>
  <si>
    <t>(1) 通信電子（095）</t>
    <phoneticPr fontId="5"/>
  </si>
  <si>
    <t>・暗号化モード解除記録簿</t>
    <phoneticPr fontId="5"/>
  </si>
  <si>
    <t>当該ページの空欄が全て使用された日に係る特定日以後5年</t>
    <rPh sb="0" eb="2">
      <t>トウガイ</t>
    </rPh>
    <rPh sb="6" eb="8">
      <t>クウラン</t>
    </rPh>
    <rPh sb="9" eb="10">
      <t>スベ</t>
    </rPh>
    <rPh sb="11" eb="13">
      <t>シヨウ</t>
    </rPh>
    <rPh sb="16" eb="17">
      <t>ヒ</t>
    </rPh>
    <rPh sb="18" eb="19">
      <t>カカ</t>
    </rPh>
    <rPh sb="20" eb="23">
      <t>トクテイビ</t>
    </rPh>
    <phoneticPr fontId="5"/>
  </si>
  <si>
    <t>・暗号化モード解除記録簿（特定日決定分）</t>
    <rPh sb="1" eb="3">
      <t>アンゴウ</t>
    </rPh>
    <rPh sb="3" eb="4">
      <t>カ</t>
    </rPh>
    <rPh sb="7" eb="9">
      <t>カイジョ</t>
    </rPh>
    <rPh sb="9" eb="12">
      <t>キロクボ</t>
    </rPh>
    <rPh sb="13" eb="15">
      <t>トクテイ</t>
    </rPh>
    <rPh sb="15" eb="16">
      <t>ビ</t>
    </rPh>
    <rPh sb="16" eb="18">
      <t>ケッテイ</t>
    </rPh>
    <rPh sb="18" eb="19">
      <t>ブン</t>
    </rPh>
    <phoneticPr fontId="5"/>
  </si>
  <si>
    <t>パソコン等及び可搬記憶媒体の管理に関する文書</t>
    <rPh sb="4" eb="5">
      <t>トウ</t>
    </rPh>
    <rPh sb="5" eb="6">
      <t>オヨ</t>
    </rPh>
    <rPh sb="7" eb="9">
      <t>カハン</t>
    </rPh>
    <rPh sb="9" eb="11">
      <t>キオク</t>
    </rPh>
    <rPh sb="11" eb="13">
      <t>バイタイ</t>
    </rPh>
    <rPh sb="14" eb="16">
      <t>カンリ</t>
    </rPh>
    <rPh sb="17" eb="18">
      <t>カン</t>
    </rPh>
    <rPh sb="20" eb="22">
      <t>ブンショ</t>
    </rPh>
    <phoneticPr fontId="5"/>
  </si>
  <si>
    <t>パソコン管理簿、パソコン基礎操作教育基準、パソコン基礎操作教育修了者名簿</t>
    <rPh sb="12" eb="14">
      <t>キソ</t>
    </rPh>
    <rPh sb="14" eb="16">
      <t>ソウサ</t>
    </rPh>
    <rPh sb="16" eb="18">
      <t>キョウイク</t>
    </rPh>
    <rPh sb="18" eb="20">
      <t>キジュン</t>
    </rPh>
    <rPh sb="25" eb="27">
      <t>キソ</t>
    </rPh>
    <rPh sb="27" eb="29">
      <t>ソウサ</t>
    </rPh>
    <rPh sb="29" eb="31">
      <t>キョウイク</t>
    </rPh>
    <rPh sb="31" eb="34">
      <t>シュウリョウシャ</t>
    </rPh>
    <rPh sb="34" eb="36">
      <t>メイボ</t>
    </rPh>
    <phoneticPr fontId="5"/>
  </si>
  <si>
    <t>・パソコン管理簿</t>
    <phoneticPr fontId="5"/>
  </si>
  <si>
    <t>当該パソコンが登録解消された日又は当該パソコンの使用者を更新するため新規に作成した日に係る特定日以後5年</t>
    <rPh sb="0" eb="2">
      <t>トウガイ</t>
    </rPh>
    <rPh sb="7" eb="9">
      <t>トウロク</t>
    </rPh>
    <rPh sb="9" eb="11">
      <t>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t>
    </rPh>
    <phoneticPr fontId="5"/>
  </si>
  <si>
    <t>・パソコン管理簿（〇〇年度）（特定日決定分）</t>
    <rPh sb="11" eb="13">
      <t>ネンド</t>
    </rPh>
    <rPh sb="15" eb="17">
      <t>トクテイ</t>
    </rPh>
    <rPh sb="17" eb="18">
      <t>ビ</t>
    </rPh>
    <rPh sb="18" eb="20">
      <t>ケッテイ</t>
    </rPh>
    <rPh sb="20" eb="21">
      <t>ブン</t>
    </rPh>
    <phoneticPr fontId="5"/>
  </si>
  <si>
    <t>・パソコン基礎操作教育基準</t>
    <rPh sb="5" eb="7">
      <t>キソ</t>
    </rPh>
    <rPh sb="7" eb="9">
      <t>ソウサ</t>
    </rPh>
    <rPh sb="9" eb="11">
      <t>キョウイク</t>
    </rPh>
    <rPh sb="11" eb="13">
      <t>キジュン</t>
    </rPh>
    <phoneticPr fontId="5"/>
  </si>
  <si>
    <t>・パソコン基礎操作教育修了者名簿</t>
    <rPh sb="5" eb="7">
      <t>キソ</t>
    </rPh>
    <rPh sb="7" eb="9">
      <t>ソウサ</t>
    </rPh>
    <rPh sb="9" eb="11">
      <t>キョウイク</t>
    </rPh>
    <rPh sb="11" eb="14">
      <t>シュウリョウシャ</t>
    </rPh>
    <rPh sb="14" eb="16">
      <t>メイボ</t>
    </rPh>
    <phoneticPr fontId="5"/>
  </si>
  <si>
    <t>当該パソコン基礎操作教育の修了に係る特定日以後１年</t>
    <rPh sb="6" eb="8">
      <t>キソ</t>
    </rPh>
    <rPh sb="8" eb="10">
      <t>ソウサ</t>
    </rPh>
    <rPh sb="10" eb="12">
      <t>キョウイク</t>
    </rPh>
    <rPh sb="13" eb="15">
      <t>シュウリョウ</t>
    </rPh>
    <rPh sb="16" eb="17">
      <t>カカ</t>
    </rPh>
    <rPh sb="18" eb="20">
      <t>トクテイ</t>
    </rPh>
    <rPh sb="20" eb="21">
      <t>ビ</t>
    </rPh>
    <rPh sb="21" eb="23">
      <t>イゴ</t>
    </rPh>
    <rPh sb="24" eb="25">
      <t>ネン</t>
    </rPh>
    <phoneticPr fontId="5"/>
  </si>
  <si>
    <t>・パソコン基礎操作教育修了者名簿（特定日決定分）</t>
    <rPh sb="5" eb="7">
      <t>キソ</t>
    </rPh>
    <rPh sb="7" eb="9">
      <t>ソウサ</t>
    </rPh>
    <rPh sb="9" eb="11">
      <t>キョウイク</t>
    </rPh>
    <rPh sb="11" eb="14">
      <t>シュウリョウシャ</t>
    </rPh>
    <rPh sb="14" eb="16">
      <t>メイボ</t>
    </rPh>
    <rPh sb="17" eb="20">
      <t>トクテイビ</t>
    </rPh>
    <rPh sb="20" eb="22">
      <t>ケッテイ</t>
    </rPh>
    <rPh sb="22" eb="23">
      <t>ブン</t>
    </rPh>
    <phoneticPr fontId="5"/>
  </si>
  <si>
    <t>可搬記憶媒体（媒体の種類）管理簿</t>
    <rPh sb="0" eb="2">
      <t>カハン</t>
    </rPh>
    <rPh sb="2" eb="4">
      <t>キオク</t>
    </rPh>
    <rPh sb="4" eb="6">
      <t>バイタイ</t>
    </rPh>
    <rPh sb="7" eb="9">
      <t>バイタイ</t>
    </rPh>
    <rPh sb="10" eb="12">
      <t>シュルイ</t>
    </rPh>
    <rPh sb="13" eb="16">
      <t>カンリボ</t>
    </rPh>
    <phoneticPr fontId="10"/>
  </si>
  <si>
    <t>・可搬記憶媒体（媒体の種類）管理簿</t>
    <rPh sb="1" eb="3">
      <t>カハン</t>
    </rPh>
    <rPh sb="3" eb="5">
      <t>キオク</t>
    </rPh>
    <rPh sb="5" eb="7">
      <t>バイタイ</t>
    </rPh>
    <rPh sb="8" eb="10">
      <t>バイタイ</t>
    </rPh>
    <rPh sb="11" eb="13">
      <t>シュルイ</t>
    </rPh>
    <rPh sb="14" eb="17">
      <t>カンリボ</t>
    </rPh>
    <phoneticPr fontId="10"/>
  </si>
  <si>
    <t>当該可搬記憶媒体が登録解消された日又は当該可搬記憶媒体の使用者を更新するため新規に作成した日に係る特定日以後5年</t>
    <rPh sb="0" eb="2">
      <t>トウガイ</t>
    </rPh>
    <rPh sb="2" eb="4">
      <t>カハン</t>
    </rPh>
    <rPh sb="4" eb="6">
      <t>キオク</t>
    </rPh>
    <rPh sb="6" eb="8">
      <t>バイタイ</t>
    </rPh>
    <rPh sb="9" eb="13">
      <t>トウロクカイショウ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t>
    </rPh>
    <phoneticPr fontId="5"/>
  </si>
  <si>
    <t>・〇〇年度可搬記憶媒体管理簿（特定日決定分）</t>
    <rPh sb="3" eb="5">
      <t>ネンド</t>
    </rPh>
    <rPh sb="5" eb="6">
      <t>カ</t>
    </rPh>
    <rPh sb="6" eb="7">
      <t>ハン</t>
    </rPh>
    <rPh sb="7" eb="9">
      <t>キオク</t>
    </rPh>
    <rPh sb="9" eb="11">
      <t>バイタイ</t>
    </rPh>
    <rPh sb="11" eb="13">
      <t>カンリ</t>
    </rPh>
    <rPh sb="13" eb="14">
      <t>ボ</t>
    </rPh>
    <rPh sb="15" eb="17">
      <t>トクテイ</t>
    </rPh>
    <rPh sb="17" eb="18">
      <t>ビ</t>
    </rPh>
    <rPh sb="18" eb="20">
      <t>ケッテイ</t>
    </rPh>
    <rPh sb="20" eb="21">
      <t>ブン</t>
    </rPh>
    <phoneticPr fontId="5"/>
  </si>
  <si>
    <t>ソフトウェア管理台帳</t>
    <rPh sb="6" eb="8">
      <t>カンリ</t>
    </rPh>
    <rPh sb="8" eb="10">
      <t>ダイチョウ</t>
    </rPh>
    <phoneticPr fontId="5"/>
  </si>
  <si>
    <t>・ソフトウェア管理台帳</t>
    <rPh sb="7" eb="9">
      <t>カンリ</t>
    </rPh>
    <rPh sb="9" eb="11">
      <t>ダイチョウ</t>
    </rPh>
    <phoneticPr fontId="5"/>
  </si>
  <si>
    <t>当該ソフトウェアを全使用端末でアンインストールした日又は使用端末情報を更新するため新規に作成した日に係る特定日以後１年</t>
    <phoneticPr fontId="5"/>
  </si>
  <si>
    <t>・ソフトウェア管理台帳（特定日決定）</t>
    <rPh sb="7" eb="9">
      <t>カンリ</t>
    </rPh>
    <rPh sb="9" eb="11">
      <t>ダイチョウ</t>
    </rPh>
    <rPh sb="12" eb="15">
      <t>トクテイビ</t>
    </rPh>
    <rPh sb="15" eb="17">
      <t>ケッテイ</t>
    </rPh>
    <phoneticPr fontId="5"/>
  </si>
  <si>
    <r>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t>
    </r>
    <r>
      <rPr>
        <sz val="11"/>
        <color theme="1"/>
        <rFont val="ＭＳ 明朝"/>
        <family val="1"/>
        <charset val="128"/>
      </rPr>
      <t>、防衛省以外の者が保有する情報システムへの官品可搬記憶媒体接続簿、防衛省以外の者が保有する可搬記憶媒体接続簿</t>
    </r>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9"/>
  </si>
  <si>
    <t>・〇〇年度官品パソコン持出簿
・〇〇年度可搬記憶媒体持出簿
・〇〇年度可搬記憶媒体使用記録簿
・〇〇年度パソコン員数点検簿
・〇〇年度可搬記憶媒体員数点検簿
・〇〇年度パソコン定期及び臨時点検簿
・〇〇年度可搬記憶媒体定期及び臨時点検簿
・〇〇年度防衛省以外の者が保有する可搬記憶媒体接続簿</t>
    <rPh sb="3" eb="5">
      <t>ネンド</t>
    </rPh>
    <rPh sb="5" eb="6">
      <t>カン</t>
    </rPh>
    <rPh sb="6" eb="7">
      <t>ヒン</t>
    </rPh>
    <rPh sb="11" eb="13">
      <t>モチダシ</t>
    </rPh>
    <rPh sb="18" eb="20">
      <t>ネンド</t>
    </rPh>
    <rPh sb="33" eb="35">
      <t>ネンド</t>
    </rPh>
    <rPh sb="50" eb="52">
      <t>ネンド</t>
    </rPh>
    <rPh sb="56" eb="58">
      <t>インズウ</t>
    </rPh>
    <rPh sb="58" eb="60">
      <t>テンケン</t>
    </rPh>
    <rPh sb="60" eb="61">
      <t>ボ</t>
    </rPh>
    <rPh sb="65" eb="67">
      <t>ネンド</t>
    </rPh>
    <rPh sb="67" eb="69">
      <t>カハン</t>
    </rPh>
    <rPh sb="69" eb="71">
      <t>キオク</t>
    </rPh>
    <rPh sb="71" eb="73">
      <t>バイタイ</t>
    </rPh>
    <rPh sb="82" eb="84">
      <t>ネンド</t>
    </rPh>
    <rPh sb="101" eb="103">
      <t>ネンド</t>
    </rPh>
    <rPh sb="122" eb="124">
      <t>ネンド</t>
    </rPh>
    <rPh sb="124" eb="127">
      <t>ボウエイショウ</t>
    </rPh>
    <rPh sb="127" eb="129">
      <t>イガイ</t>
    </rPh>
    <rPh sb="130" eb="131">
      <t>モノ</t>
    </rPh>
    <rPh sb="132" eb="134">
      <t>ホユウ</t>
    </rPh>
    <rPh sb="136" eb="137">
      <t>カ</t>
    </rPh>
    <rPh sb="137" eb="138">
      <t>ハン</t>
    </rPh>
    <rPh sb="138" eb="140">
      <t>キオク</t>
    </rPh>
    <rPh sb="140" eb="142">
      <t>バイタイ</t>
    </rPh>
    <rPh sb="142" eb="144">
      <t>セツゾク</t>
    </rPh>
    <rPh sb="144" eb="145">
      <t>ボ</t>
    </rPh>
    <phoneticPr fontId="5"/>
  </si>
  <si>
    <t>受領書</t>
    <phoneticPr fontId="5"/>
  </si>
  <si>
    <t>・〇〇年度受領書</t>
    <rPh sb="3" eb="5">
      <t>ネンド</t>
    </rPh>
    <phoneticPr fontId="5"/>
  </si>
  <si>
    <t>情報保証教育に関する文書</t>
    <rPh sb="0" eb="2">
      <t>ジョウホウ</t>
    </rPh>
    <rPh sb="2" eb="4">
      <t>ホショウ</t>
    </rPh>
    <rPh sb="4" eb="6">
      <t>キョウイク</t>
    </rPh>
    <rPh sb="7" eb="8">
      <t>カン</t>
    </rPh>
    <rPh sb="10" eb="12">
      <t>ブンショ</t>
    </rPh>
    <phoneticPr fontId="5"/>
  </si>
  <si>
    <t>情報保証教育実施記録</t>
    <phoneticPr fontId="5"/>
  </si>
  <si>
    <t>・情報保証教育実施記録
（令和４年３月３１日以前）</t>
    <rPh sb="13" eb="15">
      <t>レイワ</t>
    </rPh>
    <rPh sb="16" eb="17">
      <t>ネン</t>
    </rPh>
    <rPh sb="18" eb="19">
      <t>ガツ</t>
    </rPh>
    <rPh sb="21" eb="22">
      <t>ニチ</t>
    </rPh>
    <rPh sb="22" eb="24">
      <t>イゼン</t>
    </rPh>
    <phoneticPr fontId="5"/>
  </si>
  <si>
    <t>・情報保証教育実施記録
（令和４年４月１日以降）</t>
    <rPh sb="13" eb="15">
      <t>レイワ</t>
    </rPh>
    <rPh sb="16" eb="17">
      <t>ネン</t>
    </rPh>
    <rPh sb="18" eb="19">
      <t>ガツ</t>
    </rPh>
    <rPh sb="20" eb="21">
      <t>ニチ</t>
    </rPh>
    <rPh sb="21" eb="23">
      <t>イコウ</t>
    </rPh>
    <phoneticPr fontId="5"/>
  </si>
  <si>
    <t>同意書（確認書）</t>
    <rPh sb="4" eb="7">
      <t>カクニンショ</t>
    </rPh>
    <phoneticPr fontId="5"/>
  </si>
  <si>
    <t>・〇〇年度同意書（情報保証関係）</t>
    <rPh sb="3" eb="5">
      <t>ネンド</t>
    </rPh>
    <rPh sb="9" eb="11">
      <t>ジョウホウ</t>
    </rPh>
    <rPh sb="11" eb="13">
      <t>ホショウ</t>
    </rPh>
    <rPh sb="13" eb="15">
      <t>カンケイ</t>
    </rPh>
    <phoneticPr fontId="5"/>
  </si>
  <si>
    <t>誓約書</t>
    <phoneticPr fontId="5"/>
  </si>
  <si>
    <t>・誓約書（情報保証関係）</t>
    <rPh sb="5" eb="7">
      <t>ジョウホウ</t>
    </rPh>
    <rPh sb="7" eb="9">
      <t>ホショウ</t>
    </rPh>
    <rPh sb="9" eb="11">
      <t>カンケイ</t>
    </rPh>
    <phoneticPr fontId="5"/>
  </si>
  <si>
    <t>・〇〇年度誓約書（情報保証関係）</t>
    <rPh sb="3" eb="5">
      <t>ネンド</t>
    </rPh>
    <rPh sb="5" eb="8">
      <t>セイヤクショ</t>
    </rPh>
    <rPh sb="9" eb="11">
      <t>ジョウホウ</t>
    </rPh>
    <rPh sb="11" eb="13">
      <t>ホショウ</t>
    </rPh>
    <rPh sb="13" eb="15">
      <t>カンケイ</t>
    </rPh>
    <phoneticPr fontId="5"/>
  </si>
  <si>
    <t>私有パソコン等確認に関する文書</t>
    <rPh sb="0" eb="2">
      <t>シユウ</t>
    </rPh>
    <rPh sb="6" eb="7">
      <t>トウ</t>
    </rPh>
    <rPh sb="7" eb="9">
      <t>カクニン</t>
    </rPh>
    <rPh sb="10" eb="11">
      <t>カン</t>
    </rPh>
    <rPh sb="13" eb="15">
      <t>ブンショ</t>
    </rPh>
    <phoneticPr fontId="5"/>
  </si>
  <si>
    <t>私有パソコン等確認簿</t>
    <rPh sb="0" eb="2">
      <t>シユウ</t>
    </rPh>
    <phoneticPr fontId="9"/>
  </si>
  <si>
    <t>・私有パソコン点検実施結果（〇〇年度）
・私有パソコン等確認簿（〇〇年度）</t>
    <rPh sb="1" eb="3">
      <t>シユウ</t>
    </rPh>
    <rPh sb="7" eb="9">
      <t>テンケン</t>
    </rPh>
    <rPh sb="9" eb="11">
      <t>ジッシ</t>
    </rPh>
    <rPh sb="11" eb="13">
      <t>ケッカ</t>
    </rPh>
    <rPh sb="16" eb="18">
      <t>ネンド</t>
    </rPh>
    <rPh sb="21" eb="23">
      <t>シユウ</t>
    </rPh>
    <rPh sb="27" eb="28">
      <t>トウ</t>
    </rPh>
    <rPh sb="28" eb="30">
      <t>カクニン</t>
    </rPh>
    <rPh sb="30" eb="31">
      <t>ボ</t>
    </rPh>
    <rPh sb="34" eb="36">
      <t>ネンド</t>
    </rPh>
    <phoneticPr fontId="5"/>
  </si>
  <si>
    <t>通信電子設備に関する文書</t>
    <rPh sb="0" eb="2">
      <t>ツウシン</t>
    </rPh>
    <rPh sb="2" eb="4">
      <t>デンシ</t>
    </rPh>
    <rPh sb="4" eb="6">
      <t>セツビ</t>
    </rPh>
    <rPh sb="7" eb="8">
      <t>カン</t>
    </rPh>
    <rPh sb="10" eb="12">
      <t>ブンショ</t>
    </rPh>
    <phoneticPr fontId="5"/>
  </si>
  <si>
    <t>庁舎施設出退表示設備に係るマニュアル、管理要領</t>
    <rPh sb="0" eb="2">
      <t>チョウシャ</t>
    </rPh>
    <rPh sb="2" eb="4">
      <t>シセツ</t>
    </rPh>
    <rPh sb="11" eb="12">
      <t>カカ</t>
    </rPh>
    <rPh sb="19" eb="23">
      <t>カンリヨウリョウ</t>
    </rPh>
    <phoneticPr fontId="5"/>
  </si>
  <si>
    <t>・出退表示設備マニュアル</t>
    <phoneticPr fontId="5"/>
  </si>
  <si>
    <t>当該設備の使用終了に係る特定日以後１年</t>
    <rPh sb="0" eb="2">
      <t>トウガイ</t>
    </rPh>
    <rPh sb="2" eb="4">
      <t>セツビ</t>
    </rPh>
    <rPh sb="5" eb="7">
      <t>シヨウ</t>
    </rPh>
    <rPh sb="7" eb="9">
      <t>シュウリョウ</t>
    </rPh>
    <rPh sb="10" eb="11">
      <t>カカ</t>
    </rPh>
    <rPh sb="12" eb="15">
      <t>トクテイビ</t>
    </rPh>
    <rPh sb="15" eb="17">
      <t>イゴ</t>
    </rPh>
    <rPh sb="18" eb="19">
      <t>ネン</t>
    </rPh>
    <phoneticPr fontId="5"/>
  </si>
  <si>
    <t>・出退表示設備管理要領</t>
    <phoneticPr fontId="5"/>
  </si>
  <si>
    <t>非常勤職員の官品パソコンの管理に関する文書</t>
    <rPh sb="0" eb="3">
      <t>ヒジョウキン</t>
    </rPh>
    <rPh sb="3" eb="5">
      <t>ショクイン</t>
    </rPh>
    <rPh sb="6" eb="7">
      <t>カン</t>
    </rPh>
    <rPh sb="7" eb="8">
      <t>ヒン</t>
    </rPh>
    <rPh sb="13" eb="15">
      <t>カンリ</t>
    </rPh>
    <rPh sb="16" eb="17">
      <t>カン</t>
    </rPh>
    <rPh sb="19" eb="21">
      <t>ブンショ</t>
    </rPh>
    <phoneticPr fontId="5"/>
  </si>
  <si>
    <t>非常勤職員等管理台帳</t>
    <phoneticPr fontId="5"/>
  </si>
  <si>
    <t>・非常勤職員等管理台帳</t>
    <phoneticPr fontId="5"/>
  </si>
  <si>
    <t>退職した日に係る特定日以後1年</t>
    <rPh sb="0" eb="2">
      <t>タイショク</t>
    </rPh>
    <rPh sb="4" eb="5">
      <t>ヒ</t>
    </rPh>
    <rPh sb="6" eb="7">
      <t>カカ</t>
    </rPh>
    <rPh sb="8" eb="13">
      <t>トクテイビイゴ</t>
    </rPh>
    <rPh sb="14" eb="15">
      <t>ネン</t>
    </rPh>
    <phoneticPr fontId="5"/>
  </si>
  <si>
    <t>・非常勤職員等管理台帳（〇〇年度）</t>
    <rPh sb="14" eb="16">
      <t>ネンド</t>
    </rPh>
    <phoneticPr fontId="5"/>
  </si>
  <si>
    <t>航空自衛隊インターネット系の利用に関する文書</t>
    <rPh sb="0" eb="2">
      <t>コウクウ</t>
    </rPh>
    <rPh sb="2" eb="5">
      <t>ジエイタイ</t>
    </rPh>
    <rPh sb="12" eb="13">
      <t>ケイ</t>
    </rPh>
    <rPh sb="14" eb="16">
      <t>リヨウ</t>
    </rPh>
    <rPh sb="17" eb="18">
      <t>カン</t>
    </rPh>
    <rPh sb="20" eb="22">
      <t>ブンショ</t>
    </rPh>
    <phoneticPr fontId="5"/>
  </si>
  <si>
    <t>申請、許可</t>
    <rPh sb="0" eb="2">
      <t>シンセイ</t>
    </rPh>
    <rPh sb="3" eb="5">
      <t>キョカ</t>
    </rPh>
    <phoneticPr fontId="5"/>
  </si>
  <si>
    <t>・掲示板等書き込み例外処置
・ＳＳＬ通信の例外処置</t>
    <rPh sb="1" eb="4">
      <t>ケイジバン</t>
    </rPh>
    <rPh sb="4" eb="5">
      <t>トウ</t>
    </rPh>
    <rPh sb="5" eb="6">
      <t>カ</t>
    </rPh>
    <rPh sb="7" eb="8">
      <t>コ</t>
    </rPh>
    <rPh sb="9" eb="11">
      <t>レイガイ</t>
    </rPh>
    <rPh sb="11" eb="13">
      <t>ショチ</t>
    </rPh>
    <rPh sb="18" eb="20">
      <t>ツウシン</t>
    </rPh>
    <rPh sb="21" eb="23">
      <t>レイガイ</t>
    </rPh>
    <rPh sb="23" eb="25">
      <t>ショチ</t>
    </rPh>
    <phoneticPr fontId="5"/>
  </si>
  <si>
    <t>通信組織（097）</t>
    <rPh sb="2" eb="4">
      <t>ソシキ</t>
    </rPh>
    <phoneticPr fontId="5"/>
  </si>
  <si>
    <t>電報に関する文書</t>
    <rPh sb="0" eb="2">
      <t>デンポウ</t>
    </rPh>
    <rPh sb="3" eb="4">
      <t>カン</t>
    </rPh>
    <rPh sb="6" eb="8">
      <t>ブンショ</t>
    </rPh>
    <phoneticPr fontId="5"/>
  </si>
  <si>
    <t>発信調整者指定（変更）通知、電送頼信簿、伝送頼信簿</t>
    <rPh sb="14" eb="16">
      <t>デンソウ</t>
    </rPh>
    <rPh sb="16" eb="17">
      <t>タノ</t>
    </rPh>
    <rPh sb="17" eb="18">
      <t>シン</t>
    </rPh>
    <rPh sb="18" eb="19">
      <t>ボ</t>
    </rPh>
    <rPh sb="20" eb="21">
      <t>デン</t>
    </rPh>
    <rPh sb="21" eb="22">
      <t>オク</t>
    </rPh>
    <rPh sb="22" eb="23">
      <t>タヨ</t>
    </rPh>
    <rPh sb="23" eb="24">
      <t>シン</t>
    </rPh>
    <rPh sb="24" eb="25">
      <t>ボ</t>
    </rPh>
    <phoneticPr fontId="5"/>
  </si>
  <si>
    <t>(2) 通信組織(097）</t>
    <rPh sb="4" eb="6">
      <t>ツウシン</t>
    </rPh>
    <rPh sb="6" eb="8">
      <t>ソシキ</t>
    </rPh>
    <phoneticPr fontId="5"/>
  </si>
  <si>
    <t>・〇〇年度発信調整者指定（変更）通知
・〇〇年度電送頼信簿
・〇〇年度伝送頼信簿</t>
    <rPh sb="3" eb="5">
      <t>ネンド</t>
    </rPh>
    <rPh sb="22" eb="24">
      <t>ネンド</t>
    </rPh>
    <rPh sb="33" eb="35">
      <t>ネンド</t>
    </rPh>
    <phoneticPr fontId="5"/>
  </si>
  <si>
    <t>1年
（旧偵空隊引継ぎ）</t>
    <rPh sb="4" eb="5">
      <t>キュウ</t>
    </rPh>
    <rPh sb="5" eb="6">
      <t>テイ</t>
    </rPh>
    <rPh sb="6" eb="7">
      <t>クウ</t>
    </rPh>
    <rPh sb="7" eb="8">
      <t>タイ</t>
    </rPh>
    <rPh sb="8" eb="10">
      <t>ヒキツ</t>
    </rPh>
    <phoneticPr fontId="5"/>
  </si>
  <si>
    <t>施設（C-40）</t>
    <phoneticPr fontId="5"/>
  </si>
  <si>
    <t>施設一般（110）</t>
    <phoneticPr fontId="5"/>
  </si>
  <si>
    <t>施設の点検に関する文書</t>
    <rPh sb="0" eb="2">
      <t>シセツ</t>
    </rPh>
    <rPh sb="3" eb="5">
      <t>テンケン</t>
    </rPh>
    <rPh sb="6" eb="7">
      <t>カン</t>
    </rPh>
    <rPh sb="9" eb="11">
      <t>ブンショ</t>
    </rPh>
    <phoneticPr fontId="5"/>
  </si>
  <si>
    <t>消防用設備等自主点検表、防災自主点検</t>
    <phoneticPr fontId="5"/>
  </si>
  <si>
    <t>38 施設（C-40）</t>
    <phoneticPr fontId="5"/>
  </si>
  <si>
    <t>(1) 施設一般（110）</t>
    <phoneticPr fontId="5"/>
  </si>
  <si>
    <t>・〇〇年度消防用設備等自主点検表
・〇〇年度防災自主点検</t>
    <rPh sb="3" eb="5">
      <t>ネンド</t>
    </rPh>
    <rPh sb="20" eb="22">
      <t>ネンド</t>
    </rPh>
    <rPh sb="22" eb="24">
      <t>ボウサイ</t>
    </rPh>
    <rPh sb="24" eb="26">
      <t>ジシュ</t>
    </rPh>
    <rPh sb="26" eb="28">
      <t>テンケン</t>
    </rPh>
    <phoneticPr fontId="5"/>
  </si>
  <si>
    <t>施設の管理に関する文書</t>
    <rPh sb="0" eb="2">
      <t>シセツ</t>
    </rPh>
    <rPh sb="3" eb="5">
      <t>カンリ</t>
    </rPh>
    <rPh sb="6" eb="7">
      <t>カン</t>
    </rPh>
    <rPh sb="9" eb="11">
      <t>ブンショ</t>
    </rPh>
    <phoneticPr fontId="5"/>
  </si>
  <si>
    <t>施設管理責任者の指定及び施設の使用区分について</t>
    <rPh sb="0" eb="2">
      <t>シセツ</t>
    </rPh>
    <rPh sb="2" eb="4">
      <t>カンリ</t>
    </rPh>
    <rPh sb="4" eb="7">
      <t>セキニンシャ</t>
    </rPh>
    <rPh sb="8" eb="10">
      <t>シテイ</t>
    </rPh>
    <rPh sb="10" eb="11">
      <t>オヨ</t>
    </rPh>
    <rPh sb="12" eb="14">
      <t>シセツ</t>
    </rPh>
    <rPh sb="15" eb="17">
      <t>シヨウ</t>
    </rPh>
    <rPh sb="17" eb="19">
      <t>クブン</t>
    </rPh>
    <phoneticPr fontId="5"/>
  </si>
  <si>
    <t>・〇〇年度施設管理責任者の指定及び施設の使用区分について</t>
    <rPh sb="3" eb="5">
      <t>ネンド</t>
    </rPh>
    <rPh sb="5" eb="7">
      <t>シセツ</t>
    </rPh>
    <rPh sb="7" eb="9">
      <t>カンリ</t>
    </rPh>
    <rPh sb="9" eb="12">
      <t>セキニンシャ</t>
    </rPh>
    <rPh sb="13" eb="15">
      <t>シテイ</t>
    </rPh>
    <rPh sb="15" eb="16">
      <t>オヨ</t>
    </rPh>
    <rPh sb="17" eb="19">
      <t>シセツ</t>
    </rPh>
    <rPh sb="20" eb="22">
      <t>シヨウ</t>
    </rPh>
    <rPh sb="22" eb="24">
      <t>クブン</t>
    </rPh>
    <phoneticPr fontId="5"/>
  </si>
  <si>
    <t>情報（D-10）</t>
    <phoneticPr fontId="5"/>
  </si>
  <si>
    <t>秘密保全（102）</t>
    <phoneticPr fontId="5"/>
  </si>
  <si>
    <t>秘密文書の作成等に関する文書</t>
    <rPh sb="0" eb="2">
      <t>ヒミツ</t>
    </rPh>
    <rPh sb="2" eb="4">
      <t>ブンショ</t>
    </rPh>
    <rPh sb="5" eb="7">
      <t>サクセイ</t>
    </rPh>
    <rPh sb="7" eb="8">
      <t>トウ</t>
    </rPh>
    <rPh sb="9" eb="10">
      <t>カン</t>
    </rPh>
    <rPh sb="12" eb="14">
      <t>ブンショ</t>
    </rPh>
    <phoneticPr fontId="5"/>
  </si>
  <si>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10"/>
  </si>
  <si>
    <t>39 情報（D-10）</t>
    <phoneticPr fontId="5"/>
  </si>
  <si>
    <t>(1) 秘密保全（102）</t>
    <phoneticPr fontId="5"/>
  </si>
  <si>
    <t xml:space="preserve">・秘密登録簿
・秘密接受簿
</t>
    <rPh sb="1" eb="3">
      <t>ヒミツ</t>
    </rPh>
    <rPh sb="3" eb="6">
      <t>トウロクボ</t>
    </rPh>
    <phoneticPr fontId="5"/>
  </si>
  <si>
    <t>当該簿冊に記載された文書等が送達され、又は廃棄された日に係る特定日以後5年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phoneticPr fontId="5"/>
  </si>
  <si>
    <t>指定前秘接受簿</t>
    <rPh sb="0" eb="2">
      <t>シテイ</t>
    </rPh>
    <rPh sb="2" eb="4">
      <t>ゼンヒ</t>
    </rPh>
    <rPh sb="4" eb="7">
      <t>セツジュボ</t>
    </rPh>
    <phoneticPr fontId="5"/>
  </si>
  <si>
    <t>・〇〇年度指定前秘接受簿</t>
    <rPh sb="3" eb="5">
      <t>ネンド</t>
    </rPh>
    <rPh sb="5" eb="9">
      <t>シテイゼンヒ</t>
    </rPh>
    <rPh sb="9" eb="12">
      <t>セツジュボ</t>
    </rPh>
    <phoneticPr fontId="5"/>
  </si>
  <si>
    <t>秘密等指定申請書</t>
    <rPh sb="0" eb="2">
      <t>ヒミツ</t>
    </rPh>
    <rPh sb="2" eb="3">
      <t>トウ</t>
    </rPh>
    <rPh sb="3" eb="5">
      <t>シテイ</t>
    </rPh>
    <rPh sb="5" eb="7">
      <t>シンセイ</t>
    </rPh>
    <rPh sb="7" eb="8">
      <t>ショ</t>
    </rPh>
    <phoneticPr fontId="5"/>
  </si>
  <si>
    <t>・秘密等指定申請書（廃棄）
（令和５年３月３１日以前）</t>
    <rPh sb="1" eb="3">
      <t>ヒミツ</t>
    </rPh>
    <rPh sb="3" eb="4">
      <t>トウ</t>
    </rPh>
    <rPh sb="4" eb="6">
      <t>シテイ</t>
    </rPh>
    <rPh sb="6" eb="8">
      <t>シンセイ</t>
    </rPh>
    <rPh sb="8" eb="9">
      <t>ショ</t>
    </rPh>
    <rPh sb="10" eb="12">
      <t>ハイキ</t>
    </rPh>
    <rPh sb="15" eb="17">
      <t>レイワ</t>
    </rPh>
    <rPh sb="18" eb="19">
      <t>ネン</t>
    </rPh>
    <rPh sb="20" eb="21">
      <t>ガツ</t>
    </rPh>
    <rPh sb="23" eb="24">
      <t>ニチ</t>
    </rPh>
    <rPh sb="24" eb="26">
      <t>イゼン</t>
    </rPh>
    <phoneticPr fontId="5"/>
  </si>
  <si>
    <t>・秘密等指定申請書（廃棄）
（令和５年４月１日以降）</t>
    <rPh sb="1" eb="3">
      <t>ヒミツ</t>
    </rPh>
    <rPh sb="3" eb="4">
      <t>トウ</t>
    </rPh>
    <rPh sb="4" eb="6">
      <t>シテイ</t>
    </rPh>
    <rPh sb="6" eb="8">
      <t>シンセイ</t>
    </rPh>
    <rPh sb="8" eb="9">
      <t>ショ</t>
    </rPh>
    <rPh sb="10" eb="12">
      <t>ハイキ</t>
    </rPh>
    <rPh sb="15" eb="17">
      <t>レイワ</t>
    </rPh>
    <rPh sb="18" eb="19">
      <t>ネン</t>
    </rPh>
    <rPh sb="20" eb="21">
      <t>ガツ</t>
    </rPh>
    <rPh sb="22" eb="23">
      <t>ニチ</t>
    </rPh>
    <rPh sb="23" eb="25">
      <t>イコウ</t>
    </rPh>
    <phoneticPr fontId="5"/>
  </si>
  <si>
    <t>報告及び照会又は意見に係る文書、秘の指定見直し実施記録
簿、貸出簿、閲覧簿、複写記録簿、受領書、保全教育実施記
録簿、文字盤鍵変更記録簿、鍵申し送り簿、編てつ記録簿</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7">
      <t>キロク</t>
    </rPh>
    <rPh sb="28" eb="29">
      <t>ボ</t>
    </rPh>
    <rPh sb="30" eb="32">
      <t>カシダシ</t>
    </rPh>
    <rPh sb="32" eb="33">
      <t>ボ</t>
    </rPh>
    <rPh sb="34" eb="37">
      <t>エツランボ</t>
    </rPh>
    <rPh sb="38" eb="40">
      <t>フクシャ</t>
    </rPh>
    <rPh sb="40" eb="42">
      <t>キロク</t>
    </rPh>
    <rPh sb="42" eb="43">
      <t>ボ</t>
    </rPh>
    <rPh sb="44" eb="47">
      <t>ジュリョウショ</t>
    </rPh>
    <rPh sb="48" eb="50">
      <t>ホゼン</t>
    </rPh>
    <rPh sb="50" eb="52">
      <t>キョウイク</t>
    </rPh>
    <rPh sb="52" eb="54">
      <t>ジッシ</t>
    </rPh>
    <rPh sb="54" eb="55">
      <t>キ</t>
    </rPh>
    <rPh sb="56" eb="57">
      <t>ロク</t>
    </rPh>
    <rPh sb="57" eb="58">
      <t>ボ</t>
    </rPh>
    <rPh sb="59" eb="63">
      <t>モジバンカギ</t>
    </rPh>
    <rPh sb="63" eb="65">
      <t>ヘンコウ</t>
    </rPh>
    <rPh sb="65" eb="68">
      <t>キロクボ</t>
    </rPh>
    <rPh sb="69" eb="70">
      <t>カギ</t>
    </rPh>
    <rPh sb="70" eb="71">
      <t>モウ</t>
    </rPh>
    <rPh sb="72" eb="73">
      <t>オク</t>
    </rPh>
    <rPh sb="74" eb="75">
      <t>ボ</t>
    </rPh>
    <rPh sb="76" eb="77">
      <t>ヘン</t>
    </rPh>
    <rPh sb="79" eb="82">
      <t>キロクボ</t>
    </rPh>
    <phoneticPr fontId="5"/>
  </si>
  <si>
    <t>・秘の指定見直し実施記録簿
・〇〇年度閲覧簿（令和２年４月1日以降）
・〇〇年度複写記録簿
・〇〇年度貸出簿
・〇〇年度保全教育実施記録簿
・〇〇年度文字盤鍵変更記録簿
・〇〇年度鍵申し送り簿</t>
    <rPh sb="1" eb="2">
      <t>ヒ</t>
    </rPh>
    <rPh sb="3" eb="5">
      <t>シテイ</t>
    </rPh>
    <rPh sb="5" eb="7">
      <t>ミナオ</t>
    </rPh>
    <rPh sb="8" eb="10">
      <t>ジッシ</t>
    </rPh>
    <rPh sb="10" eb="12">
      <t>キロク</t>
    </rPh>
    <rPh sb="12" eb="13">
      <t>ボ</t>
    </rPh>
    <rPh sb="17" eb="19">
      <t>ネンド</t>
    </rPh>
    <rPh sb="19" eb="22">
      <t>エツランボ</t>
    </rPh>
    <rPh sb="23" eb="25">
      <t>レイワ</t>
    </rPh>
    <rPh sb="26" eb="27">
      <t>ネン</t>
    </rPh>
    <rPh sb="28" eb="29">
      <t>ガツ</t>
    </rPh>
    <rPh sb="30" eb="31">
      <t>ニチ</t>
    </rPh>
    <rPh sb="31" eb="33">
      <t>イコウ</t>
    </rPh>
    <rPh sb="38" eb="40">
      <t>ネンド</t>
    </rPh>
    <rPh sb="40" eb="42">
      <t>フクシャ</t>
    </rPh>
    <rPh sb="42" eb="45">
      <t>キロクボ</t>
    </rPh>
    <rPh sb="49" eb="51">
      <t>ネンド</t>
    </rPh>
    <rPh sb="51" eb="54">
      <t>カシダシボ</t>
    </rPh>
    <rPh sb="58" eb="60">
      <t>ネンド</t>
    </rPh>
    <rPh sb="60" eb="62">
      <t>ホゼン</t>
    </rPh>
    <rPh sb="62" eb="64">
      <t>キョウイク</t>
    </rPh>
    <rPh sb="64" eb="66">
      <t>ジッシ</t>
    </rPh>
    <rPh sb="66" eb="69">
      <t>キロクボ</t>
    </rPh>
    <rPh sb="73" eb="75">
      <t>ネンド</t>
    </rPh>
    <rPh sb="75" eb="79">
      <t>モジバンカギ</t>
    </rPh>
    <rPh sb="79" eb="81">
      <t>ヘンコウ</t>
    </rPh>
    <rPh sb="81" eb="84">
      <t>キロクボ</t>
    </rPh>
    <rPh sb="88" eb="90">
      <t>ネンド</t>
    </rPh>
    <rPh sb="90" eb="91">
      <t>カギ</t>
    </rPh>
    <rPh sb="91" eb="92">
      <t>モウ</t>
    </rPh>
    <rPh sb="93" eb="94">
      <t>オク</t>
    </rPh>
    <rPh sb="95" eb="96">
      <t>ボ</t>
    </rPh>
    <phoneticPr fontId="5"/>
  </si>
  <si>
    <t>・〇〇年度閲覧簿（令和２年３月３１日以前）
・編てつ記録簿</t>
    <rPh sb="3" eb="5">
      <t>ネンド</t>
    </rPh>
    <rPh sb="5" eb="8">
      <t>エツランボ</t>
    </rPh>
    <rPh sb="9" eb="11">
      <t>レイワ</t>
    </rPh>
    <rPh sb="12" eb="13">
      <t>ネン</t>
    </rPh>
    <rPh sb="14" eb="15">
      <t>ガツ</t>
    </rPh>
    <rPh sb="17" eb="18">
      <t>ニチ</t>
    </rPh>
    <rPh sb="18" eb="20">
      <t>イゼン</t>
    </rPh>
    <rPh sb="23" eb="24">
      <t>ヘン</t>
    </rPh>
    <rPh sb="26" eb="29">
      <t>キロクボ</t>
    </rPh>
    <phoneticPr fontId="5"/>
  </si>
  <si>
    <t>点検簿</t>
    <rPh sb="0" eb="2">
      <t>テンケン</t>
    </rPh>
    <rPh sb="2" eb="3">
      <t>ボ</t>
    </rPh>
    <phoneticPr fontId="5"/>
  </si>
  <si>
    <t>・〇〇年度点検簿</t>
    <rPh sb="3" eb="5">
      <t>ネンド</t>
    </rPh>
    <rPh sb="5" eb="7">
      <t>テンケン</t>
    </rPh>
    <rPh sb="7" eb="8">
      <t>ボ</t>
    </rPh>
    <phoneticPr fontId="5"/>
  </si>
  <si>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5"/>
  </si>
  <si>
    <t>取扱者指定に係る誓約書</t>
    <rPh sb="0" eb="1">
      <t>ト</t>
    </rPh>
    <rPh sb="1" eb="3">
      <t>アツカシャ</t>
    </rPh>
    <rPh sb="3" eb="5">
      <t>シテイ</t>
    </rPh>
    <rPh sb="6" eb="7">
      <t>カカ</t>
    </rPh>
    <rPh sb="8" eb="11">
      <t>セイヤクショ</t>
    </rPh>
    <phoneticPr fontId="5"/>
  </si>
  <si>
    <t>・〇〇年度誓約書（秘密保全）（特定日決定分）</t>
    <rPh sb="3" eb="5">
      <t>ネンド</t>
    </rPh>
    <rPh sb="9" eb="11">
      <t>ヒミツ</t>
    </rPh>
    <rPh sb="11" eb="13">
      <t>ホゼン</t>
    </rPh>
    <rPh sb="15" eb="17">
      <t>トクテイ</t>
    </rPh>
    <rPh sb="17" eb="18">
      <t>ビ</t>
    </rPh>
    <rPh sb="18" eb="20">
      <t>ケッテイ</t>
    </rPh>
    <rPh sb="20" eb="21">
      <t>ブン</t>
    </rPh>
    <phoneticPr fontId="5"/>
  </si>
  <si>
    <t xml:space="preserve"> </t>
    <phoneticPr fontId="5"/>
  </si>
  <si>
    <t>・誓約書（秘密保全）</t>
    <rPh sb="5" eb="7">
      <t>ヒミツ</t>
    </rPh>
    <rPh sb="7" eb="9">
      <t>ホゼン</t>
    </rPh>
    <phoneticPr fontId="5"/>
  </si>
  <si>
    <t>当該文書に係る職員の転属又は退職に係る特定日以
後5年</t>
    <rPh sb="0" eb="2">
      <t>トウガイ</t>
    </rPh>
    <rPh sb="2" eb="4">
      <t>ブンショ</t>
    </rPh>
    <rPh sb="5" eb="6">
      <t>カカ</t>
    </rPh>
    <rPh sb="7" eb="9">
      <t>ショクイン</t>
    </rPh>
    <rPh sb="10" eb="12">
      <t>テンゾク</t>
    </rPh>
    <rPh sb="12" eb="13">
      <t>マタ</t>
    </rPh>
    <rPh sb="14" eb="16">
      <t>タイショク</t>
    </rPh>
    <rPh sb="17" eb="18">
      <t>カカ</t>
    </rPh>
    <rPh sb="19" eb="21">
      <t>トクテイ</t>
    </rPh>
    <rPh sb="21" eb="22">
      <t>ビ</t>
    </rPh>
    <rPh sb="22" eb="23">
      <t>イ</t>
    </rPh>
    <rPh sb="24" eb="26">
      <t>コウネン</t>
    </rPh>
    <rPh sb="26" eb="27">
      <t>ネン</t>
    </rPh>
    <phoneticPr fontId="5"/>
  </si>
  <si>
    <t>秘密取取扱者名簿、引継証明簿、携帯型情報通信・記録器持
込み申請・許可、秘密電子計算機情報引継証明簿、かぎ引継証
明簿、秘密取扱者指定簿</t>
    <rPh sb="0" eb="2">
      <t>ヒミツ</t>
    </rPh>
    <rPh sb="2" eb="6">
      <t>トリトリアツカシャ</t>
    </rPh>
    <rPh sb="6" eb="8">
      <t>メイボ</t>
    </rPh>
    <rPh sb="9" eb="11">
      <t>ヒキツ</t>
    </rPh>
    <rPh sb="11" eb="14">
      <t>ショウメイボ</t>
    </rPh>
    <rPh sb="15" eb="18">
      <t>ケイタイガタ</t>
    </rPh>
    <rPh sb="18" eb="20">
      <t>ジョウホウ</t>
    </rPh>
    <rPh sb="20" eb="22">
      <t>ツウシン</t>
    </rPh>
    <rPh sb="23" eb="26">
      <t>キロクキ</t>
    </rPh>
    <rPh sb="26" eb="27">
      <t>モ</t>
    </rPh>
    <rPh sb="28" eb="29">
      <t>コ</t>
    </rPh>
    <rPh sb="30" eb="32">
      <t>シンセイ</t>
    </rPh>
    <rPh sb="33" eb="35">
      <t>キョカ</t>
    </rPh>
    <rPh sb="36" eb="38">
      <t>ヒミツ</t>
    </rPh>
    <rPh sb="38" eb="40">
      <t>デンシ</t>
    </rPh>
    <rPh sb="40" eb="42">
      <t>ケイサン</t>
    </rPh>
    <rPh sb="42" eb="43">
      <t>キ</t>
    </rPh>
    <rPh sb="43" eb="45">
      <t>ジョウホウ</t>
    </rPh>
    <rPh sb="45" eb="47">
      <t>ヒキツ</t>
    </rPh>
    <rPh sb="47" eb="50">
      <t>ショウメイボ</t>
    </rPh>
    <rPh sb="53" eb="55">
      <t>ヒキツ</t>
    </rPh>
    <rPh sb="55" eb="56">
      <t>ショウ</t>
    </rPh>
    <rPh sb="57" eb="58">
      <t>アキラ</t>
    </rPh>
    <rPh sb="58" eb="59">
      <t>ボ</t>
    </rPh>
    <rPh sb="60" eb="62">
      <t>ヒミツ</t>
    </rPh>
    <rPh sb="62" eb="63">
      <t>ト</t>
    </rPh>
    <rPh sb="63" eb="65">
      <t>アツカシャ</t>
    </rPh>
    <rPh sb="65" eb="68">
      <t>シテイボ</t>
    </rPh>
    <phoneticPr fontId="5"/>
  </si>
  <si>
    <t>・〇〇年度秘密取扱者名簿
・〇〇年度引継証明簿
・〇〇年度秘密電子計算機情報引継証明簿</t>
    <rPh sb="3" eb="5">
      <t>ネンド</t>
    </rPh>
    <rPh sb="5" eb="7">
      <t>ヒミツ</t>
    </rPh>
    <rPh sb="7" eb="9">
      <t>トリアツカイ</t>
    </rPh>
    <rPh sb="9" eb="10">
      <t>シャ</t>
    </rPh>
    <rPh sb="10" eb="12">
      <t>メイボ</t>
    </rPh>
    <rPh sb="16" eb="18">
      <t>ネンド</t>
    </rPh>
    <rPh sb="18" eb="20">
      <t>ヒキツ</t>
    </rPh>
    <rPh sb="20" eb="22">
      <t>ショウメイ</t>
    </rPh>
    <rPh sb="22" eb="23">
      <t>ボ</t>
    </rPh>
    <rPh sb="27" eb="29">
      <t>ネンド</t>
    </rPh>
    <rPh sb="29" eb="31">
      <t>ヒミツ</t>
    </rPh>
    <rPh sb="31" eb="33">
      <t>デンシ</t>
    </rPh>
    <rPh sb="33" eb="35">
      <t>ケイサン</t>
    </rPh>
    <rPh sb="35" eb="36">
      <t>キ</t>
    </rPh>
    <rPh sb="36" eb="38">
      <t>ジョウホウ</t>
    </rPh>
    <rPh sb="38" eb="40">
      <t>ヒキツ</t>
    </rPh>
    <rPh sb="40" eb="43">
      <t>ショウメイボ</t>
    </rPh>
    <phoneticPr fontId="5"/>
  </si>
  <si>
    <t>・〇〇年度携帯型情報通信・記録機器持込み申請・許可書
・〇〇年度かぎ引継証明簿
・〇〇年度秘密取扱者指定簿</t>
    <rPh sb="3" eb="5">
      <t>ネンド</t>
    </rPh>
    <rPh sb="5" eb="8">
      <t>ケイタイガタ</t>
    </rPh>
    <rPh sb="8" eb="10">
      <t>ジョウホウ</t>
    </rPh>
    <rPh sb="10" eb="12">
      <t>ツウシン</t>
    </rPh>
    <rPh sb="13" eb="15">
      <t>キロク</t>
    </rPh>
    <rPh sb="15" eb="17">
      <t>キキ</t>
    </rPh>
    <rPh sb="17" eb="18">
      <t>モ</t>
    </rPh>
    <rPh sb="18" eb="19">
      <t>コ</t>
    </rPh>
    <rPh sb="20" eb="22">
      <t>シンセイ</t>
    </rPh>
    <rPh sb="23" eb="25">
      <t>キョカ</t>
    </rPh>
    <rPh sb="25" eb="26">
      <t>ショ</t>
    </rPh>
    <rPh sb="30" eb="32">
      <t>ネンド</t>
    </rPh>
    <rPh sb="34" eb="36">
      <t>ヒキツ</t>
    </rPh>
    <rPh sb="36" eb="39">
      <t>ショウメイボ</t>
    </rPh>
    <rPh sb="43" eb="45">
      <t>ネンド</t>
    </rPh>
    <rPh sb="45" eb="47">
      <t>ヒミツ</t>
    </rPh>
    <rPh sb="47" eb="48">
      <t>ト</t>
    </rPh>
    <rPh sb="48" eb="50">
      <t>アツカシャ</t>
    </rPh>
    <rPh sb="50" eb="53">
      <t>シテイボ</t>
    </rPh>
    <phoneticPr fontId="5"/>
  </si>
  <si>
    <t>特定秘密取扱職員名簿</t>
    <rPh sb="0" eb="2">
      <t>トクテイ</t>
    </rPh>
    <rPh sb="2" eb="4">
      <t>ヒミツ</t>
    </rPh>
    <rPh sb="4" eb="5">
      <t>ト</t>
    </rPh>
    <rPh sb="5" eb="6">
      <t>アツカ</t>
    </rPh>
    <rPh sb="6" eb="8">
      <t>ショクイン</t>
    </rPh>
    <rPh sb="8" eb="10">
      <t>メイボ</t>
    </rPh>
    <phoneticPr fontId="5"/>
  </si>
  <si>
    <t>・〇〇年度特定秘密取扱職員名簿</t>
    <rPh sb="3" eb="5">
      <t>ネンド</t>
    </rPh>
    <rPh sb="5" eb="7">
      <t>トクテイ</t>
    </rPh>
    <rPh sb="7" eb="9">
      <t>ヒミツ</t>
    </rPh>
    <rPh sb="9" eb="11">
      <t>トリアツカイ</t>
    </rPh>
    <rPh sb="11" eb="13">
      <t>ショクイン</t>
    </rPh>
    <rPh sb="13" eb="15">
      <t>メイボ</t>
    </rPh>
    <phoneticPr fontId="5"/>
  </si>
  <si>
    <t>立入禁止区域への立入りに関する文書</t>
    <rPh sb="0" eb="2">
      <t>タチイリ</t>
    </rPh>
    <rPh sb="2" eb="4">
      <t>キンシ</t>
    </rPh>
    <rPh sb="4" eb="6">
      <t>クイキ</t>
    </rPh>
    <rPh sb="8" eb="10">
      <t>タチイ</t>
    </rPh>
    <rPh sb="12" eb="13">
      <t>カン</t>
    </rPh>
    <rPh sb="15" eb="17">
      <t>ブンショ</t>
    </rPh>
    <phoneticPr fontId="5"/>
  </si>
  <si>
    <t>臨時立入許可証発行台帳</t>
    <phoneticPr fontId="5"/>
  </si>
  <si>
    <t>・臨時立入許可証発行台帳</t>
    <rPh sb="1" eb="3">
      <t>リンジ</t>
    </rPh>
    <rPh sb="3" eb="5">
      <t>タチイリ</t>
    </rPh>
    <rPh sb="5" eb="7">
      <t>キョカ</t>
    </rPh>
    <rPh sb="7" eb="8">
      <t>ショウ</t>
    </rPh>
    <rPh sb="8" eb="10">
      <t>ハッコウ</t>
    </rPh>
    <rPh sb="10" eb="12">
      <t>ダイチョウ</t>
    </rPh>
    <phoneticPr fontId="5"/>
  </si>
  <si>
    <t>立入期間終了に係る特定日以後５年</t>
    <rPh sb="0" eb="2">
      <t>タチイリ</t>
    </rPh>
    <rPh sb="2" eb="4">
      <t>キカン</t>
    </rPh>
    <rPh sb="4" eb="6">
      <t>シュウリョウ</t>
    </rPh>
    <rPh sb="7" eb="8">
      <t>カカ</t>
    </rPh>
    <phoneticPr fontId="5"/>
  </si>
  <si>
    <t>・〇〇年度臨時立入許可証発行台帳（特定日決定分）</t>
    <rPh sb="3" eb="5">
      <t>ネンド</t>
    </rPh>
    <rPh sb="5" eb="7">
      <t>リンジ</t>
    </rPh>
    <rPh sb="7" eb="8">
      <t>タ</t>
    </rPh>
    <rPh sb="8" eb="11">
      <t>ニュウキョカ</t>
    </rPh>
    <rPh sb="11" eb="12">
      <t>ショウ</t>
    </rPh>
    <rPh sb="12" eb="14">
      <t>ハッコウ</t>
    </rPh>
    <rPh sb="14" eb="16">
      <t>ダイチョウ</t>
    </rPh>
    <rPh sb="17" eb="19">
      <t>トクテイ</t>
    </rPh>
    <rPh sb="19" eb="20">
      <t>ビ</t>
    </rPh>
    <rPh sb="20" eb="22">
      <t>ケッテイ</t>
    </rPh>
    <rPh sb="22" eb="23">
      <t>ブン</t>
    </rPh>
    <phoneticPr fontId="5"/>
  </si>
  <si>
    <t>常時立入許可証発行台帳</t>
    <phoneticPr fontId="5"/>
  </si>
  <si>
    <t>・常時立入許可証発行台帳</t>
    <phoneticPr fontId="5"/>
  </si>
  <si>
    <t>立入許可証破棄に係る特定日以後５年</t>
    <rPh sb="0" eb="2">
      <t>タチイリ</t>
    </rPh>
    <rPh sb="2" eb="5">
      <t>キョカショウ</t>
    </rPh>
    <rPh sb="5" eb="7">
      <t>ハキ</t>
    </rPh>
    <rPh sb="8" eb="9">
      <t>カカ</t>
    </rPh>
    <phoneticPr fontId="5"/>
  </si>
  <si>
    <t>・〇〇年度常時立入許可証発行台帳（特定日決定分）</t>
    <rPh sb="3" eb="5">
      <t>ネンド</t>
    </rPh>
    <rPh sb="17" eb="19">
      <t>トクテイ</t>
    </rPh>
    <rPh sb="19" eb="20">
      <t>ビ</t>
    </rPh>
    <rPh sb="20" eb="22">
      <t>ケッテイ</t>
    </rPh>
    <rPh sb="22" eb="23">
      <t>ブン</t>
    </rPh>
    <phoneticPr fontId="5"/>
  </si>
  <si>
    <t>立入申請書（常時）</t>
    <rPh sb="6" eb="8">
      <t>ジョウジ</t>
    </rPh>
    <phoneticPr fontId="5"/>
  </si>
  <si>
    <t>・立入申請書（常時）</t>
    <rPh sb="7" eb="9">
      <t>ジョウジ</t>
    </rPh>
    <phoneticPr fontId="5"/>
  </si>
  <si>
    <t>立入期間終了に係る特定日以後3年</t>
    <rPh sb="0" eb="2">
      <t>タチイリ</t>
    </rPh>
    <rPh sb="2" eb="4">
      <t>キカン</t>
    </rPh>
    <rPh sb="4" eb="6">
      <t>シュウリョウ</t>
    </rPh>
    <rPh sb="7" eb="8">
      <t>カカ</t>
    </rPh>
    <phoneticPr fontId="5"/>
  </si>
  <si>
    <t>‐</t>
  </si>
  <si>
    <t>・〇〇年度立入申請書（常時）（特定日決定分）</t>
    <rPh sb="3" eb="5">
      <t>ネンド</t>
    </rPh>
    <rPh sb="11" eb="13">
      <t>ジョウジ</t>
    </rPh>
    <rPh sb="15" eb="18">
      <t>トクテイビ</t>
    </rPh>
    <rPh sb="18" eb="20">
      <t>ケッテイ</t>
    </rPh>
    <rPh sb="20" eb="21">
      <t>ブン</t>
    </rPh>
    <phoneticPr fontId="5"/>
  </si>
  <si>
    <t>立入申請書（臨時）</t>
    <rPh sb="6" eb="8">
      <t>リンジ</t>
    </rPh>
    <phoneticPr fontId="5"/>
  </si>
  <si>
    <t>・立入申請書（臨時）</t>
    <rPh sb="7" eb="9">
      <t>リンジ</t>
    </rPh>
    <phoneticPr fontId="5"/>
  </si>
  <si>
    <t>立入申請発行台帳</t>
    <rPh sb="0" eb="2">
      <t>タチイリ</t>
    </rPh>
    <rPh sb="2" eb="4">
      <t>シンセイ</t>
    </rPh>
    <rPh sb="4" eb="6">
      <t>ハッコウ</t>
    </rPh>
    <rPh sb="6" eb="8">
      <t>ダイチョウ</t>
    </rPh>
    <phoneticPr fontId="5"/>
  </si>
  <si>
    <t>・立入申請発行台帳</t>
    <rPh sb="1" eb="3">
      <t>タチイリ</t>
    </rPh>
    <rPh sb="3" eb="5">
      <t>シンセイ</t>
    </rPh>
    <rPh sb="5" eb="7">
      <t>ハッコウ</t>
    </rPh>
    <rPh sb="7" eb="9">
      <t>ダイチョウ</t>
    </rPh>
    <phoneticPr fontId="5"/>
  </si>
  <si>
    <t>ICカードの管理に関する文書</t>
    <rPh sb="6" eb="8">
      <t>カンリ</t>
    </rPh>
    <rPh sb="9" eb="10">
      <t>カン</t>
    </rPh>
    <rPh sb="12" eb="14">
      <t>ブンショ</t>
    </rPh>
    <phoneticPr fontId="5"/>
  </si>
  <si>
    <t>ICカード管理簿</t>
    <rPh sb="5" eb="7">
      <t>カンリ</t>
    </rPh>
    <rPh sb="7" eb="8">
      <t>ボ</t>
    </rPh>
    <phoneticPr fontId="5"/>
  </si>
  <si>
    <t>・ICカード管理簿</t>
    <rPh sb="6" eb="8">
      <t>カンリ</t>
    </rPh>
    <rPh sb="8" eb="9">
      <t>ボ</t>
    </rPh>
    <phoneticPr fontId="5"/>
  </si>
  <si>
    <t>秘密電子計算機情報の管理に関する文書</t>
    <rPh sb="0" eb="2">
      <t>ヒミツ</t>
    </rPh>
    <rPh sb="2" eb="4">
      <t>デンシ</t>
    </rPh>
    <rPh sb="4" eb="7">
      <t>ケイサンキ</t>
    </rPh>
    <rPh sb="7" eb="9">
      <t>ジョウホウ</t>
    </rPh>
    <rPh sb="10" eb="12">
      <t>カンリ</t>
    </rPh>
    <rPh sb="13" eb="14">
      <t>カン</t>
    </rPh>
    <rPh sb="16" eb="18">
      <t>ブンショ</t>
    </rPh>
    <phoneticPr fontId="5"/>
  </si>
  <si>
    <t>システム利用者名簿</t>
    <rPh sb="4" eb="7">
      <t>リヨウシャ</t>
    </rPh>
    <rPh sb="7" eb="9">
      <t>メイボ</t>
    </rPh>
    <phoneticPr fontId="5"/>
  </si>
  <si>
    <t>・システム利用者名簿</t>
    <rPh sb="5" eb="8">
      <t>リヨウシャ</t>
    </rPh>
    <rPh sb="8" eb="10">
      <t>メイボ</t>
    </rPh>
    <phoneticPr fontId="5"/>
  </si>
  <si>
    <t>・秘密を扱うことができない情報システムからの秘密電子計算機情報送信防止のための暫定的対策</t>
    <rPh sb="1" eb="3">
      <t>ヒミツ</t>
    </rPh>
    <rPh sb="4" eb="5">
      <t>アツカ</t>
    </rPh>
    <rPh sb="13" eb="15">
      <t>ジョウホウ</t>
    </rPh>
    <rPh sb="22" eb="24">
      <t>ヒミツ</t>
    </rPh>
    <rPh sb="24" eb="26">
      <t>デンシ</t>
    </rPh>
    <rPh sb="26" eb="29">
      <t>ケイサンキ</t>
    </rPh>
    <rPh sb="29" eb="31">
      <t>ジョウホウ</t>
    </rPh>
    <rPh sb="31" eb="33">
      <t>ソウシン</t>
    </rPh>
    <rPh sb="33" eb="35">
      <t>ボウシ</t>
    </rPh>
    <rPh sb="39" eb="42">
      <t>ザンテイテキ</t>
    </rPh>
    <rPh sb="42" eb="44">
      <t>タイサク</t>
    </rPh>
    <phoneticPr fontId="5"/>
  </si>
  <si>
    <t>部外に発表する資料等の保全に関する文書</t>
    <rPh sb="0" eb="2">
      <t>ブガイ</t>
    </rPh>
    <rPh sb="3" eb="5">
      <t>ハッピョウ</t>
    </rPh>
    <rPh sb="7" eb="9">
      <t>シリョウ</t>
    </rPh>
    <rPh sb="9" eb="10">
      <t>トウ</t>
    </rPh>
    <rPh sb="11" eb="13">
      <t>ホゼン</t>
    </rPh>
    <rPh sb="14" eb="15">
      <t>カン</t>
    </rPh>
    <rPh sb="17" eb="19">
      <t>ブンショ</t>
    </rPh>
    <phoneticPr fontId="5"/>
  </si>
  <si>
    <t>論文等保全審査申請書</t>
    <phoneticPr fontId="5"/>
  </si>
  <si>
    <t>・〇〇年度論文等保全審査申請書</t>
    <rPh sb="3" eb="5">
      <t>ネンド</t>
    </rPh>
    <phoneticPr fontId="5"/>
  </si>
  <si>
    <t>情報一般（100)</t>
    <rPh sb="0" eb="2">
      <t>ジョウホウ</t>
    </rPh>
    <rPh sb="2" eb="4">
      <t>イッパン</t>
    </rPh>
    <phoneticPr fontId="5"/>
  </si>
  <si>
    <t>情報に関する文書</t>
    <rPh sb="0" eb="2">
      <t>ジョウホウ</t>
    </rPh>
    <rPh sb="3" eb="4">
      <t>カン</t>
    </rPh>
    <rPh sb="6" eb="8">
      <t>ブンショ</t>
    </rPh>
    <phoneticPr fontId="5"/>
  </si>
  <si>
    <t>北部方面における部隊建設について、世界の空軍</t>
    <rPh sb="0" eb="2">
      <t>ホクブ</t>
    </rPh>
    <rPh sb="2" eb="4">
      <t>ホウメン</t>
    </rPh>
    <rPh sb="8" eb="10">
      <t>ブタイ</t>
    </rPh>
    <rPh sb="10" eb="12">
      <t>ケンセツ</t>
    </rPh>
    <rPh sb="17" eb="19">
      <t>セカイ</t>
    </rPh>
    <rPh sb="20" eb="22">
      <t>クウグン</t>
    </rPh>
    <phoneticPr fontId="5"/>
  </si>
  <si>
    <t>(2)　情報一般（100)</t>
    <rPh sb="4" eb="6">
      <t>ジョウホウ</t>
    </rPh>
    <rPh sb="6" eb="8">
      <t>イッパン</t>
    </rPh>
    <phoneticPr fontId="5"/>
  </si>
  <si>
    <t>・北部方面における部隊建設について</t>
    <rPh sb="1" eb="3">
      <t>ホクブ</t>
    </rPh>
    <rPh sb="3" eb="5">
      <t>ホウメン</t>
    </rPh>
    <rPh sb="9" eb="11">
      <t>ブタイ</t>
    </rPh>
    <rPh sb="11" eb="13">
      <t>ケンセツ</t>
    </rPh>
    <phoneticPr fontId="5"/>
  </si>
  <si>
    <t>・世界の空軍</t>
    <rPh sb="1" eb="3">
      <t>セカイ</t>
    </rPh>
    <rPh sb="4" eb="5">
      <t>クウ</t>
    </rPh>
    <rPh sb="5" eb="6">
      <t>グン</t>
    </rPh>
    <phoneticPr fontId="5"/>
  </si>
  <si>
    <t>（3）</t>
    <phoneticPr fontId="5"/>
  </si>
  <si>
    <t>その他の保全（103）</t>
  </si>
  <si>
    <t>隊員保全に関する文書</t>
    <rPh sb="0" eb="2">
      <t>タイイン</t>
    </rPh>
    <rPh sb="2" eb="4">
      <t>ホゼン</t>
    </rPh>
    <rPh sb="5" eb="6">
      <t>カン</t>
    </rPh>
    <rPh sb="8" eb="10">
      <t>ブンショ</t>
    </rPh>
    <phoneticPr fontId="5"/>
  </si>
  <si>
    <t>海外渡航チェックシート、部外者との接触後チェックシート
航空総隊における保全措置について</t>
    <rPh sb="28" eb="30">
      <t>コウクウ</t>
    </rPh>
    <rPh sb="30" eb="32">
      <t>ソウタイ</t>
    </rPh>
    <rPh sb="36" eb="38">
      <t>ホゼン</t>
    </rPh>
    <rPh sb="38" eb="40">
      <t>ソチ</t>
    </rPh>
    <phoneticPr fontId="5"/>
  </si>
  <si>
    <t>(3) その他の保全
（103）</t>
    <phoneticPr fontId="5"/>
  </si>
  <si>
    <t>・海外渡航チェックシート</t>
    <phoneticPr fontId="5"/>
  </si>
  <si>
    <t>・航空総隊における保全措置について</t>
    <rPh sb="1" eb="3">
      <t>コウクウ</t>
    </rPh>
    <rPh sb="3" eb="5">
      <t>ソウタイ</t>
    </rPh>
    <rPh sb="9" eb="11">
      <t>ホゼン</t>
    </rPh>
    <rPh sb="11" eb="13">
      <t>ソチ</t>
    </rPh>
    <phoneticPr fontId="5"/>
  </si>
  <si>
    <t>装備（E-10）</t>
    <phoneticPr fontId="5"/>
  </si>
  <si>
    <t>装備一般（120)</t>
    <rPh sb="0" eb="2">
      <t>ソウビ</t>
    </rPh>
    <rPh sb="2" eb="4">
      <t>イッパン</t>
    </rPh>
    <phoneticPr fontId="5"/>
  </si>
  <si>
    <t>統合後方補給業務に関する文書</t>
    <rPh sb="0" eb="2">
      <t>トウゴウ</t>
    </rPh>
    <rPh sb="2" eb="4">
      <t>コウホウ</t>
    </rPh>
    <rPh sb="4" eb="6">
      <t>ホキュウ</t>
    </rPh>
    <rPh sb="6" eb="8">
      <t>ギョウム</t>
    </rPh>
    <rPh sb="9" eb="10">
      <t>カン</t>
    </rPh>
    <rPh sb="12" eb="14">
      <t>ブンショ</t>
    </rPh>
    <phoneticPr fontId="5"/>
  </si>
  <si>
    <t>統合後方補給業務</t>
    <rPh sb="0" eb="2">
      <t>トウゴウ</t>
    </rPh>
    <rPh sb="2" eb="4">
      <t>コウホウ</t>
    </rPh>
    <rPh sb="4" eb="6">
      <t>ホキュウ</t>
    </rPh>
    <rPh sb="6" eb="8">
      <t>ギョウム</t>
    </rPh>
    <phoneticPr fontId="5"/>
  </si>
  <si>
    <t>40 装備（E-10）</t>
    <phoneticPr fontId="5"/>
  </si>
  <si>
    <t>(1) 装備一般(120）</t>
    <rPh sb="4" eb="6">
      <t>ソウビ</t>
    </rPh>
    <rPh sb="6" eb="8">
      <t>イッパン</t>
    </rPh>
    <phoneticPr fontId="5"/>
  </si>
  <si>
    <t>・〇〇年度統合後方補給業務実施要領</t>
    <rPh sb="3" eb="5">
      <t>ネンド</t>
    </rPh>
    <rPh sb="5" eb="7">
      <t>トウゴウ</t>
    </rPh>
    <rPh sb="7" eb="9">
      <t>コウホウ</t>
    </rPh>
    <rPh sb="9" eb="11">
      <t>ホキュウ</t>
    </rPh>
    <rPh sb="11" eb="13">
      <t>ギョウム</t>
    </rPh>
    <rPh sb="13" eb="15">
      <t>ジッシ</t>
    </rPh>
    <rPh sb="15" eb="17">
      <t>ヨウリョウ</t>
    </rPh>
    <phoneticPr fontId="5"/>
  </si>
  <si>
    <t>輸送（123）</t>
    <phoneticPr fontId="5"/>
  </si>
  <si>
    <t>輸送に関するその他証票類</t>
    <rPh sb="0" eb="2">
      <t>ユソウ</t>
    </rPh>
    <rPh sb="3" eb="4">
      <t>カン</t>
    </rPh>
    <rPh sb="8" eb="9">
      <t>タ</t>
    </rPh>
    <rPh sb="9" eb="11">
      <t>ショウヒョウ</t>
    </rPh>
    <rPh sb="11" eb="12">
      <t>ルイ</t>
    </rPh>
    <phoneticPr fontId="5"/>
  </si>
  <si>
    <t>車両等運行指令書、制限外積載許可申請書、特殊車両通行通知書、輸送実績、輸送請求票、年度空輸計画、年度空輸要求の上申</t>
    <rPh sb="0" eb="2">
      <t>シャリョウ</t>
    </rPh>
    <rPh sb="2" eb="3">
      <t>トウ</t>
    </rPh>
    <rPh sb="3" eb="5">
      <t>ウンコウ</t>
    </rPh>
    <rPh sb="5" eb="8">
      <t>シレイショ</t>
    </rPh>
    <rPh sb="9" eb="12">
      <t>セイゲンガイ</t>
    </rPh>
    <rPh sb="12" eb="14">
      <t>セキサイ</t>
    </rPh>
    <rPh sb="14" eb="16">
      <t>キョカ</t>
    </rPh>
    <rPh sb="16" eb="18">
      <t>シンセイ</t>
    </rPh>
    <rPh sb="18" eb="19">
      <t>ショ</t>
    </rPh>
    <rPh sb="20" eb="22">
      <t>トクシュ</t>
    </rPh>
    <rPh sb="22" eb="24">
      <t>シャリョウ</t>
    </rPh>
    <rPh sb="24" eb="26">
      <t>ツウコウ</t>
    </rPh>
    <rPh sb="26" eb="29">
      <t>ツウチショ</t>
    </rPh>
    <rPh sb="30" eb="32">
      <t>ユソウ</t>
    </rPh>
    <rPh sb="32" eb="34">
      <t>ジッセキ</t>
    </rPh>
    <rPh sb="35" eb="37">
      <t>ユソウ</t>
    </rPh>
    <rPh sb="37" eb="39">
      <t>セイキュウ</t>
    </rPh>
    <rPh sb="39" eb="40">
      <t>ヒョウ</t>
    </rPh>
    <rPh sb="41" eb="43">
      <t>ネンド</t>
    </rPh>
    <rPh sb="43" eb="45">
      <t>クウユ</t>
    </rPh>
    <rPh sb="45" eb="47">
      <t>ケイカク</t>
    </rPh>
    <rPh sb="48" eb="50">
      <t>ネンド</t>
    </rPh>
    <rPh sb="50" eb="52">
      <t>クウユ</t>
    </rPh>
    <rPh sb="52" eb="54">
      <t>ヨウキュウ</t>
    </rPh>
    <rPh sb="55" eb="57">
      <t>ジョウシン</t>
    </rPh>
    <phoneticPr fontId="10"/>
  </si>
  <si>
    <t>(2) 輸送（123）</t>
    <phoneticPr fontId="5"/>
  </si>
  <si>
    <t>・〇〇年度輸送請求票</t>
    <rPh sb="3" eb="5">
      <t>ネンド</t>
    </rPh>
    <rPh sb="5" eb="7">
      <t>ユソウ</t>
    </rPh>
    <rPh sb="7" eb="9">
      <t>セイキュウ</t>
    </rPh>
    <rPh sb="9" eb="10">
      <t>ヒョウ</t>
    </rPh>
    <phoneticPr fontId="5"/>
  </si>
  <si>
    <t>車両等の運行等に関する記録等</t>
    <rPh sb="0" eb="2">
      <t>シャリョウ</t>
    </rPh>
    <rPh sb="2" eb="3">
      <t>トウ</t>
    </rPh>
    <rPh sb="4" eb="6">
      <t>ウンコウ</t>
    </rPh>
    <rPh sb="6" eb="7">
      <t>トウ</t>
    </rPh>
    <rPh sb="8" eb="9">
      <t>カン</t>
    </rPh>
    <rPh sb="11" eb="13">
      <t>キロク</t>
    </rPh>
    <rPh sb="13" eb="14">
      <t>トウ</t>
    </rPh>
    <phoneticPr fontId="5"/>
  </si>
  <si>
    <t>車両等操縦手資格記録</t>
  </si>
  <si>
    <t>・車両等操縦手資格記録</t>
    <phoneticPr fontId="5"/>
  </si>
  <si>
    <t>離職した日に係る特定日以後１年</t>
    <rPh sb="0" eb="2">
      <t>リショク</t>
    </rPh>
    <rPh sb="4" eb="5">
      <t>ヒ</t>
    </rPh>
    <rPh sb="6" eb="7">
      <t>カカ</t>
    </rPh>
    <rPh sb="8" eb="11">
      <t>トクテイビ</t>
    </rPh>
    <rPh sb="11" eb="13">
      <t>イゴ</t>
    </rPh>
    <rPh sb="14" eb="15">
      <t>ネン</t>
    </rPh>
    <phoneticPr fontId="8"/>
  </si>
  <si>
    <t>・車両等操縦手資格記録（旧偵察航空隊からの引継文書）</t>
    <rPh sb="12" eb="13">
      <t>キュウ</t>
    </rPh>
    <rPh sb="13" eb="15">
      <t>テイサツ</t>
    </rPh>
    <rPh sb="15" eb="18">
      <t>コウクウタイ</t>
    </rPh>
    <rPh sb="21" eb="23">
      <t>ヒキツ</t>
    </rPh>
    <rPh sb="23" eb="25">
      <t>ブンショ</t>
    </rPh>
    <phoneticPr fontId="5"/>
  </si>
  <si>
    <t>輸送請求に関する文書</t>
    <rPh sb="0" eb="2">
      <t>ユソウ</t>
    </rPh>
    <rPh sb="2" eb="4">
      <t>セイキュウ</t>
    </rPh>
    <rPh sb="5" eb="6">
      <t>カン</t>
    </rPh>
    <rPh sb="8" eb="10">
      <t>ブンショ</t>
    </rPh>
    <phoneticPr fontId="5"/>
  </si>
  <si>
    <t>輸送請求台帳</t>
    <rPh sb="0" eb="2">
      <t>ユソウ</t>
    </rPh>
    <rPh sb="2" eb="4">
      <t>セイキュウ</t>
    </rPh>
    <rPh sb="4" eb="6">
      <t>ダイチョウ</t>
    </rPh>
    <phoneticPr fontId="5"/>
  </si>
  <si>
    <t>・〇〇年度輸送請求台帳</t>
    <rPh sb="3" eb="5">
      <t>ネンド</t>
    </rPh>
    <rPh sb="5" eb="7">
      <t>ユソウ</t>
    </rPh>
    <rPh sb="7" eb="9">
      <t>セイキュウ</t>
    </rPh>
    <rPh sb="9" eb="11">
      <t>ダイチョウ</t>
    </rPh>
    <phoneticPr fontId="5"/>
  </si>
  <si>
    <t>補給(125）</t>
    <rPh sb="0" eb="2">
      <t>ホキュウ</t>
    </rPh>
    <phoneticPr fontId="5"/>
  </si>
  <si>
    <t>カ　寄付申出物品に関する文書</t>
    <rPh sb="2" eb="4">
      <t>キフ</t>
    </rPh>
    <rPh sb="4" eb="5">
      <t>モウ</t>
    </rPh>
    <rPh sb="5" eb="6">
      <t>デ</t>
    </rPh>
    <rPh sb="6" eb="8">
      <t>ブッピン</t>
    </rPh>
    <rPh sb="9" eb="10">
      <t>カン</t>
    </rPh>
    <rPh sb="12" eb="14">
      <t>ブンショ</t>
    </rPh>
    <phoneticPr fontId="5"/>
  </si>
  <si>
    <t>寄付申出物品</t>
    <rPh sb="0" eb="2">
      <t>キフ</t>
    </rPh>
    <rPh sb="2" eb="3">
      <t>モウ</t>
    </rPh>
    <rPh sb="3" eb="4">
      <t>デ</t>
    </rPh>
    <rPh sb="4" eb="6">
      <t>ブッピン</t>
    </rPh>
    <phoneticPr fontId="5"/>
  </si>
  <si>
    <t>(3)　補給(125）</t>
    <rPh sb="4" eb="6">
      <t>ホキュウ</t>
    </rPh>
    <phoneticPr fontId="5"/>
  </si>
  <si>
    <t>・寄付申出物品</t>
    <rPh sb="1" eb="3">
      <t>キフ</t>
    </rPh>
    <rPh sb="3" eb="4">
      <t>モウ</t>
    </rPh>
    <rPh sb="4" eb="5">
      <t>デ</t>
    </rPh>
    <rPh sb="5" eb="7">
      <t>ブッピン</t>
    </rPh>
    <phoneticPr fontId="5"/>
  </si>
  <si>
    <t>(5)</t>
    <phoneticPr fontId="5"/>
  </si>
  <si>
    <t>調達（124）</t>
    <phoneticPr fontId="5"/>
  </si>
  <si>
    <t>調達に関する文書</t>
    <rPh sb="0" eb="2">
      <t>チョウタツ</t>
    </rPh>
    <rPh sb="3" eb="4">
      <t>カン</t>
    </rPh>
    <rPh sb="6" eb="8">
      <t>ブンショ</t>
    </rPh>
    <phoneticPr fontId="5"/>
  </si>
  <si>
    <t>監督官日誌、契約担当官補助者（指名・指名取消）通知書</t>
    <phoneticPr fontId="5"/>
  </si>
  <si>
    <t>(5) 調達（124）</t>
    <phoneticPr fontId="5"/>
  </si>
  <si>
    <t>・〇〇年度契約担当官補助者（指名・指名取消）通知書
・〇〇年度監督官日誌</t>
    <rPh sb="3" eb="5">
      <t>ネンド</t>
    </rPh>
    <rPh sb="29" eb="31">
      <t>ネンド</t>
    </rPh>
    <rPh sb="31" eb="34">
      <t>カントクカン</t>
    </rPh>
    <rPh sb="34" eb="36">
      <t>ニッシ</t>
    </rPh>
    <phoneticPr fontId="5"/>
  </si>
  <si>
    <t>契約担当官補助者通知　</t>
    <phoneticPr fontId="5"/>
  </si>
  <si>
    <t>・〇〇年度契約担当官補助者通知</t>
    <rPh sb="3" eb="5">
      <t>ネンド</t>
    </rPh>
    <phoneticPr fontId="5"/>
  </si>
  <si>
    <t>分任支出負担行為担当官補助者指名・指名取消通知書</t>
    <rPh sb="0" eb="2">
      <t>ブンニン</t>
    </rPh>
    <rPh sb="2" eb="4">
      <t>シシュツ</t>
    </rPh>
    <rPh sb="4" eb="6">
      <t>フタン</t>
    </rPh>
    <rPh sb="6" eb="8">
      <t>コウイ</t>
    </rPh>
    <rPh sb="8" eb="11">
      <t>タントウカン</t>
    </rPh>
    <rPh sb="11" eb="14">
      <t>ホジョシャ</t>
    </rPh>
    <rPh sb="14" eb="16">
      <t>シメイ</t>
    </rPh>
    <rPh sb="17" eb="19">
      <t>シメイ</t>
    </rPh>
    <rPh sb="19" eb="21">
      <t>トリケシ</t>
    </rPh>
    <rPh sb="21" eb="24">
      <t>ツウチショ</t>
    </rPh>
    <phoneticPr fontId="5"/>
  </si>
  <si>
    <t>・〇〇年度分任支出負担行為担当官補助者指名・指名取消通知書</t>
    <rPh sb="3" eb="5">
      <t>ネンド</t>
    </rPh>
    <rPh sb="5" eb="7">
      <t>ブンニン</t>
    </rPh>
    <rPh sb="7" eb="9">
      <t>シシュツ</t>
    </rPh>
    <rPh sb="9" eb="11">
      <t>フタン</t>
    </rPh>
    <rPh sb="11" eb="13">
      <t>コウイ</t>
    </rPh>
    <rPh sb="13" eb="16">
      <t>タントウカン</t>
    </rPh>
    <rPh sb="16" eb="19">
      <t>ホジョシャ</t>
    </rPh>
    <rPh sb="19" eb="21">
      <t>シメイ</t>
    </rPh>
    <rPh sb="22" eb="24">
      <t>シメイ</t>
    </rPh>
    <rPh sb="24" eb="26">
      <t>トリケシ</t>
    </rPh>
    <rPh sb="26" eb="29">
      <t>ツウチショ</t>
    </rPh>
    <phoneticPr fontId="5"/>
  </si>
  <si>
    <t>安全（G-20）</t>
    <rPh sb="0" eb="2">
      <t>アンゼン</t>
    </rPh>
    <phoneticPr fontId="5"/>
  </si>
  <si>
    <t>安全（150)</t>
    <rPh sb="0" eb="2">
      <t>アンゼン</t>
    </rPh>
    <phoneticPr fontId="5"/>
  </si>
  <si>
    <t>慰霊行事関する文書</t>
    <rPh sb="0" eb="2">
      <t>イレイ</t>
    </rPh>
    <rPh sb="2" eb="4">
      <t>ギョウジ</t>
    </rPh>
    <rPh sb="4" eb="5">
      <t>カン</t>
    </rPh>
    <rPh sb="7" eb="9">
      <t>ブンショ</t>
    </rPh>
    <phoneticPr fontId="5"/>
  </si>
  <si>
    <t>慰霊行事</t>
    <rPh sb="0" eb="2">
      <t>イレイ</t>
    </rPh>
    <rPh sb="2" eb="4">
      <t>ギョウジ</t>
    </rPh>
    <phoneticPr fontId="5"/>
  </si>
  <si>
    <t>43 安全(G-20)</t>
    <rPh sb="3" eb="5">
      <t>アンゼン</t>
    </rPh>
    <phoneticPr fontId="5"/>
  </si>
  <si>
    <t>(1) 安全（150）</t>
    <rPh sb="4" eb="6">
      <t>アンゼン</t>
    </rPh>
    <phoneticPr fontId="5"/>
  </si>
  <si>
    <t>・慰霊行事</t>
    <rPh sb="1" eb="3">
      <t>イレイ</t>
    </rPh>
    <rPh sb="3" eb="5">
      <t>ギョウジ</t>
    </rPh>
    <phoneticPr fontId="5"/>
  </si>
  <si>
    <t>・令和元年偵察航空隊慰霊行事（旧偵空引継ぎ文書）</t>
    <rPh sb="1" eb="3">
      <t>レイワ</t>
    </rPh>
    <rPh sb="3" eb="5">
      <t>ガンネン</t>
    </rPh>
    <rPh sb="5" eb="7">
      <t>テイサツ</t>
    </rPh>
    <rPh sb="7" eb="10">
      <t>コウクウタイ</t>
    </rPh>
    <rPh sb="10" eb="12">
      <t>イレイ</t>
    </rPh>
    <rPh sb="12" eb="14">
      <t>ギョウジ</t>
    </rPh>
    <rPh sb="15" eb="16">
      <t>キュウ</t>
    </rPh>
    <rPh sb="16" eb="17">
      <t>テイ</t>
    </rPh>
    <rPh sb="17" eb="18">
      <t>クウ</t>
    </rPh>
    <rPh sb="18" eb="20">
      <t>ヒキツ</t>
    </rPh>
    <rPh sb="21" eb="23">
      <t>ブンショ</t>
    </rPh>
    <phoneticPr fontId="5"/>
  </si>
  <si>
    <t>法務（A-20）</t>
    <rPh sb="0" eb="2">
      <t>ホウム</t>
    </rPh>
    <phoneticPr fontId="5"/>
  </si>
  <si>
    <t>法規（019）</t>
    <phoneticPr fontId="5"/>
  </si>
  <si>
    <t>法規類等を要約した文書</t>
    <rPh sb="0" eb="2">
      <t>ホウキ</t>
    </rPh>
    <rPh sb="2" eb="4">
      <t>ルイトウ</t>
    </rPh>
    <rPh sb="5" eb="7">
      <t>ヨウヤク</t>
    </rPh>
    <rPh sb="9" eb="11">
      <t>ブンショ</t>
    </rPh>
    <phoneticPr fontId="5"/>
  </si>
  <si>
    <t>職務法規提要（加除式）</t>
    <rPh sb="7" eb="9">
      <t>カジョ</t>
    </rPh>
    <rPh sb="9" eb="10">
      <t>シキ</t>
    </rPh>
    <phoneticPr fontId="5"/>
  </si>
  <si>
    <t>45 法務（A-20）</t>
    <rPh sb="3" eb="5">
      <t>ホウム</t>
    </rPh>
    <phoneticPr fontId="5"/>
  </si>
  <si>
    <t>(2) 法規（019）</t>
    <phoneticPr fontId="5"/>
  </si>
  <si>
    <t>・職務法規提要</t>
    <phoneticPr fontId="5"/>
  </si>
  <si>
    <t>達起案の手引</t>
    <rPh sb="0" eb="1">
      <t>タツ</t>
    </rPh>
    <rPh sb="1" eb="3">
      <t>キアン</t>
    </rPh>
    <rPh sb="4" eb="6">
      <t>テビ</t>
    </rPh>
    <phoneticPr fontId="5"/>
  </si>
  <si>
    <t>・達起案の手引</t>
    <rPh sb="1" eb="2">
      <t>タツ</t>
    </rPh>
    <rPh sb="2" eb="4">
      <t>キアン</t>
    </rPh>
    <rPh sb="5" eb="7">
      <t>テビ</t>
    </rPh>
    <phoneticPr fontId="5"/>
  </si>
  <si>
    <r>
      <t>改訂版を</t>
    </r>
    <r>
      <rPr>
        <sz val="11"/>
        <color theme="1"/>
        <rFont val="ＭＳ 明朝"/>
        <family val="1"/>
        <charset val="128"/>
      </rPr>
      <t>作成又</t>
    </r>
    <r>
      <rPr>
        <sz val="11"/>
        <rFont val="ＭＳ 明朝"/>
        <family val="1"/>
        <charset val="128"/>
      </rPr>
      <t>は受領した日に係る特定日以後１年</t>
    </r>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9"/>
  </si>
  <si>
    <t>衛生（H-10）</t>
    <phoneticPr fontId="5"/>
  </si>
  <si>
    <t>衛生一般（060）</t>
    <phoneticPr fontId="5"/>
  </si>
  <si>
    <t>身体歴</t>
    <rPh sb="0" eb="2">
      <t>シンタイ</t>
    </rPh>
    <rPh sb="2" eb="3">
      <t>レキ</t>
    </rPh>
    <phoneticPr fontId="5"/>
  </si>
  <si>
    <t>身体歴</t>
  </si>
  <si>
    <t>46 衛生（H-10）</t>
    <phoneticPr fontId="5"/>
  </si>
  <si>
    <t>(1) 衛生一般（060）</t>
    <phoneticPr fontId="5"/>
  </si>
  <si>
    <t>・身体歴</t>
    <phoneticPr fontId="5"/>
  </si>
  <si>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8"/>
  </si>
  <si>
    <r>
      <t xml:space="preserve">備考
</t>
    </r>
    <r>
      <rPr>
        <sz val="11"/>
        <color theme="1"/>
        <rFont val="ＭＳ 明朝"/>
        <family val="1"/>
        <charset val="128"/>
      </rPr>
      <t>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t>
    </r>
    <r>
      <rPr>
        <strike/>
        <sz val="11"/>
        <color theme="1"/>
        <rFont val="ＭＳ 明朝"/>
        <family val="1"/>
        <charset val="128"/>
      </rPr>
      <t>や</t>
    </r>
    <r>
      <rPr>
        <sz val="11"/>
        <color theme="1"/>
        <rFont val="ＭＳ 明朝"/>
        <family val="1"/>
        <charset val="128"/>
      </rPr>
      <t>又は検証に必要となる行政文書については、１年以上の保存期間を設定するものとする。
５　第</t>
    </r>
    <r>
      <rPr>
        <strike/>
        <sz val="11"/>
        <color theme="1"/>
        <rFont val="ＭＳ 明朝"/>
        <family val="1"/>
        <charset val="128"/>
      </rPr>
      <t>４</t>
    </r>
    <r>
      <rPr>
        <sz val="11"/>
        <color theme="1"/>
        <rFont val="ＭＳ 明朝"/>
        <family val="1"/>
        <charset val="128"/>
      </rPr>
      <t>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細則別紙第１章第２第５項第２号に規定する文書管理情報</t>
    </r>
    <r>
      <rPr>
        <strike/>
        <sz val="11"/>
        <color theme="1"/>
        <rFont val="ＭＳ 明朝"/>
        <family val="1"/>
        <charset val="128"/>
      </rPr>
      <t>の</t>
    </r>
    <r>
      <rPr>
        <sz val="11"/>
        <color theme="1"/>
        <rFont val="ＭＳ 明朝"/>
        <family val="1"/>
        <charset val="128"/>
      </rPr>
      <t>を記載するに当たっては、第３項各号に該当する保存期間</t>
    </r>
    <r>
      <rPr>
        <strike/>
        <sz val="11"/>
        <color theme="1"/>
        <rFont val="ＭＳ 明朝"/>
        <family val="1"/>
        <charset val="128"/>
      </rPr>
      <t>欄</t>
    </r>
    <r>
      <rPr>
        <sz val="11"/>
        <color theme="1"/>
        <rFont val="ＭＳ 明朝"/>
        <family val="1"/>
        <charset val="128"/>
      </rPr>
      <t xml:space="preserve">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1" eb="142">
      <t>ダイ</t>
    </rPh>
    <rPh sb="143" eb="144">
      <t>ショウ</t>
    </rPh>
    <rPh sb="144" eb="145">
      <t>ダイ</t>
    </rPh>
    <rPh sb="146" eb="147">
      <t>ダイ</t>
    </rPh>
    <rPh sb="148" eb="149">
      <t>コウ</t>
    </rPh>
    <rPh sb="149" eb="150">
      <t>ダイ</t>
    </rPh>
    <rPh sb="151" eb="152">
      <t>ゴウ</t>
    </rPh>
    <rPh sb="152" eb="153">
      <t>マタ</t>
    </rPh>
    <rPh sb="308" eb="309">
      <t>マタ</t>
    </rPh>
    <rPh sb="320" eb="321">
      <t>ナラ</t>
    </rPh>
    <rPh sb="340" eb="341">
      <t>マタ</t>
    </rPh>
    <rPh sb="614" eb="616">
      <t>ホゾン</t>
    </rPh>
    <rPh sb="616" eb="618">
      <t>キカン</t>
    </rPh>
    <rPh sb="618" eb="619">
      <t>ヒョウ</t>
    </rPh>
    <rPh sb="624" eb="626">
      <t>ホゾン</t>
    </rPh>
    <rPh sb="626" eb="628">
      <t>キカン</t>
    </rPh>
    <rPh sb="630" eb="631">
      <t>ネン</t>
    </rPh>
    <rPh sb="631" eb="633">
      <t>ミマン</t>
    </rPh>
    <rPh sb="634" eb="636">
      <t>セッテイ</t>
    </rPh>
    <rPh sb="641" eb="643">
      <t>テキトウ</t>
    </rPh>
    <rPh sb="650" eb="652">
      <t>ギョウム</t>
    </rPh>
    <rPh sb="652" eb="654">
      <t>タンイ</t>
    </rPh>
    <rPh sb="655" eb="658">
      <t>グタイテキ</t>
    </rPh>
    <rPh sb="659" eb="660">
      <t>サダ</t>
    </rPh>
    <rPh sb="664" eb="666">
      <t>ブンショ</t>
    </rPh>
    <rPh sb="667" eb="669">
      <t>クンレイ</t>
    </rPh>
    <rPh sb="669" eb="670">
      <t>ダイ</t>
    </rPh>
    <rPh sb="672" eb="673">
      <t>ジョウ</t>
    </rPh>
    <rPh sb="673" eb="674">
      <t>ダイ</t>
    </rPh>
    <rPh sb="675" eb="676">
      <t>コウ</t>
    </rPh>
    <rPh sb="679" eb="680">
      <t>ガ</t>
    </rPh>
    <rPh sb="681" eb="683">
      <t>キテイ</t>
    </rPh>
    <rPh sb="686" eb="688">
      <t>ソウカツ</t>
    </rPh>
    <rPh sb="688" eb="690">
      <t>ブンショ</t>
    </rPh>
    <rPh sb="690" eb="692">
      <t>カンリ</t>
    </rPh>
    <rPh sb="692" eb="693">
      <t>シャ</t>
    </rPh>
    <rPh sb="694" eb="696">
      <t>キョウギ</t>
    </rPh>
    <rPh sb="701" eb="702">
      <t>カギ</t>
    </rPh>
    <rPh sb="765" eb="766">
      <t>タ</t>
    </rPh>
    <rPh sb="775" eb="776">
      <t>マタ</t>
    </rPh>
    <rPh sb="829" eb="830">
      <t>ネン</t>
    </rPh>
    <rPh sb="830" eb="832">
      <t>ミマン</t>
    </rPh>
    <rPh sb="841" eb="843">
      <t>ギョウセイ</t>
    </rPh>
    <rPh sb="843" eb="845">
      <t>ブンショ</t>
    </rPh>
    <rPh sb="846" eb="848">
      <t>ホゾン</t>
    </rPh>
    <rPh sb="848" eb="850">
      <t>キカン</t>
    </rPh>
    <rPh sb="882" eb="884">
      <t>ベット</t>
    </rPh>
    <rPh sb="885" eb="887">
      <t>セイホン</t>
    </rPh>
    <rPh sb="888" eb="890">
      <t>カンリ</t>
    </rPh>
    <rPh sb="895" eb="897">
      <t>ギョウセイ</t>
    </rPh>
    <rPh sb="897" eb="899">
      <t>ブンショ</t>
    </rPh>
    <rPh sb="900" eb="901">
      <t>ウツ</t>
    </rPh>
    <rPh sb="905" eb="906">
      <t>ツギ</t>
    </rPh>
    <rPh sb="907" eb="908">
      <t>カカ</t>
    </rPh>
    <rPh sb="914" eb="916">
      <t>ホゾン</t>
    </rPh>
    <rPh sb="916" eb="918">
      <t>キカン</t>
    </rPh>
    <rPh sb="919" eb="922">
      <t>キサンビ</t>
    </rPh>
    <rPh sb="923" eb="925">
      <t>ギョウセイ</t>
    </rPh>
    <rPh sb="925" eb="927">
      <t>ブンショ</t>
    </rPh>
    <rPh sb="928" eb="930">
      <t>サクセイ</t>
    </rPh>
    <rPh sb="930" eb="931">
      <t>マタ</t>
    </rPh>
    <rPh sb="932" eb="934">
      <t>シュトク</t>
    </rPh>
    <rPh sb="935" eb="936">
      <t>カカ</t>
    </rPh>
    <rPh sb="937" eb="938">
      <t>ヒ</t>
    </rPh>
    <rPh sb="952" eb="954">
      <t>ジュシン</t>
    </rPh>
    <rPh sb="956" eb="958">
      <t>デンシ</t>
    </rPh>
    <rPh sb="965" eb="967">
      <t>サイソク</t>
    </rPh>
    <rPh sb="967" eb="968">
      <t>ダイ</t>
    </rPh>
    <rPh sb="969" eb="970">
      <t>ショウ</t>
    </rPh>
    <rPh sb="970" eb="971">
      <t>ダイ</t>
    </rPh>
    <rPh sb="972" eb="973">
      <t>ダイ</t>
    </rPh>
    <rPh sb="974" eb="975">
      <t>コウ</t>
    </rPh>
    <rPh sb="975" eb="976">
      <t>ダイ</t>
    </rPh>
    <rPh sb="977" eb="978">
      <t>ゴウ</t>
    </rPh>
    <rPh sb="979" eb="981">
      <t>キテイ</t>
    </rPh>
    <rPh sb="985" eb="986">
      <t>ネン</t>
    </rPh>
    <rPh sb="986" eb="988">
      <t>ミマン</t>
    </rPh>
    <rPh sb="989" eb="991">
      <t>ホゾン</t>
    </rPh>
    <rPh sb="991" eb="993">
      <t>キカン</t>
    </rPh>
    <rPh sb="994" eb="996">
      <t>セッテイ</t>
    </rPh>
    <rPh sb="998" eb="999">
      <t>カミ</t>
    </rPh>
    <rPh sb="999" eb="1001">
      <t>ブンショ</t>
    </rPh>
    <rPh sb="1004" eb="1006">
      <t>サイソク</t>
    </rPh>
    <rPh sb="1006" eb="1008">
      <t>ベッシ</t>
    </rPh>
    <rPh sb="1008" eb="1009">
      <t>ダイ</t>
    </rPh>
    <rPh sb="1010" eb="1011">
      <t>ショウ</t>
    </rPh>
    <rPh sb="1011" eb="1012">
      <t>ダイ</t>
    </rPh>
    <rPh sb="1013" eb="1014">
      <t>ダイ</t>
    </rPh>
    <rPh sb="1015" eb="1016">
      <t>コウ</t>
    </rPh>
    <rPh sb="1016" eb="1017">
      <t>ダイ</t>
    </rPh>
    <rPh sb="1018" eb="1019">
      <t>ゴウ</t>
    </rPh>
    <rPh sb="1020" eb="1022">
      <t>キテイ</t>
    </rPh>
    <rPh sb="1032" eb="1034">
      <t>キサイ</t>
    </rPh>
    <rPh sb="1037" eb="1038">
      <t>ア</t>
    </rPh>
    <rPh sb="1043" eb="1044">
      <t>ダイ</t>
    </rPh>
    <rPh sb="1045" eb="1046">
      <t>コウ</t>
    </rPh>
    <rPh sb="1046" eb="1048">
      <t>カクゴウ</t>
    </rPh>
    <rPh sb="1049" eb="1051">
      <t>ガイトウ</t>
    </rPh>
    <rPh sb="1060" eb="1061">
      <t>ネン</t>
    </rPh>
    <rPh sb="1061" eb="1063">
      <t>ミマン</t>
    </rPh>
    <rPh sb="1066" eb="1068">
      <t>ギョウセイ</t>
    </rPh>
    <rPh sb="1068" eb="1070">
      <t>ブンショ</t>
    </rPh>
    <rPh sb="1071" eb="1073">
      <t>ホゾン</t>
    </rPh>
    <rPh sb="1073" eb="1075">
      <t>キカン</t>
    </rPh>
    <rPh sb="1226" eb="1227">
      <t>ナラ</t>
    </rPh>
    <rPh sb="1246" eb="1247">
      <t>マタ</t>
    </rPh>
    <rPh sb="1261" eb="1262">
      <t>マタ</t>
    </rPh>
    <rPh sb="1297" eb="1298">
      <t>マタ</t>
    </rPh>
    <rPh sb="1354" eb="1356">
      <t>ベッシ</t>
    </rPh>
    <rPh sb="1358" eb="1359">
      <t>ダイ</t>
    </rPh>
    <rPh sb="1443" eb="1445">
      <t>ゼンコウ</t>
    </rPh>
    <rPh sb="1446" eb="1448">
      <t>ホウコク</t>
    </rPh>
    <rPh sb="1450" eb="1452">
      <t>ナイブ</t>
    </rPh>
    <rPh sb="1452" eb="1454">
      <t>ブキョク</t>
    </rPh>
    <rPh sb="1455" eb="1456">
      <t>カク</t>
    </rPh>
    <rPh sb="1456" eb="1457">
      <t>キョク</t>
    </rPh>
    <rPh sb="1458" eb="1460">
      <t>ブンショ</t>
    </rPh>
    <rPh sb="1460" eb="1462">
      <t>カンリ</t>
    </rPh>
    <rPh sb="1462" eb="1463">
      <t>シャ</t>
    </rPh>
    <rPh sb="1468" eb="1470">
      <t>シュニン</t>
    </rPh>
    <rPh sb="1470" eb="1472">
      <t>ブンショ</t>
    </rPh>
    <rPh sb="1472" eb="1474">
      <t>カンリ</t>
    </rPh>
    <rPh sb="1474" eb="1475">
      <t>シャ</t>
    </rPh>
    <rPh sb="1477" eb="1479">
      <t>キカン</t>
    </rPh>
    <rPh sb="1479" eb="1480">
      <t>トウ</t>
    </rPh>
    <rPh sb="1481" eb="1483">
      <t>ブンショ</t>
    </rPh>
    <rPh sb="1483" eb="1485">
      <t>カンリ</t>
    </rPh>
    <rPh sb="1485" eb="1486">
      <t>シャ</t>
    </rPh>
    <rPh sb="1491" eb="1493">
      <t>キカン</t>
    </rPh>
    <rPh sb="1493" eb="1494">
      <t>トウ</t>
    </rPh>
    <rPh sb="1494" eb="1496">
      <t>シュニン</t>
    </rPh>
    <rPh sb="1496" eb="1498">
      <t>ブンショ</t>
    </rPh>
    <rPh sb="1498" eb="1499">
      <t>シャ</t>
    </rPh>
    <rPh sb="1500" eb="1501">
      <t>ツウ</t>
    </rPh>
    <rPh sb="1503" eb="1504">
      <t>オコナ</t>
    </rPh>
    <phoneticPr fontId="7"/>
  </si>
  <si>
    <t>航空総隊司令部総務部人事課標準文書保存期間基準（保存期間表）</t>
    <rPh sb="0" eb="2">
      <t>コウクウ</t>
    </rPh>
    <rPh sb="2" eb="4">
      <t>ソウタイ</t>
    </rPh>
    <rPh sb="4" eb="7">
      <t>シレイブ</t>
    </rPh>
    <rPh sb="7" eb="10">
      <t>ソウムブ</t>
    </rPh>
    <rPh sb="10" eb="13">
      <t>ジンジカ</t>
    </rPh>
    <rPh sb="13" eb="15">
      <t>ヒョウジュン</t>
    </rPh>
    <rPh sb="15" eb="17">
      <t>ブンショ</t>
    </rPh>
    <rPh sb="17" eb="19">
      <t>ホゾン</t>
    </rPh>
    <rPh sb="19" eb="21">
      <t>キカン</t>
    </rPh>
    <rPh sb="21" eb="23">
      <t>キジュン</t>
    </rPh>
    <rPh sb="24" eb="26">
      <t>ホゾン</t>
    </rPh>
    <rPh sb="26" eb="28">
      <t>キカン</t>
    </rPh>
    <rPh sb="28" eb="29">
      <t>ヒョウ</t>
    </rPh>
    <phoneticPr fontId="7"/>
  </si>
  <si>
    <t>（令和５年４月１日から適用）　</t>
    <rPh sb="1" eb="2">
      <t>レイ</t>
    </rPh>
    <rPh sb="2" eb="3">
      <t>ワ</t>
    </rPh>
    <rPh sb="4" eb="5">
      <t>ネン</t>
    </rPh>
    <rPh sb="6" eb="7">
      <t>ガツ</t>
    </rPh>
    <rPh sb="8" eb="9">
      <t>ニチ</t>
    </rPh>
    <rPh sb="11" eb="13">
      <t>テキヨウ</t>
    </rPh>
    <phoneticPr fontId="7"/>
  </si>
  <si>
    <t>文書管理者：人事課長</t>
    <rPh sb="0" eb="2">
      <t>ブンショ</t>
    </rPh>
    <rPh sb="2" eb="4">
      <t>カンリ</t>
    </rPh>
    <rPh sb="4" eb="5">
      <t>シャ</t>
    </rPh>
    <rPh sb="6" eb="8">
      <t>ジンジ</t>
    </rPh>
    <rPh sb="8" eb="10">
      <t>カチョウ</t>
    </rPh>
    <phoneticPr fontId="7"/>
  </si>
  <si>
    <t>①事項</t>
    <phoneticPr fontId="9"/>
  </si>
  <si>
    <t>②業務の区分</t>
    <phoneticPr fontId="9"/>
  </si>
  <si>
    <t>③行政文書の類型</t>
    <phoneticPr fontId="9"/>
  </si>
  <si>
    <t>④具体例</t>
    <rPh sb="1" eb="3">
      <t>グタイ</t>
    </rPh>
    <rPh sb="3" eb="4">
      <t>レイ</t>
    </rPh>
    <phoneticPr fontId="7"/>
  </si>
  <si>
    <t>大分類</t>
    <rPh sb="0" eb="1">
      <t>オオ</t>
    </rPh>
    <rPh sb="1" eb="3">
      <t>ブンルイ</t>
    </rPh>
    <phoneticPr fontId="7"/>
  </si>
  <si>
    <t>中分類</t>
    <rPh sb="0" eb="1">
      <t>チュウ</t>
    </rPh>
    <rPh sb="1" eb="3">
      <t>ブンルイ</t>
    </rPh>
    <phoneticPr fontId="7"/>
  </si>
  <si>
    <t>小分類
（行政文書ファイル等の名称）</t>
    <rPh sb="0" eb="1">
      <t>ショウ</t>
    </rPh>
    <rPh sb="1" eb="3">
      <t>ブンルイ</t>
    </rPh>
    <rPh sb="5" eb="7">
      <t>ギョウセイ</t>
    </rPh>
    <rPh sb="7" eb="9">
      <t>ブンショ</t>
    </rPh>
    <rPh sb="13" eb="14">
      <t>ナド</t>
    </rPh>
    <rPh sb="15" eb="17">
      <t>メイショウ</t>
    </rPh>
    <phoneticPr fontId="7"/>
  </si>
  <si>
    <t>⑤保存期間</t>
    <rPh sb="1" eb="3">
      <t>ホゾン</t>
    </rPh>
    <rPh sb="3" eb="5">
      <t>キカン</t>
    </rPh>
    <phoneticPr fontId="9"/>
  </si>
  <si>
    <t>⑥訓令別表第２の該当項</t>
    <rPh sb="1" eb="3">
      <t>クンレイ</t>
    </rPh>
    <rPh sb="3" eb="5">
      <t>ベッピョウ</t>
    </rPh>
    <rPh sb="5" eb="6">
      <t>ダイ</t>
    </rPh>
    <rPh sb="8" eb="10">
      <t>ガイトウ</t>
    </rPh>
    <rPh sb="10" eb="11">
      <t>コウ</t>
    </rPh>
    <phoneticPr fontId="9"/>
  </si>
  <si>
    <t>⑦保存期間満了時の措置</t>
    <rPh sb="1" eb="3">
      <t>ホゾン</t>
    </rPh>
    <rPh sb="3" eb="5">
      <t>キカン</t>
    </rPh>
    <rPh sb="5" eb="7">
      <t>マンリョウ</t>
    </rPh>
    <rPh sb="7" eb="8">
      <t>ジ</t>
    </rPh>
    <rPh sb="9" eb="11">
      <t>ソチ</t>
    </rPh>
    <phoneticPr fontId="9"/>
  </si>
  <si>
    <t>文書の管理等
（文書の管理等に関する事項）</t>
    <phoneticPr fontId="9"/>
  </si>
  <si>
    <t>文書の管理等</t>
    <phoneticPr fontId="7"/>
  </si>
  <si>
    <t>ア</t>
    <phoneticPr fontId="9"/>
  </si>
  <si>
    <t>行政文書ファイル管理簿その他の業務に常時利用するものとして継続的に保存すべき行政文書</t>
    <phoneticPr fontId="9"/>
  </si>
  <si>
    <t>文書の管理等</t>
    <phoneticPr fontId="9"/>
  </si>
  <si>
    <t>・行政文書ファイル管理簿</t>
    <phoneticPr fontId="7"/>
  </si>
  <si>
    <t>常用（無期限）(26年度以前は30年)</t>
    <rPh sb="10" eb="12">
      <t>ネンド</t>
    </rPh>
    <rPh sb="12" eb="14">
      <t>イゼン</t>
    </rPh>
    <rPh sb="17" eb="18">
      <t>ネン</t>
    </rPh>
    <phoneticPr fontId="7"/>
  </si>
  <si>
    <t>2(1)ア22(1)</t>
    <phoneticPr fontId="7"/>
  </si>
  <si>
    <t>廃棄</t>
    <rPh sb="0" eb="2">
      <t>ハイキ</t>
    </rPh>
    <phoneticPr fontId="9"/>
  </si>
  <si>
    <t>イ</t>
    <phoneticPr fontId="9"/>
  </si>
  <si>
    <t>取得した文書の管理を行うための帳簿</t>
    <phoneticPr fontId="9"/>
  </si>
  <si>
    <t>受付簿、保存期間を１年未満として廃棄した行政文書ファイル等の類型の記録</t>
    <phoneticPr fontId="7"/>
  </si>
  <si>
    <t>・来簡簿</t>
    <rPh sb="1" eb="2">
      <t>キ</t>
    </rPh>
    <rPh sb="2" eb="3">
      <t>カン</t>
    </rPh>
    <rPh sb="3" eb="4">
      <t>バク</t>
    </rPh>
    <phoneticPr fontId="7"/>
  </si>
  <si>
    <t>ウ</t>
    <phoneticPr fontId="9"/>
  </si>
  <si>
    <t>決裁文書の管理を行うための帳簿</t>
    <phoneticPr fontId="9"/>
  </si>
  <si>
    <t>決裁簿、代決簿</t>
    <rPh sb="4" eb="6">
      <t>ダイケツ</t>
    </rPh>
    <rPh sb="6" eb="7">
      <t>ボ</t>
    </rPh>
    <phoneticPr fontId="7"/>
  </si>
  <si>
    <t>・起案簿（令和３年以前）　　　
・文書台帳</t>
    <rPh sb="1" eb="3">
      <t>キアン</t>
    </rPh>
    <rPh sb="5" eb="7">
      <t>レイワ</t>
    </rPh>
    <rPh sb="8" eb="9">
      <t>ネン</t>
    </rPh>
    <rPh sb="9" eb="11">
      <t>イゼン</t>
    </rPh>
    <rPh sb="17" eb="19">
      <t>ブンショ</t>
    </rPh>
    <rPh sb="19" eb="21">
      <t>ダイチョウ</t>
    </rPh>
    <phoneticPr fontId="7"/>
  </si>
  <si>
    <t>・起案簿（令和４年及び５年）</t>
    <rPh sb="1" eb="4">
      <t>キアンボ</t>
    </rPh>
    <rPh sb="5" eb="7">
      <t>レイワ</t>
    </rPh>
    <rPh sb="8" eb="9">
      <t>ネン</t>
    </rPh>
    <rPh sb="9" eb="10">
      <t>オヨ</t>
    </rPh>
    <rPh sb="12" eb="13">
      <t>ネン</t>
    </rPh>
    <phoneticPr fontId="7"/>
  </si>
  <si>
    <t>１年</t>
    <rPh sb="1" eb="2">
      <t>ネン</t>
    </rPh>
    <phoneticPr fontId="7"/>
  </si>
  <si>
    <t>・代決簿</t>
    <rPh sb="1" eb="3">
      <t>ダイケツ</t>
    </rPh>
    <rPh sb="3" eb="4">
      <t>ボ</t>
    </rPh>
    <phoneticPr fontId="7"/>
  </si>
  <si>
    <t>エ</t>
    <phoneticPr fontId="9"/>
  </si>
  <si>
    <t>行政文書ファイル等の移管又は廃棄の状況が記録された帳簿</t>
    <phoneticPr fontId="9"/>
  </si>
  <si>
    <t>・移管廃棄簿</t>
    <phoneticPr fontId="7"/>
  </si>
  <si>
    <t>２０年</t>
    <rPh sb="2" eb="3">
      <t>ネン</t>
    </rPh>
    <phoneticPr fontId="9"/>
  </si>
  <si>
    <t>指示書に基づく対応に係る重要な事項（１１の項から２６の項までに掲げるものを除く。）</t>
    <phoneticPr fontId="9"/>
  </si>
  <si>
    <t>指示書に基づく対応に係る重要な事項</t>
    <rPh sb="0" eb="3">
      <t>シジショ</t>
    </rPh>
    <rPh sb="4" eb="5">
      <t>モト</t>
    </rPh>
    <rPh sb="7" eb="9">
      <t>タイオウ</t>
    </rPh>
    <rPh sb="10" eb="11">
      <t>カカ</t>
    </rPh>
    <rPh sb="12" eb="14">
      <t>ジュウヨウ</t>
    </rPh>
    <rPh sb="15" eb="17">
      <t>ジコウ</t>
    </rPh>
    <phoneticPr fontId="7"/>
  </si>
  <si>
    <t>１０年</t>
    <phoneticPr fontId="9"/>
  </si>
  <si>
    <t>総務（A-10）</t>
    <rPh sb="0" eb="2">
      <t>ソウム</t>
    </rPh>
    <phoneticPr fontId="9"/>
  </si>
  <si>
    <t>(2)</t>
    <phoneticPr fontId="7"/>
  </si>
  <si>
    <t>文書、郵政（011）（２２の項に掲げるものを除く。）</t>
    <rPh sb="0" eb="2">
      <t>ブンショ</t>
    </rPh>
    <rPh sb="3" eb="5">
      <t>ユウセイ</t>
    </rPh>
    <phoneticPr fontId="9"/>
  </si>
  <si>
    <t>行政文書の整理に関する文書</t>
    <rPh sb="0" eb="2">
      <t>ギョウセイ</t>
    </rPh>
    <rPh sb="2" eb="4">
      <t>ブンショ</t>
    </rPh>
    <rPh sb="5" eb="7">
      <t>セイリ</t>
    </rPh>
    <rPh sb="8" eb="9">
      <t>カン</t>
    </rPh>
    <rPh sb="11" eb="13">
      <t>ブンショ</t>
    </rPh>
    <phoneticPr fontId="9"/>
  </si>
  <si>
    <t>標準文書保存期間基準</t>
    <phoneticPr fontId="9"/>
  </si>
  <si>
    <t>総務（A-10）</t>
    <phoneticPr fontId="7"/>
  </si>
  <si>
    <t>文書、郵政（011）</t>
    <rPh sb="0" eb="2">
      <t>ブンショ</t>
    </rPh>
    <rPh sb="3" eb="5">
      <t>ユウセイ</t>
    </rPh>
    <phoneticPr fontId="9"/>
  </si>
  <si>
    <t>・標準文書保存期間基準</t>
    <phoneticPr fontId="9"/>
  </si>
  <si>
    <t>常用（無期限）</t>
    <rPh sb="0" eb="2">
      <t>ジョウヨウ</t>
    </rPh>
    <rPh sb="3" eb="6">
      <t>ムキゲン</t>
    </rPh>
    <phoneticPr fontId="9"/>
  </si>
  <si>
    <t>－</t>
    <phoneticPr fontId="7"/>
  </si>
  <si>
    <t>ウ　人事異動に付随して作成する文書</t>
    <rPh sb="2" eb="4">
      <t>ジンジ</t>
    </rPh>
    <rPh sb="4" eb="6">
      <t>イドウ</t>
    </rPh>
    <rPh sb="7" eb="9">
      <t>フズイ</t>
    </rPh>
    <rPh sb="11" eb="13">
      <t>サクセイ</t>
    </rPh>
    <rPh sb="15" eb="16">
      <t>ブン</t>
    </rPh>
    <rPh sb="16" eb="17">
      <t>ショ</t>
    </rPh>
    <phoneticPr fontId="9"/>
  </si>
  <si>
    <t>文書管理者引継報告書</t>
    <rPh sb="0" eb="2">
      <t>ブンショ</t>
    </rPh>
    <rPh sb="2" eb="5">
      <t>カンリシャ</t>
    </rPh>
    <rPh sb="5" eb="7">
      <t>ヒキツギ</t>
    </rPh>
    <rPh sb="7" eb="9">
      <t>ホウコク</t>
    </rPh>
    <rPh sb="9" eb="10">
      <t>ショ</t>
    </rPh>
    <phoneticPr fontId="9"/>
  </si>
  <si>
    <t>・文書管理者引継報告書</t>
    <rPh sb="1" eb="3">
      <t>ブンショ</t>
    </rPh>
    <rPh sb="3" eb="6">
      <t>カンリシャ</t>
    </rPh>
    <rPh sb="6" eb="8">
      <t>ヒキツギ</t>
    </rPh>
    <rPh sb="8" eb="10">
      <t>ホウコク</t>
    </rPh>
    <rPh sb="10" eb="11">
      <t>ショ</t>
    </rPh>
    <phoneticPr fontId="9"/>
  </si>
  <si>
    <t>引継ぎを受けた文書管理者が後任者に引継ぎを行った日に係る特定日以後１年</t>
    <rPh sb="26" eb="27">
      <t>カカ</t>
    </rPh>
    <rPh sb="28" eb="31">
      <t>トクテイビ</t>
    </rPh>
    <rPh sb="31" eb="33">
      <t>イゴ</t>
    </rPh>
    <rPh sb="34" eb="35">
      <t>ネン</t>
    </rPh>
    <phoneticPr fontId="9"/>
  </si>
  <si>
    <t>法規類等を集約した文書</t>
    <rPh sb="5" eb="7">
      <t>シュウヤク</t>
    </rPh>
    <phoneticPr fontId="9"/>
  </si>
  <si>
    <t>航空自衛隊法規類集、横田基地規則綴、航空総隊規則綴、航空総隊司令部規則綴、作戦システム運用隊規則綴</t>
    <rPh sb="0" eb="2">
      <t>コウクウ</t>
    </rPh>
    <rPh sb="2" eb="5">
      <t>ジエイタイ</t>
    </rPh>
    <rPh sb="5" eb="7">
      <t>ホウキ</t>
    </rPh>
    <rPh sb="7" eb="8">
      <t>タグイ</t>
    </rPh>
    <rPh sb="8" eb="9">
      <t>シュウ</t>
    </rPh>
    <rPh sb="10" eb="12">
      <t>ヨコタ</t>
    </rPh>
    <rPh sb="12" eb="14">
      <t>キチ</t>
    </rPh>
    <rPh sb="14" eb="16">
      <t>キソク</t>
    </rPh>
    <rPh sb="16" eb="17">
      <t>ツヅ</t>
    </rPh>
    <rPh sb="18" eb="20">
      <t>コウクウ</t>
    </rPh>
    <rPh sb="20" eb="22">
      <t>ソウタイ</t>
    </rPh>
    <rPh sb="22" eb="24">
      <t>キソク</t>
    </rPh>
    <rPh sb="24" eb="25">
      <t>ツヅ</t>
    </rPh>
    <rPh sb="26" eb="28">
      <t>コウクウ</t>
    </rPh>
    <rPh sb="28" eb="30">
      <t>ソウタイ</t>
    </rPh>
    <rPh sb="30" eb="33">
      <t>シレイブ</t>
    </rPh>
    <rPh sb="33" eb="35">
      <t>キソク</t>
    </rPh>
    <rPh sb="35" eb="36">
      <t>ツヅ</t>
    </rPh>
    <rPh sb="37" eb="39">
      <t>サクセン</t>
    </rPh>
    <rPh sb="43" eb="45">
      <t>ウンヨウ</t>
    </rPh>
    <rPh sb="45" eb="46">
      <t>タイ</t>
    </rPh>
    <rPh sb="46" eb="48">
      <t>キソク</t>
    </rPh>
    <rPh sb="48" eb="49">
      <t>ツヅ</t>
    </rPh>
    <phoneticPr fontId="9"/>
  </si>
  <si>
    <t>・航空自衛隊法規類集　　　　　　　　　　　　・航空自衛隊法規類集　　　　　　　　　　　　　　・横田基地規則綴　　　　　　　　　　　　　　・航空総隊規則綴　　　　　　　　　　　　　　　　　・航空総隊司令部規則綴　　　　　　　　　　　　　　　・作戦システム運用隊規則綴</t>
    <rPh sb="1" eb="3">
      <t>コウクウ</t>
    </rPh>
    <rPh sb="3" eb="6">
      <t>ジエイタイ</t>
    </rPh>
    <rPh sb="6" eb="8">
      <t>ホウキ</t>
    </rPh>
    <rPh sb="8" eb="9">
      <t>タグイ</t>
    </rPh>
    <rPh sb="9" eb="10">
      <t>シュウ</t>
    </rPh>
    <phoneticPr fontId="9"/>
  </si>
  <si>
    <t>航空自衛隊法</t>
    <rPh sb="0" eb="6">
      <t>コウクウジエイタイホウ</t>
    </rPh>
    <phoneticPr fontId="7"/>
  </si>
  <si>
    <t>・航空自衛隊法</t>
    <rPh sb="1" eb="3">
      <t>コウクウ</t>
    </rPh>
    <rPh sb="3" eb="6">
      <t>ジエイタイ</t>
    </rPh>
    <rPh sb="6" eb="7">
      <t>ホウ</t>
    </rPh>
    <phoneticPr fontId="9"/>
  </si>
  <si>
    <t>３０年(ただし原本に限る)</t>
    <rPh sb="2" eb="3">
      <t>ネン</t>
    </rPh>
    <rPh sb="7" eb="9">
      <t>ゲンポン</t>
    </rPh>
    <rPh sb="10" eb="11">
      <t>カギ</t>
    </rPh>
    <phoneticPr fontId="7"/>
  </si>
  <si>
    <t>1(1)</t>
    <phoneticPr fontId="7"/>
  </si>
  <si>
    <t>以下について移管　・航空自衛隊法(原本)</t>
    <rPh sb="0" eb="2">
      <t>イカ</t>
    </rPh>
    <rPh sb="6" eb="8">
      <t>イカン</t>
    </rPh>
    <rPh sb="10" eb="15">
      <t>コウクウジエイタイ</t>
    </rPh>
    <rPh sb="15" eb="16">
      <t>ホウ</t>
    </rPh>
    <rPh sb="17" eb="19">
      <t>ゲンポン</t>
    </rPh>
    <phoneticPr fontId="7"/>
  </si>
  <si>
    <t>オ</t>
    <phoneticPr fontId="7"/>
  </si>
  <si>
    <t>業務資料の来信に要する帳簿</t>
    <rPh sb="0" eb="2">
      <t>ギョウム</t>
    </rPh>
    <rPh sb="2" eb="4">
      <t>シリョウ</t>
    </rPh>
    <rPh sb="5" eb="6">
      <t>ライ</t>
    </rPh>
    <rPh sb="6" eb="7">
      <t>シン</t>
    </rPh>
    <rPh sb="8" eb="9">
      <t>ヨウ</t>
    </rPh>
    <rPh sb="11" eb="13">
      <t>チョウボ</t>
    </rPh>
    <phoneticPr fontId="7"/>
  </si>
  <si>
    <t>業務資料来信簿</t>
    <rPh sb="0" eb="2">
      <t>ギョウム</t>
    </rPh>
    <rPh sb="2" eb="4">
      <t>シリョウ</t>
    </rPh>
    <rPh sb="4" eb="5">
      <t>ライ</t>
    </rPh>
    <rPh sb="5" eb="6">
      <t>シン</t>
    </rPh>
    <rPh sb="6" eb="7">
      <t>ボ</t>
    </rPh>
    <phoneticPr fontId="7"/>
  </si>
  <si>
    <t>・業務資料来信簿</t>
    <rPh sb="1" eb="3">
      <t>ギョウム</t>
    </rPh>
    <rPh sb="3" eb="5">
      <t>シリョウ</t>
    </rPh>
    <rPh sb="5" eb="6">
      <t>ライ</t>
    </rPh>
    <rPh sb="6" eb="7">
      <t>シン</t>
    </rPh>
    <rPh sb="7" eb="8">
      <t>ボ</t>
    </rPh>
    <phoneticPr fontId="7"/>
  </si>
  <si>
    <t>会計（A-40）
（15の項及び24の項に掲げるものを除く。）</t>
    <rPh sb="0" eb="2">
      <t>カイケイ</t>
    </rPh>
    <rPh sb="13" eb="14">
      <t>コウ</t>
    </rPh>
    <rPh sb="14" eb="15">
      <t>オヨ</t>
    </rPh>
    <rPh sb="19" eb="20">
      <t>コウ</t>
    </rPh>
    <rPh sb="21" eb="22">
      <t>カカ</t>
    </rPh>
    <rPh sb="27" eb="28">
      <t>ノゾ</t>
    </rPh>
    <phoneticPr fontId="9"/>
  </si>
  <si>
    <t>(4)</t>
    <phoneticPr fontId="7"/>
  </si>
  <si>
    <t>債権、歳入（033）</t>
    <rPh sb="0" eb="2">
      <t>サイケン</t>
    </rPh>
    <rPh sb="3" eb="5">
      <t>サイニュウ</t>
    </rPh>
    <phoneticPr fontId="9"/>
  </si>
  <si>
    <t>イ</t>
    <phoneticPr fontId="7"/>
  </si>
  <si>
    <t>営内者の電気料金に関する文書</t>
    <phoneticPr fontId="7"/>
  </si>
  <si>
    <t>電気料金徴収額集計表</t>
    <rPh sb="0" eb="2">
      <t>デンキ</t>
    </rPh>
    <rPh sb="2" eb="4">
      <t>リョウキン</t>
    </rPh>
    <rPh sb="4" eb="7">
      <t>チョウシュウガク</t>
    </rPh>
    <rPh sb="7" eb="10">
      <t>シュウケイヒョウ</t>
    </rPh>
    <phoneticPr fontId="9"/>
  </si>
  <si>
    <t>会計（A-40）</t>
    <rPh sb="0" eb="2">
      <t>カイケイ</t>
    </rPh>
    <phoneticPr fontId="9"/>
  </si>
  <si>
    <t>・電気料金徴収額集計表</t>
    <rPh sb="1" eb="3">
      <t>デンキ</t>
    </rPh>
    <rPh sb="3" eb="5">
      <t>リョウキン</t>
    </rPh>
    <rPh sb="5" eb="8">
      <t>チョウシュウガク</t>
    </rPh>
    <rPh sb="8" eb="11">
      <t>シュウケイヒョウ</t>
    </rPh>
    <phoneticPr fontId="9"/>
  </si>
  <si>
    <t>５年</t>
    <rPh sb="1" eb="2">
      <t>ネン</t>
    </rPh>
    <phoneticPr fontId="9"/>
  </si>
  <si>
    <t>電気料金徴収額申告票</t>
    <rPh sb="0" eb="2">
      <t>デンキ</t>
    </rPh>
    <rPh sb="2" eb="4">
      <t>リョウキン</t>
    </rPh>
    <rPh sb="4" eb="7">
      <t>チョウシュウガク</t>
    </rPh>
    <rPh sb="7" eb="9">
      <t>シンコク</t>
    </rPh>
    <rPh sb="9" eb="10">
      <t>ヒョウ</t>
    </rPh>
    <phoneticPr fontId="9"/>
  </si>
  <si>
    <t>・電気料金徴収額申告票</t>
    <rPh sb="1" eb="3">
      <t>デンキ</t>
    </rPh>
    <rPh sb="3" eb="5">
      <t>リョウキン</t>
    </rPh>
    <rPh sb="5" eb="8">
      <t>チョウシュウガク</t>
    </rPh>
    <rPh sb="8" eb="10">
      <t>シンコク</t>
    </rPh>
    <rPh sb="10" eb="11">
      <t>ヒョウ</t>
    </rPh>
    <phoneticPr fontId="9"/>
  </si>
  <si>
    <t>１年</t>
    <rPh sb="1" eb="2">
      <t>ネン</t>
    </rPh>
    <phoneticPr fontId="9"/>
  </si>
  <si>
    <t>(6)</t>
    <phoneticPr fontId="7"/>
  </si>
  <si>
    <t>給与事務（035）</t>
    <rPh sb="0" eb="2">
      <t>キュウヨ</t>
    </rPh>
    <rPh sb="2" eb="4">
      <t>ジム</t>
    </rPh>
    <phoneticPr fontId="9"/>
  </si>
  <si>
    <t>給与の支払に関する帳簿</t>
    <phoneticPr fontId="7"/>
  </si>
  <si>
    <t xml:space="preserve">超過勤務命令簿
</t>
    <rPh sb="0" eb="2">
      <t>チョウカ</t>
    </rPh>
    <rPh sb="2" eb="4">
      <t>キンム</t>
    </rPh>
    <rPh sb="4" eb="6">
      <t>メイレイ</t>
    </rPh>
    <rPh sb="6" eb="7">
      <t>ボ</t>
    </rPh>
    <phoneticPr fontId="9"/>
  </si>
  <si>
    <t xml:space="preserve">・超過勤務命令簿
</t>
    <rPh sb="1" eb="3">
      <t>チョウカ</t>
    </rPh>
    <rPh sb="3" eb="5">
      <t>キンム</t>
    </rPh>
    <rPh sb="5" eb="7">
      <t>メイレイ</t>
    </rPh>
    <rPh sb="7" eb="8">
      <t>ボ</t>
    </rPh>
    <phoneticPr fontId="9"/>
  </si>
  <si>
    <t>５年３月</t>
    <rPh sb="2" eb="3">
      <t>ネンツキ</t>
    </rPh>
    <phoneticPr fontId="9"/>
  </si>
  <si>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9"/>
  </si>
  <si>
    <t>・特殊勤務命令簿
・特殊勤務手当実績簿、整理簿
・管理職員特別勤務実績簿、整理簿</t>
    <rPh sb="1" eb="3">
      <t>トクシュ</t>
    </rPh>
    <rPh sb="3" eb="5">
      <t>キンム</t>
    </rPh>
    <rPh sb="5" eb="7">
      <t>メイレイ</t>
    </rPh>
    <rPh sb="7" eb="8">
      <t>ボ</t>
    </rPh>
    <rPh sb="10" eb="12">
      <t>トクシュ</t>
    </rPh>
    <rPh sb="12" eb="14">
      <t>キンム</t>
    </rPh>
    <rPh sb="14" eb="16">
      <t>テアテ</t>
    </rPh>
    <rPh sb="16" eb="18">
      <t>ジッセキ</t>
    </rPh>
    <rPh sb="18" eb="19">
      <t>ボ</t>
    </rPh>
    <rPh sb="20" eb="22">
      <t>セイリ</t>
    </rPh>
    <rPh sb="22" eb="23">
      <t>ボ</t>
    </rPh>
    <rPh sb="25" eb="27">
      <t>カンリ</t>
    </rPh>
    <rPh sb="27" eb="29">
      <t>ショクイン</t>
    </rPh>
    <rPh sb="29" eb="31">
      <t>トクベツ</t>
    </rPh>
    <rPh sb="31" eb="33">
      <t>キンム</t>
    </rPh>
    <rPh sb="33" eb="35">
      <t>ジッセキ</t>
    </rPh>
    <rPh sb="35" eb="36">
      <t>ボ</t>
    </rPh>
    <rPh sb="37" eb="39">
      <t>セイリ</t>
    </rPh>
    <rPh sb="39" eb="40">
      <t>ボ</t>
    </rPh>
    <phoneticPr fontId="9"/>
  </si>
  <si>
    <t>５年１月</t>
    <rPh sb="2" eb="3">
      <t>ネンツキ</t>
    </rPh>
    <phoneticPr fontId="9"/>
  </si>
  <si>
    <t xml:space="preserve">(7) </t>
    <phoneticPr fontId="9"/>
  </si>
  <si>
    <t>旅費（036）</t>
    <rPh sb="0" eb="2">
      <t>リョヒ</t>
    </rPh>
    <phoneticPr fontId="9"/>
  </si>
  <si>
    <t>ア</t>
    <phoneticPr fontId="7"/>
  </si>
  <si>
    <t>旅費に関する帳簿</t>
    <phoneticPr fontId="7"/>
  </si>
  <si>
    <t xml:space="preserve">旅行命令簿、旅行伺、出張簿
</t>
    <rPh sb="0" eb="2">
      <t>リョコウ</t>
    </rPh>
    <rPh sb="2" eb="4">
      <t>メイレイ</t>
    </rPh>
    <rPh sb="4" eb="5">
      <t>ボ</t>
    </rPh>
    <phoneticPr fontId="9"/>
  </si>
  <si>
    <t xml:space="preserve">・旅行命令簿　　　　　　　　　　　　　　　　・旅行伺　　　　　　　　　　　　　　　　　　　・出張簿
</t>
    <rPh sb="1" eb="3">
      <t>リョコウ</t>
    </rPh>
    <rPh sb="3" eb="5">
      <t>メイレイ</t>
    </rPh>
    <rPh sb="5" eb="6">
      <t>ボ</t>
    </rPh>
    <phoneticPr fontId="9"/>
  </si>
  <si>
    <t>３年</t>
    <rPh sb="1" eb="2">
      <t>ネン</t>
    </rPh>
    <phoneticPr fontId="9"/>
  </si>
  <si>
    <t>人事（B-10）</t>
    <rPh sb="0" eb="2">
      <t>ジンジ</t>
    </rPh>
    <phoneticPr fontId="9"/>
  </si>
  <si>
    <t>(1)</t>
    <phoneticPr fontId="9"/>
  </si>
  <si>
    <t>人事一般（040）</t>
    <rPh sb="0" eb="2">
      <t>ジンジ</t>
    </rPh>
    <rPh sb="2" eb="4">
      <t>イッパン</t>
    </rPh>
    <phoneticPr fontId="9"/>
  </si>
  <si>
    <t>人事発令に関する文書</t>
    <rPh sb="0" eb="2">
      <t>ジンジ</t>
    </rPh>
    <rPh sb="2" eb="4">
      <t>ハツレイ</t>
    </rPh>
    <rPh sb="5" eb="6">
      <t>カン</t>
    </rPh>
    <rPh sb="8" eb="10">
      <t>ブンショ</t>
    </rPh>
    <phoneticPr fontId="9"/>
  </si>
  <si>
    <t>人事発令（自衛官）</t>
    <rPh sb="0" eb="2">
      <t>ジンジ</t>
    </rPh>
    <rPh sb="2" eb="4">
      <t>ハツレイ</t>
    </rPh>
    <rPh sb="5" eb="8">
      <t>ジエイカン</t>
    </rPh>
    <phoneticPr fontId="9"/>
  </si>
  <si>
    <t>・人事発令（自衛官）</t>
    <rPh sb="1" eb="3">
      <t>ジンジ</t>
    </rPh>
    <rPh sb="3" eb="5">
      <t>ハツレイ</t>
    </rPh>
    <rPh sb="6" eb="9">
      <t>ジエイカン</t>
    </rPh>
    <phoneticPr fontId="9"/>
  </si>
  <si>
    <t>３０年（ただし、原本の場合に限る。）</t>
    <phoneticPr fontId="9"/>
  </si>
  <si>
    <t>・発令等通知</t>
    <rPh sb="1" eb="3">
      <t>ハツレイ</t>
    </rPh>
    <rPh sb="3" eb="4">
      <t>トウ</t>
    </rPh>
    <rPh sb="4" eb="6">
      <t>ツウチ</t>
    </rPh>
    <phoneticPr fontId="7"/>
  </si>
  <si>
    <t>廃棄</t>
    <rPh sb="0" eb="2">
      <t>ハイキ</t>
    </rPh>
    <phoneticPr fontId="7"/>
  </si>
  <si>
    <t>人事評価に関する文書</t>
    <rPh sb="0" eb="2">
      <t>ジンジ</t>
    </rPh>
    <rPh sb="2" eb="4">
      <t>ヒョウカ</t>
    </rPh>
    <rPh sb="5" eb="6">
      <t>カン</t>
    </rPh>
    <rPh sb="8" eb="10">
      <t>ブンショ</t>
    </rPh>
    <phoneticPr fontId="9"/>
  </si>
  <si>
    <t>人事評価記録書</t>
    <rPh sb="0" eb="2">
      <t>ジンジ</t>
    </rPh>
    <rPh sb="2" eb="4">
      <t>ヒョウカ</t>
    </rPh>
    <rPh sb="4" eb="6">
      <t>キロク</t>
    </rPh>
    <rPh sb="6" eb="7">
      <t>ショ</t>
    </rPh>
    <phoneticPr fontId="9"/>
  </si>
  <si>
    <t>・人事評価記録書</t>
    <rPh sb="1" eb="3">
      <t>ジンジ</t>
    </rPh>
    <rPh sb="3" eb="5">
      <t>ヒョウカ</t>
    </rPh>
    <rPh sb="5" eb="7">
      <t>キロク</t>
    </rPh>
    <rPh sb="7" eb="8">
      <t>ショ</t>
    </rPh>
    <phoneticPr fontId="9"/>
  </si>
  <si>
    <t>養成に関する文書</t>
    <rPh sb="0" eb="2">
      <t>ヨウセイ</t>
    </rPh>
    <rPh sb="3" eb="4">
      <t>カン</t>
    </rPh>
    <rPh sb="6" eb="8">
      <t>ブンショ</t>
    </rPh>
    <phoneticPr fontId="9"/>
  </si>
  <si>
    <t>操縦者等養成管理基準及び操縦者等養成管理基準解説、特別航空輸送隊要員の養成管理基準、女性操縦者養成</t>
    <rPh sb="42" eb="44">
      <t>ジョセイ</t>
    </rPh>
    <rPh sb="44" eb="47">
      <t>ソウジュウシャ</t>
    </rPh>
    <rPh sb="47" eb="49">
      <t>ヨウセイ</t>
    </rPh>
    <phoneticPr fontId="9"/>
  </si>
  <si>
    <t>・操縦者等養成管理基準及び操縦者等養成管理基準解説
・特別航空輸送隊要員の養成管理基準　　　　　　　・女性操縦者養成</t>
    <phoneticPr fontId="9"/>
  </si>
  <si>
    <t>１０年</t>
    <rPh sb="2" eb="3">
      <t>ネン</t>
    </rPh>
    <phoneticPr fontId="9"/>
  </si>
  <si>
    <t>新人操縦者等養成管理計画</t>
    <phoneticPr fontId="9"/>
  </si>
  <si>
    <t>・新人操縦者等養成管理計画</t>
    <phoneticPr fontId="9"/>
  </si>
  <si>
    <t>経歴管理に関する教育支援について</t>
    <phoneticPr fontId="9"/>
  </si>
  <si>
    <t>・経歴管理に関する教育支援について</t>
    <phoneticPr fontId="9"/>
  </si>
  <si>
    <t>任期付自衛官に関する文書</t>
    <rPh sb="0" eb="2">
      <t>ニンキ</t>
    </rPh>
    <rPh sb="2" eb="3">
      <t>ツ</t>
    </rPh>
    <rPh sb="3" eb="6">
      <t>ジエイカン</t>
    </rPh>
    <rPh sb="7" eb="8">
      <t>カン</t>
    </rPh>
    <rPh sb="10" eb="12">
      <t>ブンショ</t>
    </rPh>
    <phoneticPr fontId="9"/>
  </si>
  <si>
    <t>任期付自衛官（募集終了）</t>
    <rPh sb="0" eb="2">
      <t>ニンキ</t>
    </rPh>
    <rPh sb="2" eb="3">
      <t>ヅキ</t>
    </rPh>
    <rPh sb="3" eb="6">
      <t>ジエイカン</t>
    </rPh>
    <rPh sb="7" eb="9">
      <t>ボシュウ</t>
    </rPh>
    <rPh sb="9" eb="11">
      <t>シュウリョウ</t>
    </rPh>
    <phoneticPr fontId="7"/>
  </si>
  <si>
    <t>・任期付自衛官（募集終了）</t>
    <rPh sb="1" eb="3">
      <t>ニンキ</t>
    </rPh>
    <rPh sb="3" eb="4">
      <t>ヅキ</t>
    </rPh>
    <rPh sb="4" eb="7">
      <t>ジエイカン</t>
    </rPh>
    <rPh sb="8" eb="10">
      <t>ボシュウ</t>
    </rPh>
    <rPh sb="10" eb="12">
      <t>シュウリョウ</t>
    </rPh>
    <phoneticPr fontId="7"/>
  </si>
  <si>
    <t>任期付自衛官（選考・採用）</t>
    <rPh sb="0" eb="2">
      <t>ニンキ</t>
    </rPh>
    <rPh sb="2" eb="3">
      <t>ヅキ</t>
    </rPh>
    <rPh sb="3" eb="6">
      <t>ジエイカン</t>
    </rPh>
    <rPh sb="7" eb="9">
      <t>センコウ</t>
    </rPh>
    <rPh sb="10" eb="12">
      <t>サイヨウ</t>
    </rPh>
    <phoneticPr fontId="7"/>
  </si>
  <si>
    <t>・任期付自衛官</t>
    <rPh sb="1" eb="3">
      <t>ニンキ</t>
    </rPh>
    <rPh sb="3" eb="4">
      <t>ヅキ</t>
    </rPh>
    <rPh sb="4" eb="7">
      <t>ジエイカン</t>
    </rPh>
    <phoneticPr fontId="7"/>
  </si>
  <si>
    <t>１年</t>
    <phoneticPr fontId="9"/>
  </si>
  <si>
    <t>給与に関する文書</t>
    <rPh sb="0" eb="2">
      <t>キュウヨ</t>
    </rPh>
    <rPh sb="3" eb="4">
      <t>カン</t>
    </rPh>
    <rPh sb="6" eb="8">
      <t>ブンショ</t>
    </rPh>
    <phoneticPr fontId="9"/>
  </si>
  <si>
    <t>昇給調書、号俸の調整調書</t>
    <rPh sb="0" eb="2">
      <t>ショウキュウ</t>
    </rPh>
    <rPh sb="2" eb="4">
      <t>チョウショ</t>
    </rPh>
    <rPh sb="5" eb="7">
      <t>ゴウホウ</t>
    </rPh>
    <rPh sb="8" eb="10">
      <t>チョウセイ</t>
    </rPh>
    <rPh sb="10" eb="12">
      <t>チョウショ</t>
    </rPh>
    <phoneticPr fontId="9"/>
  </si>
  <si>
    <t>・昇給調書
・号俸の調整調書</t>
    <rPh sb="1" eb="3">
      <t>ショウキュウ</t>
    </rPh>
    <rPh sb="3" eb="5">
      <t>チョウショ</t>
    </rPh>
    <rPh sb="7" eb="9">
      <t>ゴウホウ</t>
    </rPh>
    <rPh sb="10" eb="12">
      <t>チョウセイ</t>
    </rPh>
    <rPh sb="12" eb="14">
      <t>チョウショ</t>
    </rPh>
    <phoneticPr fontId="9"/>
  </si>
  <si>
    <t>カ</t>
    <phoneticPr fontId="9"/>
  </si>
  <si>
    <t>経歴管理に関する文書</t>
    <rPh sb="0" eb="2">
      <t>ケイレキ</t>
    </rPh>
    <rPh sb="2" eb="4">
      <t>カンリ</t>
    </rPh>
    <rPh sb="5" eb="6">
      <t>カン</t>
    </rPh>
    <rPh sb="8" eb="10">
      <t>ブンショ</t>
    </rPh>
    <phoneticPr fontId="21"/>
  </si>
  <si>
    <t>経歴管理基準集</t>
    <rPh sb="0" eb="2">
      <t>ケイレキ</t>
    </rPh>
    <rPh sb="2" eb="4">
      <t>カンリ</t>
    </rPh>
    <rPh sb="4" eb="6">
      <t>キジュン</t>
    </rPh>
    <rPh sb="6" eb="7">
      <t>シュウ</t>
    </rPh>
    <phoneticPr fontId="21"/>
  </si>
  <si>
    <t>・経歴管理基準集</t>
    <rPh sb="1" eb="3">
      <t>ケイレキ</t>
    </rPh>
    <rPh sb="3" eb="5">
      <t>カンリ</t>
    </rPh>
    <rPh sb="5" eb="7">
      <t>キジュン</t>
    </rPh>
    <rPh sb="7" eb="8">
      <t>シュウ</t>
    </rPh>
    <phoneticPr fontId="21"/>
  </si>
  <si>
    <t>廃棄</t>
    <rPh sb="0" eb="2">
      <t>ハイキ</t>
    </rPh>
    <phoneticPr fontId="21"/>
  </si>
  <si>
    <t>キ</t>
    <phoneticPr fontId="7"/>
  </si>
  <si>
    <t>予備自衛官に関する文書</t>
    <rPh sb="0" eb="2">
      <t>ヨビ</t>
    </rPh>
    <rPh sb="2" eb="5">
      <t>ジエイカン</t>
    </rPh>
    <rPh sb="6" eb="7">
      <t>カン</t>
    </rPh>
    <rPh sb="9" eb="11">
      <t>ブンショ</t>
    </rPh>
    <phoneticPr fontId="21"/>
  </si>
  <si>
    <t>予備自衛官担当者集合訓練、予備自衛官訓練資料、予備自衛官（採用・継続・昇進・退職）、予備自衛官月報</t>
    <rPh sb="0" eb="2">
      <t>ヨビ</t>
    </rPh>
    <rPh sb="2" eb="5">
      <t>ジエイカン</t>
    </rPh>
    <rPh sb="5" eb="8">
      <t>タントウシャ</t>
    </rPh>
    <rPh sb="8" eb="10">
      <t>シュウゴウ</t>
    </rPh>
    <rPh sb="10" eb="12">
      <t>クンレン</t>
    </rPh>
    <rPh sb="13" eb="15">
      <t>ヨビ</t>
    </rPh>
    <rPh sb="15" eb="18">
      <t>ジエイカン</t>
    </rPh>
    <rPh sb="18" eb="20">
      <t>クンレン</t>
    </rPh>
    <rPh sb="20" eb="22">
      <t>シリョウ</t>
    </rPh>
    <rPh sb="23" eb="25">
      <t>ヨビ</t>
    </rPh>
    <rPh sb="25" eb="28">
      <t>ジエイカン</t>
    </rPh>
    <rPh sb="29" eb="31">
      <t>サイヨウ</t>
    </rPh>
    <rPh sb="32" eb="34">
      <t>ケイゾク</t>
    </rPh>
    <rPh sb="35" eb="37">
      <t>ショウシン</t>
    </rPh>
    <rPh sb="38" eb="40">
      <t>タイショク</t>
    </rPh>
    <rPh sb="42" eb="44">
      <t>ヨビ</t>
    </rPh>
    <rPh sb="44" eb="47">
      <t>ジエイカン</t>
    </rPh>
    <rPh sb="47" eb="49">
      <t>ゲッポウ</t>
    </rPh>
    <phoneticPr fontId="21"/>
  </si>
  <si>
    <t>・予備自衛官担当者集合訓練
・予備自衛官訓練資料
・予備自衛官（採用・継続・昇進・退職）
・予備自衛官月報</t>
    <rPh sb="1" eb="3">
      <t>ヨビ</t>
    </rPh>
    <rPh sb="3" eb="6">
      <t>ジエイカン</t>
    </rPh>
    <rPh sb="6" eb="9">
      <t>タントウシャ</t>
    </rPh>
    <rPh sb="9" eb="11">
      <t>シュウゴウ</t>
    </rPh>
    <rPh sb="11" eb="13">
      <t>クンレン</t>
    </rPh>
    <rPh sb="15" eb="17">
      <t>ヨビ</t>
    </rPh>
    <rPh sb="17" eb="20">
      <t>ジエイカン</t>
    </rPh>
    <rPh sb="20" eb="22">
      <t>クンレン</t>
    </rPh>
    <rPh sb="22" eb="24">
      <t>シリョウ</t>
    </rPh>
    <rPh sb="26" eb="28">
      <t>ヨビ</t>
    </rPh>
    <rPh sb="28" eb="31">
      <t>ジエイカン</t>
    </rPh>
    <rPh sb="32" eb="34">
      <t>サイヨウ</t>
    </rPh>
    <rPh sb="35" eb="37">
      <t>ケイゾク</t>
    </rPh>
    <rPh sb="38" eb="40">
      <t>ショウシン</t>
    </rPh>
    <rPh sb="41" eb="43">
      <t>タイショク</t>
    </rPh>
    <rPh sb="46" eb="48">
      <t>ヨビ</t>
    </rPh>
    <rPh sb="48" eb="51">
      <t>ジエイカン</t>
    </rPh>
    <rPh sb="51" eb="53">
      <t>ゲッポウ</t>
    </rPh>
    <phoneticPr fontId="21"/>
  </si>
  <si>
    <t>１年</t>
    <rPh sb="1" eb="2">
      <t>ネン</t>
    </rPh>
    <phoneticPr fontId="21"/>
  </si>
  <si>
    <t>ク</t>
    <phoneticPr fontId="7"/>
  </si>
  <si>
    <t>人事業務に関する会同、講習に関する文書</t>
    <rPh sb="0" eb="2">
      <t>ジンジ</t>
    </rPh>
    <rPh sb="2" eb="4">
      <t>ギョウム</t>
    </rPh>
    <rPh sb="5" eb="6">
      <t>カン</t>
    </rPh>
    <rPh sb="8" eb="10">
      <t>カイドウ</t>
    </rPh>
    <rPh sb="11" eb="13">
      <t>コウシュウ</t>
    </rPh>
    <rPh sb="14" eb="15">
      <t>カン</t>
    </rPh>
    <rPh sb="17" eb="19">
      <t>ブンショ</t>
    </rPh>
    <phoneticPr fontId="7"/>
  </si>
  <si>
    <t>人事課長等会同、人事主務者講習、人事担当者講習</t>
    <rPh sb="0" eb="2">
      <t>ジンジ</t>
    </rPh>
    <rPh sb="2" eb="4">
      <t>カチョウ</t>
    </rPh>
    <rPh sb="4" eb="5">
      <t>トウ</t>
    </rPh>
    <rPh sb="5" eb="7">
      <t>カイドウ</t>
    </rPh>
    <rPh sb="8" eb="10">
      <t>ジンジ</t>
    </rPh>
    <rPh sb="10" eb="12">
      <t>シュム</t>
    </rPh>
    <rPh sb="12" eb="13">
      <t>シャ</t>
    </rPh>
    <rPh sb="13" eb="15">
      <t>コウシュウ</t>
    </rPh>
    <rPh sb="16" eb="18">
      <t>ジンジ</t>
    </rPh>
    <rPh sb="18" eb="21">
      <t>タントウシャ</t>
    </rPh>
    <rPh sb="21" eb="23">
      <t>コウシュウ</t>
    </rPh>
    <phoneticPr fontId="7"/>
  </si>
  <si>
    <t>・人事課長等会同
・人事主務者講習
・人事担当者講習</t>
    <rPh sb="1" eb="3">
      <t>ジンジ</t>
    </rPh>
    <rPh sb="3" eb="5">
      <t>カチョウ</t>
    </rPh>
    <rPh sb="5" eb="6">
      <t>トウ</t>
    </rPh>
    <rPh sb="6" eb="8">
      <t>カイドウ</t>
    </rPh>
    <rPh sb="10" eb="12">
      <t>ジンジ</t>
    </rPh>
    <rPh sb="12" eb="14">
      <t>シュム</t>
    </rPh>
    <rPh sb="14" eb="15">
      <t>シャ</t>
    </rPh>
    <rPh sb="15" eb="17">
      <t>コウシュウ</t>
    </rPh>
    <rPh sb="19" eb="21">
      <t>ジンジ</t>
    </rPh>
    <rPh sb="21" eb="24">
      <t>タントウシャ</t>
    </rPh>
    <rPh sb="24" eb="26">
      <t>コウシュウ</t>
    </rPh>
    <phoneticPr fontId="7"/>
  </si>
  <si>
    <t>ケ</t>
    <phoneticPr fontId="7"/>
  </si>
  <si>
    <t>海外訓練に関する文書</t>
    <rPh sb="0" eb="2">
      <t>カイガイ</t>
    </rPh>
    <rPh sb="2" eb="4">
      <t>クンレン</t>
    </rPh>
    <rPh sb="5" eb="6">
      <t>カン</t>
    </rPh>
    <rPh sb="8" eb="10">
      <t>ブンショ</t>
    </rPh>
    <phoneticPr fontId="7"/>
  </si>
  <si>
    <t>高射部隊年次射撃参加予定者名簿</t>
    <rPh sb="0" eb="2">
      <t>コウシャ</t>
    </rPh>
    <rPh sb="2" eb="4">
      <t>ブタイ</t>
    </rPh>
    <rPh sb="4" eb="6">
      <t>ネンジ</t>
    </rPh>
    <rPh sb="6" eb="8">
      <t>シャゲキ</t>
    </rPh>
    <rPh sb="8" eb="10">
      <t>サンカ</t>
    </rPh>
    <rPh sb="10" eb="13">
      <t>ヨテイシャ</t>
    </rPh>
    <rPh sb="13" eb="15">
      <t>メイボ</t>
    </rPh>
    <phoneticPr fontId="7"/>
  </si>
  <si>
    <t>・高射部隊年次射撃参加予定者名簿</t>
    <rPh sb="1" eb="3">
      <t>コウシャ</t>
    </rPh>
    <rPh sb="3" eb="5">
      <t>ブタイ</t>
    </rPh>
    <rPh sb="5" eb="7">
      <t>ネンジ</t>
    </rPh>
    <rPh sb="7" eb="9">
      <t>シャゲキ</t>
    </rPh>
    <rPh sb="9" eb="11">
      <t>サンカ</t>
    </rPh>
    <rPh sb="11" eb="14">
      <t>ヨテイシャ</t>
    </rPh>
    <rPh sb="14" eb="16">
      <t>メイボ</t>
    </rPh>
    <phoneticPr fontId="7"/>
  </si>
  <si>
    <t>コ</t>
    <phoneticPr fontId="7"/>
  </si>
  <si>
    <t>休職、復職に関する文書</t>
    <rPh sb="0" eb="2">
      <t>キュウショク</t>
    </rPh>
    <rPh sb="3" eb="5">
      <t>フクショク</t>
    </rPh>
    <rPh sb="6" eb="7">
      <t>カン</t>
    </rPh>
    <rPh sb="9" eb="11">
      <t>ブンショ</t>
    </rPh>
    <phoneticPr fontId="7"/>
  </si>
  <si>
    <t>自衛官休職、復職時調整、育児休業(30年度以前の分類は自衛官補任)</t>
    <rPh sb="0" eb="3">
      <t>ジエイカン</t>
    </rPh>
    <rPh sb="3" eb="5">
      <t>キュウショク</t>
    </rPh>
    <rPh sb="6" eb="8">
      <t>フクショク</t>
    </rPh>
    <rPh sb="8" eb="11">
      <t>ジチョウセイ</t>
    </rPh>
    <rPh sb="12" eb="14">
      <t>イクジ</t>
    </rPh>
    <rPh sb="14" eb="16">
      <t>キュウギョウ</t>
    </rPh>
    <phoneticPr fontId="7"/>
  </si>
  <si>
    <t>・幹部自衛官休職
・准曹士自衛官休職
・復職時調整　　　　　　　　　　　　　　　　　　・育児休業</t>
    <rPh sb="1" eb="3">
      <t>カンブ</t>
    </rPh>
    <rPh sb="3" eb="6">
      <t>ジエイカン</t>
    </rPh>
    <rPh sb="6" eb="8">
      <t>キュウショク</t>
    </rPh>
    <rPh sb="10" eb="11">
      <t>ジュン</t>
    </rPh>
    <rPh sb="11" eb="13">
      <t>ソウシ</t>
    </rPh>
    <rPh sb="13" eb="16">
      <t>ジエイカン</t>
    </rPh>
    <rPh sb="16" eb="18">
      <t>キュウショク</t>
    </rPh>
    <rPh sb="20" eb="22">
      <t>フクショク</t>
    </rPh>
    <rPh sb="22" eb="23">
      <t>ジ</t>
    </rPh>
    <rPh sb="23" eb="25">
      <t>チョウセイ</t>
    </rPh>
    <rPh sb="44" eb="46">
      <t>イクジ</t>
    </rPh>
    <rPh sb="46" eb="48">
      <t>キュウギョウ</t>
    </rPh>
    <phoneticPr fontId="7"/>
  </si>
  <si>
    <t>サ</t>
    <phoneticPr fontId="7"/>
  </si>
  <si>
    <t>個人申告に関する文書</t>
    <rPh sb="0" eb="2">
      <t>コジン</t>
    </rPh>
    <rPh sb="2" eb="4">
      <t>シンコク</t>
    </rPh>
    <rPh sb="5" eb="6">
      <t>カン</t>
    </rPh>
    <rPh sb="8" eb="10">
      <t>ブンショ</t>
    </rPh>
    <phoneticPr fontId="7"/>
  </si>
  <si>
    <t>個人申告</t>
    <rPh sb="0" eb="2">
      <t>コジン</t>
    </rPh>
    <rPh sb="2" eb="3">
      <t>サル</t>
    </rPh>
    <rPh sb="3" eb="4">
      <t>コク</t>
    </rPh>
    <phoneticPr fontId="7"/>
  </si>
  <si>
    <t>・個人申告</t>
    <rPh sb="1" eb="3">
      <t>コジン</t>
    </rPh>
    <rPh sb="3" eb="5">
      <t>シンコク</t>
    </rPh>
    <phoneticPr fontId="7"/>
  </si>
  <si>
    <t>シ</t>
    <phoneticPr fontId="7"/>
  </si>
  <si>
    <t>勤勉手当に関する文書</t>
    <rPh sb="0" eb="2">
      <t>キンベン</t>
    </rPh>
    <rPh sb="2" eb="4">
      <t>テアテ</t>
    </rPh>
    <rPh sb="5" eb="6">
      <t>カン</t>
    </rPh>
    <rPh sb="8" eb="10">
      <t>ブンショ</t>
    </rPh>
    <phoneticPr fontId="7"/>
  </si>
  <si>
    <t>勤勉手当成績率の運用について、人員報告書、勤勉手当選考資料</t>
    <rPh sb="0" eb="2">
      <t>キンベン</t>
    </rPh>
    <rPh sb="2" eb="4">
      <t>テアテ</t>
    </rPh>
    <rPh sb="4" eb="7">
      <t>セイセキリツ</t>
    </rPh>
    <rPh sb="8" eb="10">
      <t>ウンヨウ</t>
    </rPh>
    <rPh sb="15" eb="17">
      <t>ジンイン</t>
    </rPh>
    <rPh sb="17" eb="19">
      <t>ホウコク</t>
    </rPh>
    <rPh sb="19" eb="20">
      <t>ショ</t>
    </rPh>
    <rPh sb="21" eb="22">
      <t>キン</t>
    </rPh>
    <rPh sb="22" eb="23">
      <t>ベン</t>
    </rPh>
    <rPh sb="23" eb="25">
      <t>テアテ</t>
    </rPh>
    <rPh sb="25" eb="27">
      <t>センコウ</t>
    </rPh>
    <rPh sb="27" eb="29">
      <t>シリョウ</t>
    </rPh>
    <phoneticPr fontId="7"/>
  </si>
  <si>
    <t>・勤勉手当成績率の運用について
・人報告書（６月・１２月）　　　　　　　　　　　　　　　・勤勉手当選考資料</t>
    <rPh sb="1" eb="3">
      <t>キンベン</t>
    </rPh>
    <rPh sb="3" eb="5">
      <t>テアテ</t>
    </rPh>
    <rPh sb="5" eb="8">
      <t>セイセキリツ</t>
    </rPh>
    <rPh sb="9" eb="11">
      <t>ウンヨウ</t>
    </rPh>
    <rPh sb="17" eb="18">
      <t>ジン</t>
    </rPh>
    <rPh sb="18" eb="21">
      <t>ホウコクショ</t>
    </rPh>
    <rPh sb="23" eb="24">
      <t>ガツ</t>
    </rPh>
    <rPh sb="27" eb="28">
      <t>ガツ</t>
    </rPh>
    <phoneticPr fontId="7"/>
  </si>
  <si>
    <t>ス</t>
    <phoneticPr fontId="7"/>
  </si>
  <si>
    <t>苦情処理に関する文書</t>
    <rPh sb="0" eb="2">
      <t>クジョウ</t>
    </rPh>
    <rPh sb="2" eb="4">
      <t>ショリ</t>
    </rPh>
    <rPh sb="5" eb="6">
      <t>カン</t>
    </rPh>
    <rPh sb="8" eb="10">
      <t>ブンショ</t>
    </rPh>
    <phoneticPr fontId="7"/>
  </si>
  <si>
    <t>苦情処理結果</t>
    <rPh sb="0" eb="2">
      <t>クジョウ</t>
    </rPh>
    <rPh sb="2" eb="4">
      <t>ショリ</t>
    </rPh>
    <rPh sb="4" eb="6">
      <t>ケッカ</t>
    </rPh>
    <phoneticPr fontId="7"/>
  </si>
  <si>
    <t>・苦情処理結果</t>
    <rPh sb="1" eb="3">
      <t>クジョウ</t>
    </rPh>
    <rPh sb="3" eb="5">
      <t>ショリ</t>
    </rPh>
    <rPh sb="5" eb="7">
      <t>ケッカ</t>
    </rPh>
    <phoneticPr fontId="7"/>
  </si>
  <si>
    <t>セ</t>
    <phoneticPr fontId="7"/>
  </si>
  <si>
    <t>航空総隊における人事業務処理基準</t>
    <rPh sb="0" eb="2">
      <t>コウクウ</t>
    </rPh>
    <rPh sb="2" eb="4">
      <t>ソウタイ</t>
    </rPh>
    <rPh sb="8" eb="10">
      <t>ジンジ</t>
    </rPh>
    <rPh sb="10" eb="12">
      <t>ギョウム</t>
    </rPh>
    <rPh sb="12" eb="14">
      <t>ショリ</t>
    </rPh>
    <rPh sb="14" eb="16">
      <t>キジュン</t>
    </rPh>
    <phoneticPr fontId="7"/>
  </si>
  <si>
    <t>航空総隊人事処理基準</t>
    <rPh sb="0" eb="2">
      <t>コウクウ</t>
    </rPh>
    <rPh sb="2" eb="4">
      <t>ソウタイ</t>
    </rPh>
    <rPh sb="4" eb="6">
      <t>ジンジ</t>
    </rPh>
    <rPh sb="6" eb="8">
      <t>ショリ</t>
    </rPh>
    <rPh sb="8" eb="10">
      <t>キジュン</t>
    </rPh>
    <phoneticPr fontId="7"/>
  </si>
  <si>
    <t>・航空総隊人事処理基準</t>
    <rPh sb="1" eb="3">
      <t>コウクウ</t>
    </rPh>
    <rPh sb="3" eb="5">
      <t>ソウタイ</t>
    </rPh>
    <rPh sb="5" eb="7">
      <t>ジンジ</t>
    </rPh>
    <rPh sb="7" eb="9">
      <t>ショリ</t>
    </rPh>
    <rPh sb="9" eb="11">
      <t>キジュン</t>
    </rPh>
    <phoneticPr fontId="7"/>
  </si>
  <si>
    <t>ソ</t>
    <phoneticPr fontId="7"/>
  </si>
  <si>
    <t>国際緊急援助活動及び在外邦人等輸送に関する文書</t>
    <rPh sb="0" eb="2">
      <t>コクサイ</t>
    </rPh>
    <rPh sb="2" eb="4">
      <t>キンキュウ</t>
    </rPh>
    <rPh sb="4" eb="6">
      <t>エンジョ</t>
    </rPh>
    <rPh sb="6" eb="8">
      <t>カツドウ</t>
    </rPh>
    <rPh sb="8" eb="9">
      <t>オヨ</t>
    </rPh>
    <rPh sb="10" eb="12">
      <t>ザイガイ</t>
    </rPh>
    <rPh sb="12" eb="14">
      <t>ホウジン</t>
    </rPh>
    <rPh sb="14" eb="15">
      <t>トウ</t>
    </rPh>
    <rPh sb="15" eb="17">
      <t>ユソウ</t>
    </rPh>
    <rPh sb="18" eb="19">
      <t>カン</t>
    </rPh>
    <rPh sb="21" eb="23">
      <t>ブンショ</t>
    </rPh>
    <phoneticPr fontId="7"/>
  </si>
  <si>
    <t>国緊・在外要員</t>
    <rPh sb="0" eb="1">
      <t>クニ</t>
    </rPh>
    <rPh sb="1" eb="2">
      <t>ミシト</t>
    </rPh>
    <rPh sb="3" eb="5">
      <t>ザイガイ</t>
    </rPh>
    <rPh sb="5" eb="7">
      <t>ヨウイン</t>
    </rPh>
    <phoneticPr fontId="7"/>
  </si>
  <si>
    <t>・国緊・在外要員</t>
    <phoneticPr fontId="7"/>
  </si>
  <si>
    <t>指定等の要領について</t>
    <rPh sb="0" eb="2">
      <t>シテイ</t>
    </rPh>
    <rPh sb="2" eb="3">
      <t>トウ</t>
    </rPh>
    <rPh sb="4" eb="6">
      <t>ヨウリョウ</t>
    </rPh>
    <phoneticPr fontId="7"/>
  </si>
  <si>
    <t>１０年</t>
    <rPh sb="2" eb="3">
      <t>ネン</t>
    </rPh>
    <phoneticPr fontId="7"/>
  </si>
  <si>
    <t>タ</t>
    <phoneticPr fontId="7"/>
  </si>
  <si>
    <t>再任用に関する文書</t>
    <rPh sb="0" eb="3">
      <t>サイニンヨウ</t>
    </rPh>
    <rPh sb="4" eb="5">
      <t>カン</t>
    </rPh>
    <rPh sb="7" eb="9">
      <t>ブンショ</t>
    </rPh>
    <phoneticPr fontId="7"/>
  </si>
  <si>
    <t>再任用に関する意向調査、再任用可能官職に対する部隊要望等報告書</t>
    <rPh sb="0" eb="3">
      <t>サイニンヨウ</t>
    </rPh>
    <rPh sb="4" eb="5">
      <t>カン</t>
    </rPh>
    <rPh sb="7" eb="9">
      <t>イコウ</t>
    </rPh>
    <rPh sb="9" eb="11">
      <t>チョウサ</t>
    </rPh>
    <rPh sb="12" eb="15">
      <t>サイニンヨウ</t>
    </rPh>
    <rPh sb="15" eb="17">
      <t>カノウ</t>
    </rPh>
    <rPh sb="17" eb="19">
      <t>カンショク</t>
    </rPh>
    <rPh sb="20" eb="21">
      <t>タイ</t>
    </rPh>
    <rPh sb="23" eb="25">
      <t>ブタイ</t>
    </rPh>
    <rPh sb="25" eb="27">
      <t>ヨウボウ</t>
    </rPh>
    <rPh sb="27" eb="28">
      <t>トウ</t>
    </rPh>
    <rPh sb="28" eb="31">
      <t>ホウコクショ</t>
    </rPh>
    <phoneticPr fontId="7"/>
  </si>
  <si>
    <t>・再任用</t>
    <rPh sb="1" eb="4">
      <t>サイニンヨウ</t>
    </rPh>
    <phoneticPr fontId="7"/>
  </si>
  <si>
    <t>チ</t>
    <phoneticPr fontId="7"/>
  </si>
  <si>
    <t>准曹士先任に関する文書</t>
    <rPh sb="0" eb="1">
      <t>ジュン</t>
    </rPh>
    <rPh sb="1" eb="3">
      <t>ソウシ</t>
    </rPh>
    <rPh sb="3" eb="5">
      <t>センニン</t>
    </rPh>
    <rPh sb="6" eb="7">
      <t>カン</t>
    </rPh>
    <rPh sb="9" eb="11">
      <t>ブンショ</t>
    </rPh>
    <phoneticPr fontId="7"/>
  </si>
  <si>
    <t>准曹士先任運用通達</t>
    <rPh sb="0" eb="1">
      <t>ジュン</t>
    </rPh>
    <rPh sb="1" eb="3">
      <t>ソウシ</t>
    </rPh>
    <rPh sb="3" eb="5">
      <t>センニン</t>
    </rPh>
    <rPh sb="5" eb="7">
      <t>ウンヨウ</t>
    </rPh>
    <rPh sb="7" eb="9">
      <t>ツウタツ</t>
    </rPh>
    <phoneticPr fontId="7"/>
  </si>
  <si>
    <t>・准曹士先任（運用通達）</t>
    <rPh sb="1" eb="2">
      <t>ジュン</t>
    </rPh>
    <rPh sb="2" eb="4">
      <t>ソウシ</t>
    </rPh>
    <rPh sb="4" eb="6">
      <t>センニン</t>
    </rPh>
    <rPh sb="7" eb="9">
      <t>ウンヨウ</t>
    </rPh>
    <rPh sb="9" eb="11">
      <t>ツウタツ</t>
    </rPh>
    <phoneticPr fontId="7"/>
  </si>
  <si>
    <t>５年</t>
    <rPh sb="1" eb="2">
      <t>ネン</t>
    </rPh>
    <phoneticPr fontId="7"/>
  </si>
  <si>
    <t>准曹士先任指定状況</t>
    <rPh sb="0" eb="1">
      <t>ジュン</t>
    </rPh>
    <rPh sb="1" eb="3">
      <t>ソウシ</t>
    </rPh>
    <rPh sb="3" eb="5">
      <t>センニン</t>
    </rPh>
    <rPh sb="5" eb="7">
      <t>シテイ</t>
    </rPh>
    <rPh sb="7" eb="9">
      <t>ジョウキョウ</t>
    </rPh>
    <phoneticPr fontId="7"/>
  </si>
  <si>
    <t>・准曹士先任指定状況</t>
    <rPh sb="1" eb="2">
      <t>ジュン</t>
    </rPh>
    <rPh sb="2" eb="4">
      <t>ソウシ</t>
    </rPh>
    <rPh sb="4" eb="6">
      <t>センニン</t>
    </rPh>
    <rPh sb="6" eb="8">
      <t>シテイ</t>
    </rPh>
    <rPh sb="8" eb="10">
      <t>ジョウキョウ</t>
    </rPh>
    <phoneticPr fontId="7"/>
  </si>
  <si>
    <t>ツ</t>
    <phoneticPr fontId="7"/>
  </si>
  <si>
    <t>部隊改編等に関する文書</t>
    <rPh sb="0" eb="2">
      <t>ブタイ</t>
    </rPh>
    <rPh sb="2" eb="4">
      <t>カイヘン</t>
    </rPh>
    <rPh sb="4" eb="5">
      <t>トウ</t>
    </rPh>
    <rPh sb="6" eb="7">
      <t>カン</t>
    </rPh>
    <rPh sb="9" eb="11">
      <t>ブンショ</t>
    </rPh>
    <phoneticPr fontId="7"/>
  </si>
  <si>
    <t>支援要員の氏名について</t>
    <rPh sb="0" eb="2">
      <t>シエン</t>
    </rPh>
    <rPh sb="2" eb="4">
      <t>ヨウイン</t>
    </rPh>
    <rPh sb="5" eb="7">
      <t>シメイ</t>
    </rPh>
    <phoneticPr fontId="7"/>
  </si>
  <si>
    <t>・支援要員の氏名等について</t>
    <rPh sb="1" eb="3">
      <t>シエン</t>
    </rPh>
    <rPh sb="3" eb="5">
      <t>ヨウイン</t>
    </rPh>
    <rPh sb="6" eb="8">
      <t>シメイ</t>
    </rPh>
    <rPh sb="8" eb="9">
      <t>トウ</t>
    </rPh>
    <phoneticPr fontId="7"/>
  </si>
  <si>
    <t>テ</t>
    <phoneticPr fontId="7"/>
  </si>
  <si>
    <t>人事業務に常時利用する文書</t>
    <rPh sb="0" eb="2">
      <t>ジンジ</t>
    </rPh>
    <rPh sb="2" eb="4">
      <t>ギョウム</t>
    </rPh>
    <rPh sb="5" eb="7">
      <t>ジョウジ</t>
    </rPh>
    <rPh sb="7" eb="9">
      <t>リヨウ</t>
    </rPh>
    <rPh sb="11" eb="13">
      <t>ブンショ</t>
    </rPh>
    <phoneticPr fontId="7"/>
  </si>
  <si>
    <t>人事関係質疑応答集、人事関係例規綴（人事一般)</t>
    <rPh sb="0" eb="2">
      <t>ジンジ</t>
    </rPh>
    <rPh sb="2" eb="4">
      <t>カンケイ</t>
    </rPh>
    <rPh sb="4" eb="6">
      <t>シツギ</t>
    </rPh>
    <rPh sb="6" eb="8">
      <t>オウトウ</t>
    </rPh>
    <rPh sb="8" eb="9">
      <t>シュウ</t>
    </rPh>
    <rPh sb="10" eb="12">
      <t>ジンジ</t>
    </rPh>
    <rPh sb="12" eb="14">
      <t>カンケイ</t>
    </rPh>
    <rPh sb="14" eb="16">
      <t>レイキ</t>
    </rPh>
    <rPh sb="16" eb="17">
      <t>ツヅ</t>
    </rPh>
    <rPh sb="18" eb="20">
      <t>ジンジ</t>
    </rPh>
    <rPh sb="20" eb="22">
      <t>イッパン</t>
    </rPh>
    <phoneticPr fontId="7"/>
  </si>
  <si>
    <t>・人事関係質疑応答集　　　　　　　　　　　　・人事関係例規綴（表彰、懲戒）　　　　　　　　　　　　　・人事関係例規綴（募集）</t>
    <rPh sb="1" eb="3">
      <t>ジンジ</t>
    </rPh>
    <rPh sb="3" eb="5">
      <t>カンケイ</t>
    </rPh>
    <rPh sb="5" eb="7">
      <t>シツギ</t>
    </rPh>
    <rPh sb="7" eb="9">
      <t>オウトウ</t>
    </rPh>
    <rPh sb="9" eb="10">
      <t>シュウ</t>
    </rPh>
    <phoneticPr fontId="7"/>
  </si>
  <si>
    <t>ト</t>
    <phoneticPr fontId="7"/>
  </si>
  <si>
    <t>人的戦力強化に関する文書</t>
    <rPh sb="0" eb="2">
      <t>ジンテキ</t>
    </rPh>
    <rPh sb="2" eb="4">
      <t>センリョク</t>
    </rPh>
    <rPh sb="4" eb="6">
      <t>キョウカ</t>
    </rPh>
    <rPh sb="7" eb="8">
      <t>カン</t>
    </rPh>
    <rPh sb="10" eb="12">
      <t>ブンショ</t>
    </rPh>
    <phoneticPr fontId="7"/>
  </si>
  <si>
    <t>人事施策について（通達）</t>
    <rPh sb="0" eb="2">
      <t>ジンジ</t>
    </rPh>
    <rPh sb="2" eb="4">
      <t>セサク</t>
    </rPh>
    <rPh sb="9" eb="11">
      <t>ツウタツ</t>
    </rPh>
    <phoneticPr fontId="7"/>
  </si>
  <si>
    <t>・人事施策（通達）</t>
    <rPh sb="1" eb="3">
      <t>ジンジ</t>
    </rPh>
    <rPh sb="3" eb="5">
      <t>セサク</t>
    </rPh>
    <rPh sb="6" eb="8">
      <t>ツウタツ</t>
    </rPh>
    <phoneticPr fontId="7"/>
  </si>
  <si>
    <t>人事施策について（その他）　　　　　　　　　　　　　　　　　　　　　　　　　　　　人的戦力　※平成３１年度以降</t>
    <rPh sb="0" eb="2">
      <t>ジンジ</t>
    </rPh>
    <rPh sb="2" eb="4">
      <t>セサク</t>
    </rPh>
    <rPh sb="11" eb="12">
      <t>タ</t>
    </rPh>
    <rPh sb="41" eb="43">
      <t>ジンテキ</t>
    </rPh>
    <rPh sb="43" eb="45">
      <t>センリョク</t>
    </rPh>
    <rPh sb="47" eb="49">
      <t>ヘイセイ</t>
    </rPh>
    <rPh sb="51" eb="53">
      <t>ネンド</t>
    </rPh>
    <rPh sb="53" eb="55">
      <t>イコウ</t>
    </rPh>
    <phoneticPr fontId="7"/>
  </si>
  <si>
    <t>・人事施策（その他）　　　　　　　　　　　　　　　　　　・人的戦力　※平成３１年度以降</t>
    <rPh sb="1" eb="3">
      <t>ジンジ</t>
    </rPh>
    <rPh sb="3" eb="5">
      <t>セサク</t>
    </rPh>
    <rPh sb="8" eb="9">
      <t>タ</t>
    </rPh>
    <phoneticPr fontId="7"/>
  </si>
  <si>
    <t>ナ</t>
    <phoneticPr fontId="7"/>
  </si>
  <si>
    <t>個別命令に関する文書</t>
    <rPh sb="0" eb="2">
      <t>コベツ</t>
    </rPh>
    <rPh sb="2" eb="4">
      <t>メイレイ</t>
    </rPh>
    <rPh sb="5" eb="6">
      <t>カン</t>
    </rPh>
    <rPh sb="8" eb="10">
      <t>ブンショ</t>
    </rPh>
    <phoneticPr fontId="7"/>
  </si>
  <si>
    <t>総隊個別命令、総隊司個別命令</t>
    <rPh sb="0" eb="2">
      <t>ソウタイ</t>
    </rPh>
    <rPh sb="2" eb="4">
      <t>コベツ</t>
    </rPh>
    <rPh sb="4" eb="6">
      <t>メイレイ</t>
    </rPh>
    <rPh sb="7" eb="9">
      <t>ソウタイ</t>
    </rPh>
    <rPh sb="9" eb="10">
      <t>ツカサ</t>
    </rPh>
    <rPh sb="10" eb="12">
      <t>コベツ</t>
    </rPh>
    <rPh sb="12" eb="14">
      <t>メイレイ</t>
    </rPh>
    <phoneticPr fontId="7"/>
  </si>
  <si>
    <t>・総隊個別命令
・総隊司個別命令</t>
    <rPh sb="1" eb="3">
      <t>ソウタイ</t>
    </rPh>
    <rPh sb="3" eb="5">
      <t>コベツ</t>
    </rPh>
    <rPh sb="5" eb="7">
      <t>メイレイ</t>
    </rPh>
    <rPh sb="9" eb="11">
      <t>ソウタイ</t>
    </rPh>
    <rPh sb="11" eb="12">
      <t>ツカサ</t>
    </rPh>
    <rPh sb="12" eb="14">
      <t>コベツ</t>
    </rPh>
    <rPh sb="14" eb="16">
      <t>メイレイ</t>
    </rPh>
    <phoneticPr fontId="7"/>
  </si>
  <si>
    <t>ニ</t>
    <phoneticPr fontId="7"/>
  </si>
  <si>
    <t>隊員の意識調査に関する文書</t>
    <rPh sb="0" eb="2">
      <t>タイイン</t>
    </rPh>
    <rPh sb="3" eb="5">
      <t>イシキ</t>
    </rPh>
    <rPh sb="5" eb="7">
      <t>チョウサ</t>
    </rPh>
    <rPh sb="8" eb="9">
      <t>カン</t>
    </rPh>
    <rPh sb="11" eb="13">
      <t>ブンショ</t>
    </rPh>
    <phoneticPr fontId="7"/>
  </si>
  <si>
    <t>隊員意識調査について</t>
    <rPh sb="0" eb="2">
      <t>タイイン</t>
    </rPh>
    <rPh sb="2" eb="4">
      <t>イシキ</t>
    </rPh>
    <rPh sb="4" eb="6">
      <t>チョウサ</t>
    </rPh>
    <phoneticPr fontId="7"/>
  </si>
  <si>
    <t>・隊員意識調査</t>
    <rPh sb="1" eb="3">
      <t>タイイン</t>
    </rPh>
    <rPh sb="3" eb="5">
      <t>イシキ</t>
    </rPh>
    <rPh sb="5" eb="7">
      <t>チョウサ</t>
    </rPh>
    <phoneticPr fontId="7"/>
  </si>
  <si>
    <t>ヌ</t>
    <phoneticPr fontId="7"/>
  </si>
  <si>
    <t>隊員の死亡に関する文書</t>
    <rPh sb="0" eb="2">
      <t>タイイン</t>
    </rPh>
    <rPh sb="3" eb="5">
      <t>シボウ</t>
    </rPh>
    <rPh sb="6" eb="7">
      <t>カン</t>
    </rPh>
    <rPh sb="9" eb="11">
      <t>ブンショ</t>
    </rPh>
    <phoneticPr fontId="7"/>
  </si>
  <si>
    <t>隊員死亡（通知･報告）</t>
    <rPh sb="0" eb="2">
      <t>タイイン</t>
    </rPh>
    <rPh sb="2" eb="4">
      <t>シボウ</t>
    </rPh>
    <rPh sb="5" eb="7">
      <t>ツウチ</t>
    </rPh>
    <rPh sb="8" eb="10">
      <t>ホウコク</t>
    </rPh>
    <phoneticPr fontId="7"/>
  </si>
  <si>
    <t>・隊員死亡</t>
    <rPh sb="1" eb="3">
      <t>タイイン</t>
    </rPh>
    <rPh sb="3" eb="5">
      <t>シボウ</t>
    </rPh>
    <phoneticPr fontId="7"/>
  </si>
  <si>
    <t>ネ</t>
    <phoneticPr fontId="7"/>
  </si>
  <si>
    <t>人事課における隊員身上票</t>
    <rPh sb="0" eb="3">
      <t>ジンジカ</t>
    </rPh>
    <rPh sb="7" eb="9">
      <t>タイイン</t>
    </rPh>
    <rPh sb="9" eb="11">
      <t>シンジョウ</t>
    </rPh>
    <rPh sb="11" eb="12">
      <t>ヒョウ</t>
    </rPh>
    <phoneticPr fontId="7"/>
  </si>
  <si>
    <t>隊員身上票</t>
    <rPh sb="0" eb="2">
      <t>タイイン</t>
    </rPh>
    <rPh sb="2" eb="4">
      <t>シンジョウ</t>
    </rPh>
    <rPh sb="4" eb="5">
      <t>ヒョウ</t>
    </rPh>
    <phoneticPr fontId="7"/>
  </si>
  <si>
    <t>・隊員身上票</t>
    <rPh sb="1" eb="3">
      <t>タイイン</t>
    </rPh>
    <rPh sb="3" eb="5">
      <t>シンジョウ</t>
    </rPh>
    <rPh sb="5" eb="6">
      <t>ヒョウ</t>
    </rPh>
    <phoneticPr fontId="7"/>
  </si>
  <si>
    <t>ノ</t>
    <phoneticPr fontId="7"/>
  </si>
  <si>
    <t>男女共同参画に関する文書</t>
    <rPh sb="0" eb="2">
      <t>ダンジョ</t>
    </rPh>
    <rPh sb="2" eb="4">
      <t>キョウドウ</t>
    </rPh>
    <rPh sb="4" eb="6">
      <t>サンカク</t>
    </rPh>
    <rPh sb="7" eb="8">
      <t>カン</t>
    </rPh>
    <rPh sb="10" eb="12">
      <t>ブンショ</t>
    </rPh>
    <phoneticPr fontId="7"/>
  </si>
  <si>
    <t>男女共同参画、ワークライフバランス、年次休暇の取得、育児休業等の取得調査、ゆう活、男女共同参画（その他）</t>
    <rPh sb="0" eb="2">
      <t>ダンジョ</t>
    </rPh>
    <rPh sb="2" eb="4">
      <t>キョウドウ</t>
    </rPh>
    <rPh sb="4" eb="6">
      <t>サンカク</t>
    </rPh>
    <rPh sb="18" eb="20">
      <t>ネンジ</t>
    </rPh>
    <rPh sb="20" eb="22">
      <t>キュウカ</t>
    </rPh>
    <rPh sb="23" eb="25">
      <t>シュトク</t>
    </rPh>
    <rPh sb="26" eb="28">
      <t>イクジ</t>
    </rPh>
    <rPh sb="28" eb="30">
      <t>キュウギョウ</t>
    </rPh>
    <rPh sb="30" eb="31">
      <t>トウ</t>
    </rPh>
    <rPh sb="32" eb="34">
      <t>シュトク</t>
    </rPh>
    <rPh sb="34" eb="36">
      <t>チョウサ</t>
    </rPh>
    <rPh sb="39" eb="40">
      <t>カツ</t>
    </rPh>
    <phoneticPr fontId="7"/>
  </si>
  <si>
    <t>・ワークライフバランス
・年次休暇の取得
・育児休業等の取得状況調査
・ゆう活
・男女共同参画（その他）</t>
    <rPh sb="13" eb="15">
      <t>ネンジ</t>
    </rPh>
    <rPh sb="15" eb="17">
      <t>キュウカ</t>
    </rPh>
    <rPh sb="18" eb="20">
      <t>シュトク</t>
    </rPh>
    <rPh sb="22" eb="24">
      <t>イクジ</t>
    </rPh>
    <rPh sb="24" eb="26">
      <t>キュウギョウ</t>
    </rPh>
    <rPh sb="26" eb="27">
      <t>トウ</t>
    </rPh>
    <rPh sb="28" eb="30">
      <t>シュトク</t>
    </rPh>
    <rPh sb="30" eb="32">
      <t>ジョウキョウ</t>
    </rPh>
    <rPh sb="32" eb="34">
      <t>チョウサ</t>
    </rPh>
    <rPh sb="38" eb="39">
      <t>カツ</t>
    </rPh>
    <rPh sb="41" eb="43">
      <t>ダンジョ</t>
    </rPh>
    <rPh sb="43" eb="45">
      <t>キョウドウ</t>
    </rPh>
    <rPh sb="45" eb="47">
      <t>サンカク</t>
    </rPh>
    <rPh sb="50" eb="51">
      <t>ホカ</t>
    </rPh>
    <phoneticPr fontId="7"/>
  </si>
  <si>
    <t>・男女共同参画（通達）</t>
    <rPh sb="1" eb="3">
      <t>ダンジョ</t>
    </rPh>
    <rPh sb="3" eb="5">
      <t>キョウドウ</t>
    </rPh>
    <rPh sb="5" eb="7">
      <t>サンカク</t>
    </rPh>
    <rPh sb="8" eb="10">
      <t>ツウタツ</t>
    </rPh>
    <phoneticPr fontId="7"/>
  </si>
  <si>
    <t>ハ</t>
    <phoneticPr fontId="7"/>
  </si>
  <si>
    <t>メンターに関する文書</t>
    <rPh sb="5" eb="6">
      <t>カン</t>
    </rPh>
    <rPh sb="8" eb="10">
      <t>ブンショ</t>
    </rPh>
    <phoneticPr fontId="9"/>
  </si>
  <si>
    <t>メンター制度通達</t>
    <rPh sb="4" eb="6">
      <t>セイド</t>
    </rPh>
    <rPh sb="6" eb="8">
      <t>ツウタツ</t>
    </rPh>
    <phoneticPr fontId="9"/>
  </si>
  <si>
    <t>・メンター制度</t>
    <rPh sb="5" eb="7">
      <t>セイド</t>
    </rPh>
    <phoneticPr fontId="9"/>
  </si>
  <si>
    <t>メンター制度結果報告</t>
    <rPh sb="4" eb="6">
      <t>セイド</t>
    </rPh>
    <rPh sb="6" eb="8">
      <t>ケッカ</t>
    </rPh>
    <rPh sb="8" eb="10">
      <t>ホウコク</t>
    </rPh>
    <phoneticPr fontId="9"/>
  </si>
  <si>
    <t>・メンター制度試行結果報告</t>
    <rPh sb="5" eb="7">
      <t>セイド</t>
    </rPh>
    <rPh sb="7" eb="9">
      <t>シコウ</t>
    </rPh>
    <rPh sb="9" eb="11">
      <t>ケッカ</t>
    </rPh>
    <rPh sb="11" eb="13">
      <t>ホウコク</t>
    </rPh>
    <phoneticPr fontId="9"/>
  </si>
  <si>
    <t>ヒ</t>
    <phoneticPr fontId="7"/>
  </si>
  <si>
    <t>調達関係職員に関する文書</t>
    <rPh sb="0" eb="2">
      <t>チョウタツ</t>
    </rPh>
    <rPh sb="2" eb="4">
      <t>カンケイ</t>
    </rPh>
    <rPh sb="4" eb="6">
      <t>ショクイン</t>
    </rPh>
    <rPh sb="7" eb="8">
      <t>カン</t>
    </rPh>
    <rPh sb="10" eb="12">
      <t>ブンショ</t>
    </rPh>
    <phoneticPr fontId="7"/>
  </si>
  <si>
    <t>調達関係職員について（通達）</t>
    <rPh sb="0" eb="2">
      <t>チョウタツ</t>
    </rPh>
    <rPh sb="2" eb="4">
      <t>カンケイ</t>
    </rPh>
    <rPh sb="4" eb="6">
      <t>ショクイン</t>
    </rPh>
    <rPh sb="11" eb="13">
      <t>ツウタツ</t>
    </rPh>
    <phoneticPr fontId="7"/>
  </si>
  <si>
    <t>・調達関係職員（通達）</t>
    <rPh sb="1" eb="3">
      <t>チョウタツ</t>
    </rPh>
    <rPh sb="3" eb="5">
      <t>カンケイ</t>
    </rPh>
    <rPh sb="5" eb="7">
      <t>ショクイン</t>
    </rPh>
    <rPh sb="8" eb="10">
      <t>ツウタツ</t>
    </rPh>
    <phoneticPr fontId="7"/>
  </si>
  <si>
    <t>調達関係職員について（報告）</t>
    <rPh sb="0" eb="2">
      <t>チョウタツ</t>
    </rPh>
    <rPh sb="2" eb="4">
      <t>カンケイ</t>
    </rPh>
    <rPh sb="4" eb="6">
      <t>ショクイン</t>
    </rPh>
    <rPh sb="11" eb="13">
      <t>ホウコク</t>
    </rPh>
    <phoneticPr fontId="7"/>
  </si>
  <si>
    <t>・調達関係職員（報告）</t>
    <rPh sb="8" eb="10">
      <t>ホウコク</t>
    </rPh>
    <phoneticPr fontId="7"/>
  </si>
  <si>
    <t>フ</t>
    <phoneticPr fontId="7"/>
  </si>
  <si>
    <t>特殊事情の隊員に関する文書</t>
    <rPh sb="0" eb="2">
      <t>トクシュ</t>
    </rPh>
    <rPh sb="2" eb="4">
      <t>ジジョウ</t>
    </rPh>
    <rPh sb="5" eb="7">
      <t>タイイン</t>
    </rPh>
    <rPh sb="8" eb="9">
      <t>カン</t>
    </rPh>
    <rPh sb="11" eb="13">
      <t>ブンショ</t>
    </rPh>
    <phoneticPr fontId="7"/>
  </si>
  <si>
    <t>特殊事情隊員資料</t>
    <rPh sb="0" eb="2">
      <t>トクシュ</t>
    </rPh>
    <rPh sb="2" eb="4">
      <t>ジジョウ</t>
    </rPh>
    <rPh sb="4" eb="6">
      <t>タイイン</t>
    </rPh>
    <rPh sb="6" eb="8">
      <t>シリョウ</t>
    </rPh>
    <phoneticPr fontId="7"/>
  </si>
  <si>
    <t>・特殊事情隊員資料</t>
    <rPh sb="1" eb="3">
      <t>トクシュ</t>
    </rPh>
    <rPh sb="3" eb="5">
      <t>ジジョウ</t>
    </rPh>
    <rPh sb="5" eb="7">
      <t>タイイン</t>
    </rPh>
    <rPh sb="7" eb="9">
      <t>シリョウ</t>
    </rPh>
    <phoneticPr fontId="7"/>
  </si>
  <si>
    <t>ヘ</t>
    <phoneticPr fontId="7"/>
  </si>
  <si>
    <t>捕虜等の取扱いに関する文書</t>
    <phoneticPr fontId="7"/>
  </si>
  <si>
    <t>捕虜等の取扱い業務の参考</t>
    <rPh sb="0" eb="2">
      <t>ホリョ</t>
    </rPh>
    <rPh sb="2" eb="3">
      <t>トウ</t>
    </rPh>
    <rPh sb="4" eb="6">
      <t>トリアツカ</t>
    </rPh>
    <rPh sb="7" eb="9">
      <t>ギョウム</t>
    </rPh>
    <rPh sb="10" eb="12">
      <t>サンコウ</t>
    </rPh>
    <phoneticPr fontId="7"/>
  </si>
  <si>
    <t>・捕虜等の取扱い業務の参考</t>
    <phoneticPr fontId="7"/>
  </si>
  <si>
    <t>廃棄</t>
    <phoneticPr fontId="7"/>
  </si>
  <si>
    <t>捕虜等の取扱いに係る態勢検討計画、捕虜等の取扱い訓練</t>
    <rPh sb="0" eb="2">
      <t>ホリョ</t>
    </rPh>
    <rPh sb="2" eb="3">
      <t>トウ</t>
    </rPh>
    <rPh sb="4" eb="6">
      <t>トリアツカ</t>
    </rPh>
    <rPh sb="8" eb="9">
      <t>カカ</t>
    </rPh>
    <rPh sb="10" eb="12">
      <t>タイセイ</t>
    </rPh>
    <rPh sb="12" eb="14">
      <t>ケントウ</t>
    </rPh>
    <rPh sb="14" eb="16">
      <t>ケイカク</t>
    </rPh>
    <rPh sb="17" eb="19">
      <t>ホリョ</t>
    </rPh>
    <rPh sb="19" eb="20">
      <t>トウ</t>
    </rPh>
    <rPh sb="21" eb="23">
      <t>トリアツカ</t>
    </rPh>
    <rPh sb="24" eb="26">
      <t>クンレン</t>
    </rPh>
    <phoneticPr fontId="7"/>
  </si>
  <si>
    <t>・捕虜等の取扱いに係る態勢検討計画
・捕虜等の取扱い訓練</t>
    <rPh sb="1" eb="3">
      <t>ホリョ</t>
    </rPh>
    <rPh sb="3" eb="4">
      <t>トウ</t>
    </rPh>
    <rPh sb="5" eb="7">
      <t>トリアツカ</t>
    </rPh>
    <rPh sb="9" eb="10">
      <t>カカ</t>
    </rPh>
    <rPh sb="11" eb="13">
      <t>タイセイ</t>
    </rPh>
    <rPh sb="13" eb="15">
      <t>ケントウ</t>
    </rPh>
    <rPh sb="15" eb="17">
      <t>ケイカク</t>
    </rPh>
    <rPh sb="19" eb="21">
      <t>ホリョ</t>
    </rPh>
    <rPh sb="21" eb="22">
      <t>トウ</t>
    </rPh>
    <rPh sb="23" eb="25">
      <t>トリアツカ</t>
    </rPh>
    <rPh sb="26" eb="28">
      <t>クンレン</t>
    </rPh>
    <phoneticPr fontId="7"/>
  </si>
  <si>
    <t>捕虜等の取扱い訓練（捕虜収容所）</t>
    <rPh sb="0" eb="2">
      <t>ホリョ</t>
    </rPh>
    <rPh sb="2" eb="3">
      <t>トウ</t>
    </rPh>
    <rPh sb="4" eb="6">
      <t>トリアツカ</t>
    </rPh>
    <rPh sb="7" eb="9">
      <t>クンレン</t>
    </rPh>
    <rPh sb="10" eb="12">
      <t>ホリョ</t>
    </rPh>
    <rPh sb="12" eb="15">
      <t>シュウヨウジョ</t>
    </rPh>
    <phoneticPr fontId="7"/>
  </si>
  <si>
    <t>・捕虜等の取扱い訓練（捕虜収容所）</t>
    <rPh sb="1" eb="3">
      <t>ホリョ</t>
    </rPh>
    <rPh sb="3" eb="4">
      <t>トウ</t>
    </rPh>
    <rPh sb="5" eb="7">
      <t>トリアツカ</t>
    </rPh>
    <rPh sb="8" eb="10">
      <t>クンレン</t>
    </rPh>
    <rPh sb="11" eb="13">
      <t>ホリョ</t>
    </rPh>
    <rPh sb="13" eb="16">
      <t>シュウヨウジョ</t>
    </rPh>
    <phoneticPr fontId="7"/>
  </si>
  <si>
    <t>ホ</t>
    <phoneticPr fontId="7"/>
  </si>
  <si>
    <t>東日本大震災に関する文書</t>
    <rPh sb="0" eb="3">
      <t>ヒガシニホン</t>
    </rPh>
    <rPh sb="3" eb="6">
      <t>ダイシンサイ</t>
    </rPh>
    <rPh sb="7" eb="8">
      <t>カン</t>
    </rPh>
    <rPh sb="10" eb="12">
      <t>ブンショ</t>
    </rPh>
    <phoneticPr fontId="7"/>
  </si>
  <si>
    <t>東日本大震災関連</t>
    <rPh sb="0" eb="3">
      <t>ヒガシニホン</t>
    </rPh>
    <rPh sb="3" eb="6">
      <t>ダイシンサイ</t>
    </rPh>
    <rPh sb="6" eb="8">
      <t>カンレン</t>
    </rPh>
    <phoneticPr fontId="7"/>
  </si>
  <si>
    <t>・東日本大震災関連</t>
    <rPh sb="1" eb="4">
      <t>ヒガシニホン</t>
    </rPh>
    <rPh sb="4" eb="7">
      <t>ダイシンサイ</t>
    </rPh>
    <rPh sb="7" eb="9">
      <t>カンレン</t>
    </rPh>
    <phoneticPr fontId="7"/>
  </si>
  <si>
    <t>３０年</t>
    <rPh sb="2" eb="3">
      <t>ネン</t>
    </rPh>
    <phoneticPr fontId="7"/>
  </si>
  <si>
    <t>移管</t>
    <rPh sb="0" eb="2">
      <t>イカン</t>
    </rPh>
    <phoneticPr fontId="7"/>
  </si>
  <si>
    <t>マ</t>
    <phoneticPr fontId="7"/>
  </si>
  <si>
    <t>防衛省人事・給与情報システムマニュアル</t>
    <rPh sb="0" eb="2">
      <t>ボウエイ</t>
    </rPh>
    <rPh sb="2" eb="3">
      <t>ショウ</t>
    </rPh>
    <rPh sb="3" eb="5">
      <t>ジンジ</t>
    </rPh>
    <rPh sb="6" eb="8">
      <t>キュウヨ</t>
    </rPh>
    <rPh sb="8" eb="10">
      <t>ジョウホウ</t>
    </rPh>
    <phoneticPr fontId="7"/>
  </si>
  <si>
    <t>防衛省人事・給与情報システムマニュアル</t>
    <phoneticPr fontId="7"/>
  </si>
  <si>
    <t>・防衛省人事・給与情報システムマニュアル</t>
    <phoneticPr fontId="7"/>
  </si>
  <si>
    <t>(2)</t>
    <phoneticPr fontId="9"/>
  </si>
  <si>
    <t>服務規律（041）</t>
    <rPh sb="0" eb="2">
      <t>フクム</t>
    </rPh>
    <rPh sb="2" eb="4">
      <t>キリツ</t>
    </rPh>
    <phoneticPr fontId="9"/>
  </si>
  <si>
    <t>勤務成績に関する文書</t>
    <rPh sb="0" eb="2">
      <t>キンム</t>
    </rPh>
    <rPh sb="2" eb="4">
      <t>セイセキ</t>
    </rPh>
    <rPh sb="5" eb="6">
      <t>カン</t>
    </rPh>
    <rPh sb="8" eb="10">
      <t>ブンショ</t>
    </rPh>
    <phoneticPr fontId="9"/>
  </si>
  <si>
    <t>勤務成績報告書</t>
    <rPh sb="0" eb="2">
      <t>キンム</t>
    </rPh>
    <rPh sb="2" eb="4">
      <t>セイセキ</t>
    </rPh>
    <rPh sb="4" eb="7">
      <t>ホウコクショ</t>
    </rPh>
    <phoneticPr fontId="9"/>
  </si>
  <si>
    <t>・勤務成績報告書</t>
    <rPh sb="1" eb="3">
      <t>キンム</t>
    </rPh>
    <rPh sb="3" eb="5">
      <t>セイセキ</t>
    </rPh>
    <rPh sb="5" eb="8">
      <t>ホウコクショ</t>
    </rPh>
    <phoneticPr fontId="9"/>
  </si>
  <si>
    <t>勤務成績報告書移管</t>
    <rPh sb="0" eb="2">
      <t>キンム</t>
    </rPh>
    <rPh sb="2" eb="4">
      <t>セイセキ</t>
    </rPh>
    <rPh sb="4" eb="7">
      <t>ホウコクショ</t>
    </rPh>
    <rPh sb="7" eb="9">
      <t>イカン</t>
    </rPh>
    <phoneticPr fontId="9"/>
  </si>
  <si>
    <t>・勤務成績報告書移管</t>
    <rPh sb="1" eb="3">
      <t>キンム</t>
    </rPh>
    <rPh sb="3" eb="5">
      <t>セイセキ</t>
    </rPh>
    <rPh sb="5" eb="8">
      <t>ホウコクショ</t>
    </rPh>
    <rPh sb="8" eb="10">
      <t>イカン</t>
    </rPh>
    <phoneticPr fontId="9"/>
  </si>
  <si>
    <t>勤務時間の管理に関する文書</t>
    <rPh sb="0" eb="2">
      <t>キンム</t>
    </rPh>
    <rPh sb="2" eb="4">
      <t>ジカン</t>
    </rPh>
    <rPh sb="5" eb="7">
      <t>カンリ</t>
    </rPh>
    <rPh sb="8" eb="9">
      <t>カン</t>
    </rPh>
    <rPh sb="11" eb="13">
      <t>ブンショ</t>
    </rPh>
    <phoneticPr fontId="21"/>
  </si>
  <si>
    <t>出勤簿、割振簿（フレックス・ゆう活）</t>
    <rPh sb="0" eb="3">
      <t>シュッキンボ</t>
    </rPh>
    <rPh sb="4" eb="5">
      <t>ワ</t>
    </rPh>
    <rPh sb="5" eb="6">
      <t>フ</t>
    </rPh>
    <rPh sb="6" eb="7">
      <t>ボ</t>
    </rPh>
    <rPh sb="16" eb="17">
      <t>カツ</t>
    </rPh>
    <phoneticPr fontId="21"/>
  </si>
  <si>
    <t>・出勤簿
・割振簿（フレックス・ゆう活）</t>
    <rPh sb="1" eb="4">
      <t>シュッキンボ</t>
    </rPh>
    <rPh sb="6" eb="7">
      <t>ワ</t>
    </rPh>
    <rPh sb="7" eb="8">
      <t>フ</t>
    </rPh>
    <rPh sb="8" eb="9">
      <t>ボ</t>
    </rPh>
    <rPh sb="18" eb="19">
      <t>カツ</t>
    </rPh>
    <phoneticPr fontId="21"/>
  </si>
  <si>
    <t>５年</t>
    <rPh sb="1" eb="2">
      <t>ネン</t>
    </rPh>
    <phoneticPr fontId="21"/>
  </si>
  <si>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21"/>
  </si>
  <si>
    <t>休暇簿、休日の代休日指定簿、振替（代休）管理簿</t>
    <rPh sb="9" eb="10">
      <t>ビ</t>
    </rPh>
    <rPh sb="14" eb="15">
      <t>フ</t>
    </rPh>
    <rPh sb="15" eb="16">
      <t>カ</t>
    </rPh>
    <rPh sb="17" eb="19">
      <t>ダイキュウ</t>
    </rPh>
    <rPh sb="20" eb="22">
      <t>カンリ</t>
    </rPh>
    <rPh sb="22" eb="23">
      <t>カンリボ</t>
    </rPh>
    <phoneticPr fontId="21"/>
  </si>
  <si>
    <t>・休暇簿
・休日の代休日指定簿
・振替（代休）管理簿</t>
    <rPh sb="11" eb="12">
      <t>ビ</t>
    </rPh>
    <rPh sb="17" eb="18">
      <t>フ</t>
    </rPh>
    <rPh sb="18" eb="19">
      <t>カ</t>
    </rPh>
    <rPh sb="20" eb="22">
      <t>ダイキュウ</t>
    </rPh>
    <rPh sb="23" eb="25">
      <t>カンリ</t>
    </rPh>
    <rPh sb="25" eb="26">
      <t>カンリボ</t>
    </rPh>
    <phoneticPr fontId="21"/>
  </si>
  <si>
    <t>３年</t>
    <rPh sb="1" eb="2">
      <t>ネン</t>
    </rPh>
    <phoneticPr fontId="21"/>
  </si>
  <si>
    <t>エ　部隊等における酒類の使用に関する文書</t>
    <rPh sb="2" eb="4">
      <t>ブタイ</t>
    </rPh>
    <rPh sb="4" eb="5">
      <t>トウ</t>
    </rPh>
    <rPh sb="9" eb="10">
      <t>サケ</t>
    </rPh>
    <rPh sb="10" eb="11">
      <t>ルイ</t>
    </rPh>
    <rPh sb="12" eb="14">
      <t>シヨウ</t>
    </rPh>
    <rPh sb="15" eb="16">
      <t>カン</t>
    </rPh>
    <rPh sb="18" eb="20">
      <t>ブンショ</t>
    </rPh>
    <phoneticPr fontId="9"/>
  </si>
  <si>
    <t>部隊等における酒類の使用申請</t>
    <rPh sb="0" eb="2">
      <t>ブタイ</t>
    </rPh>
    <rPh sb="2" eb="3">
      <t>トウ</t>
    </rPh>
    <rPh sb="7" eb="8">
      <t>サケ</t>
    </rPh>
    <rPh sb="8" eb="9">
      <t>ルイ</t>
    </rPh>
    <rPh sb="10" eb="12">
      <t>シヨウ</t>
    </rPh>
    <rPh sb="12" eb="14">
      <t>シンセイ</t>
    </rPh>
    <phoneticPr fontId="9"/>
  </si>
  <si>
    <t>・部隊等における酒類の使用申請</t>
    <rPh sb="1" eb="3">
      <t>ブタイ</t>
    </rPh>
    <rPh sb="3" eb="4">
      <t>トウ</t>
    </rPh>
    <rPh sb="8" eb="9">
      <t>サケ</t>
    </rPh>
    <rPh sb="9" eb="10">
      <t>ルイ</t>
    </rPh>
    <rPh sb="11" eb="13">
      <t>シヨウ</t>
    </rPh>
    <rPh sb="13" eb="15">
      <t>シンセイ</t>
    </rPh>
    <phoneticPr fontId="9"/>
  </si>
  <si>
    <t>パワー・ハラスメントに関する文書</t>
    <rPh sb="11" eb="12">
      <t>カン</t>
    </rPh>
    <rPh sb="14" eb="16">
      <t>ブンショ</t>
    </rPh>
    <phoneticPr fontId="7"/>
  </si>
  <si>
    <t>パワー・ハラスメントに関する文書</t>
    <phoneticPr fontId="7"/>
  </si>
  <si>
    <t>・パワー・ハラスメントに関する文書</t>
    <phoneticPr fontId="7"/>
  </si>
  <si>
    <t>カ</t>
    <phoneticPr fontId="7"/>
  </si>
  <si>
    <t>飲酒運転根絶に係る誓約書</t>
    <rPh sb="0" eb="2">
      <t>インシュ</t>
    </rPh>
    <rPh sb="2" eb="4">
      <t>ウンテン</t>
    </rPh>
    <rPh sb="4" eb="6">
      <t>コンゼツ</t>
    </rPh>
    <rPh sb="7" eb="8">
      <t>カカ</t>
    </rPh>
    <rPh sb="9" eb="12">
      <t>セイヤクショ</t>
    </rPh>
    <phoneticPr fontId="7"/>
  </si>
  <si>
    <t>・飲酒運転根絶に係る誓約書</t>
    <rPh sb="1" eb="3">
      <t>インシュ</t>
    </rPh>
    <rPh sb="3" eb="5">
      <t>ウンテン</t>
    </rPh>
    <rPh sb="5" eb="7">
      <t>コンゼツ</t>
    </rPh>
    <rPh sb="8" eb="9">
      <t>カカ</t>
    </rPh>
    <rPh sb="10" eb="13">
      <t>セイヤクショ</t>
    </rPh>
    <phoneticPr fontId="7"/>
  </si>
  <si>
    <t>異動等をした日に係る特定日以後１年</t>
    <rPh sb="0" eb="2">
      <t>イドウ</t>
    </rPh>
    <rPh sb="2" eb="3">
      <t>トウ</t>
    </rPh>
    <rPh sb="6" eb="7">
      <t>ヒ</t>
    </rPh>
    <rPh sb="8" eb="9">
      <t>カカ</t>
    </rPh>
    <rPh sb="10" eb="13">
      <t>トクテイビ</t>
    </rPh>
    <rPh sb="13" eb="15">
      <t>イゴ</t>
    </rPh>
    <rPh sb="16" eb="17">
      <t>ネン</t>
    </rPh>
    <phoneticPr fontId="7"/>
  </si>
  <si>
    <t>カウンセリングに関する文書</t>
    <rPh sb="8" eb="9">
      <t>カン</t>
    </rPh>
    <rPh sb="11" eb="13">
      <t>ブンショ</t>
    </rPh>
    <phoneticPr fontId="7"/>
  </si>
  <si>
    <t>カウンセリング</t>
    <phoneticPr fontId="7"/>
  </si>
  <si>
    <t>・カウンセリング</t>
    <phoneticPr fontId="7"/>
  </si>
  <si>
    <t>コンプライアンスに関する文書</t>
    <rPh sb="9" eb="10">
      <t>カン</t>
    </rPh>
    <rPh sb="12" eb="14">
      <t>ブンショ</t>
    </rPh>
    <phoneticPr fontId="7"/>
  </si>
  <si>
    <t>コンプライアンス</t>
    <phoneticPr fontId="7"/>
  </si>
  <si>
    <t>・コンプライアンス</t>
    <phoneticPr fontId="7"/>
  </si>
  <si>
    <t>セクシャル･ハラスメントに関する文書</t>
    <rPh sb="13" eb="14">
      <t>カン</t>
    </rPh>
    <rPh sb="16" eb="18">
      <t>ブンショ</t>
    </rPh>
    <phoneticPr fontId="7"/>
  </si>
  <si>
    <t>セクシャル･ハラスメントに関する文書</t>
    <phoneticPr fontId="7"/>
  </si>
  <si>
    <t>・セクシャル･ハラスメントに関する文書</t>
    <phoneticPr fontId="7"/>
  </si>
  <si>
    <t>メンタルヘルスに関する文書</t>
    <rPh sb="8" eb="9">
      <t>カン</t>
    </rPh>
    <rPh sb="11" eb="13">
      <t>ブンショ</t>
    </rPh>
    <phoneticPr fontId="7"/>
  </si>
  <si>
    <t>メンタルヘルス（通達）</t>
    <rPh sb="8" eb="10">
      <t>ツウタツ</t>
    </rPh>
    <phoneticPr fontId="7"/>
  </si>
  <si>
    <t>・メンタルヘルス（通達）</t>
    <rPh sb="9" eb="11">
      <t>ツウタツ</t>
    </rPh>
    <phoneticPr fontId="7"/>
  </si>
  <si>
    <t>メンタルヘルス（その他）</t>
    <rPh sb="10" eb="11">
      <t>タ</t>
    </rPh>
    <phoneticPr fontId="7"/>
  </si>
  <si>
    <t>・メンタルヘルス（その他）</t>
    <rPh sb="11" eb="12">
      <t>タ</t>
    </rPh>
    <phoneticPr fontId="7"/>
  </si>
  <si>
    <t>海外渡航に関する文書</t>
    <rPh sb="0" eb="2">
      <t>カイガイ</t>
    </rPh>
    <rPh sb="2" eb="4">
      <t>トコウ</t>
    </rPh>
    <rPh sb="5" eb="6">
      <t>カン</t>
    </rPh>
    <rPh sb="8" eb="10">
      <t>ブンショ</t>
    </rPh>
    <phoneticPr fontId="7"/>
  </si>
  <si>
    <t>海外渡航について（報告）</t>
    <rPh sb="0" eb="2">
      <t>カイガイ</t>
    </rPh>
    <rPh sb="2" eb="4">
      <t>トコウ</t>
    </rPh>
    <rPh sb="9" eb="11">
      <t>ホウコク</t>
    </rPh>
    <phoneticPr fontId="7"/>
  </si>
  <si>
    <t>・海外渡航（報告）</t>
    <rPh sb="1" eb="3">
      <t>カイガイ</t>
    </rPh>
    <rPh sb="3" eb="5">
      <t>トコウ</t>
    </rPh>
    <rPh sb="6" eb="8">
      <t>ホウコク</t>
    </rPh>
    <phoneticPr fontId="7"/>
  </si>
  <si>
    <t>３年</t>
    <rPh sb="1" eb="2">
      <t>ネン</t>
    </rPh>
    <phoneticPr fontId="7"/>
  </si>
  <si>
    <t>海外渡航について（上申）</t>
    <rPh sb="0" eb="2">
      <t>カイガイ</t>
    </rPh>
    <rPh sb="2" eb="4">
      <t>トコウ</t>
    </rPh>
    <rPh sb="9" eb="11">
      <t>ジョウシン</t>
    </rPh>
    <phoneticPr fontId="7"/>
  </si>
  <si>
    <t>・海外渡航（上申）</t>
    <rPh sb="1" eb="3">
      <t>カイガイ</t>
    </rPh>
    <rPh sb="3" eb="5">
      <t>トコウ</t>
    </rPh>
    <rPh sb="6" eb="8">
      <t>ジョウシン</t>
    </rPh>
    <phoneticPr fontId="7"/>
  </si>
  <si>
    <t>外出申請等に関する文書</t>
    <rPh sb="0" eb="2">
      <t>ガイシュツ</t>
    </rPh>
    <rPh sb="2" eb="4">
      <t>シンセイ</t>
    </rPh>
    <rPh sb="4" eb="5">
      <t>トウ</t>
    </rPh>
    <rPh sb="6" eb="7">
      <t>カン</t>
    </rPh>
    <rPh sb="9" eb="11">
      <t>ブンショ</t>
    </rPh>
    <phoneticPr fontId="7"/>
  </si>
  <si>
    <t>外出証接受簿、外出申請簿、外出簿、包括外出申請簿</t>
    <rPh sb="0" eb="2">
      <t>ガイシュツ</t>
    </rPh>
    <rPh sb="2" eb="3">
      <t>ショウ</t>
    </rPh>
    <rPh sb="3" eb="5">
      <t>セツジュ</t>
    </rPh>
    <rPh sb="5" eb="6">
      <t>ボ</t>
    </rPh>
    <rPh sb="7" eb="9">
      <t>ガイシュツ</t>
    </rPh>
    <rPh sb="9" eb="11">
      <t>シンセイ</t>
    </rPh>
    <rPh sb="11" eb="12">
      <t>ボ</t>
    </rPh>
    <rPh sb="13" eb="15">
      <t>ガイシュツ</t>
    </rPh>
    <rPh sb="15" eb="16">
      <t>ボ</t>
    </rPh>
    <rPh sb="17" eb="19">
      <t>ホウカツ</t>
    </rPh>
    <rPh sb="19" eb="21">
      <t>ガイシュツ</t>
    </rPh>
    <rPh sb="21" eb="24">
      <t>シンセイボ</t>
    </rPh>
    <phoneticPr fontId="7"/>
  </si>
  <si>
    <t>・外出証接受簿
・外出申請簿
・外出簿
・包括外出申請簿</t>
    <rPh sb="1" eb="4">
      <t>ガイシュツショウ</t>
    </rPh>
    <rPh sb="4" eb="6">
      <t>セツジュ</t>
    </rPh>
    <rPh sb="6" eb="7">
      <t>ボ</t>
    </rPh>
    <rPh sb="9" eb="11">
      <t>ガイシュツ</t>
    </rPh>
    <rPh sb="11" eb="14">
      <t>シンセイボ</t>
    </rPh>
    <rPh sb="16" eb="18">
      <t>ガイシュツ</t>
    </rPh>
    <rPh sb="18" eb="19">
      <t>ボ</t>
    </rPh>
    <rPh sb="21" eb="23">
      <t>ホウカツ</t>
    </rPh>
    <rPh sb="23" eb="25">
      <t>ガイシュツ</t>
    </rPh>
    <rPh sb="25" eb="28">
      <t>シンセイボ</t>
    </rPh>
    <phoneticPr fontId="7"/>
  </si>
  <si>
    <t>服務規律違反に関する文書</t>
    <rPh sb="0" eb="2">
      <t>フクム</t>
    </rPh>
    <rPh sb="2" eb="4">
      <t>キリツ</t>
    </rPh>
    <rPh sb="4" eb="6">
      <t>イハン</t>
    </rPh>
    <rPh sb="7" eb="8">
      <t>カン</t>
    </rPh>
    <rPh sb="10" eb="12">
      <t>ブンショ</t>
    </rPh>
    <phoneticPr fontId="7"/>
  </si>
  <si>
    <t>服務規律違反について</t>
    <rPh sb="0" eb="2">
      <t>フクム</t>
    </rPh>
    <rPh sb="2" eb="4">
      <t>キリツ</t>
    </rPh>
    <rPh sb="4" eb="6">
      <t>イハン</t>
    </rPh>
    <phoneticPr fontId="7"/>
  </si>
  <si>
    <t>・総隊服務規律違反（１０年）</t>
    <rPh sb="1" eb="3">
      <t>ソウタイ</t>
    </rPh>
    <rPh sb="3" eb="5">
      <t>フクム</t>
    </rPh>
    <rPh sb="5" eb="7">
      <t>キリツ</t>
    </rPh>
    <rPh sb="7" eb="9">
      <t>イハン</t>
    </rPh>
    <rPh sb="12" eb="13">
      <t>ネン</t>
    </rPh>
    <phoneticPr fontId="7"/>
  </si>
  <si>
    <t>兼業･兼職に関する文書</t>
    <rPh sb="0" eb="2">
      <t>ケンギョウ</t>
    </rPh>
    <rPh sb="3" eb="5">
      <t>ケンショク</t>
    </rPh>
    <rPh sb="6" eb="7">
      <t>カン</t>
    </rPh>
    <rPh sb="9" eb="11">
      <t>ブンショ</t>
    </rPh>
    <phoneticPr fontId="7"/>
  </si>
  <si>
    <t>兼業･兼職</t>
    <rPh sb="0" eb="2">
      <t>ケンギョウ</t>
    </rPh>
    <rPh sb="3" eb="5">
      <t>ケンショク</t>
    </rPh>
    <phoneticPr fontId="7"/>
  </si>
  <si>
    <t>・兼業･兼職（３年）</t>
    <rPh sb="1" eb="3">
      <t>ケンギョウ</t>
    </rPh>
    <rPh sb="4" eb="6">
      <t>ケンショク</t>
    </rPh>
    <rPh sb="8" eb="9">
      <t>ネン</t>
    </rPh>
    <phoneticPr fontId="7"/>
  </si>
  <si>
    <t>・兼業･兼職（１年）</t>
    <rPh sb="1" eb="3">
      <t>ケンギョウ</t>
    </rPh>
    <rPh sb="4" eb="6">
      <t>ケンショク</t>
    </rPh>
    <rPh sb="8" eb="9">
      <t>ネン</t>
    </rPh>
    <phoneticPr fontId="7"/>
  </si>
  <si>
    <t>模範空曹等招待行事に関する文書</t>
    <rPh sb="0" eb="2">
      <t>モハン</t>
    </rPh>
    <rPh sb="2" eb="4">
      <t>クウソウ</t>
    </rPh>
    <rPh sb="4" eb="5">
      <t>トウ</t>
    </rPh>
    <rPh sb="5" eb="7">
      <t>ショウタイ</t>
    </rPh>
    <rPh sb="7" eb="9">
      <t>ギョウジ</t>
    </rPh>
    <rPh sb="10" eb="11">
      <t>カン</t>
    </rPh>
    <rPh sb="13" eb="15">
      <t>ブンショ</t>
    </rPh>
    <phoneticPr fontId="7"/>
  </si>
  <si>
    <t>模範空曹等招待行事</t>
    <rPh sb="0" eb="2">
      <t>モハン</t>
    </rPh>
    <rPh sb="2" eb="4">
      <t>クウソウ</t>
    </rPh>
    <rPh sb="4" eb="5">
      <t>トウ</t>
    </rPh>
    <rPh sb="5" eb="7">
      <t>ショウタイ</t>
    </rPh>
    <rPh sb="7" eb="9">
      <t>ギョウジ</t>
    </rPh>
    <phoneticPr fontId="7"/>
  </si>
  <si>
    <t>・模範空曹等招待行事</t>
    <rPh sb="1" eb="3">
      <t>モハン</t>
    </rPh>
    <rPh sb="3" eb="5">
      <t>クウソウ</t>
    </rPh>
    <rPh sb="5" eb="6">
      <t>トウ</t>
    </rPh>
    <rPh sb="6" eb="8">
      <t>ショウタイ</t>
    </rPh>
    <rPh sb="8" eb="10">
      <t>ギョウジ</t>
    </rPh>
    <phoneticPr fontId="7"/>
  </si>
  <si>
    <t>薬物検査に関する文書</t>
    <rPh sb="0" eb="2">
      <t>ヤクブツ</t>
    </rPh>
    <rPh sb="2" eb="4">
      <t>ケンサ</t>
    </rPh>
    <rPh sb="5" eb="6">
      <t>カン</t>
    </rPh>
    <rPh sb="8" eb="10">
      <t>ブンショ</t>
    </rPh>
    <phoneticPr fontId="7"/>
  </si>
  <si>
    <t>薬物検査について</t>
    <rPh sb="0" eb="2">
      <t>ヤクブツ</t>
    </rPh>
    <rPh sb="2" eb="4">
      <t>ケンサ</t>
    </rPh>
    <phoneticPr fontId="7"/>
  </si>
  <si>
    <t>・薬物検査等（１０年）</t>
    <rPh sb="1" eb="3">
      <t>ヤクブツ</t>
    </rPh>
    <rPh sb="3" eb="5">
      <t>ケンサ</t>
    </rPh>
    <rPh sb="5" eb="6">
      <t>トウ</t>
    </rPh>
    <rPh sb="9" eb="10">
      <t>ネン</t>
    </rPh>
    <phoneticPr fontId="7"/>
  </si>
  <si>
    <t>・薬物検査等（３年）</t>
    <rPh sb="1" eb="3">
      <t>ヤクブツ</t>
    </rPh>
    <rPh sb="3" eb="5">
      <t>ケンサ</t>
    </rPh>
    <rPh sb="5" eb="6">
      <t>トウ</t>
    </rPh>
    <rPh sb="8" eb="9">
      <t>ネン</t>
    </rPh>
    <phoneticPr fontId="7"/>
  </si>
  <si>
    <t>・薬物検査等（１年）</t>
    <rPh sb="1" eb="3">
      <t>ヤクブツ</t>
    </rPh>
    <rPh sb="3" eb="5">
      <t>ケンサ</t>
    </rPh>
    <rPh sb="5" eb="6">
      <t>トウ</t>
    </rPh>
    <rPh sb="8" eb="9">
      <t>ネン</t>
    </rPh>
    <phoneticPr fontId="7"/>
  </si>
  <si>
    <t>倫理規定に関する文書</t>
    <rPh sb="0" eb="2">
      <t>リンリ</t>
    </rPh>
    <rPh sb="2" eb="4">
      <t>キテイ</t>
    </rPh>
    <rPh sb="5" eb="6">
      <t>カン</t>
    </rPh>
    <rPh sb="8" eb="10">
      <t>ブンショ</t>
    </rPh>
    <phoneticPr fontId="7"/>
  </si>
  <si>
    <t>倫理規定について</t>
    <rPh sb="0" eb="2">
      <t>リンリ</t>
    </rPh>
    <rPh sb="2" eb="4">
      <t>キテイ</t>
    </rPh>
    <phoneticPr fontId="7"/>
  </si>
  <si>
    <t>・倫理規定等（１０年）</t>
    <rPh sb="1" eb="3">
      <t>リンリ</t>
    </rPh>
    <rPh sb="3" eb="5">
      <t>キテイ</t>
    </rPh>
    <rPh sb="5" eb="6">
      <t>トウ</t>
    </rPh>
    <rPh sb="9" eb="10">
      <t>ネン</t>
    </rPh>
    <phoneticPr fontId="7"/>
  </si>
  <si>
    <t>・倫理規定等（５年）</t>
    <rPh sb="1" eb="3">
      <t>リンリ</t>
    </rPh>
    <rPh sb="3" eb="5">
      <t>キテイ</t>
    </rPh>
    <rPh sb="5" eb="6">
      <t>トウ</t>
    </rPh>
    <rPh sb="8" eb="9">
      <t>ネン</t>
    </rPh>
    <phoneticPr fontId="7"/>
  </si>
  <si>
    <t>・倫理規定等（１年）</t>
    <rPh sb="1" eb="3">
      <t>リンリ</t>
    </rPh>
    <rPh sb="3" eb="5">
      <t>キテイ</t>
    </rPh>
    <rPh sb="5" eb="6">
      <t>トウ</t>
    </rPh>
    <rPh sb="8" eb="9">
      <t>ネン</t>
    </rPh>
    <phoneticPr fontId="7"/>
  </si>
  <si>
    <t>人事業務に常時利用する文書</t>
    <phoneticPr fontId="7"/>
  </si>
  <si>
    <t>人事関係例規綴（服務規律）</t>
    <phoneticPr fontId="7"/>
  </si>
  <si>
    <t>・人事関係例規綴（服務規律）</t>
    <phoneticPr fontId="7"/>
  </si>
  <si>
    <t>常用（無期限）</t>
    <phoneticPr fontId="7"/>
  </si>
  <si>
    <t>隊員の死亡</t>
    <rPh sb="0" eb="2">
      <t>タイイン</t>
    </rPh>
    <rPh sb="3" eb="5">
      <t>シボウ</t>
    </rPh>
    <phoneticPr fontId="7"/>
  </si>
  <si>
    <t>・隊員の死亡</t>
    <rPh sb="1" eb="3">
      <t>タイイン</t>
    </rPh>
    <rPh sb="4" eb="6">
      <t>シボウ</t>
    </rPh>
    <phoneticPr fontId="7"/>
  </si>
  <si>
    <t>服務規律維持に関する文書</t>
    <rPh sb="0" eb="2">
      <t>フクム</t>
    </rPh>
    <rPh sb="2" eb="4">
      <t>キリツ</t>
    </rPh>
    <rPh sb="4" eb="6">
      <t>イジ</t>
    </rPh>
    <rPh sb="7" eb="8">
      <t>カン</t>
    </rPh>
    <rPh sb="10" eb="12">
      <t>ブンショ</t>
    </rPh>
    <phoneticPr fontId="7"/>
  </si>
  <si>
    <t>服務規律維持</t>
    <rPh sb="0" eb="2">
      <t>フクム</t>
    </rPh>
    <rPh sb="2" eb="4">
      <t>キリツ</t>
    </rPh>
    <rPh sb="4" eb="6">
      <t>イジ</t>
    </rPh>
    <phoneticPr fontId="7"/>
  </si>
  <si>
    <t>・服務規律維持（１年）</t>
    <rPh sb="1" eb="3">
      <t>フクム</t>
    </rPh>
    <rPh sb="3" eb="5">
      <t>キリツ</t>
    </rPh>
    <rPh sb="5" eb="7">
      <t>イジ</t>
    </rPh>
    <rPh sb="9" eb="10">
      <t>ネン</t>
    </rPh>
    <phoneticPr fontId="7"/>
  </si>
  <si>
    <t>・服務規律維持（３年）</t>
    <rPh sb="1" eb="3">
      <t>フクム</t>
    </rPh>
    <rPh sb="3" eb="5">
      <t>キリツ</t>
    </rPh>
    <rPh sb="5" eb="7">
      <t>イジ</t>
    </rPh>
    <rPh sb="9" eb="10">
      <t>ネン</t>
    </rPh>
    <phoneticPr fontId="7"/>
  </si>
  <si>
    <t>３年</t>
  </si>
  <si>
    <t>・服務規律維持（５年）</t>
    <rPh sb="1" eb="3">
      <t>フクム</t>
    </rPh>
    <rPh sb="3" eb="5">
      <t>キリツ</t>
    </rPh>
    <rPh sb="5" eb="7">
      <t>イジ</t>
    </rPh>
    <rPh sb="9" eb="10">
      <t>ネン</t>
    </rPh>
    <phoneticPr fontId="7"/>
  </si>
  <si>
    <t>・服務規律維持（１０年）</t>
    <rPh sb="1" eb="3">
      <t>フクム</t>
    </rPh>
    <rPh sb="3" eb="5">
      <t>キリツ</t>
    </rPh>
    <rPh sb="5" eb="7">
      <t>イジ</t>
    </rPh>
    <rPh sb="10" eb="11">
      <t>ネン</t>
    </rPh>
    <phoneticPr fontId="7"/>
  </si>
  <si>
    <t>１０年</t>
  </si>
  <si>
    <t>新型コロナウィルス感染症に係る事態への対処に関する文書</t>
    <rPh sb="0" eb="2">
      <t>シンガタ</t>
    </rPh>
    <rPh sb="9" eb="12">
      <t>カンセンショウ</t>
    </rPh>
    <rPh sb="13" eb="14">
      <t>カカワ</t>
    </rPh>
    <rPh sb="15" eb="17">
      <t>ジタイ</t>
    </rPh>
    <rPh sb="19" eb="21">
      <t>タイショ</t>
    </rPh>
    <rPh sb="22" eb="23">
      <t>カン</t>
    </rPh>
    <rPh sb="25" eb="27">
      <t>ブンショ</t>
    </rPh>
    <phoneticPr fontId="7"/>
  </si>
  <si>
    <t>航空総隊司令部総務部人事課における新型コロナウィルス感染症に係る事態への対処</t>
    <phoneticPr fontId="7"/>
  </si>
  <si>
    <t>・航空総隊司令部総務部人事課における新型コロナウィルス感染症に係る事態への対処</t>
    <phoneticPr fontId="7"/>
  </si>
  <si>
    <t>(3)</t>
    <phoneticPr fontId="9"/>
  </si>
  <si>
    <t>特技制度（042）</t>
    <rPh sb="0" eb="2">
      <t>トクギ</t>
    </rPh>
    <rPh sb="2" eb="4">
      <t>セイド</t>
    </rPh>
    <phoneticPr fontId="9"/>
  </si>
  <si>
    <t>特技制度に関する文書</t>
    <rPh sb="0" eb="2">
      <t>トクギ</t>
    </rPh>
    <rPh sb="2" eb="4">
      <t>セイド</t>
    </rPh>
    <rPh sb="5" eb="6">
      <t>カン</t>
    </rPh>
    <rPh sb="8" eb="10">
      <t>ブンショ</t>
    </rPh>
    <phoneticPr fontId="21"/>
  </si>
  <si>
    <t>特技職明細集</t>
    <rPh sb="0" eb="2">
      <t>トクギ</t>
    </rPh>
    <rPh sb="2" eb="3">
      <t>ショク</t>
    </rPh>
    <rPh sb="3" eb="6">
      <t>メイサイシュウ</t>
    </rPh>
    <phoneticPr fontId="21"/>
  </si>
  <si>
    <t>・特技職明細集</t>
    <rPh sb="1" eb="3">
      <t>トクギ</t>
    </rPh>
    <rPh sb="3" eb="4">
      <t>ショク</t>
    </rPh>
    <rPh sb="4" eb="7">
      <t>メイサイシュウ</t>
    </rPh>
    <phoneticPr fontId="21"/>
  </si>
  <si>
    <t>特技付与に関する文書</t>
    <rPh sb="0" eb="2">
      <t>トクギ</t>
    </rPh>
    <rPh sb="2" eb="4">
      <t>フヨ</t>
    </rPh>
    <rPh sb="5" eb="6">
      <t>カン</t>
    </rPh>
    <rPh sb="8" eb="10">
      <t>ブンショ</t>
    </rPh>
    <phoneticPr fontId="9"/>
  </si>
  <si>
    <t>特技付与等通知書（原議に限る。）、特技付与申請書</t>
    <rPh sb="9" eb="11">
      <t>ゲンギ</t>
    </rPh>
    <rPh sb="12" eb="13">
      <t>カギ</t>
    </rPh>
    <rPh sb="21" eb="24">
      <t>シンセイショ</t>
    </rPh>
    <phoneticPr fontId="9"/>
  </si>
  <si>
    <t xml:space="preserve">・特技付与等通知書　　　　　　　　　　　　　　　・特技付与申請書
</t>
    <rPh sb="25" eb="27">
      <t>トクギ</t>
    </rPh>
    <rPh sb="27" eb="29">
      <t>フヨ</t>
    </rPh>
    <rPh sb="29" eb="32">
      <t>シンセイショ</t>
    </rPh>
    <phoneticPr fontId="9"/>
  </si>
  <si>
    <t>・他部隊特技付与通知書</t>
    <rPh sb="1" eb="2">
      <t>タ</t>
    </rPh>
    <rPh sb="2" eb="4">
      <t>ブタイ</t>
    </rPh>
    <rPh sb="4" eb="6">
      <t>トクギ</t>
    </rPh>
    <rPh sb="6" eb="8">
      <t>フヨ</t>
    </rPh>
    <rPh sb="8" eb="11">
      <t>ツウチショ</t>
    </rPh>
    <phoneticPr fontId="7"/>
  </si>
  <si>
    <t>エ</t>
    <phoneticPr fontId="7"/>
  </si>
  <si>
    <t>特技試験に関する文書</t>
    <rPh sb="0" eb="2">
      <t>トクギ</t>
    </rPh>
    <rPh sb="2" eb="4">
      <t>シケン</t>
    </rPh>
    <rPh sb="5" eb="6">
      <t>カン</t>
    </rPh>
    <rPh sb="8" eb="10">
      <t>ブンショ</t>
    </rPh>
    <phoneticPr fontId="7"/>
  </si>
  <si>
    <t>特技試験について</t>
    <rPh sb="0" eb="2">
      <t>トクギ</t>
    </rPh>
    <rPh sb="2" eb="4">
      <t>シケン</t>
    </rPh>
    <phoneticPr fontId="7"/>
  </si>
  <si>
    <t>・特技試験</t>
    <rPh sb="3" eb="5">
      <t>シケン</t>
    </rPh>
    <phoneticPr fontId="9"/>
  </si>
  <si>
    <t>人事関係例規綴（特技制度）</t>
    <rPh sb="8" eb="10">
      <t>トクギ</t>
    </rPh>
    <rPh sb="10" eb="12">
      <t>セイド</t>
    </rPh>
    <phoneticPr fontId="7"/>
  </si>
  <si>
    <t>・人事関係例規綴（特技制度）</t>
    <rPh sb="9" eb="11">
      <t>トクギ</t>
    </rPh>
    <rPh sb="11" eb="13">
      <t>セイド</t>
    </rPh>
    <phoneticPr fontId="7"/>
  </si>
  <si>
    <t>(4)</t>
    <phoneticPr fontId="9"/>
  </si>
  <si>
    <t>証明等（043）</t>
    <rPh sb="0" eb="2">
      <t>ショウメイ</t>
    </rPh>
    <rPh sb="2" eb="3">
      <t>トウ</t>
    </rPh>
    <phoneticPr fontId="9"/>
  </si>
  <si>
    <t>証明に関する文書</t>
    <rPh sb="0" eb="2">
      <t>ショウメイ</t>
    </rPh>
    <rPh sb="3" eb="4">
      <t>カン</t>
    </rPh>
    <rPh sb="6" eb="8">
      <t>ブンショ</t>
    </rPh>
    <phoneticPr fontId="21"/>
  </si>
  <si>
    <t>各種証明書及び上申書、受領書</t>
    <rPh sb="0" eb="2">
      <t>カクシュ</t>
    </rPh>
    <rPh sb="2" eb="4">
      <t>ショウメイ</t>
    </rPh>
    <rPh sb="4" eb="5">
      <t>ショ</t>
    </rPh>
    <rPh sb="5" eb="6">
      <t>オヨ</t>
    </rPh>
    <rPh sb="7" eb="10">
      <t>ジョウシンショ</t>
    </rPh>
    <rPh sb="11" eb="14">
      <t>ジュリョウショ</t>
    </rPh>
    <phoneticPr fontId="9"/>
  </si>
  <si>
    <t>・各種証明書及び上申書、受領書</t>
    <rPh sb="1" eb="3">
      <t>カクシュ</t>
    </rPh>
    <rPh sb="3" eb="6">
      <t>ショウメイショ</t>
    </rPh>
    <rPh sb="6" eb="7">
      <t>オヨ</t>
    </rPh>
    <rPh sb="8" eb="11">
      <t>ジョウシンショ</t>
    </rPh>
    <rPh sb="12" eb="15">
      <t>ジュリョウショ</t>
    </rPh>
    <phoneticPr fontId="9"/>
  </si>
  <si>
    <t>各種証明の発行に関する台帳</t>
    <rPh sb="0" eb="2">
      <t>カクシュ</t>
    </rPh>
    <rPh sb="2" eb="4">
      <t>ショウメイ</t>
    </rPh>
    <rPh sb="5" eb="7">
      <t>ハッコウ</t>
    </rPh>
    <rPh sb="8" eb="9">
      <t>カン</t>
    </rPh>
    <rPh sb="11" eb="13">
      <t>ダイチョウ</t>
    </rPh>
    <phoneticPr fontId="9"/>
  </si>
  <si>
    <t>証明書発行台帳</t>
    <rPh sb="0" eb="3">
      <t>ショウメイショ</t>
    </rPh>
    <rPh sb="3" eb="5">
      <t>ハッコウ</t>
    </rPh>
    <rPh sb="5" eb="7">
      <t>ダイチョウ</t>
    </rPh>
    <phoneticPr fontId="7"/>
  </si>
  <si>
    <t>・証明書発行台帳</t>
    <rPh sb="1" eb="4">
      <t>ショウメイショ</t>
    </rPh>
    <rPh sb="4" eb="6">
      <t>ハッコウ</t>
    </rPh>
    <rPh sb="6" eb="8">
      <t>ダイチョウ</t>
    </rPh>
    <phoneticPr fontId="7"/>
  </si>
  <si>
    <t>ウ</t>
    <phoneticPr fontId="7"/>
  </si>
  <si>
    <t>人事関係例規綴（証明等）</t>
    <phoneticPr fontId="7"/>
  </si>
  <si>
    <t>・人事関係例規綴（証明等）　　　　　　　　　　　　</t>
    <phoneticPr fontId="7"/>
  </si>
  <si>
    <t xml:space="preserve">(5) </t>
    <phoneticPr fontId="9"/>
  </si>
  <si>
    <t>人事記録、報告（044）</t>
    <rPh sb="0" eb="2">
      <t>ジンジ</t>
    </rPh>
    <rPh sb="2" eb="4">
      <t>キロク</t>
    </rPh>
    <rPh sb="5" eb="7">
      <t>ホウコク</t>
    </rPh>
    <phoneticPr fontId="9"/>
  </si>
  <si>
    <t>人事記録に関する文書</t>
    <phoneticPr fontId="7"/>
  </si>
  <si>
    <t>勤務記録表、任用記録</t>
    <rPh sb="0" eb="2">
      <t>キンム</t>
    </rPh>
    <rPh sb="2" eb="4">
      <t>キロク</t>
    </rPh>
    <rPh sb="4" eb="5">
      <t>ヒョウ</t>
    </rPh>
    <rPh sb="6" eb="8">
      <t>ニンヨウ</t>
    </rPh>
    <rPh sb="8" eb="10">
      <t>キロク</t>
    </rPh>
    <phoneticPr fontId="9"/>
  </si>
  <si>
    <t>・勤務記録表
・任用記録　　　　　　　　　　　　　　　　・人事関係例規綴（人事記録、報告）</t>
    <rPh sb="1" eb="3">
      <t>キンム</t>
    </rPh>
    <rPh sb="3" eb="5">
      <t>キロク</t>
    </rPh>
    <rPh sb="5" eb="6">
      <t>ヒョウ</t>
    </rPh>
    <rPh sb="8" eb="10">
      <t>ニンヨウ</t>
    </rPh>
    <rPh sb="10" eb="12">
      <t>キロク</t>
    </rPh>
    <phoneticPr fontId="9"/>
  </si>
  <si>
    <t xml:space="preserve">(6) </t>
    <phoneticPr fontId="9"/>
  </si>
  <si>
    <t>自衛官補任（045）</t>
    <rPh sb="0" eb="3">
      <t>ジエイカン</t>
    </rPh>
    <rPh sb="3" eb="5">
      <t>ホニン</t>
    </rPh>
    <phoneticPr fontId="9"/>
  </si>
  <si>
    <t>人事発令（自衛官補任）に関する文書</t>
    <rPh sb="0" eb="2">
      <t>ジンジ</t>
    </rPh>
    <rPh sb="2" eb="4">
      <t>ハツレイ</t>
    </rPh>
    <rPh sb="5" eb="8">
      <t>ジエイカン</t>
    </rPh>
    <rPh sb="8" eb="10">
      <t>ホニン</t>
    </rPh>
    <rPh sb="12" eb="13">
      <t>カン</t>
    </rPh>
    <rPh sb="15" eb="17">
      <t>ブンショ</t>
    </rPh>
    <phoneticPr fontId="21"/>
  </si>
  <si>
    <t>人事発令（自衛官補任に関する事項）</t>
    <rPh sb="0" eb="2">
      <t>ジンジ</t>
    </rPh>
    <rPh sb="2" eb="4">
      <t>ハツレイ</t>
    </rPh>
    <rPh sb="5" eb="8">
      <t>ジエイカン</t>
    </rPh>
    <rPh sb="8" eb="10">
      <t>ホニン</t>
    </rPh>
    <rPh sb="11" eb="12">
      <t>カン</t>
    </rPh>
    <rPh sb="14" eb="16">
      <t>ジコウ</t>
    </rPh>
    <phoneticPr fontId="9"/>
  </si>
  <si>
    <t>・人事発令（自衛官補任に関する事項）</t>
    <rPh sb="1" eb="3">
      <t>ジンジ</t>
    </rPh>
    <rPh sb="3" eb="5">
      <t>ハツレイ</t>
    </rPh>
    <rPh sb="6" eb="9">
      <t>ジエイカン</t>
    </rPh>
    <rPh sb="9" eb="11">
      <t>ホニン</t>
    </rPh>
    <rPh sb="12" eb="13">
      <t>カン</t>
    </rPh>
    <rPh sb="15" eb="17">
      <t>ジコウ</t>
    </rPh>
    <phoneticPr fontId="9"/>
  </si>
  <si>
    <t>異動、異任に関する文書</t>
    <rPh sb="0" eb="2">
      <t>イドウ</t>
    </rPh>
    <rPh sb="3" eb="5">
      <t>イニン</t>
    </rPh>
    <rPh sb="6" eb="7">
      <t>カン</t>
    </rPh>
    <rPh sb="9" eb="11">
      <t>ブンショ</t>
    </rPh>
    <phoneticPr fontId="7"/>
  </si>
  <si>
    <t>自衛官異動資料、自衛官異動調整、異動候補者名簿、異動台帳、異任手続、異任通達、各種推薦、直轄異動台帳</t>
    <rPh sb="0" eb="3">
      <t>ジエイカン</t>
    </rPh>
    <rPh sb="3" eb="5">
      <t>イドウ</t>
    </rPh>
    <rPh sb="5" eb="7">
      <t>シリョウ</t>
    </rPh>
    <rPh sb="8" eb="11">
      <t>ジエイカン</t>
    </rPh>
    <rPh sb="11" eb="13">
      <t>イドウ</t>
    </rPh>
    <rPh sb="13" eb="15">
      <t>チョウセイ</t>
    </rPh>
    <rPh sb="16" eb="18">
      <t>イドウ</t>
    </rPh>
    <rPh sb="18" eb="21">
      <t>コウホシャ</t>
    </rPh>
    <rPh sb="21" eb="23">
      <t>メイボ</t>
    </rPh>
    <rPh sb="24" eb="26">
      <t>イドウ</t>
    </rPh>
    <rPh sb="26" eb="28">
      <t>ダイチョウ</t>
    </rPh>
    <rPh sb="29" eb="31">
      <t>イニン</t>
    </rPh>
    <rPh sb="31" eb="33">
      <t>テツヅキ</t>
    </rPh>
    <rPh sb="34" eb="36">
      <t>イニン</t>
    </rPh>
    <rPh sb="36" eb="38">
      <t>ツウタツ</t>
    </rPh>
    <rPh sb="39" eb="41">
      <t>カクシュ</t>
    </rPh>
    <rPh sb="41" eb="43">
      <t>スイセン</t>
    </rPh>
    <rPh sb="44" eb="46">
      <t>チョッカツ</t>
    </rPh>
    <rPh sb="46" eb="48">
      <t>イドウ</t>
    </rPh>
    <rPh sb="48" eb="50">
      <t>ダイチョウ</t>
    </rPh>
    <phoneticPr fontId="7"/>
  </si>
  <si>
    <t>・自衛官異動資料　　　　　　　　　　　　　　　・自衛官異動調整　　　　　　　　　　　　　　　　・異動候補者名簿　　　　　　　　　　　　　　　　　　　　・異動台帳　　　　　　　　　　　　　　　　　　　　・異任手続　　　　　　　　　　　　　　　　　　　・異任通達　　　　　　　　　　　　　　　　　　　　　・各種推薦　　　　　　　　　　　　　　　　　　　　　・直轄異動台帳</t>
    <rPh sb="1" eb="4">
      <t>ジエイカン</t>
    </rPh>
    <rPh sb="4" eb="6">
      <t>イドウ</t>
    </rPh>
    <rPh sb="6" eb="8">
      <t>シリョウ</t>
    </rPh>
    <rPh sb="24" eb="27">
      <t>ジエイカン</t>
    </rPh>
    <rPh sb="27" eb="29">
      <t>イドウ</t>
    </rPh>
    <rPh sb="29" eb="31">
      <t>チョウセイ</t>
    </rPh>
    <rPh sb="48" eb="50">
      <t>イドウ</t>
    </rPh>
    <rPh sb="50" eb="53">
      <t>コウホシャ</t>
    </rPh>
    <rPh sb="53" eb="55">
      <t>メイボ</t>
    </rPh>
    <rPh sb="76" eb="78">
      <t>イドウ</t>
    </rPh>
    <rPh sb="78" eb="80">
      <t>ダイチョウ</t>
    </rPh>
    <rPh sb="101" eb="103">
      <t>イニン</t>
    </rPh>
    <rPh sb="103" eb="105">
      <t>テツヅキ</t>
    </rPh>
    <rPh sb="125" eb="127">
      <t>イニン</t>
    </rPh>
    <rPh sb="127" eb="129">
      <t>ツウタツ</t>
    </rPh>
    <rPh sb="151" eb="153">
      <t>カクシュ</t>
    </rPh>
    <rPh sb="153" eb="155">
      <t>スイセン</t>
    </rPh>
    <rPh sb="177" eb="179">
      <t>チョッカツ</t>
    </rPh>
    <rPh sb="179" eb="181">
      <t>イドウ</t>
    </rPh>
    <rPh sb="181" eb="183">
      <t>ダイチョウ</t>
    </rPh>
    <phoneticPr fontId="7"/>
  </si>
  <si>
    <t>充員計画に関する文書</t>
    <rPh sb="0" eb="2">
      <t>ジュウイン</t>
    </rPh>
    <rPh sb="2" eb="4">
      <t>ケイカク</t>
    </rPh>
    <rPh sb="5" eb="6">
      <t>カン</t>
    </rPh>
    <rPh sb="8" eb="10">
      <t>ブンショ</t>
    </rPh>
    <phoneticPr fontId="7"/>
  </si>
  <si>
    <t>数表、充計表、総隊直轄充員計画、入力票、方面充員計画、特技転官</t>
    <rPh sb="0" eb="2">
      <t>スウヒョウ</t>
    </rPh>
    <rPh sb="3" eb="5">
      <t>ジュウケイ</t>
    </rPh>
    <rPh sb="5" eb="6">
      <t>ヒョウ</t>
    </rPh>
    <rPh sb="7" eb="9">
      <t>ソウタイ</t>
    </rPh>
    <rPh sb="9" eb="11">
      <t>チョッカツ</t>
    </rPh>
    <rPh sb="11" eb="13">
      <t>ジュウイン</t>
    </rPh>
    <rPh sb="13" eb="15">
      <t>ケイカク</t>
    </rPh>
    <rPh sb="16" eb="18">
      <t>ニュウリョク</t>
    </rPh>
    <rPh sb="18" eb="19">
      <t>ヒョウ</t>
    </rPh>
    <rPh sb="20" eb="22">
      <t>ホウメン</t>
    </rPh>
    <rPh sb="22" eb="24">
      <t>ジュウイン</t>
    </rPh>
    <rPh sb="24" eb="26">
      <t>ケイカク</t>
    </rPh>
    <rPh sb="27" eb="29">
      <t>トクギ</t>
    </rPh>
    <rPh sb="29" eb="31">
      <t>テンカン</t>
    </rPh>
    <phoneticPr fontId="7"/>
  </si>
  <si>
    <t>・数表　　　　　　　　　　　　　　　　　　　　　　　・充計表　　　　　　　　　　　　　　　　　　　　　　　・総隊直轄充員計画　　　　　　　　　　　　　　　　　・入力票　　　　　　　　　　　　　　　　　　　　　　　　　・方面充員計画　　　　　　　　　　　　　　　　・特技転官</t>
    <phoneticPr fontId="7"/>
  </si>
  <si>
    <t>配置に関する文書</t>
    <rPh sb="0" eb="2">
      <t>ハイチ</t>
    </rPh>
    <rPh sb="3" eb="4">
      <t>カン</t>
    </rPh>
    <rPh sb="6" eb="8">
      <t>ブンショ</t>
    </rPh>
    <phoneticPr fontId="7"/>
  </si>
  <si>
    <t>一般空曹候補生（短期）課程修了者配員について、課程修了者配員について</t>
    <rPh sb="0" eb="2">
      <t>イッパン</t>
    </rPh>
    <rPh sb="2" eb="4">
      <t>クウソウ</t>
    </rPh>
    <rPh sb="4" eb="7">
      <t>コウホセイ</t>
    </rPh>
    <rPh sb="8" eb="10">
      <t>タンキ</t>
    </rPh>
    <rPh sb="11" eb="13">
      <t>カテイ</t>
    </rPh>
    <rPh sb="13" eb="16">
      <t>シュウリョウシャ</t>
    </rPh>
    <rPh sb="16" eb="17">
      <t>ハイ</t>
    </rPh>
    <rPh sb="17" eb="18">
      <t>イン</t>
    </rPh>
    <rPh sb="23" eb="25">
      <t>カテイ</t>
    </rPh>
    <rPh sb="25" eb="28">
      <t>シュウリョウシャ</t>
    </rPh>
    <rPh sb="28" eb="30">
      <t>ハイイン</t>
    </rPh>
    <phoneticPr fontId="7"/>
  </si>
  <si>
    <t>・一般幹部候補生（短期）課程修了者配員
・課程修了者配員</t>
    <rPh sb="1" eb="3">
      <t>イッパン</t>
    </rPh>
    <rPh sb="3" eb="5">
      <t>カンブ</t>
    </rPh>
    <rPh sb="5" eb="8">
      <t>コウホセイ</t>
    </rPh>
    <rPh sb="9" eb="11">
      <t>タンキ</t>
    </rPh>
    <rPh sb="12" eb="14">
      <t>カテイ</t>
    </rPh>
    <rPh sb="14" eb="17">
      <t>シュウリョウシャ</t>
    </rPh>
    <rPh sb="17" eb="19">
      <t>ハイイン</t>
    </rPh>
    <rPh sb="21" eb="23">
      <t>カテイ</t>
    </rPh>
    <rPh sb="23" eb="26">
      <t>シュウリョウシャ</t>
    </rPh>
    <rPh sb="26" eb="28">
      <t>ハイイン</t>
    </rPh>
    <phoneticPr fontId="7"/>
  </si>
  <si>
    <t>昇任に関する文書</t>
    <rPh sb="0" eb="2">
      <t>ショウニン</t>
    </rPh>
    <rPh sb="3" eb="4">
      <t>カン</t>
    </rPh>
    <rPh sb="6" eb="8">
      <t>ブンショ</t>
    </rPh>
    <phoneticPr fontId="7"/>
  </si>
  <si>
    <t>自衛官の昇任について、昇任資格者報告資料</t>
    <rPh sb="0" eb="3">
      <t>ジエイカン</t>
    </rPh>
    <rPh sb="4" eb="6">
      <t>ショウニン</t>
    </rPh>
    <rPh sb="11" eb="13">
      <t>ショウニン</t>
    </rPh>
    <rPh sb="13" eb="16">
      <t>シカクシャ</t>
    </rPh>
    <rPh sb="16" eb="18">
      <t>ホウコク</t>
    </rPh>
    <rPh sb="18" eb="20">
      <t>シリョウ</t>
    </rPh>
    <phoneticPr fontId="7"/>
  </si>
  <si>
    <t>・幹部自衛官昇任
・准曹士自衛官昇任</t>
    <rPh sb="1" eb="3">
      <t>カンブ</t>
    </rPh>
    <rPh sb="3" eb="6">
      <t>ジエイカン</t>
    </rPh>
    <rPh sb="6" eb="8">
      <t>ショウニン</t>
    </rPh>
    <rPh sb="10" eb="11">
      <t>ジュン</t>
    </rPh>
    <rPh sb="11" eb="13">
      <t>ソウシ</t>
    </rPh>
    <rPh sb="13" eb="16">
      <t>ジエイカン</t>
    </rPh>
    <rPh sb="16" eb="18">
      <t>ショウニン</t>
    </rPh>
    <phoneticPr fontId="7"/>
  </si>
  <si>
    <t>要員の選考、選抜に関する文書</t>
    <rPh sb="0" eb="2">
      <t>ヨウイン</t>
    </rPh>
    <rPh sb="3" eb="5">
      <t>センコウ</t>
    </rPh>
    <rPh sb="6" eb="8">
      <t>センバツ</t>
    </rPh>
    <rPh sb="9" eb="10">
      <t>カン</t>
    </rPh>
    <rPh sb="12" eb="14">
      <t>ブンショ</t>
    </rPh>
    <phoneticPr fontId="7"/>
  </si>
  <si>
    <t>各種要員の選抜、選考</t>
    <rPh sb="0" eb="2">
      <t>カクシュ</t>
    </rPh>
    <rPh sb="2" eb="4">
      <t>ヨウイン</t>
    </rPh>
    <rPh sb="5" eb="7">
      <t>センバツ</t>
    </rPh>
    <rPh sb="8" eb="10">
      <t>センコウ</t>
    </rPh>
    <phoneticPr fontId="7"/>
  </si>
  <si>
    <t>・各種要員の選抜、選考</t>
    <rPh sb="1" eb="3">
      <t>カクシュ</t>
    </rPh>
    <rPh sb="3" eb="5">
      <t>ヨウイン</t>
    </rPh>
    <rPh sb="6" eb="8">
      <t>センバツ</t>
    </rPh>
    <rPh sb="9" eb="11">
      <t>センコウ</t>
    </rPh>
    <phoneticPr fontId="7"/>
  </si>
  <si>
    <t>退職に関する文書</t>
    <rPh sb="0" eb="2">
      <t>タイショク</t>
    </rPh>
    <rPh sb="3" eb="4">
      <t>カン</t>
    </rPh>
    <rPh sb="6" eb="8">
      <t>ブンショ</t>
    </rPh>
    <phoneticPr fontId="7"/>
  </si>
  <si>
    <t>自衛官の退職について、准曹士自衛官定年退職</t>
    <rPh sb="0" eb="3">
      <t>ジエイカン</t>
    </rPh>
    <rPh sb="4" eb="6">
      <t>タイショク</t>
    </rPh>
    <rPh sb="11" eb="12">
      <t>ジュン</t>
    </rPh>
    <rPh sb="12" eb="14">
      <t>ソウシ</t>
    </rPh>
    <rPh sb="14" eb="17">
      <t>ジエイカン</t>
    </rPh>
    <rPh sb="17" eb="19">
      <t>テイネン</t>
    </rPh>
    <rPh sb="19" eb="21">
      <t>タイショク</t>
    </rPh>
    <phoneticPr fontId="7"/>
  </si>
  <si>
    <t>・幹部自衛官退職
・准曹士自衛官退職</t>
    <rPh sb="1" eb="3">
      <t>カンブ</t>
    </rPh>
    <rPh sb="3" eb="6">
      <t>ジエイカン</t>
    </rPh>
    <rPh sb="6" eb="8">
      <t>タイショク</t>
    </rPh>
    <rPh sb="10" eb="11">
      <t>ジュン</t>
    </rPh>
    <rPh sb="11" eb="13">
      <t>ソウシ</t>
    </rPh>
    <rPh sb="13" eb="16">
      <t>ジエイカン</t>
    </rPh>
    <rPh sb="16" eb="18">
      <t>タイショク</t>
    </rPh>
    <phoneticPr fontId="7"/>
  </si>
  <si>
    <t>教育入隊、入校に関する文書</t>
    <rPh sb="0" eb="2">
      <t>キョウイク</t>
    </rPh>
    <rPh sb="2" eb="4">
      <t>ニュウタイ</t>
    </rPh>
    <rPh sb="5" eb="7">
      <t>ニュウコウ</t>
    </rPh>
    <rPh sb="8" eb="9">
      <t>カン</t>
    </rPh>
    <rPh sb="11" eb="13">
      <t>ブンショ</t>
    </rPh>
    <phoneticPr fontId="7"/>
  </si>
  <si>
    <t>自衛官の入校について、入校等調整</t>
    <rPh sb="0" eb="3">
      <t>ジエイカン</t>
    </rPh>
    <rPh sb="4" eb="6">
      <t>ニュウコウ</t>
    </rPh>
    <rPh sb="11" eb="13">
      <t>ニュウコウ</t>
    </rPh>
    <rPh sb="13" eb="14">
      <t>トウ</t>
    </rPh>
    <rPh sb="14" eb="16">
      <t>チョウセイ</t>
    </rPh>
    <phoneticPr fontId="7"/>
  </si>
  <si>
    <t>・幹部自衛官入校
・准曹士自衛官入校</t>
    <rPh sb="1" eb="3">
      <t>カンブ</t>
    </rPh>
    <rPh sb="3" eb="6">
      <t>ジエイカン</t>
    </rPh>
    <rPh sb="6" eb="8">
      <t>ニュウコウ</t>
    </rPh>
    <rPh sb="10" eb="11">
      <t>ジュン</t>
    </rPh>
    <rPh sb="11" eb="13">
      <t>ソウシ</t>
    </rPh>
    <rPh sb="13" eb="16">
      <t>ジエイカン</t>
    </rPh>
    <rPh sb="16" eb="18">
      <t>ニュウコウ</t>
    </rPh>
    <phoneticPr fontId="7"/>
  </si>
  <si>
    <t>業務支援に関する文書</t>
    <rPh sb="0" eb="2">
      <t>ギョウム</t>
    </rPh>
    <rPh sb="2" eb="4">
      <t>シエン</t>
    </rPh>
    <rPh sb="5" eb="6">
      <t>カン</t>
    </rPh>
    <rPh sb="8" eb="10">
      <t>ブンショ</t>
    </rPh>
    <phoneticPr fontId="7"/>
  </si>
  <si>
    <t>業務支援について</t>
    <rPh sb="0" eb="2">
      <t>ギョウム</t>
    </rPh>
    <rPh sb="2" eb="4">
      <t>シエン</t>
    </rPh>
    <phoneticPr fontId="7"/>
  </si>
  <si>
    <t>・業務支援</t>
    <rPh sb="1" eb="3">
      <t>ギョウム</t>
    </rPh>
    <rPh sb="3" eb="5">
      <t>シエン</t>
    </rPh>
    <phoneticPr fontId="7"/>
  </si>
  <si>
    <t>継続任用に関する文書</t>
    <rPh sb="0" eb="2">
      <t>ケイゾク</t>
    </rPh>
    <rPh sb="2" eb="4">
      <t>ニンヨウ</t>
    </rPh>
    <rPh sb="5" eb="6">
      <t>カン</t>
    </rPh>
    <rPh sb="8" eb="10">
      <t>ブンショ</t>
    </rPh>
    <phoneticPr fontId="7"/>
  </si>
  <si>
    <t>継続任用について</t>
    <rPh sb="0" eb="2">
      <t>ケイゾク</t>
    </rPh>
    <rPh sb="2" eb="4">
      <t>ニンヨウ</t>
    </rPh>
    <phoneticPr fontId="7"/>
  </si>
  <si>
    <t>・継続任用</t>
    <rPh sb="1" eb="3">
      <t>ケイゾク</t>
    </rPh>
    <rPh sb="3" eb="5">
      <t>ニンヨウ</t>
    </rPh>
    <phoneticPr fontId="7"/>
  </si>
  <si>
    <t>操縦課程学生に関する文書</t>
    <rPh sb="0" eb="2">
      <t>ソウジュウ</t>
    </rPh>
    <rPh sb="2" eb="4">
      <t>カテイ</t>
    </rPh>
    <rPh sb="4" eb="6">
      <t>ガクセイ</t>
    </rPh>
    <rPh sb="7" eb="8">
      <t>カン</t>
    </rPh>
    <rPh sb="10" eb="12">
      <t>ブンショ</t>
    </rPh>
    <phoneticPr fontId="7"/>
  </si>
  <si>
    <t>操縦課程学生について</t>
    <rPh sb="0" eb="2">
      <t>ソウジュウ</t>
    </rPh>
    <rPh sb="2" eb="4">
      <t>カテイ</t>
    </rPh>
    <rPh sb="4" eb="6">
      <t>ガクセイ</t>
    </rPh>
    <phoneticPr fontId="7"/>
  </si>
  <si>
    <t>・操縦課程学生</t>
    <rPh sb="1" eb="3">
      <t>ソウジュウ</t>
    </rPh>
    <rPh sb="3" eb="5">
      <t>カテイ</t>
    </rPh>
    <rPh sb="5" eb="7">
      <t>ガクセイ</t>
    </rPh>
    <phoneticPr fontId="7"/>
  </si>
  <si>
    <t>部内、３候に関する文書</t>
    <rPh sb="0" eb="2">
      <t>ブナイ</t>
    </rPh>
    <rPh sb="4" eb="5">
      <t>コウ</t>
    </rPh>
    <rPh sb="6" eb="7">
      <t>カン</t>
    </rPh>
    <rPh sb="9" eb="11">
      <t>ブンショ</t>
    </rPh>
    <phoneticPr fontId="7"/>
  </si>
  <si>
    <t>部内幹候選抜試験受験者数報告、幹部昇任試験について</t>
    <rPh sb="0" eb="2">
      <t>ブナイ</t>
    </rPh>
    <rPh sb="2" eb="3">
      <t>カン</t>
    </rPh>
    <rPh sb="3" eb="4">
      <t>コウ</t>
    </rPh>
    <rPh sb="4" eb="6">
      <t>センバツ</t>
    </rPh>
    <rPh sb="6" eb="8">
      <t>シケン</t>
    </rPh>
    <rPh sb="8" eb="11">
      <t>ジュケンシャ</t>
    </rPh>
    <rPh sb="11" eb="12">
      <t>スウ</t>
    </rPh>
    <rPh sb="12" eb="14">
      <t>ホウコク</t>
    </rPh>
    <rPh sb="15" eb="17">
      <t>カンブ</t>
    </rPh>
    <rPh sb="17" eb="19">
      <t>ショウニン</t>
    </rPh>
    <rPh sb="19" eb="21">
      <t>シケン</t>
    </rPh>
    <phoneticPr fontId="7"/>
  </si>
  <si>
    <t>・部内･３候</t>
    <rPh sb="1" eb="3">
      <t>ブナイ</t>
    </rPh>
    <rPh sb="5" eb="6">
      <t>コウ</t>
    </rPh>
    <phoneticPr fontId="7"/>
  </si>
  <si>
    <t>人事関係例規綴（自衛官補任）</t>
    <phoneticPr fontId="7"/>
  </si>
  <si>
    <t>・人事関係例規綴（自衛官補任）</t>
    <phoneticPr fontId="7"/>
  </si>
  <si>
    <t>勤務実績に関する文書</t>
    <rPh sb="0" eb="2">
      <t>キンム</t>
    </rPh>
    <rPh sb="2" eb="4">
      <t>ジッセキ</t>
    </rPh>
    <rPh sb="5" eb="6">
      <t>カン</t>
    </rPh>
    <rPh sb="8" eb="10">
      <t>ブンショ</t>
    </rPh>
    <phoneticPr fontId="7"/>
  </si>
  <si>
    <t>空曹及び空士勤務実績評価基準、勤務実績評価結果</t>
    <rPh sb="0" eb="1">
      <t>クウ</t>
    </rPh>
    <rPh sb="1" eb="2">
      <t>ソウ</t>
    </rPh>
    <rPh sb="2" eb="3">
      <t>オヨ</t>
    </rPh>
    <rPh sb="4" eb="5">
      <t>クウ</t>
    </rPh>
    <rPh sb="5" eb="6">
      <t>シ</t>
    </rPh>
    <rPh sb="6" eb="8">
      <t>キンム</t>
    </rPh>
    <rPh sb="8" eb="10">
      <t>ジッセキ</t>
    </rPh>
    <rPh sb="10" eb="12">
      <t>ヒョウカ</t>
    </rPh>
    <rPh sb="12" eb="14">
      <t>キジュン</t>
    </rPh>
    <rPh sb="15" eb="17">
      <t>キンム</t>
    </rPh>
    <rPh sb="17" eb="19">
      <t>ジッセキ</t>
    </rPh>
    <rPh sb="19" eb="21">
      <t>ヒョウカ</t>
    </rPh>
    <rPh sb="21" eb="23">
      <t>ケッカ</t>
    </rPh>
    <phoneticPr fontId="7"/>
  </si>
  <si>
    <t>・空曹及び空士勤務実績評価基準</t>
    <phoneticPr fontId="7"/>
  </si>
  <si>
    <t>・勤務実績評価結果</t>
    <phoneticPr fontId="7"/>
  </si>
  <si>
    <t>公益通報者のフォローに関する文書</t>
    <rPh sb="0" eb="5">
      <t>コウエキツウホウシャ</t>
    </rPh>
    <rPh sb="11" eb="12">
      <t>カン</t>
    </rPh>
    <rPh sb="14" eb="16">
      <t>ブンショ</t>
    </rPh>
    <phoneticPr fontId="7"/>
  </si>
  <si>
    <t>・公益通報者に対するフォローアップ</t>
    <phoneticPr fontId="7"/>
  </si>
  <si>
    <t>フォロー期間終了後の２年経過した日の特定日以後１０年</t>
    <rPh sb="4" eb="6">
      <t>キカン</t>
    </rPh>
    <rPh sb="6" eb="9">
      <t>シュウリョウゴ</t>
    </rPh>
    <rPh sb="11" eb="12">
      <t>ネン</t>
    </rPh>
    <rPh sb="12" eb="14">
      <t>ケイカ</t>
    </rPh>
    <rPh sb="16" eb="17">
      <t>ヒ</t>
    </rPh>
    <rPh sb="18" eb="21">
      <t>トクテイビ</t>
    </rPh>
    <rPh sb="21" eb="23">
      <t>イゴ</t>
    </rPh>
    <rPh sb="25" eb="26">
      <t>ネン</t>
    </rPh>
    <phoneticPr fontId="7"/>
  </si>
  <si>
    <t>(7)</t>
    <phoneticPr fontId="7"/>
  </si>
  <si>
    <t>表彰、懲戒（047）
(20の項に掲げるものを除く。)</t>
    <phoneticPr fontId="7"/>
  </si>
  <si>
    <t>表彰に関する文書</t>
    <phoneticPr fontId="7"/>
  </si>
  <si>
    <t>表彰台帳</t>
    <rPh sb="0" eb="2">
      <t>ヒョウショウ</t>
    </rPh>
    <rPh sb="2" eb="4">
      <t>ダイチョウ</t>
    </rPh>
    <phoneticPr fontId="7"/>
  </si>
  <si>
    <t>表彰、懲戒（047）</t>
    <phoneticPr fontId="7"/>
  </si>
  <si>
    <t>・表彰台帳</t>
    <rPh sb="1" eb="3">
      <t>ヒョウショウ</t>
    </rPh>
    <rPh sb="3" eb="5">
      <t>ダイチョウ</t>
    </rPh>
    <phoneticPr fontId="7"/>
  </si>
  <si>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9"/>
  </si>
  <si>
    <t xml:space="preserve">
</t>
    <phoneticPr fontId="9"/>
  </si>
  <si>
    <t>・永年勤続者表彰副賞受領証</t>
    <rPh sb="1" eb="3">
      <t>エイネン</t>
    </rPh>
    <rPh sb="3" eb="5">
      <t>キンゾク</t>
    </rPh>
    <rPh sb="5" eb="6">
      <t>シャ</t>
    </rPh>
    <rPh sb="6" eb="8">
      <t>ヒョウショウ</t>
    </rPh>
    <rPh sb="8" eb="10">
      <t>フクショウ</t>
    </rPh>
    <rPh sb="10" eb="13">
      <t>ジュリョウショウ</t>
    </rPh>
    <phoneticPr fontId="9"/>
  </si>
  <si>
    <t>３０年</t>
    <rPh sb="2" eb="3">
      <t>ネン</t>
    </rPh>
    <phoneticPr fontId="9"/>
  </si>
  <si>
    <t>定年退職者等表彰状授与上申書、予備自衛官永年勤続者表彰受賞資格者名簿</t>
    <phoneticPr fontId="9"/>
  </si>
  <si>
    <t>・定年退職者等表彰状授与上申書
・予備自衛官永年勤続者表彰受賞資格者名簿　　　　　　　　　　　　　　　　　　　　　　・表彰実施報告</t>
    <rPh sb="59" eb="61">
      <t>ヒョウショウ</t>
    </rPh>
    <rPh sb="61" eb="63">
      <t>ジッシ</t>
    </rPh>
    <rPh sb="63" eb="65">
      <t>ホウコク</t>
    </rPh>
    <phoneticPr fontId="9"/>
  </si>
  <si>
    <t>懲戒処分等に関する文書</t>
    <rPh sb="0" eb="2">
      <t>チョウカイ</t>
    </rPh>
    <rPh sb="2" eb="4">
      <t>ショブン</t>
    </rPh>
    <rPh sb="4" eb="5">
      <t>トウ</t>
    </rPh>
    <rPh sb="6" eb="7">
      <t>カン</t>
    </rPh>
    <rPh sb="9" eb="11">
      <t>ブンショ</t>
    </rPh>
    <phoneticPr fontId="9"/>
  </si>
  <si>
    <t>懲戒処分簿</t>
    <rPh sb="0" eb="2">
      <t>チョウカイ</t>
    </rPh>
    <rPh sb="2" eb="4">
      <t>ショブン</t>
    </rPh>
    <rPh sb="4" eb="5">
      <t>ボ</t>
    </rPh>
    <phoneticPr fontId="9"/>
  </si>
  <si>
    <t>・懲戒処分簿　　　　　　　　　　　　　　　　　・懲戒業務の参考</t>
    <rPh sb="1" eb="3">
      <t>チョウカイ</t>
    </rPh>
    <rPh sb="3" eb="5">
      <t>ショブン</t>
    </rPh>
    <rPh sb="5" eb="6">
      <t>ボ</t>
    </rPh>
    <phoneticPr fontId="9"/>
  </si>
  <si>
    <t>懲戒処分承認申請書、退職手当支給制限処分書</t>
    <rPh sb="0" eb="2">
      <t>チョウカイ</t>
    </rPh>
    <rPh sb="2" eb="4">
      <t>ショブン</t>
    </rPh>
    <rPh sb="4" eb="6">
      <t>ショウニン</t>
    </rPh>
    <rPh sb="6" eb="9">
      <t>シンセイショ</t>
    </rPh>
    <phoneticPr fontId="9"/>
  </si>
  <si>
    <t>・懲戒処分承認申請書
・退職手当支給制限処分書</t>
    <rPh sb="1" eb="3">
      <t>チョウカイ</t>
    </rPh>
    <rPh sb="3" eb="5">
      <t>ショブン</t>
    </rPh>
    <rPh sb="5" eb="7">
      <t>ショウニン</t>
    </rPh>
    <rPh sb="7" eb="10">
      <t>シンセイショ</t>
    </rPh>
    <phoneticPr fontId="9"/>
  </si>
  <si>
    <t>懲戒処分報告書、懲戒処分月報</t>
    <rPh sb="0" eb="2">
      <t>チョウカイ</t>
    </rPh>
    <rPh sb="2" eb="4">
      <t>ショブン</t>
    </rPh>
    <rPh sb="4" eb="7">
      <t>ホウコクショ</t>
    </rPh>
    <phoneticPr fontId="9"/>
  </si>
  <si>
    <t>・懲戒処分報告書
・懲戒処分月報</t>
    <rPh sb="1" eb="3">
      <t>チョウカイ</t>
    </rPh>
    <rPh sb="3" eb="5">
      <t>ショブン</t>
    </rPh>
    <rPh sb="5" eb="8">
      <t>ホウコクショ</t>
    </rPh>
    <phoneticPr fontId="9"/>
  </si>
  <si>
    <t>懲戒処分等調査一件書類</t>
    <phoneticPr fontId="7"/>
  </si>
  <si>
    <t>・懲戒処分等調査一件書類(１０年)</t>
    <rPh sb="1" eb="3">
      <t>チョウカイ</t>
    </rPh>
    <rPh sb="3" eb="5">
      <t>ショブン</t>
    </rPh>
    <rPh sb="5" eb="6">
      <t>トウ</t>
    </rPh>
    <rPh sb="6" eb="8">
      <t>チョウサ</t>
    </rPh>
    <rPh sb="8" eb="9">
      <t>イッ</t>
    </rPh>
    <rPh sb="9" eb="10">
      <t>ケン</t>
    </rPh>
    <rPh sb="10" eb="12">
      <t>ショルイ</t>
    </rPh>
    <rPh sb="15" eb="16">
      <t>ネン</t>
    </rPh>
    <phoneticPr fontId="7"/>
  </si>
  <si>
    <t>・懲戒処分等調査一件書類(５年)</t>
    <rPh sb="1" eb="3">
      <t>チョウカイ</t>
    </rPh>
    <rPh sb="3" eb="5">
      <t>ショブン</t>
    </rPh>
    <rPh sb="5" eb="6">
      <t>トウ</t>
    </rPh>
    <rPh sb="6" eb="8">
      <t>チョウサ</t>
    </rPh>
    <rPh sb="8" eb="9">
      <t>イッ</t>
    </rPh>
    <rPh sb="9" eb="10">
      <t>ケン</t>
    </rPh>
    <rPh sb="10" eb="12">
      <t>ショルイ</t>
    </rPh>
    <rPh sb="14" eb="15">
      <t>ネン</t>
    </rPh>
    <phoneticPr fontId="7"/>
  </si>
  <si>
    <t>・懲戒処分等報告</t>
    <rPh sb="1" eb="3">
      <t>チョウカイ</t>
    </rPh>
    <rPh sb="3" eb="5">
      <t>ショブン</t>
    </rPh>
    <rPh sb="5" eb="6">
      <t>トウ</t>
    </rPh>
    <rPh sb="6" eb="8">
      <t>ホウコク</t>
    </rPh>
    <phoneticPr fontId="7"/>
  </si>
  <si>
    <t>防衛記念章に関する文書</t>
    <rPh sb="0" eb="2">
      <t>ボウエイ</t>
    </rPh>
    <rPh sb="2" eb="4">
      <t>キネン</t>
    </rPh>
    <rPh sb="4" eb="5">
      <t>ショウ</t>
    </rPh>
    <rPh sb="6" eb="7">
      <t>カン</t>
    </rPh>
    <rPh sb="9" eb="11">
      <t>ブンショ</t>
    </rPh>
    <phoneticPr fontId="7"/>
  </si>
  <si>
    <t>防衛記念章について</t>
    <rPh sb="0" eb="2">
      <t>ボウエイ</t>
    </rPh>
    <rPh sb="2" eb="4">
      <t>キネン</t>
    </rPh>
    <rPh sb="4" eb="5">
      <t>ショウ</t>
    </rPh>
    <phoneticPr fontId="7"/>
  </si>
  <si>
    <t>・防衛記念章</t>
    <rPh sb="1" eb="3">
      <t>ボウエイ</t>
    </rPh>
    <rPh sb="3" eb="5">
      <t>キネン</t>
    </rPh>
    <rPh sb="5" eb="6">
      <t>ショウ</t>
    </rPh>
    <phoneticPr fontId="7"/>
  </si>
  <si>
    <t>賞詞に関する文書</t>
    <rPh sb="0" eb="2">
      <t>ショウシ</t>
    </rPh>
    <rPh sb="3" eb="4">
      <t>カン</t>
    </rPh>
    <rPh sb="6" eb="8">
      <t>ブンショ</t>
    </rPh>
    <phoneticPr fontId="7"/>
  </si>
  <si>
    <t>賞詞の授与について</t>
    <rPh sb="0" eb="2">
      <t>ショウシ</t>
    </rPh>
    <rPh sb="3" eb="5">
      <t>ジュヨ</t>
    </rPh>
    <phoneticPr fontId="7"/>
  </si>
  <si>
    <t>・賞詞伺、賞詞上申</t>
    <rPh sb="1" eb="3">
      <t>ショウシ</t>
    </rPh>
    <rPh sb="3" eb="4">
      <t>ウカガ</t>
    </rPh>
    <rPh sb="5" eb="7">
      <t>ショウシ</t>
    </rPh>
    <rPh sb="7" eb="9">
      <t>ジョウシン</t>
    </rPh>
    <phoneticPr fontId="7"/>
  </si>
  <si>
    <t>１年(2年度以前は10年)</t>
    <rPh sb="1" eb="2">
      <t>ネン</t>
    </rPh>
    <rPh sb="4" eb="5">
      <t>ネン</t>
    </rPh>
    <rPh sb="5" eb="6">
      <t>ド</t>
    </rPh>
    <rPh sb="6" eb="8">
      <t>イゼン</t>
    </rPh>
    <rPh sb="11" eb="12">
      <t>ネン</t>
    </rPh>
    <phoneticPr fontId="9"/>
  </si>
  <si>
    <t>・賞詞上申</t>
    <rPh sb="1" eb="3">
      <t>ショウシ</t>
    </rPh>
    <rPh sb="3" eb="5">
      <t>ジョウシン</t>
    </rPh>
    <phoneticPr fontId="7"/>
  </si>
  <si>
    <t>部隊表彰に関する文書</t>
    <rPh sb="0" eb="2">
      <t>ブタイ</t>
    </rPh>
    <rPh sb="2" eb="4">
      <t>ヒョウショウ</t>
    </rPh>
    <rPh sb="5" eb="6">
      <t>カン</t>
    </rPh>
    <rPh sb="8" eb="10">
      <t>ブンショ</t>
    </rPh>
    <phoneticPr fontId="7"/>
  </si>
  <si>
    <t>部隊表彰の授与について</t>
    <rPh sb="0" eb="2">
      <t>ブタイ</t>
    </rPh>
    <rPh sb="2" eb="4">
      <t>ヒョウショウ</t>
    </rPh>
    <rPh sb="5" eb="7">
      <t>ジュヨ</t>
    </rPh>
    <phoneticPr fontId="7"/>
  </si>
  <si>
    <t>・賞状伺　　　　　　　　　　　　　　　　　　　　　　・賞状上申（他部隊に関する事項)</t>
    <rPh sb="1" eb="3">
      <t>ショウジョウ</t>
    </rPh>
    <rPh sb="3" eb="4">
      <t>ウカガ</t>
    </rPh>
    <rPh sb="27" eb="29">
      <t>ショウジョウ</t>
    </rPh>
    <rPh sb="29" eb="31">
      <t>ジョウシン</t>
    </rPh>
    <rPh sb="32" eb="35">
      <t>タブタイ</t>
    </rPh>
    <rPh sb="36" eb="37">
      <t>カン</t>
    </rPh>
    <rPh sb="39" eb="41">
      <t>ジコウ</t>
    </rPh>
    <phoneticPr fontId="7"/>
  </si>
  <si>
    <t>・賞状上申（部隊表彰上申）</t>
    <rPh sb="1" eb="3">
      <t>ショウジョウ</t>
    </rPh>
    <rPh sb="3" eb="5">
      <t>ジョウシン</t>
    </rPh>
    <phoneticPr fontId="7"/>
  </si>
  <si>
    <t>外国の勲章に関する文書</t>
    <rPh sb="0" eb="2">
      <t>ガイコク</t>
    </rPh>
    <rPh sb="3" eb="5">
      <t>クンショウ</t>
    </rPh>
    <rPh sb="6" eb="7">
      <t>カン</t>
    </rPh>
    <rPh sb="9" eb="11">
      <t>ブンショ</t>
    </rPh>
    <phoneticPr fontId="7"/>
  </si>
  <si>
    <t>外国勲章について</t>
    <rPh sb="0" eb="2">
      <t>ガイコク</t>
    </rPh>
    <rPh sb="2" eb="4">
      <t>クンショウ</t>
    </rPh>
    <phoneticPr fontId="7"/>
  </si>
  <si>
    <t>・外国勲章</t>
    <rPh sb="1" eb="3">
      <t>ガイコク</t>
    </rPh>
    <rPh sb="3" eb="5">
      <t>クンショウ</t>
    </rPh>
    <phoneticPr fontId="7"/>
  </si>
  <si>
    <t>精勤章に関する文書</t>
    <rPh sb="0" eb="2">
      <t>セイキン</t>
    </rPh>
    <rPh sb="2" eb="3">
      <t>ショウ</t>
    </rPh>
    <rPh sb="4" eb="5">
      <t>カン</t>
    </rPh>
    <rPh sb="7" eb="9">
      <t>ブンショ</t>
    </rPh>
    <phoneticPr fontId="7"/>
  </si>
  <si>
    <t>精勤章について</t>
    <rPh sb="0" eb="3">
      <t>セイキンショウ</t>
    </rPh>
    <phoneticPr fontId="7"/>
  </si>
  <si>
    <t>・精勤章</t>
    <rPh sb="1" eb="4">
      <t>セイキンショウ</t>
    </rPh>
    <phoneticPr fontId="7"/>
  </si>
  <si>
    <t>栄典業務に関する文書</t>
    <rPh sb="0" eb="2">
      <t>エイテン</t>
    </rPh>
    <rPh sb="2" eb="4">
      <t>ギョウム</t>
    </rPh>
    <rPh sb="5" eb="6">
      <t>カン</t>
    </rPh>
    <rPh sb="8" eb="10">
      <t>ブンショ</t>
    </rPh>
    <phoneticPr fontId="7"/>
  </si>
  <si>
    <t>栄典業務の参考</t>
    <rPh sb="0" eb="2">
      <t>エイテン</t>
    </rPh>
    <rPh sb="2" eb="4">
      <t>ギョウム</t>
    </rPh>
    <rPh sb="5" eb="7">
      <t>サンコウ</t>
    </rPh>
    <phoneticPr fontId="7"/>
  </si>
  <si>
    <t>・栄典業務の参考</t>
    <rPh sb="1" eb="3">
      <t>エイテン</t>
    </rPh>
    <rPh sb="3" eb="5">
      <t>ギョウム</t>
    </rPh>
    <rPh sb="6" eb="8">
      <t>サンコウ</t>
    </rPh>
    <phoneticPr fontId="7"/>
  </si>
  <si>
    <t>人事関係例規綴（表彰、懲戒）</t>
    <phoneticPr fontId="7"/>
  </si>
  <si>
    <t>・人事関係例規綴（表彰、懲戒）</t>
    <phoneticPr fontId="7"/>
  </si>
  <si>
    <t>(8)</t>
    <phoneticPr fontId="9"/>
  </si>
  <si>
    <t>募集（048）</t>
    <rPh sb="0" eb="2">
      <t>ボシュウ</t>
    </rPh>
    <phoneticPr fontId="9"/>
  </si>
  <si>
    <t>募集業務に関する文書</t>
    <rPh sb="0" eb="2">
      <t>ボシュウ</t>
    </rPh>
    <rPh sb="2" eb="4">
      <t>ギョウム</t>
    </rPh>
    <rPh sb="5" eb="6">
      <t>カン</t>
    </rPh>
    <rPh sb="8" eb="10">
      <t>ブンショ</t>
    </rPh>
    <phoneticPr fontId="9"/>
  </si>
  <si>
    <t>隊員自主募集、隊員の子女の入隊、航空学生、一般幹部候補生（一般・飛行・歯科・薬剤科）、自衛官候補生、一般曹候補生、元自衛官の再任用、医科歯科幹部、技術航空幹部、技術空曹、防大２次試験試験官派遣、隊員出身地カードデータ、募集広報</t>
    <phoneticPr fontId="21"/>
  </si>
  <si>
    <t>・募集業務に関する文書（隊員自主募集成果報告、リクルータ、隊員出身地カード、帰郷広報)</t>
    <rPh sb="12" eb="14">
      <t>タイイン</t>
    </rPh>
    <rPh sb="14" eb="16">
      <t>ジシュ</t>
    </rPh>
    <rPh sb="16" eb="18">
      <t>ボシュウ</t>
    </rPh>
    <rPh sb="18" eb="20">
      <t>セイカ</t>
    </rPh>
    <rPh sb="20" eb="22">
      <t>ホウコク</t>
    </rPh>
    <rPh sb="38" eb="39">
      <t>カエ</t>
    </rPh>
    <rPh sb="39" eb="40">
      <t>サト</t>
    </rPh>
    <rPh sb="40" eb="42">
      <t>コウホウ</t>
    </rPh>
    <phoneticPr fontId="21"/>
  </si>
  <si>
    <t>人事関係例規綴（募集）</t>
    <rPh sb="8" eb="10">
      <t>ボシュウ</t>
    </rPh>
    <phoneticPr fontId="7"/>
  </si>
  <si>
    <t>・人事関係例規綴（募集）</t>
    <phoneticPr fontId="7"/>
  </si>
  <si>
    <t>地方協力本部に対する業務支援に関して作成する文書</t>
    <rPh sb="0" eb="2">
      <t>チホウ</t>
    </rPh>
    <rPh sb="2" eb="4">
      <t>キョウリョク</t>
    </rPh>
    <rPh sb="4" eb="6">
      <t>ホンブ</t>
    </rPh>
    <rPh sb="7" eb="8">
      <t>タイ</t>
    </rPh>
    <rPh sb="10" eb="12">
      <t>ギョウム</t>
    </rPh>
    <rPh sb="12" eb="14">
      <t>シエン</t>
    </rPh>
    <rPh sb="15" eb="16">
      <t>カン</t>
    </rPh>
    <rPh sb="18" eb="20">
      <t>サクセイ</t>
    </rPh>
    <rPh sb="22" eb="24">
      <t>ブンショ</t>
    </rPh>
    <phoneticPr fontId="7"/>
  </si>
  <si>
    <t>操縦幹部の地本派遣、地本勤務者集合訓練（現地訓練)、リクルータ関連</t>
    <rPh sb="31" eb="33">
      <t>カンレン</t>
    </rPh>
    <phoneticPr fontId="7"/>
  </si>
  <si>
    <t>(9)</t>
    <phoneticPr fontId="7"/>
  </si>
  <si>
    <t>事務官等人事(046)</t>
    <rPh sb="0" eb="4">
      <t>ジムカントウ</t>
    </rPh>
    <rPh sb="4" eb="6">
      <t>ジンジ</t>
    </rPh>
    <phoneticPr fontId="7"/>
  </si>
  <si>
    <t>事務官等の人事に関する文書</t>
    <rPh sb="0" eb="4">
      <t>ジムカントウ</t>
    </rPh>
    <rPh sb="5" eb="7">
      <t>ジンジ</t>
    </rPh>
    <rPh sb="8" eb="9">
      <t>カン</t>
    </rPh>
    <rPh sb="11" eb="13">
      <t>ブンショ</t>
    </rPh>
    <phoneticPr fontId="7"/>
  </si>
  <si>
    <t xml:space="preserve">事務官等採用、事務官等退職、事務官等再任用、事務官等昇格、事務官等昇給、事務官等異動、事務官等入校研修、事務官等私傷病、
事務官等定員現員、障害者職業生活相談員、障害者名簿報告
</t>
    <rPh sb="0" eb="4">
      <t>ジムカントウ</t>
    </rPh>
    <rPh sb="4" eb="6">
      <t>サイヨウ</t>
    </rPh>
    <rPh sb="7" eb="11">
      <t>ジムカントウ</t>
    </rPh>
    <rPh sb="11" eb="13">
      <t>タイショク</t>
    </rPh>
    <rPh sb="14" eb="18">
      <t>ジムカントウ</t>
    </rPh>
    <rPh sb="18" eb="21">
      <t>サイニンヨウ</t>
    </rPh>
    <rPh sb="22" eb="26">
      <t>ジムカントウ</t>
    </rPh>
    <rPh sb="26" eb="28">
      <t>ショウカク</t>
    </rPh>
    <rPh sb="29" eb="33">
      <t>ジムカントウ</t>
    </rPh>
    <rPh sb="33" eb="35">
      <t>ショウキュウ</t>
    </rPh>
    <rPh sb="36" eb="40">
      <t>ジムカントウ</t>
    </rPh>
    <rPh sb="40" eb="42">
      <t>イドウ</t>
    </rPh>
    <rPh sb="43" eb="47">
      <t>ジムカントウ</t>
    </rPh>
    <rPh sb="47" eb="49">
      <t>ニュウコウ</t>
    </rPh>
    <rPh sb="49" eb="51">
      <t>ケンシュウ</t>
    </rPh>
    <rPh sb="52" eb="56">
      <t>ジムカントウ</t>
    </rPh>
    <rPh sb="56" eb="57">
      <t>ワタクシ</t>
    </rPh>
    <rPh sb="57" eb="59">
      <t>ショウビョウ</t>
    </rPh>
    <rPh sb="70" eb="73">
      <t>ショウガイシャ</t>
    </rPh>
    <rPh sb="73" eb="75">
      <t>ショクギョウ</t>
    </rPh>
    <rPh sb="75" eb="77">
      <t>セイカツ</t>
    </rPh>
    <rPh sb="77" eb="80">
      <t>ソウダンイン</t>
    </rPh>
    <rPh sb="81" eb="83">
      <t>ショウガイ</t>
    </rPh>
    <rPh sb="83" eb="84">
      <t>シャ</t>
    </rPh>
    <rPh sb="84" eb="86">
      <t>メイボ</t>
    </rPh>
    <rPh sb="86" eb="88">
      <t>ホウコク</t>
    </rPh>
    <rPh sb="88" eb="89">
      <t>ダイイン</t>
    </rPh>
    <phoneticPr fontId="7"/>
  </si>
  <si>
    <t>事務官等人事(046)</t>
    <phoneticPr fontId="7"/>
  </si>
  <si>
    <t>・事務官等採用　　　　　　　　　　　　　　　　　　・事務官等退　　　　　　　　　　　　　　　　　　　　・職事務官等再任用　　　　　　　　　　　　　　　　　・事務官等昇格　　　　　　　　　　　　　　　　　　　　・事務官等昇給　　　　　　　　　　　　　　　　　　　・事務官等異動　　　　　　　　　　　　　　　　　　　　・事務官等入校研修　　　　　　　　　　　　　　　・事務官等私傷病
・事務官等定員現員
・障害者職業生活相談員　　　　　　　　　　　　・障害者名簿報告</t>
    <rPh sb="191" eb="193">
      <t>ジム</t>
    </rPh>
    <rPh sb="193" eb="194">
      <t>カン</t>
    </rPh>
    <rPh sb="194" eb="195">
      <t>トウ</t>
    </rPh>
    <rPh sb="195" eb="197">
      <t>テイイン</t>
    </rPh>
    <rPh sb="197" eb="199">
      <t>ゲンインショウガイシャショクギョウセイカツショウガイシャショクギョウセイカツ</t>
    </rPh>
    <rPh sb="224" eb="227">
      <t>ショウガイシャ</t>
    </rPh>
    <rPh sb="227" eb="229">
      <t>メイボ</t>
    </rPh>
    <rPh sb="229" eb="231">
      <t>ホウコク</t>
    </rPh>
    <phoneticPr fontId="7"/>
  </si>
  <si>
    <t>障害者雇用における事務補助員終業規則</t>
    <rPh sb="0" eb="3">
      <t>ショウガイシャ</t>
    </rPh>
    <rPh sb="3" eb="5">
      <t>コヨウ</t>
    </rPh>
    <rPh sb="9" eb="11">
      <t>ジム</t>
    </rPh>
    <rPh sb="11" eb="14">
      <t>ホジョイン</t>
    </rPh>
    <rPh sb="14" eb="16">
      <t>シュウギョウ</t>
    </rPh>
    <rPh sb="16" eb="18">
      <t>キソク</t>
    </rPh>
    <phoneticPr fontId="7"/>
  </si>
  <si>
    <t>・障害者雇用における事務補助員就業規則</t>
    <rPh sb="1" eb="4">
      <t>ショウガイシャ</t>
    </rPh>
    <rPh sb="4" eb="6">
      <t>コヨウ</t>
    </rPh>
    <rPh sb="10" eb="12">
      <t>ジム</t>
    </rPh>
    <rPh sb="12" eb="15">
      <t>ホジョイン</t>
    </rPh>
    <rPh sb="15" eb="17">
      <t>シュウギョウ</t>
    </rPh>
    <rPh sb="17" eb="19">
      <t>キソク</t>
    </rPh>
    <phoneticPr fontId="7"/>
  </si>
  <si>
    <t>事務官等人事管理、事務官等異動</t>
    <rPh sb="0" eb="3">
      <t>ジムカン</t>
    </rPh>
    <rPh sb="3" eb="4">
      <t>トウ</t>
    </rPh>
    <rPh sb="4" eb="6">
      <t>ジンジ</t>
    </rPh>
    <rPh sb="6" eb="8">
      <t>カンリ</t>
    </rPh>
    <rPh sb="9" eb="12">
      <t>ジムカン</t>
    </rPh>
    <rPh sb="12" eb="13">
      <t>トウ</t>
    </rPh>
    <rPh sb="13" eb="15">
      <t>イドウ</t>
    </rPh>
    <phoneticPr fontId="7"/>
  </si>
  <si>
    <t>・事務官等人事管理　　　　　　　　　　　　　　　　　・事務官等異動</t>
    <phoneticPr fontId="7"/>
  </si>
  <si>
    <t>事務官等の人事評価に関する文書</t>
    <rPh sb="0" eb="4">
      <t>ジムカントウ</t>
    </rPh>
    <rPh sb="5" eb="7">
      <t>ジンジ</t>
    </rPh>
    <rPh sb="7" eb="9">
      <t>ヒョウカ</t>
    </rPh>
    <rPh sb="10" eb="11">
      <t>カン</t>
    </rPh>
    <rPh sb="13" eb="15">
      <t>ブンショ</t>
    </rPh>
    <phoneticPr fontId="7"/>
  </si>
  <si>
    <t>事務官等人事評価</t>
    <rPh sb="0" eb="4">
      <t>ジムカントウ</t>
    </rPh>
    <rPh sb="4" eb="6">
      <t>ジンジ</t>
    </rPh>
    <rPh sb="6" eb="8">
      <t>ヒョウカ</t>
    </rPh>
    <phoneticPr fontId="7"/>
  </si>
  <si>
    <t>・事務官等人事評価</t>
    <phoneticPr fontId="7"/>
  </si>
  <si>
    <t>事務官等の経歴管理に関する文書</t>
    <rPh sb="0" eb="4">
      <t>ジムカントウ</t>
    </rPh>
    <rPh sb="5" eb="7">
      <t>ケイレキ</t>
    </rPh>
    <rPh sb="7" eb="9">
      <t>カンリ</t>
    </rPh>
    <rPh sb="10" eb="11">
      <t>カン</t>
    </rPh>
    <rPh sb="13" eb="15">
      <t>ブンショ</t>
    </rPh>
    <phoneticPr fontId="7"/>
  </si>
  <si>
    <t>事務官等経歴管理調査</t>
    <rPh sb="0" eb="3">
      <t>ジムカン</t>
    </rPh>
    <rPh sb="3" eb="4">
      <t>トウ</t>
    </rPh>
    <rPh sb="4" eb="6">
      <t>ケイレキ</t>
    </rPh>
    <rPh sb="6" eb="8">
      <t>カンリ</t>
    </rPh>
    <rPh sb="8" eb="10">
      <t>チョウサ</t>
    </rPh>
    <phoneticPr fontId="7"/>
  </si>
  <si>
    <t>・事務官等経歴管理調査</t>
    <phoneticPr fontId="7"/>
  </si>
  <si>
    <t>非常勤隊員に関する文書</t>
    <rPh sb="0" eb="3">
      <t>ヒジョウキン</t>
    </rPh>
    <rPh sb="3" eb="5">
      <t>タイイン</t>
    </rPh>
    <rPh sb="6" eb="7">
      <t>カン</t>
    </rPh>
    <rPh sb="9" eb="11">
      <t>ブンショ</t>
    </rPh>
    <phoneticPr fontId="7"/>
  </si>
  <si>
    <t>非常勤任用</t>
    <rPh sb="0" eb="3">
      <t>ヒジョウキン</t>
    </rPh>
    <rPh sb="3" eb="5">
      <t>ニンヨウ</t>
    </rPh>
    <phoneticPr fontId="7"/>
  </si>
  <si>
    <t>・非常勤任用</t>
    <phoneticPr fontId="7"/>
  </si>
  <si>
    <t>1年</t>
    <rPh sb="1" eb="2">
      <t>ネン</t>
    </rPh>
    <phoneticPr fontId="7"/>
  </si>
  <si>
    <t>人事発令</t>
    <rPh sb="0" eb="2">
      <t>ジンジ</t>
    </rPh>
    <rPh sb="2" eb="4">
      <t>ハツレイ</t>
    </rPh>
    <phoneticPr fontId="7"/>
  </si>
  <si>
    <t>人事発令(事務官等)</t>
    <rPh sb="0" eb="2">
      <t>ジンジ</t>
    </rPh>
    <rPh sb="2" eb="4">
      <t>ハツレイ</t>
    </rPh>
    <rPh sb="5" eb="8">
      <t>ジムカン</t>
    </rPh>
    <rPh sb="8" eb="9">
      <t>トウ</t>
    </rPh>
    <phoneticPr fontId="7"/>
  </si>
  <si>
    <t>・人事発令(事務官等)</t>
    <rPh sb="1" eb="3">
      <t>ジンジ</t>
    </rPh>
    <rPh sb="3" eb="5">
      <t>ハツレイ</t>
    </rPh>
    <rPh sb="6" eb="9">
      <t>ジムカン</t>
    </rPh>
    <rPh sb="9" eb="10">
      <t>トウ</t>
    </rPh>
    <phoneticPr fontId="7"/>
  </si>
  <si>
    <t>就職援護(B-30)</t>
    <rPh sb="0" eb="2">
      <t>シュウショク</t>
    </rPh>
    <rPh sb="2" eb="4">
      <t>エンゴ</t>
    </rPh>
    <phoneticPr fontId="9"/>
  </si>
  <si>
    <t>就職援護（056）</t>
    <rPh sb="0" eb="2">
      <t>シュウショク</t>
    </rPh>
    <rPh sb="2" eb="4">
      <t>エンゴ</t>
    </rPh>
    <phoneticPr fontId="9"/>
  </si>
  <si>
    <t>就職援護業務に関する文書</t>
    <rPh sb="0" eb="2">
      <t>シュウショク</t>
    </rPh>
    <rPh sb="2" eb="4">
      <t>エンゴ</t>
    </rPh>
    <rPh sb="4" eb="6">
      <t>ギョウム</t>
    </rPh>
    <rPh sb="7" eb="8">
      <t>カン</t>
    </rPh>
    <rPh sb="10" eb="12">
      <t>ブンショ</t>
    </rPh>
    <phoneticPr fontId="9"/>
  </si>
  <si>
    <t>若年定年退職予定隊員就職希望調査票（Ａ）</t>
    <phoneticPr fontId="9"/>
  </si>
  <si>
    <t>・若年定年退職予定隊員就職希望調査票（Ａ）</t>
    <phoneticPr fontId="9"/>
  </si>
  <si>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9"/>
  </si>
  <si>
    <t>・移管通知書
・移管通知受領書
・若年定年退職予定隊員の就職援護担当部隊等指定
・若年定年等隊員就職援助状況報告
・航空自衛隊就職援護活動の強化
・退職自衛官就職状況報告
・任満予定隊員就職希望調査票（Ｂ）</t>
    <phoneticPr fontId="9"/>
  </si>
  <si>
    <t>就職援護に係る業務事務処理要領</t>
    <phoneticPr fontId="7"/>
  </si>
  <si>
    <t>・就職援護に係る業務事務処理要領</t>
    <phoneticPr fontId="7"/>
  </si>
  <si>
    <t>再就職等届出に関する文書</t>
    <rPh sb="0" eb="3">
      <t>サイシュウショク</t>
    </rPh>
    <rPh sb="3" eb="4">
      <t>トウ</t>
    </rPh>
    <rPh sb="4" eb="5">
      <t>トド</t>
    </rPh>
    <rPh sb="5" eb="6">
      <t>デ</t>
    </rPh>
    <rPh sb="7" eb="8">
      <t>カン</t>
    </rPh>
    <rPh sb="10" eb="12">
      <t>ブンショ</t>
    </rPh>
    <phoneticPr fontId="9"/>
  </si>
  <si>
    <t>再就職等に係る届出、再就職等規制及び届出に関する資料、利害関係確認表、離職後２年以内における就職状況報告</t>
    <phoneticPr fontId="9"/>
  </si>
  <si>
    <t>・再就職等に係る届出
・再就職等規制及び届出に関する資料
・利害関係確認表
・離職後２年以内における就職状況報告</t>
    <phoneticPr fontId="9"/>
  </si>
  <si>
    <t>教育（B-40）</t>
    <rPh sb="0" eb="2">
      <t>キョウイク</t>
    </rPh>
    <phoneticPr fontId="9"/>
  </si>
  <si>
    <t>教育訓練一般（070）</t>
    <rPh sb="0" eb="2">
      <t>キョウイク</t>
    </rPh>
    <rPh sb="2" eb="4">
      <t>クンレン</t>
    </rPh>
    <rPh sb="4" eb="6">
      <t>イッパン</t>
    </rPh>
    <phoneticPr fontId="9"/>
  </si>
  <si>
    <t>航空自衛隊教範</t>
    <rPh sb="0" eb="2">
      <t>コウクウ</t>
    </rPh>
    <rPh sb="2" eb="5">
      <t>ジエイタイ</t>
    </rPh>
    <rPh sb="5" eb="7">
      <t>キョウハン</t>
    </rPh>
    <phoneticPr fontId="21"/>
  </si>
  <si>
    <t>航空自衛隊教範（加除式）</t>
    <rPh sb="0" eb="2">
      <t>コウクウ</t>
    </rPh>
    <rPh sb="2" eb="5">
      <t>ジエイタイ</t>
    </rPh>
    <rPh sb="5" eb="7">
      <t>キョウハン</t>
    </rPh>
    <rPh sb="8" eb="10">
      <t>カジョ</t>
    </rPh>
    <rPh sb="10" eb="11">
      <t>シキ</t>
    </rPh>
    <phoneticPr fontId="21"/>
  </si>
  <si>
    <t>・航空自衛隊教範（加除式）</t>
    <rPh sb="1" eb="3">
      <t>コウクウ</t>
    </rPh>
    <rPh sb="3" eb="6">
      <t>ジエイタイ</t>
    </rPh>
    <rPh sb="6" eb="8">
      <t>キョウハン</t>
    </rPh>
    <rPh sb="9" eb="11">
      <t>カジョ</t>
    </rPh>
    <rPh sb="11" eb="12">
      <t>シキ</t>
    </rPh>
    <phoneticPr fontId="21"/>
  </si>
  <si>
    <t>航空自衛隊教範</t>
    <rPh sb="0" eb="2">
      <t>コウクウ</t>
    </rPh>
    <rPh sb="2" eb="5">
      <t>ジエイタイ</t>
    </rPh>
    <rPh sb="5" eb="7">
      <t>キョウハン</t>
    </rPh>
    <phoneticPr fontId="9"/>
  </si>
  <si>
    <t>・航空自衛隊教範</t>
    <rPh sb="1" eb="3">
      <t>コウクウ</t>
    </rPh>
    <rPh sb="3" eb="6">
      <t>ジエイタイ</t>
    </rPh>
    <rPh sb="6" eb="8">
      <t>キョウハン</t>
    </rPh>
    <phoneticPr fontId="9"/>
  </si>
  <si>
    <t>廃止された日に係る特定日以後１年</t>
  </si>
  <si>
    <t>移管</t>
    <rPh sb="0" eb="2">
      <t>イカン</t>
    </rPh>
    <phoneticPr fontId="21"/>
  </si>
  <si>
    <t>航空自衛隊訓練資料</t>
    <rPh sb="0" eb="2">
      <t>コウクウ</t>
    </rPh>
    <rPh sb="2" eb="5">
      <t>ジエイタイ</t>
    </rPh>
    <rPh sb="5" eb="7">
      <t>クンレン</t>
    </rPh>
    <rPh sb="7" eb="9">
      <t>シリョウ</t>
    </rPh>
    <phoneticPr fontId="21"/>
  </si>
  <si>
    <t>航空自衛隊訓練資料（加除式）</t>
    <rPh sb="0" eb="2">
      <t>コウクウ</t>
    </rPh>
    <rPh sb="2" eb="5">
      <t>ジエイタイ</t>
    </rPh>
    <rPh sb="5" eb="7">
      <t>クンレン</t>
    </rPh>
    <rPh sb="7" eb="9">
      <t>シリョウ</t>
    </rPh>
    <rPh sb="10" eb="12">
      <t>カジョ</t>
    </rPh>
    <rPh sb="12" eb="13">
      <t>シキ</t>
    </rPh>
    <phoneticPr fontId="21"/>
  </si>
  <si>
    <t>・航空自衛隊訓練資料（加除式）</t>
    <rPh sb="1" eb="3">
      <t>コウクウ</t>
    </rPh>
    <rPh sb="3" eb="6">
      <t>ジエイタイ</t>
    </rPh>
    <rPh sb="6" eb="8">
      <t>クンレン</t>
    </rPh>
    <rPh sb="8" eb="10">
      <t>シリョウ</t>
    </rPh>
    <rPh sb="11" eb="13">
      <t>カジョ</t>
    </rPh>
    <rPh sb="13" eb="14">
      <t>シキ</t>
    </rPh>
    <phoneticPr fontId="21"/>
  </si>
  <si>
    <t>・航空自衛隊訓練資料</t>
    <rPh sb="1" eb="3">
      <t>コウクウ</t>
    </rPh>
    <rPh sb="3" eb="6">
      <t>ジエイタイ</t>
    </rPh>
    <rPh sb="6" eb="8">
      <t>クンレン</t>
    </rPh>
    <rPh sb="8" eb="10">
      <t>シリョウ</t>
    </rPh>
    <phoneticPr fontId="21"/>
  </si>
  <si>
    <t>実務訓練に関する文書</t>
    <phoneticPr fontId="9"/>
  </si>
  <si>
    <t>実務訓練基準細目、実務訓練指導書、空曹・空士の実務訓練基準</t>
    <phoneticPr fontId="9"/>
  </si>
  <si>
    <t>・実務訓練基準細目
・実務訓練指導書
・空曹・空士の実務訓練基準</t>
    <phoneticPr fontId="9"/>
  </si>
  <si>
    <t>１０年</t>
    <rPh sb="2" eb="3">
      <t>ネン</t>
    </rPh>
    <phoneticPr fontId="21"/>
  </si>
  <si>
    <t xml:space="preserve">実務訓練記録、実務訓練記録総括表
</t>
    <phoneticPr fontId="9"/>
  </si>
  <si>
    <t xml:space="preserve">・実務訓練記録
・実務訓練記録総括表
</t>
    <phoneticPr fontId="9"/>
  </si>
  <si>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9"/>
  </si>
  <si>
    <t>空曹・空士の実務訓練基準（加除式）</t>
    <rPh sb="13" eb="15">
      <t>カジョ</t>
    </rPh>
    <rPh sb="15" eb="16">
      <t>シキ</t>
    </rPh>
    <phoneticPr fontId="9"/>
  </si>
  <si>
    <t>・空曹・空士の実務訓練基準（加除式）</t>
    <rPh sb="14" eb="16">
      <t>カジョ</t>
    </rPh>
    <rPh sb="16" eb="17">
      <t>シキ</t>
    </rPh>
    <phoneticPr fontId="9"/>
  </si>
  <si>
    <t>実務訓練</t>
    <rPh sb="0" eb="2">
      <t>ジツム</t>
    </rPh>
    <rPh sb="2" eb="4">
      <t>クンレン</t>
    </rPh>
    <phoneticPr fontId="7"/>
  </si>
  <si>
    <t>・実務訓練</t>
    <rPh sb="1" eb="3">
      <t>ジツム</t>
    </rPh>
    <rPh sb="3" eb="5">
      <t>クンレン</t>
    </rPh>
    <phoneticPr fontId="7"/>
  </si>
  <si>
    <t>キ</t>
    <phoneticPr fontId="9"/>
  </si>
  <si>
    <t>練成訓練に関する文書</t>
    <rPh sb="0" eb="2">
      <t>レンセイ</t>
    </rPh>
    <rPh sb="2" eb="4">
      <t>クンレン</t>
    </rPh>
    <rPh sb="5" eb="6">
      <t>カン</t>
    </rPh>
    <rPh sb="8" eb="10">
      <t>ブンショ</t>
    </rPh>
    <phoneticPr fontId="21"/>
  </si>
  <si>
    <t>練成訓練計画</t>
    <rPh sb="0" eb="2">
      <t>レンセイ</t>
    </rPh>
    <rPh sb="2" eb="4">
      <t>クンレン</t>
    </rPh>
    <rPh sb="4" eb="6">
      <t>ケイカク</t>
    </rPh>
    <phoneticPr fontId="21"/>
  </si>
  <si>
    <t>・練成訓練計画</t>
    <rPh sb="1" eb="3">
      <t>レンセイ</t>
    </rPh>
    <rPh sb="3" eb="5">
      <t>クンレン</t>
    </rPh>
    <rPh sb="5" eb="7">
      <t>ケイカク</t>
    </rPh>
    <phoneticPr fontId="21"/>
  </si>
  <si>
    <t>５年
１年</t>
    <rPh sb="1" eb="2">
      <t>ネン</t>
    </rPh>
    <rPh sb="4" eb="5">
      <t>ネン</t>
    </rPh>
    <phoneticPr fontId="21"/>
  </si>
  <si>
    <t>・練成訓練計画（一部変更）</t>
    <rPh sb="1" eb="3">
      <t>レンセイ</t>
    </rPh>
    <rPh sb="3" eb="5">
      <t>クンレン</t>
    </rPh>
    <rPh sb="5" eb="7">
      <t>ケイカク</t>
    </rPh>
    <rPh sb="8" eb="10">
      <t>イチブ</t>
    </rPh>
    <rPh sb="10" eb="12">
      <t>ヘンコウ</t>
    </rPh>
    <phoneticPr fontId="7"/>
  </si>
  <si>
    <t>・練成訓練計画（次年度接受）</t>
    <rPh sb="1" eb="3">
      <t>レンセイ</t>
    </rPh>
    <rPh sb="3" eb="5">
      <t>クンレン</t>
    </rPh>
    <rPh sb="5" eb="7">
      <t>ケイカク</t>
    </rPh>
    <rPh sb="8" eb="11">
      <t>ジネンド</t>
    </rPh>
    <rPh sb="11" eb="13">
      <t>セツジュ</t>
    </rPh>
    <phoneticPr fontId="7"/>
  </si>
  <si>
    <t>４年</t>
    <rPh sb="1" eb="2">
      <t>ネン</t>
    </rPh>
    <phoneticPr fontId="7"/>
  </si>
  <si>
    <t>・中期練成訓練構想</t>
    <rPh sb="1" eb="3">
      <t>チュウキ</t>
    </rPh>
    <rPh sb="3" eb="5">
      <t>レンセイ</t>
    </rPh>
    <rPh sb="5" eb="7">
      <t>クンレン</t>
    </rPh>
    <rPh sb="7" eb="9">
      <t>コウソウ</t>
    </rPh>
    <phoneticPr fontId="7"/>
  </si>
  <si>
    <t>練成訓練報告</t>
    <rPh sb="0" eb="2">
      <t>レンセイ</t>
    </rPh>
    <rPh sb="2" eb="4">
      <t>クンレン</t>
    </rPh>
    <rPh sb="4" eb="6">
      <t>ホウコク</t>
    </rPh>
    <phoneticPr fontId="7"/>
  </si>
  <si>
    <t>・練成訓練実施報告</t>
    <rPh sb="1" eb="3">
      <t>レンセイ</t>
    </rPh>
    <rPh sb="3" eb="5">
      <t>クンレン</t>
    </rPh>
    <rPh sb="5" eb="7">
      <t>ジッシ</t>
    </rPh>
    <rPh sb="7" eb="9">
      <t>ホウコク</t>
    </rPh>
    <phoneticPr fontId="7"/>
  </si>
  <si>
    <t>・練成訓練実施報告（次年度接受）</t>
    <rPh sb="1" eb="3">
      <t>レンセイ</t>
    </rPh>
    <rPh sb="3" eb="5">
      <t>クンレン</t>
    </rPh>
    <rPh sb="5" eb="7">
      <t>ジッシ</t>
    </rPh>
    <rPh sb="7" eb="9">
      <t>ホウコク</t>
    </rPh>
    <rPh sb="10" eb="13">
      <t>ジネンド</t>
    </rPh>
    <rPh sb="13" eb="15">
      <t>セツジュ</t>
    </rPh>
    <phoneticPr fontId="7"/>
  </si>
  <si>
    <t>・練成訓練進捗報告</t>
    <rPh sb="1" eb="3">
      <t>レンセイ</t>
    </rPh>
    <rPh sb="3" eb="5">
      <t>クンレン</t>
    </rPh>
    <rPh sb="5" eb="7">
      <t>シンチョク</t>
    </rPh>
    <rPh sb="7" eb="9">
      <t>ホウコク</t>
    </rPh>
    <phoneticPr fontId="7"/>
  </si>
  <si>
    <t>１年(25年度は3年)</t>
    <rPh sb="1" eb="2">
      <t>ネン</t>
    </rPh>
    <rPh sb="5" eb="7">
      <t>ネンド</t>
    </rPh>
    <rPh sb="9" eb="10">
      <t>ネン</t>
    </rPh>
    <phoneticPr fontId="7"/>
  </si>
  <si>
    <t>ク　教範等の作成、管理に関する文書</t>
    <rPh sb="2" eb="4">
      <t>キョウハン</t>
    </rPh>
    <rPh sb="4" eb="5">
      <t>トウ</t>
    </rPh>
    <rPh sb="6" eb="8">
      <t>サクセイ</t>
    </rPh>
    <rPh sb="9" eb="11">
      <t>カンリ</t>
    </rPh>
    <rPh sb="12" eb="13">
      <t>カン</t>
    </rPh>
    <rPh sb="15" eb="16">
      <t>ブン</t>
    </rPh>
    <rPh sb="16" eb="17">
      <t>ショ</t>
    </rPh>
    <phoneticPr fontId="21"/>
  </si>
  <si>
    <r>
      <t>教範等作成基本計画</t>
    </r>
    <r>
      <rPr>
        <b/>
        <sz val="8"/>
        <rFont val="ＭＳ 明朝"/>
        <family val="1"/>
        <charset val="128"/>
      </rPr>
      <t>、</t>
    </r>
    <r>
      <rPr>
        <sz val="8"/>
        <rFont val="ＭＳ 明朝"/>
        <family val="1"/>
        <charset val="128"/>
      </rPr>
      <t>管理要領教育</t>
    </r>
    <rPh sb="0" eb="3">
      <t>キョウハントウ</t>
    </rPh>
    <rPh sb="3" eb="5">
      <t>サクセイ</t>
    </rPh>
    <rPh sb="5" eb="7">
      <t>キホン</t>
    </rPh>
    <rPh sb="7" eb="9">
      <t>ケイカク</t>
    </rPh>
    <rPh sb="10" eb="12">
      <t>カンリ</t>
    </rPh>
    <rPh sb="12" eb="14">
      <t>ヨウリョウ</t>
    </rPh>
    <rPh sb="14" eb="16">
      <t>キョウイク</t>
    </rPh>
    <phoneticPr fontId="21"/>
  </si>
  <si>
    <t>・教範等作成基本計画　　　　　　　　　　　　　　　　　　　・管理要領教育
・年度教範等作成計画</t>
    <rPh sb="1" eb="4">
      <t>キョウハントウ</t>
    </rPh>
    <rPh sb="4" eb="6">
      <t>サクセイ</t>
    </rPh>
    <rPh sb="6" eb="8">
      <t>キホン</t>
    </rPh>
    <rPh sb="8" eb="10">
      <t>ケイカク</t>
    </rPh>
    <rPh sb="38" eb="40">
      <t>ネンド</t>
    </rPh>
    <rPh sb="40" eb="42">
      <t>キョウハン</t>
    </rPh>
    <rPh sb="42" eb="43">
      <t>トウ</t>
    </rPh>
    <rPh sb="43" eb="45">
      <t>サクセイ</t>
    </rPh>
    <rPh sb="45" eb="47">
      <t>ケイカク</t>
    </rPh>
    <phoneticPr fontId="21"/>
  </si>
  <si>
    <t>１年
５年
１年</t>
    <rPh sb="1" eb="2">
      <t>ネン</t>
    </rPh>
    <rPh sb="4" eb="5">
      <t>ネン</t>
    </rPh>
    <rPh sb="7" eb="8">
      <t>ネン</t>
    </rPh>
    <phoneticPr fontId="21"/>
  </si>
  <si>
    <t>教範等作成に係る大綱案、教範等作成指針</t>
    <rPh sb="12" eb="15">
      <t>キョウハントウ</t>
    </rPh>
    <rPh sb="15" eb="17">
      <t>サクセイ</t>
    </rPh>
    <rPh sb="17" eb="19">
      <t>シシン</t>
    </rPh>
    <phoneticPr fontId="21"/>
  </si>
  <si>
    <t>・教範等作成に係る大綱案
・教範等作成指針</t>
    <rPh sb="14" eb="17">
      <t>キョウハントウ</t>
    </rPh>
    <rPh sb="17" eb="19">
      <t>サクセイ</t>
    </rPh>
    <rPh sb="19" eb="21">
      <t>シシン</t>
    </rPh>
    <phoneticPr fontId="21"/>
  </si>
  <si>
    <t>教範・訓練資料</t>
    <rPh sb="0" eb="2">
      <t>キョウハン</t>
    </rPh>
    <rPh sb="3" eb="5">
      <t>クンレン</t>
    </rPh>
    <rPh sb="5" eb="7">
      <t>シリョウ</t>
    </rPh>
    <phoneticPr fontId="21"/>
  </si>
  <si>
    <t>・教範・訓練資料</t>
    <rPh sb="1" eb="3">
      <t>キョウハン</t>
    </rPh>
    <rPh sb="4" eb="6">
      <t>クンレン</t>
    </rPh>
    <rPh sb="6" eb="8">
      <t>シリョウ</t>
    </rPh>
    <phoneticPr fontId="21"/>
  </si>
  <si>
    <t>３年
５年</t>
    <rPh sb="1" eb="2">
      <t>ネン</t>
    </rPh>
    <rPh sb="4" eb="5">
      <t>ネン</t>
    </rPh>
    <phoneticPr fontId="7"/>
  </si>
  <si>
    <t>・教範・訓練資料に係る意見照会</t>
    <phoneticPr fontId="7"/>
  </si>
  <si>
    <t>１年</t>
    <phoneticPr fontId="7"/>
  </si>
  <si>
    <t>部隊保有教範等管理簿・貸出簿</t>
    <rPh sb="11" eb="13">
      <t>カシダシ</t>
    </rPh>
    <rPh sb="13" eb="14">
      <t>ボ</t>
    </rPh>
    <phoneticPr fontId="9"/>
  </si>
  <si>
    <t>・部隊保有教範等管理簿・貸出簿</t>
    <phoneticPr fontId="9"/>
  </si>
  <si>
    <t>当該ページに記録された最終の点検日に係る特定日以後１年</t>
    <rPh sb="18" eb="19">
      <t>カカ</t>
    </rPh>
    <rPh sb="20" eb="23">
      <t>トクテイビ</t>
    </rPh>
    <rPh sb="23" eb="25">
      <t>イゴ</t>
    </rPh>
    <phoneticPr fontId="9"/>
  </si>
  <si>
    <t>ケ　</t>
    <phoneticPr fontId="21"/>
  </si>
  <si>
    <t>部外における運動競技会等への参加実績に関する文書</t>
  </si>
  <si>
    <t>部外における運動競技会等への参加実績</t>
    <rPh sb="0" eb="2">
      <t>ブガイ</t>
    </rPh>
    <rPh sb="6" eb="8">
      <t>ウンドウ</t>
    </rPh>
    <rPh sb="8" eb="11">
      <t>キョウギカイ</t>
    </rPh>
    <rPh sb="11" eb="12">
      <t>トウ</t>
    </rPh>
    <rPh sb="14" eb="16">
      <t>サンカ</t>
    </rPh>
    <rPh sb="16" eb="18">
      <t>ジッセキ</t>
    </rPh>
    <phoneticPr fontId="21"/>
  </si>
  <si>
    <t>・部外における運動競技会等への参加実績</t>
    <rPh sb="1" eb="3">
      <t>ブガイ</t>
    </rPh>
    <rPh sb="7" eb="9">
      <t>ウンドウ</t>
    </rPh>
    <rPh sb="9" eb="12">
      <t>キョウギカイ</t>
    </rPh>
    <rPh sb="12" eb="13">
      <t>トウ</t>
    </rPh>
    <rPh sb="15" eb="17">
      <t>サンカ</t>
    </rPh>
    <rPh sb="17" eb="19">
      <t>ジッセキ</t>
    </rPh>
    <phoneticPr fontId="21"/>
  </si>
  <si>
    <t>部外運動競技会等への参加について</t>
    <rPh sb="0" eb="2">
      <t>ブガイ</t>
    </rPh>
    <rPh sb="2" eb="4">
      <t>ウンドウ</t>
    </rPh>
    <rPh sb="4" eb="7">
      <t>キョウギカイ</t>
    </rPh>
    <rPh sb="7" eb="8">
      <t>トウ</t>
    </rPh>
    <rPh sb="10" eb="12">
      <t>サンカ</t>
    </rPh>
    <phoneticPr fontId="7"/>
  </si>
  <si>
    <t>・部外運動競技会等への参加について</t>
    <rPh sb="1" eb="3">
      <t>ブガイ</t>
    </rPh>
    <rPh sb="3" eb="5">
      <t>ウンドウ</t>
    </rPh>
    <rPh sb="5" eb="8">
      <t>キョウギカイ</t>
    </rPh>
    <rPh sb="8" eb="9">
      <t>トウ</t>
    </rPh>
    <rPh sb="11" eb="13">
      <t>サンカ</t>
    </rPh>
    <phoneticPr fontId="7"/>
  </si>
  <si>
    <t>コ</t>
    <phoneticPr fontId="9"/>
  </si>
  <si>
    <t>委託教育に関する文書</t>
    <rPh sb="0" eb="2">
      <t>イタク</t>
    </rPh>
    <rPh sb="2" eb="4">
      <t>キョウイク</t>
    </rPh>
    <rPh sb="5" eb="6">
      <t>カン</t>
    </rPh>
    <rPh sb="8" eb="10">
      <t>ブンショ</t>
    </rPh>
    <phoneticPr fontId="21"/>
  </si>
  <si>
    <t>委託教育計画</t>
    <rPh sb="0" eb="2">
      <t>イタク</t>
    </rPh>
    <rPh sb="2" eb="4">
      <t>キョウイク</t>
    </rPh>
    <rPh sb="4" eb="6">
      <t>ケイカク</t>
    </rPh>
    <phoneticPr fontId="21"/>
  </si>
  <si>
    <t>・委託教育計画</t>
    <rPh sb="1" eb="3">
      <t>イタク</t>
    </rPh>
    <rPh sb="3" eb="5">
      <t>キョウイク</t>
    </rPh>
    <rPh sb="5" eb="7">
      <t>ケイカク</t>
    </rPh>
    <phoneticPr fontId="21"/>
  </si>
  <si>
    <t>サ　</t>
    <phoneticPr fontId="21"/>
  </si>
  <si>
    <t>在日米軍下士官の部隊研修成果に関する文書</t>
  </si>
  <si>
    <t>在日米軍下士官の部隊研修成果報告</t>
    <rPh sb="0" eb="2">
      <t>ザイニチ</t>
    </rPh>
    <rPh sb="2" eb="4">
      <t>ベイグン</t>
    </rPh>
    <rPh sb="4" eb="7">
      <t>カシカン</t>
    </rPh>
    <rPh sb="8" eb="10">
      <t>ブタイ</t>
    </rPh>
    <rPh sb="10" eb="12">
      <t>ケンシュウ</t>
    </rPh>
    <rPh sb="12" eb="14">
      <t>セイカ</t>
    </rPh>
    <rPh sb="14" eb="16">
      <t>ホウコク</t>
    </rPh>
    <phoneticPr fontId="21"/>
  </si>
  <si>
    <t>・在日米軍下士官の部隊研修成果報告</t>
    <rPh sb="1" eb="3">
      <t>ザイニチ</t>
    </rPh>
    <rPh sb="3" eb="5">
      <t>ベイグン</t>
    </rPh>
    <rPh sb="5" eb="8">
      <t>カシカン</t>
    </rPh>
    <rPh sb="9" eb="11">
      <t>ブタイ</t>
    </rPh>
    <rPh sb="11" eb="13">
      <t>ケンシュウ</t>
    </rPh>
    <rPh sb="13" eb="15">
      <t>セイカ</t>
    </rPh>
    <rPh sb="15" eb="17">
      <t>ホウコク</t>
    </rPh>
    <phoneticPr fontId="21"/>
  </si>
  <si>
    <t>シ　</t>
    <phoneticPr fontId="21"/>
  </si>
  <si>
    <t>在日米軍部隊への現地研修成果に関する文書</t>
  </si>
  <si>
    <t>在日米軍部隊への現地研修成果報告</t>
    <rPh sb="0" eb="2">
      <t>ザイニチ</t>
    </rPh>
    <rPh sb="2" eb="4">
      <t>ベイグン</t>
    </rPh>
    <rPh sb="4" eb="6">
      <t>ブタイ</t>
    </rPh>
    <rPh sb="8" eb="10">
      <t>ゲンチ</t>
    </rPh>
    <rPh sb="10" eb="12">
      <t>ケンシュウ</t>
    </rPh>
    <rPh sb="12" eb="14">
      <t>セイカ</t>
    </rPh>
    <rPh sb="14" eb="16">
      <t>ホウコク</t>
    </rPh>
    <phoneticPr fontId="21"/>
  </si>
  <si>
    <t>・在日米軍部隊への現地研修成果報告</t>
    <rPh sb="1" eb="3">
      <t>ザイニチ</t>
    </rPh>
    <rPh sb="3" eb="5">
      <t>ベイグン</t>
    </rPh>
    <rPh sb="5" eb="7">
      <t>ブタイ</t>
    </rPh>
    <rPh sb="9" eb="11">
      <t>ゲンチ</t>
    </rPh>
    <rPh sb="11" eb="13">
      <t>ケンシュウ</t>
    </rPh>
    <rPh sb="13" eb="15">
      <t>セイカ</t>
    </rPh>
    <rPh sb="15" eb="17">
      <t>ホウコク</t>
    </rPh>
    <phoneticPr fontId="21"/>
  </si>
  <si>
    <t>ス</t>
    <phoneticPr fontId="9"/>
  </si>
  <si>
    <t>教育現況に関する文書</t>
    <rPh sb="0" eb="2">
      <t>キョウイク</t>
    </rPh>
    <rPh sb="2" eb="4">
      <t>ゲンキョウ</t>
    </rPh>
    <rPh sb="5" eb="6">
      <t>カン</t>
    </rPh>
    <rPh sb="8" eb="10">
      <t>ブンショ</t>
    </rPh>
    <phoneticPr fontId="21"/>
  </si>
  <si>
    <t>教育現況報告</t>
    <rPh sb="0" eb="2">
      <t>キョウイク</t>
    </rPh>
    <rPh sb="2" eb="4">
      <t>ゲンキョウ</t>
    </rPh>
    <rPh sb="4" eb="6">
      <t>ホウコク</t>
    </rPh>
    <phoneticPr fontId="21"/>
  </si>
  <si>
    <t>・教育現況報告</t>
    <rPh sb="1" eb="3">
      <t>キョウイク</t>
    </rPh>
    <rPh sb="3" eb="5">
      <t>ゲンキョウ</t>
    </rPh>
    <rPh sb="5" eb="7">
      <t>ホウコク</t>
    </rPh>
    <phoneticPr fontId="21"/>
  </si>
  <si>
    <t>セ</t>
    <phoneticPr fontId="9"/>
  </si>
  <si>
    <t>教育成果に関する文書</t>
    <rPh sb="0" eb="1">
      <t>キョウ</t>
    </rPh>
    <rPh sb="1" eb="2">
      <t>イク</t>
    </rPh>
    <rPh sb="2" eb="4">
      <t>セイカ</t>
    </rPh>
    <rPh sb="5" eb="6">
      <t>カン</t>
    </rPh>
    <rPh sb="8" eb="10">
      <t>ブンショ</t>
    </rPh>
    <phoneticPr fontId="21"/>
  </si>
  <si>
    <t>教育成果報告</t>
    <rPh sb="0" eb="1">
      <t>キョウ</t>
    </rPh>
    <rPh sb="1" eb="2">
      <t>イク</t>
    </rPh>
    <rPh sb="2" eb="4">
      <t>セイカ</t>
    </rPh>
    <rPh sb="4" eb="6">
      <t>ホウコク</t>
    </rPh>
    <phoneticPr fontId="21"/>
  </si>
  <si>
    <t>・教育成果報告</t>
    <rPh sb="1" eb="2">
      <t>キョウ</t>
    </rPh>
    <rPh sb="2" eb="3">
      <t>イク</t>
    </rPh>
    <rPh sb="3" eb="5">
      <t>セイカ</t>
    </rPh>
    <rPh sb="5" eb="7">
      <t>ホウコク</t>
    </rPh>
    <phoneticPr fontId="21"/>
  </si>
  <si>
    <t>ソ</t>
    <phoneticPr fontId="9"/>
  </si>
  <si>
    <t>年度教育実施予定に関する文書</t>
    <rPh sb="0" eb="2">
      <t>ネンド</t>
    </rPh>
    <rPh sb="2" eb="4">
      <t>キョウイク</t>
    </rPh>
    <rPh sb="4" eb="6">
      <t>ジッシ</t>
    </rPh>
    <rPh sb="6" eb="8">
      <t>ヨテイ</t>
    </rPh>
    <rPh sb="9" eb="10">
      <t>カン</t>
    </rPh>
    <rPh sb="12" eb="14">
      <t>ブンショ</t>
    </rPh>
    <phoneticPr fontId="21"/>
  </si>
  <si>
    <t>年度教育実施予定報告</t>
    <rPh sb="0" eb="2">
      <t>ネンド</t>
    </rPh>
    <rPh sb="2" eb="4">
      <t>キョウイク</t>
    </rPh>
    <rPh sb="4" eb="6">
      <t>ジッシ</t>
    </rPh>
    <rPh sb="6" eb="8">
      <t>ヨテイ</t>
    </rPh>
    <rPh sb="8" eb="10">
      <t>ホウコク</t>
    </rPh>
    <phoneticPr fontId="21"/>
  </si>
  <si>
    <t>・年度教育実施予定報告</t>
    <rPh sb="1" eb="3">
      <t>ネンド</t>
    </rPh>
    <rPh sb="3" eb="5">
      <t>キョウイク</t>
    </rPh>
    <rPh sb="5" eb="7">
      <t>ジッシ</t>
    </rPh>
    <rPh sb="7" eb="9">
      <t>ヨテイ</t>
    </rPh>
    <rPh sb="9" eb="11">
      <t>ホウコク</t>
    </rPh>
    <phoneticPr fontId="21"/>
  </si>
  <si>
    <t>タ</t>
    <phoneticPr fontId="9"/>
  </si>
  <si>
    <t>課程教育実施基準に関する文書</t>
    <rPh sb="0" eb="2">
      <t>カテイ</t>
    </rPh>
    <rPh sb="2" eb="4">
      <t>キョウイク</t>
    </rPh>
    <rPh sb="4" eb="6">
      <t>ジッシ</t>
    </rPh>
    <rPh sb="6" eb="8">
      <t>キジュン</t>
    </rPh>
    <rPh sb="9" eb="10">
      <t>カン</t>
    </rPh>
    <rPh sb="12" eb="14">
      <t>ブンショ</t>
    </rPh>
    <phoneticPr fontId="21"/>
  </si>
  <si>
    <t>課程教育実施基準報告</t>
    <rPh sb="0" eb="2">
      <t>カテイ</t>
    </rPh>
    <rPh sb="2" eb="4">
      <t>キョウイク</t>
    </rPh>
    <rPh sb="4" eb="6">
      <t>ジッシ</t>
    </rPh>
    <rPh sb="6" eb="8">
      <t>キジュン</t>
    </rPh>
    <rPh sb="8" eb="10">
      <t>ホウコク</t>
    </rPh>
    <phoneticPr fontId="21"/>
  </si>
  <si>
    <t>・課程教育実施基準報告</t>
    <rPh sb="1" eb="3">
      <t>カテイ</t>
    </rPh>
    <rPh sb="3" eb="5">
      <t>キョウイク</t>
    </rPh>
    <rPh sb="5" eb="7">
      <t>ジッシ</t>
    </rPh>
    <rPh sb="7" eb="9">
      <t>キジュン</t>
    </rPh>
    <rPh sb="9" eb="11">
      <t>ホウコク</t>
    </rPh>
    <phoneticPr fontId="21"/>
  </si>
  <si>
    <t>・課程教育
・課程教育実施基準</t>
    <phoneticPr fontId="7"/>
  </si>
  <si>
    <t>５年</t>
    <phoneticPr fontId="7"/>
  </si>
  <si>
    <t>チ　</t>
    <phoneticPr fontId="21"/>
  </si>
  <si>
    <t>航空自衛隊英語技能検定試験結果に関する文書</t>
  </si>
  <si>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21"/>
  </si>
  <si>
    <t>・航空自衛隊英語技能検定試験結果報告書</t>
    <rPh sb="1" eb="3">
      <t>コウクウ</t>
    </rPh>
    <rPh sb="3" eb="6">
      <t>ジエイタイ</t>
    </rPh>
    <rPh sb="6" eb="8">
      <t>エイゴ</t>
    </rPh>
    <rPh sb="8" eb="10">
      <t>ギノウ</t>
    </rPh>
    <rPh sb="10" eb="12">
      <t>ケンテイ</t>
    </rPh>
    <rPh sb="12" eb="14">
      <t>シケン</t>
    </rPh>
    <rPh sb="14" eb="16">
      <t>ケッカ</t>
    </rPh>
    <rPh sb="16" eb="18">
      <t>ホウコク</t>
    </rPh>
    <rPh sb="18" eb="19">
      <t>ショ</t>
    </rPh>
    <phoneticPr fontId="21"/>
  </si>
  <si>
    <t>ツ</t>
    <phoneticPr fontId="9"/>
  </si>
  <si>
    <t>能力判定試験に関する文書</t>
    <rPh sb="0" eb="2">
      <t>ノウリョク</t>
    </rPh>
    <rPh sb="2" eb="4">
      <t>ハンテイ</t>
    </rPh>
    <rPh sb="4" eb="6">
      <t>シケン</t>
    </rPh>
    <rPh sb="7" eb="8">
      <t>カン</t>
    </rPh>
    <rPh sb="10" eb="12">
      <t>ブンショ</t>
    </rPh>
    <phoneticPr fontId="21"/>
  </si>
  <si>
    <t>能力判定試験結果</t>
    <rPh sb="0" eb="2">
      <t>ノウリョク</t>
    </rPh>
    <rPh sb="2" eb="4">
      <t>ハンテイ</t>
    </rPh>
    <rPh sb="4" eb="6">
      <t>シケン</t>
    </rPh>
    <rPh sb="6" eb="8">
      <t>ケッカ</t>
    </rPh>
    <phoneticPr fontId="21"/>
  </si>
  <si>
    <t>・能力判定試験結果</t>
    <rPh sb="1" eb="3">
      <t>ノウリョク</t>
    </rPh>
    <rPh sb="3" eb="5">
      <t>ハンテイ</t>
    </rPh>
    <rPh sb="5" eb="7">
      <t>シケン</t>
    </rPh>
    <rPh sb="7" eb="9">
      <t>ケッカ</t>
    </rPh>
    <phoneticPr fontId="21"/>
  </si>
  <si>
    <t>レジリエンス・トレーニングに関する文書</t>
    <rPh sb="14" eb="15">
      <t>カン</t>
    </rPh>
    <rPh sb="17" eb="19">
      <t>ブンショ</t>
    </rPh>
    <phoneticPr fontId="7"/>
  </si>
  <si>
    <t>レジリエンス・トレーナー養成訓練、レジリエンス・トレーニング（実施・成果）について、レジリエンス、レジリエンス（実施般命）、レジリエンス（実施通達）、レジリエンス（教育資料）</t>
    <rPh sb="12" eb="14">
      <t>ヨウセイ</t>
    </rPh>
    <rPh sb="14" eb="16">
      <t>クンレン</t>
    </rPh>
    <rPh sb="31" eb="33">
      <t>ジッシ</t>
    </rPh>
    <rPh sb="34" eb="36">
      <t>セイカ</t>
    </rPh>
    <phoneticPr fontId="7"/>
  </si>
  <si>
    <t>・レジリエンス・トレーナー養成訓練　　　・レジリエンス・トレーニング（実施・成果）について</t>
    <rPh sb="13" eb="15">
      <t>ヨウセイ</t>
    </rPh>
    <rPh sb="15" eb="17">
      <t>クンレン</t>
    </rPh>
    <rPh sb="35" eb="37">
      <t>ジッシ</t>
    </rPh>
    <rPh sb="38" eb="40">
      <t>セイカ</t>
    </rPh>
    <phoneticPr fontId="7"/>
  </si>
  <si>
    <t>・レジリエンス（実施通達）</t>
    <phoneticPr fontId="7"/>
  </si>
  <si>
    <t>３年</t>
    <phoneticPr fontId="7"/>
  </si>
  <si>
    <t>・レジリエンス（実施般命、教育資料）</t>
    <phoneticPr fontId="7"/>
  </si>
  <si>
    <t>３年
５年</t>
    <phoneticPr fontId="7"/>
  </si>
  <si>
    <t>教材造修に関する文書</t>
    <rPh sb="0" eb="2">
      <t>キョウザイ</t>
    </rPh>
    <rPh sb="2" eb="3">
      <t>ゾウ</t>
    </rPh>
    <rPh sb="3" eb="4">
      <t>シュウ</t>
    </rPh>
    <rPh sb="5" eb="6">
      <t>カン</t>
    </rPh>
    <rPh sb="8" eb="10">
      <t>ブンショ</t>
    </rPh>
    <phoneticPr fontId="7"/>
  </si>
  <si>
    <t>教材造修について、緊急教材造修について</t>
    <rPh sb="0" eb="2">
      <t>キョウザイ</t>
    </rPh>
    <rPh sb="2" eb="3">
      <t>ゾウ</t>
    </rPh>
    <rPh sb="3" eb="4">
      <t>シュウ</t>
    </rPh>
    <rPh sb="9" eb="11">
      <t>キンキュウ</t>
    </rPh>
    <rPh sb="11" eb="13">
      <t>キョウザイ</t>
    </rPh>
    <rPh sb="13" eb="14">
      <t>ゾウ</t>
    </rPh>
    <rPh sb="14" eb="15">
      <t>シュウ</t>
    </rPh>
    <phoneticPr fontId="7"/>
  </si>
  <si>
    <t>・教材造修</t>
    <rPh sb="1" eb="3">
      <t>キョウザイ</t>
    </rPh>
    <rPh sb="3" eb="4">
      <t>ゾウ</t>
    </rPh>
    <rPh sb="4" eb="5">
      <t>シュウ</t>
    </rPh>
    <phoneticPr fontId="7"/>
  </si>
  <si>
    <t>１年
３年</t>
    <rPh sb="1" eb="2">
      <t>ネン</t>
    </rPh>
    <rPh sb="4" eb="5">
      <t>ネン</t>
    </rPh>
    <phoneticPr fontId="7"/>
  </si>
  <si>
    <t>訓練検閲に関する文書</t>
    <rPh sb="0" eb="2">
      <t>クンレン</t>
    </rPh>
    <rPh sb="2" eb="4">
      <t>ケンエツ</t>
    </rPh>
    <rPh sb="5" eb="6">
      <t>カン</t>
    </rPh>
    <rPh sb="8" eb="10">
      <t>ブンショ</t>
    </rPh>
    <phoneticPr fontId="7"/>
  </si>
  <si>
    <t>訓練検閲</t>
    <rPh sb="0" eb="2">
      <t>クンレン</t>
    </rPh>
    <rPh sb="2" eb="4">
      <t>ケンエツ</t>
    </rPh>
    <phoneticPr fontId="7"/>
  </si>
  <si>
    <t>・訓練検閲</t>
    <rPh sb="1" eb="3">
      <t>クンレン</t>
    </rPh>
    <rPh sb="3" eb="5">
      <t>ケンエツ</t>
    </rPh>
    <phoneticPr fontId="7"/>
  </si>
  <si>
    <t>二</t>
    <rPh sb="0" eb="1">
      <t>ニ</t>
    </rPh>
    <phoneticPr fontId="7"/>
  </si>
  <si>
    <t>個人訓練の記録に関する文書</t>
    <rPh sb="0" eb="2">
      <t>コジン</t>
    </rPh>
    <rPh sb="2" eb="4">
      <t>クンレン</t>
    </rPh>
    <rPh sb="5" eb="7">
      <t>キロク</t>
    </rPh>
    <rPh sb="8" eb="9">
      <t>カン</t>
    </rPh>
    <rPh sb="11" eb="13">
      <t>ブンショ</t>
    </rPh>
    <phoneticPr fontId="7"/>
  </si>
  <si>
    <t>個人訓練記録</t>
    <rPh sb="0" eb="2">
      <t>コジン</t>
    </rPh>
    <rPh sb="2" eb="4">
      <t>クンレン</t>
    </rPh>
    <rPh sb="4" eb="6">
      <t>キロク</t>
    </rPh>
    <phoneticPr fontId="7"/>
  </si>
  <si>
    <t>・個人訓練記録</t>
    <rPh sb="1" eb="3">
      <t>コジン</t>
    </rPh>
    <rPh sb="3" eb="5">
      <t>クンレン</t>
    </rPh>
    <rPh sb="5" eb="7">
      <t>キロク</t>
    </rPh>
    <phoneticPr fontId="7"/>
  </si>
  <si>
    <t>各種訓練に関する文書</t>
    <rPh sb="0" eb="2">
      <t>カクシュ</t>
    </rPh>
    <rPh sb="2" eb="4">
      <t>クンレン</t>
    </rPh>
    <rPh sb="5" eb="6">
      <t>カン</t>
    </rPh>
    <rPh sb="8" eb="10">
      <t>ブンショ</t>
    </rPh>
    <phoneticPr fontId="7"/>
  </si>
  <si>
    <t>体力測定、体育訓練、現地訓練、特技訓練、武道訓練（徒手格闘、銃剣道、剣道、柔道）、射撃訓練、日米共同訓練、日米相互特技訓練、空曹集合訓練、射撃訓練時管理要領、徒手格闘技能判定等級付与、徒手格闘養成訓練、徒手格闘実施基準、持続走大会</t>
    <rPh sb="0" eb="2">
      <t>タイリョク</t>
    </rPh>
    <rPh sb="2" eb="4">
      <t>ソクテイ</t>
    </rPh>
    <rPh sb="5" eb="7">
      <t>タイイク</t>
    </rPh>
    <rPh sb="7" eb="9">
      <t>クンレン</t>
    </rPh>
    <rPh sb="10" eb="12">
      <t>ゲンチ</t>
    </rPh>
    <rPh sb="12" eb="14">
      <t>クンレン</t>
    </rPh>
    <rPh sb="15" eb="17">
      <t>トクギ</t>
    </rPh>
    <rPh sb="17" eb="19">
      <t>クンレン</t>
    </rPh>
    <rPh sb="20" eb="22">
      <t>ブドウ</t>
    </rPh>
    <rPh sb="22" eb="24">
      <t>クンレン</t>
    </rPh>
    <rPh sb="41" eb="43">
      <t>シャゲキ</t>
    </rPh>
    <rPh sb="43" eb="45">
      <t>クンレン</t>
    </rPh>
    <rPh sb="46" eb="48">
      <t>ニチベイ</t>
    </rPh>
    <rPh sb="48" eb="50">
      <t>キョウドウ</t>
    </rPh>
    <rPh sb="50" eb="52">
      <t>クンレン</t>
    </rPh>
    <rPh sb="53" eb="55">
      <t>ニチベイ</t>
    </rPh>
    <rPh sb="55" eb="57">
      <t>ソウゴ</t>
    </rPh>
    <rPh sb="57" eb="59">
      <t>トクギ</t>
    </rPh>
    <rPh sb="59" eb="61">
      <t>クンレン</t>
    </rPh>
    <rPh sb="62" eb="64">
      <t>クウソウ</t>
    </rPh>
    <rPh sb="64" eb="66">
      <t>シュウゴウ</t>
    </rPh>
    <rPh sb="66" eb="68">
      <t>クンレン</t>
    </rPh>
    <rPh sb="69" eb="71">
      <t>シャゲキ</t>
    </rPh>
    <rPh sb="71" eb="73">
      <t>クンレン</t>
    </rPh>
    <rPh sb="73" eb="74">
      <t>トキ</t>
    </rPh>
    <rPh sb="74" eb="76">
      <t>カンリ</t>
    </rPh>
    <rPh sb="76" eb="78">
      <t>ヨウリョウ</t>
    </rPh>
    <rPh sb="79" eb="81">
      <t>トシュ</t>
    </rPh>
    <rPh sb="81" eb="83">
      <t>カクトウ</t>
    </rPh>
    <rPh sb="83" eb="85">
      <t>ギノウ</t>
    </rPh>
    <rPh sb="85" eb="87">
      <t>ハンテイ</t>
    </rPh>
    <rPh sb="87" eb="88">
      <t>トウ</t>
    </rPh>
    <rPh sb="88" eb="89">
      <t>キュウ</t>
    </rPh>
    <rPh sb="89" eb="91">
      <t>フヨ</t>
    </rPh>
    <rPh sb="92" eb="94">
      <t>トシュ</t>
    </rPh>
    <rPh sb="94" eb="96">
      <t>カクトウ</t>
    </rPh>
    <rPh sb="96" eb="98">
      <t>ヨウセイ</t>
    </rPh>
    <rPh sb="98" eb="100">
      <t>クンレン</t>
    </rPh>
    <rPh sb="101" eb="103">
      <t>トシュ</t>
    </rPh>
    <rPh sb="103" eb="105">
      <t>カクトウ</t>
    </rPh>
    <rPh sb="105" eb="107">
      <t>ジッシ</t>
    </rPh>
    <rPh sb="107" eb="109">
      <t>キジュン</t>
    </rPh>
    <rPh sb="110" eb="113">
      <t>ジゾクソウ</t>
    </rPh>
    <rPh sb="113" eb="115">
      <t>タイカイ</t>
    </rPh>
    <phoneticPr fontId="7"/>
  </si>
  <si>
    <t>・体力測定　　　　　　　　　　　　　　　　　・体育訓練　　　　　　　　　　　　　　　　　　　　・現地訓練　　　　　　　　　　　　　　　　　　　　　　　　　　　　　　　　　　　　　　　　　　　　　・武道訓練
（徒手格闘、銃剣道、剣道、柔道）
・空曹集合訓練
・日米共同訓練
・徒手格闘養成訓練
・持続走大会</t>
    <rPh sb="104" eb="106">
      <t>トシュ</t>
    </rPh>
    <rPh sb="106" eb="108">
      <t>カクトウ</t>
    </rPh>
    <rPh sb="109" eb="110">
      <t>ジュウ</t>
    </rPh>
    <rPh sb="110" eb="112">
      <t>ケンドウ</t>
    </rPh>
    <rPh sb="113" eb="115">
      <t>ケンドウ</t>
    </rPh>
    <rPh sb="147" eb="150">
      <t>ジゾクソウ</t>
    </rPh>
    <rPh sb="150" eb="152">
      <t>タイカイ</t>
    </rPh>
    <phoneticPr fontId="7"/>
  </si>
  <si>
    <t xml:space="preserve">廃棄
</t>
    <rPh sb="0" eb="2">
      <t>ハイキ</t>
    </rPh>
    <phoneticPr fontId="9"/>
  </si>
  <si>
    <t xml:space="preserve">・特技訓練
</t>
    <phoneticPr fontId="7"/>
  </si>
  <si>
    <t>１年
３年</t>
    <phoneticPr fontId="7"/>
  </si>
  <si>
    <t>・射撃訓練</t>
    <phoneticPr fontId="7"/>
  </si>
  <si>
    <t>１年
２年
３年
５年</t>
    <phoneticPr fontId="7"/>
  </si>
  <si>
    <t>・徒手格闘技能判定等級付与
・徒手格闘実施基準</t>
    <phoneticPr fontId="7"/>
  </si>
  <si>
    <t>各種規則に関する文書</t>
    <phoneticPr fontId="7"/>
  </si>
  <si>
    <t>個人訓練規則、基本教育、実施基準</t>
    <phoneticPr fontId="7"/>
  </si>
  <si>
    <t>・個人訓練規則</t>
    <phoneticPr fontId="7"/>
  </si>
  <si>
    <t>１０年</t>
    <phoneticPr fontId="7"/>
  </si>
  <si>
    <t>・基本教育</t>
    <phoneticPr fontId="7"/>
  </si>
  <si>
    <t>１年
３年
１０年</t>
    <rPh sb="1" eb="2">
      <t>ネン</t>
    </rPh>
    <rPh sb="4" eb="5">
      <t>ネン</t>
    </rPh>
    <rPh sb="8" eb="9">
      <t>ネン</t>
    </rPh>
    <phoneticPr fontId="7"/>
  </si>
  <si>
    <t>・実施基準</t>
    <phoneticPr fontId="7"/>
  </si>
  <si>
    <t>３年
５年
１０年</t>
    <phoneticPr fontId="7"/>
  </si>
  <si>
    <t>・実施基準（一部変更）</t>
    <rPh sb="6" eb="8">
      <t>イチブ</t>
    </rPh>
    <rPh sb="8" eb="10">
      <t>ヘンコウ</t>
    </rPh>
    <phoneticPr fontId="7"/>
  </si>
  <si>
    <t>研修に関する文書</t>
    <rPh sb="0" eb="2">
      <t>ケンシュウ</t>
    </rPh>
    <rPh sb="3" eb="4">
      <t>カン</t>
    </rPh>
    <rPh sb="6" eb="8">
      <t>ブンショ</t>
    </rPh>
    <phoneticPr fontId="7"/>
  </si>
  <si>
    <t>研修支援</t>
    <rPh sb="0" eb="2">
      <t>ケンシュウ</t>
    </rPh>
    <rPh sb="2" eb="4">
      <t>シエン</t>
    </rPh>
    <phoneticPr fontId="7"/>
  </si>
  <si>
    <t xml:space="preserve">・研修支援
</t>
    <rPh sb="1" eb="3">
      <t>ケンシュウ</t>
    </rPh>
    <rPh sb="3" eb="5">
      <t>シエン</t>
    </rPh>
    <phoneticPr fontId="7"/>
  </si>
  <si>
    <t>集合訓練に関する文書</t>
    <rPh sb="0" eb="2">
      <t>シュウゴウ</t>
    </rPh>
    <rPh sb="2" eb="4">
      <t>クンレン</t>
    </rPh>
    <rPh sb="5" eb="6">
      <t>カン</t>
    </rPh>
    <rPh sb="8" eb="10">
      <t>ブンショ</t>
    </rPh>
    <phoneticPr fontId="7"/>
  </si>
  <si>
    <t>２等空曹集合訓練、空曹集合訓練、編制単位部隊長集合訓練、准曹士先任集合訓練</t>
    <rPh sb="1" eb="2">
      <t>トウ</t>
    </rPh>
    <rPh sb="2" eb="4">
      <t>クウソウ</t>
    </rPh>
    <rPh sb="4" eb="6">
      <t>シュウゴウ</t>
    </rPh>
    <rPh sb="6" eb="8">
      <t>クンレン</t>
    </rPh>
    <rPh sb="9" eb="11">
      <t>クウソウ</t>
    </rPh>
    <rPh sb="11" eb="13">
      <t>シュウゴウ</t>
    </rPh>
    <rPh sb="13" eb="15">
      <t>クンレン</t>
    </rPh>
    <rPh sb="16" eb="18">
      <t>ヘンセイ</t>
    </rPh>
    <rPh sb="18" eb="20">
      <t>タンイ</t>
    </rPh>
    <rPh sb="20" eb="23">
      <t>ブタイチョウ</t>
    </rPh>
    <rPh sb="23" eb="25">
      <t>シュウゴウ</t>
    </rPh>
    <rPh sb="25" eb="27">
      <t>クンレン</t>
    </rPh>
    <rPh sb="35" eb="37">
      <t>クンレン</t>
    </rPh>
    <phoneticPr fontId="7"/>
  </si>
  <si>
    <t xml:space="preserve">・２等空曹集合訓練
</t>
    <rPh sb="2" eb="3">
      <t>トウ</t>
    </rPh>
    <rPh sb="3" eb="5">
      <t>クウソウ</t>
    </rPh>
    <rPh sb="5" eb="7">
      <t>シュウゴウ</t>
    </rPh>
    <rPh sb="7" eb="9">
      <t>クンレン</t>
    </rPh>
    <phoneticPr fontId="7"/>
  </si>
  <si>
    <t>５年
(2曹集合訓練空幕例規通達は10年)
１年</t>
    <rPh sb="1" eb="2">
      <t>ネン</t>
    </rPh>
    <rPh sb="5" eb="6">
      <t>ソウ</t>
    </rPh>
    <rPh sb="6" eb="8">
      <t>シュウゴウ</t>
    </rPh>
    <rPh sb="8" eb="10">
      <t>クンレン</t>
    </rPh>
    <rPh sb="10" eb="11">
      <t>クウ</t>
    </rPh>
    <rPh sb="11" eb="12">
      <t>バク</t>
    </rPh>
    <rPh sb="12" eb="14">
      <t>レイキ</t>
    </rPh>
    <rPh sb="14" eb="16">
      <t>ツウタツ</t>
    </rPh>
    <rPh sb="19" eb="20">
      <t>ネン</t>
    </rPh>
    <rPh sb="23" eb="24">
      <t>ネン</t>
    </rPh>
    <phoneticPr fontId="7"/>
  </si>
  <si>
    <t>・空曹集合訓練　　　　　　　　　　　　　　　　　　　　　・編制単位部隊長集合訓練　　　　　　　　　　　　・准曹士先任集合訓練</t>
    <phoneticPr fontId="7"/>
  </si>
  <si>
    <t>集合教育に関する文書</t>
    <rPh sb="0" eb="2">
      <t>シュウゴウ</t>
    </rPh>
    <rPh sb="2" eb="4">
      <t>キョウイク</t>
    </rPh>
    <rPh sb="5" eb="6">
      <t>カン</t>
    </rPh>
    <rPh sb="8" eb="10">
      <t>ブンショ</t>
    </rPh>
    <phoneticPr fontId="7"/>
  </si>
  <si>
    <t>要員等集合教育、編制単位部隊長集合教育、新着任幹部導入教育、新着任隊員教育、准曹士先任集合教育</t>
    <rPh sb="0" eb="2">
      <t>ヨウイン</t>
    </rPh>
    <rPh sb="2" eb="3">
      <t>トウ</t>
    </rPh>
    <rPh sb="3" eb="5">
      <t>シュウゴウ</t>
    </rPh>
    <rPh sb="5" eb="7">
      <t>キョウイク</t>
    </rPh>
    <rPh sb="17" eb="19">
      <t>キョウイク</t>
    </rPh>
    <rPh sb="30" eb="32">
      <t>シンチャク</t>
    </rPh>
    <rPh sb="32" eb="33">
      <t>ニン</t>
    </rPh>
    <rPh sb="33" eb="35">
      <t>タイイン</t>
    </rPh>
    <rPh sb="35" eb="37">
      <t>キョウイク</t>
    </rPh>
    <rPh sb="45" eb="47">
      <t>キョウイク</t>
    </rPh>
    <phoneticPr fontId="7"/>
  </si>
  <si>
    <t>・要員等集合教育</t>
    <rPh sb="1" eb="3">
      <t>ヨウイン</t>
    </rPh>
    <rPh sb="3" eb="4">
      <t>トウ</t>
    </rPh>
    <rPh sb="4" eb="6">
      <t>シュウゴウ</t>
    </rPh>
    <rPh sb="6" eb="8">
      <t>キョウイク</t>
    </rPh>
    <phoneticPr fontId="7"/>
  </si>
  <si>
    <t>・編制単位部隊長集合教育
・新着任幹部導入教育
・新着任隊員教育　　　　　　　　　　　　　　　　　　　・准曹士先任集合教育</t>
    <phoneticPr fontId="7"/>
  </si>
  <si>
    <t>講習に関する文書（人事業務に関する事項を除く。)</t>
    <rPh sb="0" eb="2">
      <t>コウシュウ</t>
    </rPh>
    <rPh sb="3" eb="4">
      <t>カン</t>
    </rPh>
    <rPh sb="6" eb="8">
      <t>ブンショ</t>
    </rPh>
    <rPh sb="9" eb="13">
      <t>ジンジギョウム</t>
    </rPh>
    <rPh sb="14" eb="15">
      <t>カン</t>
    </rPh>
    <rPh sb="17" eb="19">
      <t>ジコウ</t>
    </rPh>
    <rPh sb="20" eb="21">
      <t>ノゾ</t>
    </rPh>
    <phoneticPr fontId="7"/>
  </si>
  <si>
    <t>将官講習、上級指揮官講習、准曹士先任集合講習</t>
    <rPh sb="0" eb="2">
      <t>ショウカン</t>
    </rPh>
    <rPh sb="2" eb="4">
      <t>コウシュウ</t>
    </rPh>
    <rPh sb="5" eb="7">
      <t>ジョウキュウ</t>
    </rPh>
    <rPh sb="7" eb="10">
      <t>シキカン</t>
    </rPh>
    <rPh sb="10" eb="12">
      <t>コウシュウ</t>
    </rPh>
    <rPh sb="13" eb="14">
      <t>ジュン</t>
    </rPh>
    <rPh sb="14" eb="15">
      <t>ソウ</t>
    </rPh>
    <rPh sb="15" eb="16">
      <t>シ</t>
    </rPh>
    <rPh sb="16" eb="18">
      <t>センニン</t>
    </rPh>
    <rPh sb="18" eb="20">
      <t>シュウゴウ</t>
    </rPh>
    <rPh sb="20" eb="22">
      <t>コウシュウ</t>
    </rPh>
    <phoneticPr fontId="7"/>
  </si>
  <si>
    <t>・将官講習実施通達
・上級指揮官講習実施通達　　　　　　　
・准曹士先任集合講習</t>
    <rPh sb="1" eb="3">
      <t>ショウカン</t>
    </rPh>
    <rPh sb="3" eb="5">
      <t>コウシュウ</t>
    </rPh>
    <rPh sb="5" eb="7">
      <t>ジッシ</t>
    </rPh>
    <rPh sb="7" eb="9">
      <t>ツウタツ</t>
    </rPh>
    <rPh sb="11" eb="13">
      <t>ジョウキュウ</t>
    </rPh>
    <rPh sb="13" eb="16">
      <t>シキカン</t>
    </rPh>
    <rPh sb="16" eb="18">
      <t>コウシュウ</t>
    </rPh>
    <rPh sb="18" eb="20">
      <t>ジッシ</t>
    </rPh>
    <rPh sb="20" eb="22">
      <t>ツウタツ</t>
    </rPh>
    <rPh sb="31" eb="32">
      <t>ジュン</t>
    </rPh>
    <rPh sb="32" eb="33">
      <t>ソウ</t>
    </rPh>
    <rPh sb="33" eb="34">
      <t>シ</t>
    </rPh>
    <rPh sb="34" eb="36">
      <t>センニン</t>
    </rPh>
    <rPh sb="36" eb="38">
      <t>シュウゴウ</t>
    </rPh>
    <rPh sb="38" eb="40">
      <t>コウシュウ</t>
    </rPh>
    <phoneticPr fontId="7"/>
  </si>
  <si>
    <t xml:space="preserve">－ </t>
    <phoneticPr fontId="7"/>
  </si>
  <si>
    <t>・将官講習</t>
    <rPh sb="1" eb="3">
      <t>ショウカン</t>
    </rPh>
    <rPh sb="3" eb="5">
      <t>コウシュウ</t>
    </rPh>
    <phoneticPr fontId="7"/>
  </si>
  <si>
    <t>体育学校に関する文書</t>
    <rPh sb="0" eb="2">
      <t>タイイク</t>
    </rPh>
    <rPh sb="2" eb="4">
      <t>ガッコウ</t>
    </rPh>
    <rPh sb="5" eb="6">
      <t>カン</t>
    </rPh>
    <rPh sb="8" eb="10">
      <t>ブンショ</t>
    </rPh>
    <phoneticPr fontId="7"/>
  </si>
  <si>
    <t>体育学校入校、全自衛隊陸上競技会、国際防衛ラグビー競技会</t>
    <rPh sb="0" eb="2">
      <t>タイイク</t>
    </rPh>
    <rPh sb="2" eb="4">
      <t>ガッコウ</t>
    </rPh>
    <rPh sb="4" eb="6">
      <t>ニュウコウ</t>
    </rPh>
    <rPh sb="7" eb="8">
      <t>ゼン</t>
    </rPh>
    <rPh sb="8" eb="11">
      <t>ジエイタイ</t>
    </rPh>
    <rPh sb="11" eb="13">
      <t>リクジョウ</t>
    </rPh>
    <rPh sb="13" eb="16">
      <t>キョウギカイ</t>
    </rPh>
    <rPh sb="17" eb="19">
      <t>コクサイ</t>
    </rPh>
    <rPh sb="19" eb="21">
      <t>ボウエイ</t>
    </rPh>
    <rPh sb="25" eb="28">
      <t>キョウギカイ</t>
    </rPh>
    <phoneticPr fontId="7"/>
  </si>
  <si>
    <t>・体育学校入校
・全自衛隊陸上競技会
・国際防衛ラグビー競技会</t>
    <rPh sb="1" eb="3">
      <t>タイイク</t>
    </rPh>
    <rPh sb="3" eb="5">
      <t>ガッコウ</t>
    </rPh>
    <rPh sb="5" eb="7">
      <t>ニュウコウ</t>
    </rPh>
    <rPh sb="9" eb="10">
      <t>ゼン</t>
    </rPh>
    <rPh sb="10" eb="13">
      <t>ジエイタイ</t>
    </rPh>
    <rPh sb="13" eb="15">
      <t>リクジョウ</t>
    </rPh>
    <rPh sb="15" eb="17">
      <t>キョウギ</t>
    </rPh>
    <rPh sb="17" eb="18">
      <t>カイ</t>
    </rPh>
    <rPh sb="20" eb="22">
      <t>コクサイ</t>
    </rPh>
    <rPh sb="22" eb="24">
      <t>ボウエイ</t>
    </rPh>
    <rPh sb="28" eb="31">
      <t>キョウギカイ</t>
    </rPh>
    <phoneticPr fontId="7"/>
  </si>
  <si>
    <t xml:space="preserve">－                                                                                                                                                                                                                                                 </t>
    <phoneticPr fontId="7"/>
  </si>
  <si>
    <t>基本教育に関する文書</t>
    <rPh sb="0" eb="2">
      <t>キホン</t>
    </rPh>
    <rPh sb="2" eb="4">
      <t>キョウイク</t>
    </rPh>
    <rPh sb="5" eb="6">
      <t>カン</t>
    </rPh>
    <rPh sb="8" eb="10">
      <t>ブンショ</t>
    </rPh>
    <phoneticPr fontId="7"/>
  </si>
  <si>
    <t xml:space="preserve">・基本教育
</t>
    <rPh sb="1" eb="3">
      <t>キホン</t>
    </rPh>
    <rPh sb="3" eb="5">
      <t>キョウイク</t>
    </rPh>
    <phoneticPr fontId="7"/>
  </si>
  <si>
    <t xml:space="preserve">－ 
                                                                                                                                                                                                                    </t>
    <phoneticPr fontId="7"/>
  </si>
  <si>
    <t>・精神教育</t>
    <phoneticPr fontId="7"/>
  </si>
  <si>
    <t>車両操縦に関する文書</t>
    <rPh sb="0" eb="2">
      <t>シャリョウ</t>
    </rPh>
    <rPh sb="2" eb="4">
      <t>ソウジュウ</t>
    </rPh>
    <rPh sb="5" eb="6">
      <t>カン</t>
    </rPh>
    <rPh sb="8" eb="10">
      <t>ブンショ</t>
    </rPh>
    <phoneticPr fontId="7"/>
  </si>
  <si>
    <t>車両操縦、車両</t>
    <rPh sb="0" eb="2">
      <t>シャリョウ</t>
    </rPh>
    <rPh sb="2" eb="4">
      <t>ソウジュウ</t>
    </rPh>
    <rPh sb="5" eb="7">
      <t>シャリョウ</t>
    </rPh>
    <phoneticPr fontId="7"/>
  </si>
  <si>
    <t>・車両操縦
・車両</t>
    <rPh sb="1" eb="3">
      <t>シャリョウ</t>
    </rPh>
    <rPh sb="3" eb="5">
      <t>ソウジュウ</t>
    </rPh>
    <rPh sb="7" eb="9">
      <t>シャリョウ</t>
    </rPh>
    <phoneticPr fontId="7"/>
  </si>
  <si>
    <t xml:space="preserve">－ 
                                                                                                                                                                                                                                                       </t>
    <phoneticPr fontId="7"/>
  </si>
  <si>
    <t>ミ</t>
    <phoneticPr fontId="7"/>
  </si>
  <si>
    <t>エアマンシップに関する文書</t>
    <rPh sb="8" eb="9">
      <t>カン</t>
    </rPh>
    <rPh sb="11" eb="13">
      <t>ブンショ</t>
    </rPh>
    <phoneticPr fontId="7"/>
  </si>
  <si>
    <t>エアマンシップ</t>
    <phoneticPr fontId="7"/>
  </si>
  <si>
    <t>・エアマンシップ</t>
    <phoneticPr fontId="7"/>
  </si>
  <si>
    <t>ム</t>
    <phoneticPr fontId="7"/>
  </si>
  <si>
    <t>米国との訓練に関する文書</t>
    <rPh sb="0" eb="1">
      <t>ベイ</t>
    </rPh>
    <rPh sb="1" eb="2">
      <t>クニ</t>
    </rPh>
    <rPh sb="4" eb="6">
      <t>クンレン</t>
    </rPh>
    <rPh sb="7" eb="8">
      <t>カン</t>
    </rPh>
    <rPh sb="10" eb="12">
      <t>ブンショ</t>
    </rPh>
    <phoneticPr fontId="7"/>
  </si>
  <si>
    <t>日米相互特技訓練、米空軍上級下士官課程</t>
    <rPh sb="0" eb="2">
      <t>ニチベイ</t>
    </rPh>
    <rPh sb="2" eb="4">
      <t>ソウゴ</t>
    </rPh>
    <rPh sb="4" eb="6">
      <t>トクギ</t>
    </rPh>
    <rPh sb="6" eb="8">
      <t>クンレン</t>
    </rPh>
    <rPh sb="9" eb="10">
      <t>ベイ</t>
    </rPh>
    <rPh sb="10" eb="12">
      <t>クウグン</t>
    </rPh>
    <rPh sb="12" eb="14">
      <t>ジョウキュウ</t>
    </rPh>
    <rPh sb="14" eb="17">
      <t>カシカン</t>
    </rPh>
    <rPh sb="17" eb="19">
      <t>カテイ</t>
    </rPh>
    <phoneticPr fontId="7"/>
  </si>
  <si>
    <t>・日米相互特技訓練
・米空軍上級下士官課程</t>
    <rPh sb="1" eb="3">
      <t>ニチベイ</t>
    </rPh>
    <rPh sb="3" eb="5">
      <t>ソウゴ</t>
    </rPh>
    <rPh sb="5" eb="7">
      <t>トクギ</t>
    </rPh>
    <rPh sb="7" eb="9">
      <t>クンレン</t>
    </rPh>
    <rPh sb="11" eb="14">
      <t>ベイクウグン</t>
    </rPh>
    <rPh sb="14" eb="16">
      <t>ジョウキュウ</t>
    </rPh>
    <rPh sb="16" eb="19">
      <t>カシカン</t>
    </rPh>
    <rPh sb="19" eb="21">
      <t>カテイ</t>
    </rPh>
    <phoneticPr fontId="7"/>
  </si>
  <si>
    <t>メ</t>
    <phoneticPr fontId="7"/>
  </si>
  <si>
    <t>英語に関する文書</t>
    <rPh sb="0" eb="2">
      <t>エイゴ</t>
    </rPh>
    <rPh sb="3" eb="4">
      <t>カン</t>
    </rPh>
    <rPh sb="6" eb="8">
      <t>ブンショ</t>
    </rPh>
    <phoneticPr fontId="7"/>
  </si>
  <si>
    <t>英語試験、英語、英語競技会、英語各種試験</t>
    <rPh sb="14" eb="16">
      <t>エイゴ</t>
    </rPh>
    <rPh sb="16" eb="18">
      <t>カクシュ</t>
    </rPh>
    <rPh sb="18" eb="20">
      <t>シケン</t>
    </rPh>
    <phoneticPr fontId="7"/>
  </si>
  <si>
    <t>・英語試験</t>
    <phoneticPr fontId="7"/>
  </si>
  <si>
    <t xml:space="preserve">－                                                                                                                                                                                                                                                       </t>
    <phoneticPr fontId="7"/>
  </si>
  <si>
    <t xml:space="preserve">・英語
</t>
    <phoneticPr fontId="7"/>
  </si>
  <si>
    <t>１年
３年</t>
    <rPh sb="4" eb="5">
      <t>ネン</t>
    </rPh>
    <phoneticPr fontId="7"/>
  </si>
  <si>
    <t>・英語競技会
・英語各種試験</t>
    <phoneticPr fontId="7"/>
  </si>
  <si>
    <t>防衛（C-10）</t>
    <rPh sb="0" eb="2">
      <t>ボウエイ</t>
    </rPh>
    <phoneticPr fontId="9"/>
  </si>
  <si>
    <t>(1)</t>
    <phoneticPr fontId="7"/>
  </si>
  <si>
    <t>業務計画（082）</t>
    <rPh sb="0" eb="2">
      <t>ギョウム</t>
    </rPh>
    <rPh sb="2" eb="4">
      <t>ケイカク</t>
    </rPh>
    <phoneticPr fontId="9"/>
  </si>
  <si>
    <t>事務又は事業の方針及び計画書</t>
  </si>
  <si>
    <t>年度業務計画</t>
    <rPh sb="0" eb="2">
      <t>ネンド</t>
    </rPh>
    <rPh sb="2" eb="4">
      <t>ギョウム</t>
    </rPh>
    <rPh sb="4" eb="6">
      <t>ケイカク</t>
    </rPh>
    <phoneticPr fontId="7"/>
  </si>
  <si>
    <t>・年度業務計画</t>
    <rPh sb="1" eb="3">
      <t>ネンド</t>
    </rPh>
    <rPh sb="3" eb="5">
      <t>ギョウム</t>
    </rPh>
    <rPh sb="5" eb="7">
      <t>ケイカク</t>
    </rPh>
    <phoneticPr fontId="9"/>
  </si>
  <si>
    <t>・業務計画修正表</t>
    <rPh sb="1" eb="3">
      <t>ギョウム</t>
    </rPh>
    <rPh sb="3" eb="5">
      <t>ケイカク</t>
    </rPh>
    <rPh sb="5" eb="7">
      <t>シュウセイ</t>
    </rPh>
    <rPh sb="7" eb="8">
      <t>ヒョウ</t>
    </rPh>
    <phoneticPr fontId="7"/>
  </si>
  <si>
    <t>防衛一般(080）</t>
    <rPh sb="0" eb="2">
      <t>ボウエイ</t>
    </rPh>
    <rPh sb="2" eb="4">
      <t>イッパン</t>
    </rPh>
    <phoneticPr fontId="9"/>
  </si>
  <si>
    <t>措置規定に関する文書</t>
    <rPh sb="0" eb="2">
      <t>ソチ</t>
    </rPh>
    <rPh sb="2" eb="4">
      <t>キテイ</t>
    </rPh>
    <rPh sb="5" eb="6">
      <t>カン</t>
    </rPh>
    <rPh sb="8" eb="10">
      <t>ブンショ</t>
    </rPh>
    <phoneticPr fontId="7"/>
  </si>
  <si>
    <t>自衛隊措置規定</t>
    <rPh sb="0" eb="3">
      <t>ジエイタイ</t>
    </rPh>
    <rPh sb="3" eb="5">
      <t>ソチ</t>
    </rPh>
    <rPh sb="5" eb="7">
      <t>キテイ</t>
    </rPh>
    <phoneticPr fontId="9"/>
  </si>
  <si>
    <t>防衛一般(080)</t>
    <rPh sb="0" eb="2">
      <t>ボウエイ</t>
    </rPh>
    <rPh sb="2" eb="4">
      <t>イッパン</t>
    </rPh>
    <phoneticPr fontId="7"/>
  </si>
  <si>
    <t>・航空自衛隊措置規定（次年度接受）</t>
    <rPh sb="1" eb="3">
      <t>コウクウ</t>
    </rPh>
    <rPh sb="3" eb="6">
      <t>ジエイタイ</t>
    </rPh>
    <rPh sb="6" eb="8">
      <t>ソチ</t>
    </rPh>
    <rPh sb="8" eb="10">
      <t>キテイ</t>
    </rPh>
    <rPh sb="11" eb="14">
      <t>ジネンド</t>
    </rPh>
    <rPh sb="14" eb="16">
      <t>セツジュ</t>
    </rPh>
    <phoneticPr fontId="7"/>
  </si>
  <si>
    <t>４年</t>
    <rPh sb="1" eb="2">
      <t>ネン</t>
    </rPh>
    <phoneticPr fontId="9"/>
  </si>
  <si>
    <t>・防衛、警備等関連措置規定</t>
    <rPh sb="1" eb="3">
      <t>ボウエイ</t>
    </rPh>
    <rPh sb="4" eb="6">
      <t>ケイビ</t>
    </rPh>
    <rPh sb="6" eb="7">
      <t>トウ</t>
    </rPh>
    <rPh sb="7" eb="9">
      <t>カンレン</t>
    </rPh>
    <rPh sb="9" eb="11">
      <t>ソチ</t>
    </rPh>
    <rPh sb="11" eb="13">
      <t>キテイ</t>
    </rPh>
    <phoneticPr fontId="7"/>
  </si>
  <si>
    <t>・自衛隊措置規定</t>
    <rPh sb="1" eb="4">
      <t>ジエイタイ</t>
    </rPh>
    <rPh sb="4" eb="6">
      <t>ソチ</t>
    </rPh>
    <rPh sb="6" eb="8">
      <t>キテイ</t>
    </rPh>
    <phoneticPr fontId="7"/>
  </si>
  <si>
    <t>作戦規定に関する文書</t>
    <rPh sb="0" eb="2">
      <t>サクセン</t>
    </rPh>
    <rPh sb="2" eb="4">
      <t>キテイ</t>
    </rPh>
    <rPh sb="5" eb="6">
      <t>カン</t>
    </rPh>
    <rPh sb="8" eb="10">
      <t>ブンショ</t>
    </rPh>
    <phoneticPr fontId="7"/>
  </si>
  <si>
    <t>航空総隊作戦規定</t>
    <rPh sb="0" eb="2">
      <t>コウクウ</t>
    </rPh>
    <rPh sb="2" eb="3">
      <t>ソウ</t>
    </rPh>
    <rPh sb="3" eb="4">
      <t>タイ</t>
    </rPh>
    <rPh sb="4" eb="6">
      <t>サクセン</t>
    </rPh>
    <rPh sb="6" eb="8">
      <t>キテイ</t>
    </rPh>
    <phoneticPr fontId="7"/>
  </si>
  <si>
    <t>・航空総隊作戦規定</t>
    <rPh sb="1" eb="3">
      <t>コウクウ</t>
    </rPh>
    <rPh sb="3" eb="4">
      <t>ソウ</t>
    </rPh>
    <rPh sb="4" eb="5">
      <t>タイ</t>
    </rPh>
    <rPh sb="5" eb="7">
      <t>サクセン</t>
    </rPh>
    <rPh sb="7" eb="9">
      <t>キテイ</t>
    </rPh>
    <phoneticPr fontId="7"/>
  </si>
  <si>
    <t>航空総隊指揮所に関する文書</t>
    <rPh sb="0" eb="2">
      <t>コウクウ</t>
    </rPh>
    <rPh sb="2" eb="3">
      <t>ソウ</t>
    </rPh>
    <rPh sb="3" eb="4">
      <t>タイ</t>
    </rPh>
    <rPh sb="4" eb="6">
      <t>シキ</t>
    </rPh>
    <rPh sb="6" eb="7">
      <t>ショ</t>
    </rPh>
    <rPh sb="8" eb="9">
      <t>カン</t>
    </rPh>
    <rPh sb="11" eb="13">
      <t>ブンショ</t>
    </rPh>
    <phoneticPr fontId="7"/>
  </si>
  <si>
    <t>常設ＡＯＣ実施基準</t>
    <rPh sb="0" eb="2">
      <t>ジョウセツ</t>
    </rPh>
    <rPh sb="5" eb="7">
      <t>ジッシ</t>
    </rPh>
    <rPh sb="7" eb="9">
      <t>キジュン</t>
    </rPh>
    <phoneticPr fontId="7"/>
  </si>
  <si>
    <t>・常設ＡＯＣ実施基準</t>
    <rPh sb="1" eb="3">
      <t>ジョウセツ</t>
    </rPh>
    <rPh sb="6" eb="8">
      <t>ジッシ</t>
    </rPh>
    <rPh sb="8" eb="10">
      <t>キジュン</t>
    </rPh>
    <phoneticPr fontId="7"/>
  </si>
  <si>
    <t>航空総隊の通達類を集約した文書</t>
    <rPh sb="0" eb="2">
      <t>コウクウ</t>
    </rPh>
    <rPh sb="2" eb="3">
      <t>ソウ</t>
    </rPh>
    <rPh sb="3" eb="4">
      <t>タイ</t>
    </rPh>
    <rPh sb="5" eb="7">
      <t>ツウタツ</t>
    </rPh>
    <rPh sb="7" eb="8">
      <t>ルイ</t>
    </rPh>
    <rPh sb="9" eb="11">
      <t>シュウヤク</t>
    </rPh>
    <rPh sb="13" eb="15">
      <t>ブンショ</t>
    </rPh>
    <phoneticPr fontId="7"/>
  </si>
  <si>
    <t>航空総隊法規類集</t>
    <rPh sb="0" eb="2">
      <t>コウクウ</t>
    </rPh>
    <rPh sb="2" eb="3">
      <t>ソウ</t>
    </rPh>
    <rPh sb="3" eb="4">
      <t>タイ</t>
    </rPh>
    <rPh sb="4" eb="6">
      <t>ホウキ</t>
    </rPh>
    <rPh sb="6" eb="7">
      <t>ルイ</t>
    </rPh>
    <rPh sb="7" eb="8">
      <t>シュウ</t>
    </rPh>
    <phoneticPr fontId="7"/>
  </si>
  <si>
    <t>・航空総隊法規類集、航空総隊司令部法規類集</t>
    <rPh sb="1" eb="3">
      <t>コウクウ</t>
    </rPh>
    <rPh sb="3" eb="4">
      <t>ソウ</t>
    </rPh>
    <rPh sb="4" eb="5">
      <t>タイ</t>
    </rPh>
    <rPh sb="5" eb="7">
      <t>ホウキ</t>
    </rPh>
    <rPh sb="7" eb="8">
      <t>ルイ</t>
    </rPh>
    <rPh sb="8" eb="9">
      <t>シュウ</t>
    </rPh>
    <phoneticPr fontId="7"/>
  </si>
  <si>
    <t>・航空総隊法規類集（次年度接受）</t>
    <rPh sb="1" eb="3">
      <t>コウクウ</t>
    </rPh>
    <rPh sb="3" eb="4">
      <t>ソウ</t>
    </rPh>
    <rPh sb="4" eb="5">
      <t>タイ</t>
    </rPh>
    <rPh sb="5" eb="7">
      <t>ホウキ</t>
    </rPh>
    <rPh sb="7" eb="8">
      <t>ルイ</t>
    </rPh>
    <rPh sb="8" eb="9">
      <t>シュウ</t>
    </rPh>
    <rPh sb="10" eb="13">
      <t>ジネンド</t>
    </rPh>
    <rPh sb="13" eb="15">
      <t>セツジュ</t>
    </rPh>
    <phoneticPr fontId="7"/>
  </si>
  <si>
    <t>９年</t>
    <rPh sb="1" eb="2">
      <t>ネン</t>
    </rPh>
    <phoneticPr fontId="7"/>
  </si>
  <si>
    <t>部隊建設に関する文書</t>
    <rPh sb="0" eb="2">
      <t>ブタイ</t>
    </rPh>
    <rPh sb="2" eb="4">
      <t>ケンセツ</t>
    </rPh>
    <rPh sb="5" eb="6">
      <t>カン</t>
    </rPh>
    <rPh sb="8" eb="10">
      <t>ブンショ</t>
    </rPh>
    <phoneticPr fontId="7"/>
  </si>
  <si>
    <t>早期警戒管制機部隊建設</t>
    <rPh sb="0" eb="2">
      <t>ソウキ</t>
    </rPh>
    <rPh sb="2" eb="4">
      <t>ケイカイ</t>
    </rPh>
    <rPh sb="4" eb="6">
      <t>カンセイ</t>
    </rPh>
    <rPh sb="6" eb="7">
      <t>キ</t>
    </rPh>
    <rPh sb="7" eb="9">
      <t>ブタイ</t>
    </rPh>
    <rPh sb="9" eb="11">
      <t>ケンセツ</t>
    </rPh>
    <phoneticPr fontId="7"/>
  </si>
  <si>
    <t>・早期警戒管制機部隊建設</t>
    <rPh sb="1" eb="3">
      <t>ソウキ</t>
    </rPh>
    <rPh sb="3" eb="5">
      <t>ケイカイ</t>
    </rPh>
    <rPh sb="5" eb="7">
      <t>カンセイ</t>
    </rPh>
    <rPh sb="7" eb="8">
      <t>キ</t>
    </rPh>
    <rPh sb="8" eb="10">
      <t>ブタイ</t>
    </rPh>
    <rPh sb="10" eb="12">
      <t>ケンセツ</t>
    </rPh>
    <phoneticPr fontId="7"/>
  </si>
  <si>
    <t>１４年１日</t>
    <rPh sb="2" eb="3">
      <t>ネン</t>
    </rPh>
    <rPh sb="4" eb="5">
      <t>ニチ</t>
    </rPh>
    <phoneticPr fontId="7"/>
  </si>
  <si>
    <t>態勢整備構想</t>
    <rPh sb="0" eb="2">
      <t>タイセイ</t>
    </rPh>
    <rPh sb="2" eb="4">
      <t>セイビ</t>
    </rPh>
    <rPh sb="4" eb="6">
      <t>コウソウ</t>
    </rPh>
    <phoneticPr fontId="7"/>
  </si>
  <si>
    <t>・体制整備構想</t>
    <rPh sb="1" eb="3">
      <t>タイセイ</t>
    </rPh>
    <rPh sb="3" eb="5">
      <t>セイビ</t>
    </rPh>
    <rPh sb="5" eb="7">
      <t>コウソウ</t>
    </rPh>
    <phoneticPr fontId="7"/>
  </si>
  <si>
    <t>電波情報収集部隊建設</t>
    <rPh sb="0" eb="2">
      <t>デンパ</t>
    </rPh>
    <rPh sb="2" eb="4">
      <t>ジョウホウ</t>
    </rPh>
    <rPh sb="4" eb="6">
      <t>シュウシュウ</t>
    </rPh>
    <rPh sb="6" eb="8">
      <t>ブタイ</t>
    </rPh>
    <rPh sb="8" eb="10">
      <t>ケンセツ</t>
    </rPh>
    <phoneticPr fontId="7"/>
  </si>
  <si>
    <t>・電波情報収集部隊建設</t>
    <rPh sb="1" eb="3">
      <t>デンパ</t>
    </rPh>
    <rPh sb="3" eb="5">
      <t>ジョウホウ</t>
    </rPh>
    <rPh sb="5" eb="7">
      <t>シュウシュウ</t>
    </rPh>
    <rPh sb="7" eb="9">
      <t>ブタイ</t>
    </rPh>
    <rPh sb="9" eb="11">
      <t>ケンセツ</t>
    </rPh>
    <phoneticPr fontId="7"/>
  </si>
  <si>
    <t>戦闘機部隊体制移行</t>
    <rPh sb="0" eb="3">
      <t>セントウキ</t>
    </rPh>
    <rPh sb="3" eb="5">
      <t>ブタイ</t>
    </rPh>
    <rPh sb="5" eb="7">
      <t>タイセイ</t>
    </rPh>
    <rPh sb="7" eb="9">
      <t>イコウ</t>
    </rPh>
    <phoneticPr fontId="7"/>
  </si>
  <si>
    <t>・戦闘機部隊体制移行</t>
    <rPh sb="1" eb="4">
      <t>セントウキ</t>
    </rPh>
    <rPh sb="4" eb="6">
      <t>ブタイ</t>
    </rPh>
    <rPh sb="6" eb="8">
      <t>タイセイ</t>
    </rPh>
    <rPh sb="8" eb="10">
      <t>イコウ</t>
    </rPh>
    <phoneticPr fontId="7"/>
  </si>
  <si>
    <t>カ</t>
  </si>
  <si>
    <t>兵器管制幹部所要算定に関する文書</t>
    <rPh sb="0" eb="2">
      <t>ヘイキ</t>
    </rPh>
    <rPh sb="2" eb="4">
      <t>カンセイ</t>
    </rPh>
    <rPh sb="4" eb="6">
      <t>カンブ</t>
    </rPh>
    <rPh sb="6" eb="8">
      <t>ショヨウ</t>
    </rPh>
    <rPh sb="8" eb="10">
      <t>サンテイ</t>
    </rPh>
    <rPh sb="11" eb="12">
      <t>カン</t>
    </rPh>
    <rPh sb="14" eb="16">
      <t>ブンショ</t>
    </rPh>
    <phoneticPr fontId="7"/>
  </si>
  <si>
    <t>兵器管制幹部所要算定</t>
    <rPh sb="0" eb="2">
      <t>ヘイキ</t>
    </rPh>
    <rPh sb="2" eb="4">
      <t>カンセイ</t>
    </rPh>
    <rPh sb="4" eb="6">
      <t>カンブ</t>
    </rPh>
    <rPh sb="6" eb="8">
      <t>ショヨウ</t>
    </rPh>
    <rPh sb="8" eb="10">
      <t>サンテイ</t>
    </rPh>
    <phoneticPr fontId="7"/>
  </si>
  <si>
    <t>・兵器管制幹部所要算定</t>
    <rPh sb="1" eb="3">
      <t>ヘイキ</t>
    </rPh>
    <rPh sb="3" eb="5">
      <t>カンセイ</t>
    </rPh>
    <rPh sb="5" eb="7">
      <t>カンブ</t>
    </rPh>
    <rPh sb="7" eb="9">
      <t>ショヨウ</t>
    </rPh>
    <rPh sb="9" eb="11">
      <t>サンテイ</t>
    </rPh>
    <phoneticPr fontId="7"/>
  </si>
  <si>
    <t>９年９月</t>
    <rPh sb="1" eb="2">
      <t>ネン</t>
    </rPh>
    <rPh sb="3" eb="4">
      <t>ツキ</t>
    </rPh>
    <phoneticPr fontId="7"/>
  </si>
  <si>
    <t>作戦サイクルに関する文書</t>
    <rPh sb="0" eb="2">
      <t>サクセン</t>
    </rPh>
    <rPh sb="7" eb="8">
      <t>カン</t>
    </rPh>
    <rPh sb="10" eb="12">
      <t>ブンショ</t>
    </rPh>
    <phoneticPr fontId="7"/>
  </si>
  <si>
    <t>作戦サイクルの運用に関する達</t>
    <rPh sb="0" eb="2">
      <t>サクセン</t>
    </rPh>
    <rPh sb="7" eb="9">
      <t>ウンヨウ</t>
    </rPh>
    <rPh sb="10" eb="11">
      <t>カン</t>
    </rPh>
    <rPh sb="13" eb="14">
      <t>タツ</t>
    </rPh>
    <phoneticPr fontId="7"/>
  </si>
  <si>
    <t>・作戦サイクルの運用に関する達</t>
    <rPh sb="1" eb="3">
      <t>サクセン</t>
    </rPh>
    <rPh sb="8" eb="10">
      <t>ウンヨウ</t>
    </rPh>
    <rPh sb="11" eb="12">
      <t>カン</t>
    </rPh>
    <rPh sb="14" eb="15">
      <t>タツ</t>
    </rPh>
    <phoneticPr fontId="7"/>
  </si>
  <si>
    <t>通信電子（C-30）</t>
    <rPh sb="0" eb="2">
      <t>ツウシン</t>
    </rPh>
    <rPh sb="2" eb="4">
      <t>デンシ</t>
    </rPh>
    <phoneticPr fontId="9"/>
  </si>
  <si>
    <t>通信電子（095）</t>
    <rPh sb="0" eb="2">
      <t>ツウシン</t>
    </rPh>
    <rPh sb="2" eb="4">
      <t>デンシ</t>
    </rPh>
    <phoneticPr fontId="9"/>
  </si>
  <si>
    <t>ア　情報システムの運用承認に関する文書</t>
    <rPh sb="2" eb="4">
      <t>ジョウホウ</t>
    </rPh>
    <rPh sb="9" eb="11">
      <t>ウンヨウ</t>
    </rPh>
    <rPh sb="11" eb="13">
      <t>ショウニン</t>
    </rPh>
    <rPh sb="14" eb="15">
      <t>カン</t>
    </rPh>
    <rPh sb="17" eb="19">
      <t>ブンショ</t>
    </rPh>
    <phoneticPr fontId="9"/>
  </si>
  <si>
    <t>実施計画、認証結果報告書</t>
    <rPh sb="0" eb="2">
      <t>ジッシ</t>
    </rPh>
    <rPh sb="2" eb="4">
      <t>ケイカク</t>
    </rPh>
    <rPh sb="5" eb="7">
      <t>ニンショウ</t>
    </rPh>
    <rPh sb="7" eb="9">
      <t>ケッカ</t>
    </rPh>
    <rPh sb="9" eb="12">
      <t>ホウコクショ</t>
    </rPh>
    <phoneticPr fontId="9"/>
  </si>
  <si>
    <t>通信電子
（C-30）</t>
    <rPh sb="0" eb="2">
      <t>ツウシン</t>
    </rPh>
    <rPh sb="2" eb="4">
      <t>デンシ</t>
    </rPh>
    <phoneticPr fontId="9"/>
  </si>
  <si>
    <t>・実施計画
・認証結果報告書</t>
    <rPh sb="1" eb="3">
      <t>ジッシ</t>
    </rPh>
    <rPh sb="3" eb="5">
      <t>ケイカク</t>
    </rPh>
    <rPh sb="7" eb="9">
      <t>ニンショウ</t>
    </rPh>
    <rPh sb="9" eb="11">
      <t>ケッカ</t>
    </rPh>
    <rPh sb="11" eb="14">
      <t>ホウコクショ</t>
    </rPh>
    <phoneticPr fontId="9"/>
  </si>
  <si>
    <t>イ　ファイル暗号化ソフトの運用及び維持管理に関する文書</t>
    <rPh sb="6" eb="9">
      <t>アンゴウカ</t>
    </rPh>
    <rPh sb="13" eb="15">
      <t>ウンヨウ</t>
    </rPh>
    <rPh sb="15" eb="16">
      <t>オヨ</t>
    </rPh>
    <rPh sb="17" eb="19">
      <t>イジ</t>
    </rPh>
    <rPh sb="19" eb="21">
      <t>カンリ</t>
    </rPh>
    <phoneticPr fontId="9"/>
  </si>
  <si>
    <t>ＦＯユーザ登録簿</t>
    <phoneticPr fontId="9"/>
  </si>
  <si>
    <t>・ＦＯユーザ登録簿</t>
    <phoneticPr fontId="9"/>
  </si>
  <si>
    <t>当該ページに記録された登録ユーザが全て登録解消された日に係る特定日以後５年</t>
    <rPh sb="0" eb="2">
      <t>トウガイ</t>
    </rPh>
    <phoneticPr fontId="9"/>
  </si>
  <si>
    <t>廃棄</t>
    <phoneticPr fontId="9"/>
  </si>
  <si>
    <t>暗号化モード解除記録簿</t>
    <rPh sb="0" eb="3">
      <t>アンゴウカ</t>
    </rPh>
    <rPh sb="6" eb="8">
      <t>カイジョ</t>
    </rPh>
    <rPh sb="8" eb="10">
      <t>キロク</t>
    </rPh>
    <rPh sb="10" eb="11">
      <t>ボ</t>
    </rPh>
    <phoneticPr fontId="9"/>
  </si>
  <si>
    <t>・暗号化モード解除記録簿</t>
    <rPh sb="1" eb="4">
      <t>アンゴウカ</t>
    </rPh>
    <rPh sb="7" eb="9">
      <t>カイジョ</t>
    </rPh>
    <rPh sb="9" eb="11">
      <t>キロク</t>
    </rPh>
    <rPh sb="11" eb="12">
      <t>ボ</t>
    </rPh>
    <phoneticPr fontId="9"/>
  </si>
  <si>
    <t>ウ　パソコン等の管理に関する文書</t>
    <rPh sb="6" eb="7">
      <t>トウ</t>
    </rPh>
    <rPh sb="8" eb="10">
      <t>カンリ</t>
    </rPh>
    <phoneticPr fontId="9"/>
  </si>
  <si>
    <t xml:space="preserve">パソコン管理簿
</t>
    <rPh sb="4" eb="7">
      <t>カンリボ</t>
    </rPh>
    <phoneticPr fontId="9"/>
  </si>
  <si>
    <t xml:space="preserve">・パソコン管理簿
</t>
    <rPh sb="5" eb="8">
      <t>カンリボ</t>
    </rPh>
    <phoneticPr fontId="9"/>
  </si>
  <si>
    <t>当該パソコンが登録解消された日又は当該パソコンの使用者を更新するため新規に作成した日に係る特定日以後５年</t>
    <phoneticPr fontId="9"/>
  </si>
  <si>
    <t>可搬記憶媒体（媒体の種類）管理簿</t>
    <rPh sb="0" eb="2">
      <t>カハン</t>
    </rPh>
    <rPh sb="2" eb="4">
      <t>キオク</t>
    </rPh>
    <rPh sb="4" eb="6">
      <t>バイタイ</t>
    </rPh>
    <rPh sb="7" eb="9">
      <t>バイタイ</t>
    </rPh>
    <rPh sb="10" eb="12">
      <t>シュルイ</t>
    </rPh>
    <rPh sb="13" eb="16">
      <t>カンリボ</t>
    </rPh>
    <phoneticPr fontId="9"/>
  </si>
  <si>
    <t>・可搬記憶媒体（媒体の種類）管理簿</t>
    <rPh sb="1" eb="3">
      <t>カハン</t>
    </rPh>
    <rPh sb="3" eb="5">
      <t>キオク</t>
    </rPh>
    <rPh sb="5" eb="7">
      <t>バイタイ</t>
    </rPh>
    <rPh sb="8" eb="10">
      <t>バイタイ</t>
    </rPh>
    <rPh sb="11" eb="13">
      <t>シュルイ</t>
    </rPh>
    <rPh sb="14" eb="17">
      <t>カンリボ</t>
    </rPh>
    <phoneticPr fontId="9"/>
  </si>
  <si>
    <t>当該可搬記憶媒体が登録解消された日又は当該可搬記憶媒体の使用者を更新するため新規に作成した日に係る特定日以後５年</t>
    <phoneticPr fontId="9"/>
  </si>
  <si>
    <t>ソフトウェア管理台帳</t>
    <rPh sb="6" eb="10">
      <t>カンリダイチョウ</t>
    </rPh>
    <phoneticPr fontId="7"/>
  </si>
  <si>
    <t>・ソフトウェア管理台帳</t>
    <rPh sb="7" eb="11">
      <t>カンリダイチョウ</t>
    </rPh>
    <phoneticPr fontId="7"/>
  </si>
  <si>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</si>
  <si>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9"/>
  </si>
  <si>
    <t>・官品パソコン持出簿
・官品可搬記憶媒体持出簿
・可搬記憶媒体使用記録簿
・パソコン員数点検簿
・可搬記憶媒体員数点検簿
・パソコン定期及び臨時点検簿
・可搬記憶媒体定期及び臨時点検簿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9"/>
  </si>
  <si>
    <t>受領書</t>
    <rPh sb="0" eb="3">
      <t>ジュリョウショ</t>
    </rPh>
    <phoneticPr fontId="9"/>
  </si>
  <si>
    <t>・受領書</t>
    <rPh sb="1" eb="4">
      <t>ジュリョウショ</t>
    </rPh>
    <phoneticPr fontId="9"/>
  </si>
  <si>
    <t>エ　情報保証教育に関する文書</t>
    <rPh sb="2" eb="4">
      <t>ジョウホウ</t>
    </rPh>
    <rPh sb="4" eb="6">
      <t>ホショウ</t>
    </rPh>
    <rPh sb="6" eb="8">
      <t>キョウイク</t>
    </rPh>
    <rPh sb="9" eb="10">
      <t>カン</t>
    </rPh>
    <rPh sb="12" eb="14">
      <t>ブンショ</t>
    </rPh>
    <phoneticPr fontId="9"/>
  </si>
  <si>
    <t>情報保証教育実施記録</t>
    <rPh sb="0" eb="2">
      <t>ジョウホウ</t>
    </rPh>
    <rPh sb="2" eb="4">
      <t>ホショウ</t>
    </rPh>
    <rPh sb="4" eb="6">
      <t>キョウイク</t>
    </rPh>
    <rPh sb="6" eb="8">
      <t>ジッシ</t>
    </rPh>
    <rPh sb="8" eb="10">
      <t>キロク</t>
    </rPh>
    <phoneticPr fontId="9"/>
  </si>
  <si>
    <t>・情報保証教育実施記録</t>
    <rPh sb="1" eb="3">
      <t>ジョウホウ</t>
    </rPh>
    <rPh sb="3" eb="5">
      <t>ホショウ</t>
    </rPh>
    <rPh sb="5" eb="7">
      <t>キョウイク</t>
    </rPh>
    <rPh sb="7" eb="9">
      <t>ジッシ</t>
    </rPh>
    <rPh sb="9" eb="11">
      <t>キロク</t>
    </rPh>
    <phoneticPr fontId="9"/>
  </si>
  <si>
    <t>同意書（確認書）</t>
    <rPh sb="0" eb="3">
      <t>ドウイショ</t>
    </rPh>
    <rPh sb="4" eb="6">
      <t>カクニン</t>
    </rPh>
    <rPh sb="6" eb="7">
      <t>ショ</t>
    </rPh>
    <phoneticPr fontId="9"/>
  </si>
  <si>
    <t>・同意書（確認書）</t>
    <rPh sb="1" eb="4">
      <t>ドウイショ</t>
    </rPh>
    <rPh sb="5" eb="7">
      <t>カクニン</t>
    </rPh>
    <rPh sb="7" eb="8">
      <t>ショ</t>
    </rPh>
    <phoneticPr fontId="9"/>
  </si>
  <si>
    <t>同意書が失効した日に係る特定日以後１年</t>
    <rPh sb="0" eb="3">
      <t>ドウイショ</t>
    </rPh>
    <phoneticPr fontId="9"/>
  </si>
  <si>
    <t>誓約書</t>
    <rPh sb="0" eb="3">
      <t>セイヤクショ</t>
    </rPh>
    <phoneticPr fontId="9"/>
  </si>
  <si>
    <t>・誓約書</t>
    <rPh sb="1" eb="4">
      <t>セイヤクショ</t>
    </rPh>
    <phoneticPr fontId="9"/>
  </si>
  <si>
    <t>誓約書が失効した日に係る特定日以後１年</t>
    <phoneticPr fontId="9"/>
  </si>
  <si>
    <t>点検実施結果、防衛省以外の可搬記憶媒体接続記録簿、私有パソコン等定期点検結果</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9"/>
  </si>
  <si>
    <t>・点検実施結果
・防衛省以外の可搬記憶媒体接続記録簿</t>
    <rPh sb="1" eb="3">
      <t>テンケン</t>
    </rPh>
    <rPh sb="3" eb="5">
      <t>ジッシ</t>
    </rPh>
    <rPh sb="5" eb="7">
      <t>ケッカ</t>
    </rPh>
    <rPh sb="9" eb="12">
      <t>ボウエイショウ</t>
    </rPh>
    <rPh sb="12" eb="14">
      <t>イガイ</t>
    </rPh>
    <rPh sb="15" eb="17">
      <t>カハン</t>
    </rPh>
    <rPh sb="17" eb="19">
      <t>キオク</t>
    </rPh>
    <rPh sb="19" eb="21">
      <t>バイタイ</t>
    </rPh>
    <rPh sb="21" eb="23">
      <t>セツゾク</t>
    </rPh>
    <rPh sb="23" eb="26">
      <t>キロクボ</t>
    </rPh>
    <phoneticPr fontId="9"/>
  </si>
  <si>
    <t>・私有パソコン等定期点検結果</t>
    <phoneticPr fontId="9"/>
  </si>
  <si>
    <t>私有パソコン等確認に関する文書</t>
    <phoneticPr fontId="7"/>
  </si>
  <si>
    <t>カ　サイバー攻撃等対処に関する文書</t>
    <rPh sb="6" eb="8">
      <t>コウゲキ</t>
    </rPh>
    <rPh sb="8" eb="9">
      <t>トウ</t>
    </rPh>
    <rPh sb="9" eb="11">
      <t>タイショ</t>
    </rPh>
    <phoneticPr fontId="9"/>
  </si>
  <si>
    <t>セキュリティ情報通報、ＩＮＦＯＣＯＮ設定又は変更、未然防止措置完了通報、サイバー攻撃等発生通報</t>
    <rPh sb="6" eb="8">
      <t>ジョウホウ</t>
    </rPh>
    <rPh sb="8" eb="10">
      <t>ツウホウ</t>
    </rPh>
    <rPh sb="18" eb="20">
      <t>セッテイ</t>
    </rPh>
    <rPh sb="20" eb="21">
      <t>マタ</t>
    </rPh>
    <rPh sb="22" eb="24">
      <t>ヘンコウ</t>
    </rPh>
    <rPh sb="25" eb="27">
      <t>ミゼン</t>
    </rPh>
    <rPh sb="27" eb="29">
      <t>ボウシ</t>
    </rPh>
    <rPh sb="29" eb="31">
      <t>ソチ</t>
    </rPh>
    <rPh sb="31" eb="33">
      <t>カンリョウ</t>
    </rPh>
    <rPh sb="33" eb="35">
      <t>ツウホウ</t>
    </rPh>
    <rPh sb="40" eb="42">
      <t>コウゲキ</t>
    </rPh>
    <rPh sb="42" eb="43">
      <t>トウ</t>
    </rPh>
    <rPh sb="43" eb="45">
      <t>ハッセイ</t>
    </rPh>
    <rPh sb="45" eb="47">
      <t>ツウホウ</t>
    </rPh>
    <phoneticPr fontId="9"/>
  </si>
  <si>
    <t>・セキュリティ情報通報
・ＩＮＦＯＣＯＮ設定又は変更
・未然防止措置完了通報
・サイバー攻撃等発生通報</t>
    <rPh sb="7" eb="9">
      <t>ジョウホウ</t>
    </rPh>
    <rPh sb="9" eb="11">
      <t>ツウホウ</t>
    </rPh>
    <rPh sb="20" eb="22">
      <t>セッテイ</t>
    </rPh>
    <rPh sb="22" eb="23">
      <t>マタ</t>
    </rPh>
    <rPh sb="24" eb="26">
      <t>ヘンコウ</t>
    </rPh>
    <rPh sb="28" eb="30">
      <t>ミゼン</t>
    </rPh>
    <rPh sb="30" eb="32">
      <t>ボウシ</t>
    </rPh>
    <rPh sb="32" eb="34">
      <t>ソチ</t>
    </rPh>
    <rPh sb="34" eb="36">
      <t>カンリョウ</t>
    </rPh>
    <rPh sb="36" eb="38">
      <t>ツウホウ</t>
    </rPh>
    <rPh sb="44" eb="46">
      <t>コウゲキ</t>
    </rPh>
    <rPh sb="46" eb="47">
      <t>トウ</t>
    </rPh>
    <rPh sb="47" eb="49">
      <t>ハッセイ</t>
    </rPh>
    <rPh sb="49" eb="51">
      <t>ツウホウ</t>
    </rPh>
    <phoneticPr fontId="9"/>
  </si>
  <si>
    <t>パソコンの基礎操作に関する文書</t>
    <rPh sb="5" eb="7">
      <t>キソ</t>
    </rPh>
    <rPh sb="7" eb="9">
      <t>ソウサ</t>
    </rPh>
    <rPh sb="10" eb="11">
      <t>カン</t>
    </rPh>
    <rPh sb="13" eb="15">
      <t>ブンショ</t>
    </rPh>
    <phoneticPr fontId="7"/>
  </si>
  <si>
    <t>パソコン基礎操作修了者名簿</t>
    <rPh sb="4" eb="6">
      <t>キソ</t>
    </rPh>
    <rPh sb="6" eb="8">
      <t>ソウサ</t>
    </rPh>
    <rPh sb="8" eb="11">
      <t>シュウリョウシャ</t>
    </rPh>
    <rPh sb="11" eb="13">
      <t>メイボ</t>
    </rPh>
    <phoneticPr fontId="7"/>
  </si>
  <si>
    <t>・パソコン基礎操作修了者名簿</t>
    <rPh sb="5" eb="7">
      <t>キソ</t>
    </rPh>
    <rPh sb="7" eb="9">
      <t>ソウサ</t>
    </rPh>
    <rPh sb="9" eb="12">
      <t>シュウリョウシャ</t>
    </rPh>
    <rPh sb="12" eb="14">
      <t>メイボ</t>
    </rPh>
    <phoneticPr fontId="7"/>
  </si>
  <si>
    <t>当該隊員の転出日等に係る特定日以後１年</t>
    <rPh sb="0" eb="2">
      <t>トウガイ</t>
    </rPh>
    <rPh sb="2" eb="4">
      <t>タイイン</t>
    </rPh>
    <rPh sb="5" eb="7">
      <t>テンシュツ</t>
    </rPh>
    <rPh sb="7" eb="8">
      <t>ヒ</t>
    </rPh>
    <rPh sb="8" eb="9">
      <t>トウ</t>
    </rPh>
    <phoneticPr fontId="9"/>
  </si>
  <si>
    <t>情報（D-10）</t>
    <rPh sb="0" eb="2">
      <t>ジョウホウ</t>
    </rPh>
    <phoneticPr fontId="9"/>
  </si>
  <si>
    <t>秘密保全（102）</t>
    <rPh sb="0" eb="2">
      <t>ヒミツ</t>
    </rPh>
    <rPh sb="2" eb="4">
      <t>ホゼン</t>
    </rPh>
    <phoneticPr fontId="9"/>
  </si>
  <si>
    <t>特定秘密の作成等に関する文書</t>
    <rPh sb="0" eb="2">
      <t>トクテイ</t>
    </rPh>
    <rPh sb="2" eb="4">
      <t>ヒミツ</t>
    </rPh>
    <rPh sb="5" eb="7">
      <t>サクセイ</t>
    </rPh>
    <rPh sb="7" eb="8">
      <t>トウ</t>
    </rPh>
    <rPh sb="9" eb="10">
      <t>カン</t>
    </rPh>
    <rPh sb="12" eb="14">
      <t>ブンショ</t>
    </rPh>
    <phoneticPr fontId="7"/>
  </si>
  <si>
    <t>特定秘密接受簿</t>
    <rPh sb="0" eb="2">
      <t>トクテイ</t>
    </rPh>
    <rPh sb="2" eb="4">
      <t>ヒミツ</t>
    </rPh>
    <rPh sb="4" eb="6">
      <t>セツジュ</t>
    </rPh>
    <rPh sb="6" eb="7">
      <t>ボ</t>
    </rPh>
    <phoneticPr fontId="7"/>
  </si>
  <si>
    <t>・特定秘密接受簿</t>
    <rPh sb="1" eb="3">
      <t>トクテイ</t>
    </rPh>
    <rPh sb="3" eb="5">
      <t>ヒミツ</t>
    </rPh>
    <rPh sb="5" eb="7">
      <t>セツジュ</t>
    </rPh>
    <rPh sb="7" eb="8">
      <t>ボ</t>
    </rPh>
    <phoneticPr fontId="7"/>
  </si>
  <si>
    <t>常用（年度を区切って作成したものにあっては、当該文書に係る特定秘密の指定の有効期間が満了した日又は指定を解除した日に係る特定日以後１０年）</t>
    <phoneticPr fontId="7"/>
  </si>
  <si>
    <t>特定秘密取扱職員名簿</t>
    <rPh sb="0" eb="2">
      <t>トクテイ</t>
    </rPh>
    <rPh sb="2" eb="4">
      <t>ヒミツ</t>
    </rPh>
    <rPh sb="4" eb="6">
      <t>トリアツカ</t>
    </rPh>
    <rPh sb="6" eb="8">
      <t>ショクイン</t>
    </rPh>
    <rPh sb="8" eb="10">
      <t>メイボ</t>
    </rPh>
    <phoneticPr fontId="7"/>
  </si>
  <si>
    <t>・特定秘密取扱職員名簿</t>
    <rPh sb="1" eb="3">
      <t>トクテイ</t>
    </rPh>
    <rPh sb="3" eb="5">
      <t>ヒミツ</t>
    </rPh>
    <rPh sb="5" eb="7">
      <t>トリアツカ</t>
    </rPh>
    <rPh sb="7" eb="9">
      <t>ショクイン</t>
    </rPh>
    <rPh sb="9" eb="11">
      <t>メイボ</t>
    </rPh>
    <phoneticPr fontId="7"/>
  </si>
  <si>
    <t>要件を具備しなくなった日に係る特定日以後５年</t>
    <rPh sb="0" eb="2">
      <t>ヨウケン</t>
    </rPh>
    <rPh sb="3" eb="5">
      <t>グビ</t>
    </rPh>
    <rPh sb="11" eb="12">
      <t>ヒ</t>
    </rPh>
    <rPh sb="13" eb="14">
      <t>カカ</t>
    </rPh>
    <rPh sb="15" eb="18">
      <t>トクテイビ</t>
    </rPh>
    <rPh sb="18" eb="20">
      <t>イゴ</t>
    </rPh>
    <rPh sb="21" eb="22">
      <t>ネン</t>
    </rPh>
    <phoneticPr fontId="7"/>
  </si>
  <si>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7"/>
  </si>
  <si>
    <t>・特定秘密閲覧簿記載省略者名簿
・特定秘密点検簿</t>
    <rPh sb="17" eb="19">
      <t>トクテイ</t>
    </rPh>
    <rPh sb="19" eb="21">
      <t>ヒミツ</t>
    </rPh>
    <rPh sb="21" eb="23">
      <t>テンケン</t>
    </rPh>
    <rPh sb="23" eb="24">
      <t>ボ</t>
    </rPh>
    <phoneticPr fontId="7"/>
  </si>
  <si>
    <t>特定秘密点検簿</t>
    <rPh sb="0" eb="2">
      <t>トクテイ</t>
    </rPh>
    <rPh sb="2" eb="4">
      <t>ヒミツ</t>
    </rPh>
    <rPh sb="4" eb="6">
      <t>テンケン</t>
    </rPh>
    <rPh sb="6" eb="7">
      <t>ボ</t>
    </rPh>
    <phoneticPr fontId="7"/>
  </si>
  <si>
    <t>・特定秘密の保護に関する誓約書</t>
    <phoneticPr fontId="7"/>
  </si>
  <si>
    <t>エ　秘密文書の作成等に関する文書</t>
    <rPh sb="2" eb="4">
      <t>ヒミツ</t>
    </rPh>
    <rPh sb="4" eb="6">
      <t>ブンショ</t>
    </rPh>
    <rPh sb="7" eb="9">
      <t>サクセイ</t>
    </rPh>
    <rPh sb="9" eb="10">
      <t>トウ</t>
    </rPh>
    <rPh sb="11" eb="12">
      <t>カン</t>
    </rPh>
    <rPh sb="14" eb="16">
      <t>ブンショ</t>
    </rPh>
    <phoneticPr fontId="9"/>
  </si>
  <si>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9"/>
  </si>
  <si>
    <t>・秘密登録簿
・接受簿
・秘密保管簿</t>
    <rPh sb="1" eb="3">
      <t>ヒミツ</t>
    </rPh>
    <rPh sb="3" eb="6">
      <t>トウロクボ</t>
    </rPh>
    <rPh sb="8" eb="10">
      <t>セツジュ</t>
    </rPh>
    <rPh sb="10" eb="11">
      <t>ボ</t>
    </rPh>
    <rPh sb="13" eb="15">
      <t>ヒミツ</t>
    </rPh>
    <rPh sb="15" eb="17">
      <t>ホカン</t>
    </rPh>
    <rPh sb="17" eb="18">
      <t>ボ</t>
    </rPh>
    <phoneticPr fontId="9"/>
  </si>
  <si>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9"/>
  </si>
  <si>
    <t>報告及び照会又は意見に係る文書、秘の指定見直し実施記録簿、貸出簿、閲覧簿、複写記録簿、受領書</t>
    <phoneticPr fontId="7"/>
  </si>
  <si>
    <t xml:space="preserve">・点検簿　　　　　　　　　　　　　　　　　　　　　　　　　　　　　　　　　　　　　　　　　　　　　　　　　　　　　　　　　　　　　　　　　　　　　　　　　　・閲覧簿　　　　　　　　　　　　　　　　　　　　　　　　　　　　　　　　　　　　　　・引継証明簿　　　　　　　　　　　　　　　　　　　　　　　　　　　　　　　
</t>
    <phoneticPr fontId="7"/>
  </si>
  <si>
    <t>点検簿</t>
    <phoneticPr fontId="9"/>
  </si>
  <si>
    <t>５年</t>
    <phoneticPr fontId="9"/>
  </si>
  <si>
    <t>秘の指定見直し実施記録簿、複写記録簿、受領書、合議簿、鍵引継証明簿、文字盤鍵変更記録簿</t>
    <rPh sb="0" eb="1">
      <t>ヒ</t>
    </rPh>
    <rPh sb="2" eb="4">
      <t>シテイ</t>
    </rPh>
    <rPh sb="4" eb="6">
      <t>ミナオ</t>
    </rPh>
    <rPh sb="7" eb="9">
      <t>ジッシ</t>
    </rPh>
    <rPh sb="9" eb="11">
      <t>キロク</t>
    </rPh>
    <rPh sb="11" eb="12">
      <t>ボ</t>
    </rPh>
    <rPh sb="13" eb="15">
      <t>フクシャ</t>
    </rPh>
    <rPh sb="15" eb="18">
      <t>キロクボ</t>
    </rPh>
    <rPh sb="19" eb="22">
      <t>ジュリョウショ</t>
    </rPh>
    <rPh sb="23" eb="25">
      <t>アイギ</t>
    </rPh>
    <rPh sb="25" eb="26">
      <t>ボ</t>
    </rPh>
    <rPh sb="27" eb="28">
      <t>カギ</t>
    </rPh>
    <rPh sb="28" eb="30">
      <t>ヒキツ</t>
    </rPh>
    <rPh sb="30" eb="32">
      <t>ショウメイ</t>
    </rPh>
    <rPh sb="32" eb="33">
      <t>ボ</t>
    </rPh>
    <rPh sb="34" eb="38">
      <t>モジバンカギ</t>
    </rPh>
    <rPh sb="38" eb="40">
      <t>ヘンコウ</t>
    </rPh>
    <rPh sb="40" eb="43">
      <t>キロクボ</t>
    </rPh>
    <phoneticPr fontId="9"/>
  </si>
  <si>
    <t>・秘の指定見直し実施記録簿
・秘密指定等申請書
・複写記録簿
・受領書
・合議簿
・秘密取扱者指定簿　　　　　　　　　　　　　　　　　　　　　　　・秘密指定等申請書　　　　　　　　　　　　　　　　　・鍵引継証明簿　　　　　　　　　　　　　　　・文字盤鍵変更記録簿</t>
    <rPh sb="1" eb="2">
      <t>ヒ</t>
    </rPh>
    <rPh sb="3" eb="5">
      <t>シテイ</t>
    </rPh>
    <rPh sb="5" eb="7">
      <t>ミナオ</t>
    </rPh>
    <rPh sb="8" eb="10">
      <t>ジッシ</t>
    </rPh>
    <rPh sb="10" eb="12">
      <t>キロク</t>
    </rPh>
    <rPh sb="12" eb="13">
      <t>ボ</t>
    </rPh>
    <rPh sb="15" eb="17">
      <t>ヒミツ</t>
    </rPh>
    <rPh sb="17" eb="19">
      <t>シテイ</t>
    </rPh>
    <rPh sb="19" eb="20">
      <t>トウ</t>
    </rPh>
    <rPh sb="20" eb="23">
      <t>シンセイショ</t>
    </rPh>
    <rPh sb="25" eb="27">
      <t>フクシャ</t>
    </rPh>
    <rPh sb="27" eb="30">
      <t>キロクボ</t>
    </rPh>
    <rPh sb="32" eb="35">
      <t>ジュリョウショ</t>
    </rPh>
    <rPh sb="37" eb="39">
      <t>アイギ</t>
    </rPh>
    <rPh sb="39" eb="40">
      <t>ボ</t>
    </rPh>
    <rPh sb="42" eb="44">
      <t>ヒミツ</t>
    </rPh>
    <rPh sb="44" eb="46">
      <t>トリアツカイ</t>
    </rPh>
    <rPh sb="46" eb="47">
      <t>シャ</t>
    </rPh>
    <rPh sb="47" eb="49">
      <t>シテイ</t>
    </rPh>
    <rPh sb="49" eb="50">
      <t>ボ</t>
    </rPh>
    <phoneticPr fontId="9"/>
  </si>
  <si>
    <t>携帯型情報通信・記録機持込み申請</t>
    <rPh sb="0" eb="3">
      <t>ケイタイガタ</t>
    </rPh>
    <rPh sb="3" eb="5">
      <t>ジョウホウ</t>
    </rPh>
    <rPh sb="5" eb="7">
      <t>ツウシン</t>
    </rPh>
    <rPh sb="8" eb="10">
      <t>キロク</t>
    </rPh>
    <rPh sb="10" eb="11">
      <t>キ</t>
    </rPh>
    <rPh sb="11" eb="12">
      <t>モ</t>
    </rPh>
    <rPh sb="12" eb="13">
      <t>コ</t>
    </rPh>
    <rPh sb="14" eb="16">
      <t>シンセイ</t>
    </rPh>
    <phoneticPr fontId="7"/>
  </si>
  <si>
    <t>・携帯型情報通信・記録機持込み申請</t>
    <rPh sb="1" eb="3">
      <t>ケイタイ</t>
    </rPh>
    <rPh sb="3" eb="4">
      <t>カタ</t>
    </rPh>
    <rPh sb="4" eb="6">
      <t>ジョウホウ</t>
    </rPh>
    <rPh sb="6" eb="8">
      <t>ツウシン</t>
    </rPh>
    <rPh sb="9" eb="11">
      <t>キロク</t>
    </rPh>
    <rPh sb="11" eb="12">
      <t>キ</t>
    </rPh>
    <rPh sb="12" eb="13">
      <t>モ</t>
    </rPh>
    <rPh sb="13" eb="14">
      <t>コ</t>
    </rPh>
    <rPh sb="15" eb="17">
      <t>シンセイ</t>
    </rPh>
    <phoneticPr fontId="7"/>
  </si>
  <si>
    <t>教育実施記録</t>
    <rPh sb="0" eb="2">
      <t>キョウイク</t>
    </rPh>
    <rPh sb="2" eb="4">
      <t>ジッシ</t>
    </rPh>
    <rPh sb="4" eb="6">
      <t>キロク</t>
    </rPh>
    <phoneticPr fontId="7"/>
  </si>
  <si>
    <t>・保全教育実施記録</t>
    <rPh sb="1" eb="3">
      <t>ホゼン</t>
    </rPh>
    <rPh sb="3" eb="5">
      <t>キョウイク</t>
    </rPh>
    <rPh sb="5" eb="7">
      <t>ジッシ</t>
    </rPh>
    <rPh sb="7" eb="9">
      <t>キロク</t>
    </rPh>
    <phoneticPr fontId="7"/>
  </si>
  <si>
    <t>電子メール利用者教育及び試験実施記録</t>
    <rPh sb="0" eb="2">
      <t>デンシ</t>
    </rPh>
    <rPh sb="5" eb="8">
      <t>リヨウシャ</t>
    </rPh>
    <rPh sb="8" eb="10">
      <t>キョウイク</t>
    </rPh>
    <rPh sb="10" eb="11">
      <t>オヨ</t>
    </rPh>
    <rPh sb="12" eb="14">
      <t>シケン</t>
    </rPh>
    <rPh sb="14" eb="16">
      <t>ジッシ</t>
    </rPh>
    <rPh sb="16" eb="18">
      <t>キロク</t>
    </rPh>
    <phoneticPr fontId="7"/>
  </si>
  <si>
    <t>・電子メール利用者教育及び試験実施記録</t>
    <rPh sb="1" eb="3">
      <t>デンシ</t>
    </rPh>
    <rPh sb="6" eb="9">
      <t>リヨウシャ</t>
    </rPh>
    <rPh sb="9" eb="11">
      <t>キョウイク</t>
    </rPh>
    <rPh sb="11" eb="12">
      <t>オヨ</t>
    </rPh>
    <rPh sb="13" eb="15">
      <t>シケン</t>
    </rPh>
    <rPh sb="15" eb="17">
      <t>ジッシ</t>
    </rPh>
    <rPh sb="17" eb="19">
      <t>キロク</t>
    </rPh>
    <phoneticPr fontId="7"/>
  </si>
  <si>
    <t>・誓約書(指定解除者）</t>
    <rPh sb="1" eb="4">
      <t>セイヤクショ</t>
    </rPh>
    <rPh sb="5" eb="7">
      <t>シテイ</t>
    </rPh>
    <rPh sb="7" eb="9">
      <t>カイジョ</t>
    </rPh>
    <rPh sb="9" eb="10">
      <t>シャ</t>
    </rPh>
    <phoneticPr fontId="7"/>
  </si>
  <si>
    <t>空自クラウド基盤の貸し出しに関する文書</t>
    <rPh sb="0" eb="2">
      <t>クウジ</t>
    </rPh>
    <rPh sb="6" eb="8">
      <t>キバン</t>
    </rPh>
    <rPh sb="9" eb="10">
      <t>カ</t>
    </rPh>
    <rPh sb="11" eb="12">
      <t>ダ</t>
    </rPh>
    <rPh sb="14" eb="15">
      <t>カン</t>
    </rPh>
    <rPh sb="17" eb="19">
      <t>ブンショ</t>
    </rPh>
    <phoneticPr fontId="7"/>
  </si>
  <si>
    <t>空自クラウド基盤貸出簿</t>
    <rPh sb="0" eb="2">
      <t>クウジ</t>
    </rPh>
    <rPh sb="6" eb="8">
      <t>キバン</t>
    </rPh>
    <rPh sb="8" eb="10">
      <t>カシダシ</t>
    </rPh>
    <rPh sb="10" eb="11">
      <t>ボ</t>
    </rPh>
    <phoneticPr fontId="7"/>
  </si>
  <si>
    <t>・空自クラウド基盤貸出簿</t>
    <phoneticPr fontId="7"/>
  </si>
  <si>
    <t>装備（E-10）</t>
    <rPh sb="0" eb="2">
      <t>ソウビ</t>
    </rPh>
    <phoneticPr fontId="7"/>
  </si>
  <si>
    <t>(5)</t>
    <phoneticPr fontId="7"/>
  </si>
  <si>
    <t>調達（124）</t>
    <rPh sb="0" eb="2">
      <t>チョウタツ</t>
    </rPh>
    <phoneticPr fontId="9"/>
  </si>
  <si>
    <t>ア　契約担当官補助者の指名通知･取り消しに関する文書</t>
    <rPh sb="2" eb="4">
      <t>ケイヤク</t>
    </rPh>
    <rPh sb="4" eb="7">
      <t>タントウカン</t>
    </rPh>
    <rPh sb="7" eb="10">
      <t>ホジョシャ</t>
    </rPh>
    <rPh sb="11" eb="13">
      <t>シメイ</t>
    </rPh>
    <rPh sb="13" eb="15">
      <t>ツウチ</t>
    </rPh>
    <rPh sb="16" eb="17">
      <t>ト</t>
    </rPh>
    <rPh sb="18" eb="19">
      <t>ケ</t>
    </rPh>
    <rPh sb="21" eb="22">
      <t>カン</t>
    </rPh>
    <rPh sb="24" eb="26">
      <t>ブンショ</t>
    </rPh>
    <phoneticPr fontId="9"/>
  </si>
  <si>
    <t>分任支出負担行為担当官補助者指名通知書、分任支出負担行為担当官補助者の任命・解任について(旧契約担当官補助者)</t>
    <rPh sb="0" eb="2">
      <t>ブンニン</t>
    </rPh>
    <rPh sb="2" eb="4">
      <t>シシュツ</t>
    </rPh>
    <rPh sb="4" eb="6">
      <t>フタン</t>
    </rPh>
    <rPh sb="6" eb="8">
      <t>コウイ</t>
    </rPh>
    <rPh sb="8" eb="11">
      <t>タントウカン</t>
    </rPh>
    <rPh sb="11" eb="14">
      <t>ホジョシャ</t>
    </rPh>
    <rPh sb="14" eb="16">
      <t>シメイ</t>
    </rPh>
    <rPh sb="16" eb="19">
      <t>ツウチショ</t>
    </rPh>
    <rPh sb="20" eb="22">
      <t>ブンニン</t>
    </rPh>
    <rPh sb="22" eb="24">
      <t>シシュツ</t>
    </rPh>
    <rPh sb="24" eb="26">
      <t>フタン</t>
    </rPh>
    <rPh sb="26" eb="28">
      <t>コウイ</t>
    </rPh>
    <rPh sb="28" eb="31">
      <t>タントウカン</t>
    </rPh>
    <rPh sb="31" eb="34">
      <t>ホジョシャ</t>
    </rPh>
    <rPh sb="35" eb="37">
      <t>ニンメイ</t>
    </rPh>
    <rPh sb="38" eb="40">
      <t>カイニン</t>
    </rPh>
    <rPh sb="45" eb="46">
      <t>キュウ</t>
    </rPh>
    <rPh sb="46" eb="48">
      <t>ケイヤク</t>
    </rPh>
    <rPh sb="48" eb="51">
      <t>タントウカン</t>
    </rPh>
    <rPh sb="51" eb="53">
      <t>ホジョ</t>
    </rPh>
    <rPh sb="53" eb="54">
      <t>シャ</t>
    </rPh>
    <phoneticPr fontId="9"/>
  </si>
  <si>
    <t>・分任支出負担行為担当官補助者指名通知書</t>
    <rPh sb="1" eb="2">
      <t>ブン</t>
    </rPh>
    <rPh sb="2" eb="3">
      <t>ニン</t>
    </rPh>
    <rPh sb="3" eb="5">
      <t>シシュツ</t>
    </rPh>
    <rPh sb="5" eb="7">
      <t>フタン</t>
    </rPh>
    <rPh sb="7" eb="9">
      <t>コウイ</t>
    </rPh>
    <rPh sb="9" eb="12">
      <t>タントウカン</t>
    </rPh>
    <rPh sb="12" eb="15">
      <t>ホジョシャ</t>
    </rPh>
    <rPh sb="15" eb="17">
      <t>シメイ</t>
    </rPh>
    <rPh sb="17" eb="20">
      <t>ツウチショ</t>
    </rPh>
    <phoneticPr fontId="9"/>
  </si>
  <si>
    <t>３年(30年度以前は5年)</t>
    <rPh sb="1" eb="2">
      <t>ネン</t>
    </rPh>
    <rPh sb="5" eb="7">
      <t>ネンド</t>
    </rPh>
    <rPh sb="7" eb="9">
      <t>イゼン</t>
    </rPh>
    <rPh sb="11" eb="12">
      <t>ネン</t>
    </rPh>
    <phoneticPr fontId="9"/>
  </si>
  <si>
    <t>・分任支出負担行為担当官補助者の任命・解任について</t>
    <phoneticPr fontId="7"/>
  </si>
  <si>
    <t>衛生（H-10）</t>
    <rPh sb="0" eb="2">
      <t>エイセイ</t>
    </rPh>
    <phoneticPr fontId="7"/>
  </si>
  <si>
    <t>衛生一般（060）</t>
    <rPh sb="0" eb="2">
      <t>エイセイ</t>
    </rPh>
    <rPh sb="2" eb="4">
      <t>イッパン</t>
    </rPh>
    <phoneticPr fontId="9"/>
  </si>
  <si>
    <t>ア　身体歴</t>
    <rPh sb="2" eb="4">
      <t>シンタイ</t>
    </rPh>
    <rPh sb="4" eb="5">
      <t>レキ</t>
    </rPh>
    <phoneticPr fontId="9"/>
  </si>
  <si>
    <t>身体歴</t>
    <rPh sb="0" eb="2">
      <t>シンタイ</t>
    </rPh>
    <rPh sb="2" eb="3">
      <t>レキ</t>
    </rPh>
    <phoneticPr fontId="9"/>
  </si>
  <si>
    <t>・身体歴</t>
    <rPh sb="1" eb="3">
      <t>シンタイ</t>
    </rPh>
    <rPh sb="3" eb="4">
      <t>レキ</t>
    </rPh>
    <phoneticPr fontId="9"/>
  </si>
  <si>
    <t>離職し、又は航空自衛隊以外の防衛省職員となった日に係る特定日以後５年</t>
    <rPh sb="23" eb="24">
      <t>ヒ</t>
    </rPh>
    <rPh sb="25" eb="26">
      <t>カカ</t>
    </rPh>
    <rPh sb="27" eb="29">
      <t>トクテイ</t>
    </rPh>
    <rPh sb="29" eb="30">
      <t>ヒ</t>
    </rPh>
    <rPh sb="30" eb="32">
      <t>イゴ</t>
    </rPh>
    <phoneticPr fontId="9"/>
  </si>
  <si>
    <t>47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8" eb="30">
      <t>ギョウム</t>
    </rPh>
    <rPh sb="31" eb="33">
      <t>ナイヨウ</t>
    </rPh>
    <rPh sb="34" eb="35">
      <t>オウ</t>
    </rPh>
    <rPh sb="36" eb="38">
      <t>カンリ</t>
    </rPh>
    <rPh sb="42" eb="44">
      <t>ジコウ</t>
    </rPh>
    <rPh sb="45" eb="46">
      <t>オオ</t>
    </rPh>
    <rPh sb="50" eb="51">
      <t>タグイ</t>
    </rPh>
    <rPh sb="53" eb="55">
      <t>ギョウム</t>
    </rPh>
    <rPh sb="56" eb="58">
      <t>クブン</t>
    </rPh>
    <rPh sb="59" eb="62">
      <t>チュウブンルイ</t>
    </rPh>
    <rPh sb="64" eb="66">
      <t>セッテイ</t>
    </rPh>
    <phoneticPr fontId="9"/>
  </si>
  <si>
    <t>ア　達その他の例規的文書の制定又は改廃のための文書</t>
    <rPh sb="2" eb="3">
      <t>タツ</t>
    </rPh>
    <rPh sb="5" eb="6">
      <t>タ</t>
    </rPh>
    <rPh sb="7" eb="9">
      <t>レイキ</t>
    </rPh>
    <rPh sb="9" eb="10">
      <t>テキ</t>
    </rPh>
    <rPh sb="10" eb="12">
      <t>ブンショ</t>
    </rPh>
    <phoneticPr fontId="9"/>
  </si>
  <si>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9"/>
  </si>
  <si>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7"/>
  </si>
  <si>
    <t>・部隊等達</t>
    <rPh sb="1" eb="3">
      <t>ブタイ</t>
    </rPh>
    <rPh sb="3" eb="4">
      <t>トウ</t>
    </rPh>
    <rPh sb="4" eb="5">
      <t>タツ</t>
    </rPh>
    <phoneticPr fontId="9"/>
  </si>
  <si>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9"/>
  </si>
  <si>
    <t>命令を発するための文書</t>
    <rPh sb="0" eb="2">
      <t>メイレイ</t>
    </rPh>
    <rPh sb="3" eb="4">
      <t>ハッ</t>
    </rPh>
    <rPh sb="9" eb="11">
      <t>ブンショ</t>
    </rPh>
    <phoneticPr fontId="9"/>
  </si>
  <si>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9"/>
  </si>
  <si>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9"/>
  </si>
  <si>
    <t>一般命令（自衛隊の編成等に関するもので軽易なものを除く。）</t>
    <rPh sb="0" eb="2">
      <t>イッパン</t>
    </rPh>
    <rPh sb="2" eb="4">
      <t>メイレイ</t>
    </rPh>
    <rPh sb="19" eb="21">
      <t>ケイイ</t>
    </rPh>
    <phoneticPr fontId="9"/>
  </si>
  <si>
    <t>・一般命令（自衛隊の編成等に関するもので軽易なものを除く。）</t>
    <rPh sb="1" eb="3">
      <t>イッパン</t>
    </rPh>
    <rPh sb="3" eb="5">
      <t>メイレイ</t>
    </rPh>
    <rPh sb="20" eb="22">
      <t>ケイイ</t>
    </rPh>
    <phoneticPr fontId="9"/>
  </si>
  <si>
    <t>一般命令（軽易なものに限る。）、個別命令、日日命令</t>
    <rPh sb="16" eb="18">
      <t>コベツ</t>
    </rPh>
    <rPh sb="18" eb="20">
      <t>メイレイ</t>
    </rPh>
    <rPh sb="21" eb="23">
      <t>ニチニチ</t>
    </rPh>
    <rPh sb="23" eb="25">
      <t>メイレイ</t>
    </rPh>
    <phoneticPr fontId="9"/>
  </si>
  <si>
    <t>・一般命令（軽易なものに限る。）
・個別命令
・日日命令</t>
    <rPh sb="18" eb="20">
      <t>コベツ</t>
    </rPh>
    <rPh sb="20" eb="22">
      <t>メイレイ</t>
    </rPh>
    <rPh sb="24" eb="26">
      <t>ニチニチ</t>
    </rPh>
    <rPh sb="26" eb="28">
      <t>メイレイ</t>
    </rPh>
    <phoneticPr fontId="9"/>
  </si>
  <si>
    <t>ウ　重要な意思決定又は行政の記録に係る文書</t>
    <rPh sb="2" eb="4">
      <t>ジュウヨウ</t>
    </rPh>
    <rPh sb="5" eb="7">
      <t>イシ</t>
    </rPh>
    <rPh sb="7" eb="9">
      <t>ケッテイ</t>
    </rPh>
    <rPh sb="9" eb="10">
      <t>マタ</t>
    </rPh>
    <rPh sb="11" eb="13">
      <t>ギョウセイ</t>
    </rPh>
    <rPh sb="14" eb="16">
      <t>キロク</t>
    </rPh>
    <rPh sb="17" eb="18">
      <t>カカ</t>
    </rPh>
    <rPh sb="19" eb="21">
      <t>ブンショ</t>
    </rPh>
    <phoneticPr fontId="9"/>
  </si>
  <si>
    <t>外国政府機関との連絡又は交渉に関する文書で重要なもの、政策決定となった国際会議等の決定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7">
      <t>コクサイ</t>
    </rPh>
    <rPh sb="37" eb="39">
      <t>カイギ</t>
    </rPh>
    <rPh sb="39" eb="40">
      <t>トウ</t>
    </rPh>
    <rPh sb="41" eb="43">
      <t>ケッテイ</t>
    </rPh>
    <phoneticPr fontId="9"/>
  </si>
  <si>
    <t>・外国政府機関との連絡又は交渉に関する文書で重要なもの
・政策決定となった国際会議等の決定</t>
    <rPh sb="1" eb="3">
      <t>ガイコク</t>
    </rPh>
    <rPh sb="3" eb="5">
      <t>セイフ</t>
    </rPh>
    <rPh sb="5" eb="7">
      <t>キカン</t>
    </rPh>
    <rPh sb="9" eb="11">
      <t>レンラク</t>
    </rPh>
    <rPh sb="11" eb="12">
      <t>マタ</t>
    </rPh>
    <rPh sb="13" eb="15">
      <t>コウショウ</t>
    </rPh>
    <rPh sb="16" eb="17">
      <t>カン</t>
    </rPh>
    <rPh sb="19" eb="21">
      <t>ブンショ</t>
    </rPh>
    <rPh sb="22" eb="24">
      <t>ジュウヨウ</t>
    </rPh>
    <rPh sb="29" eb="31">
      <t>セイサク</t>
    </rPh>
    <rPh sb="31" eb="33">
      <t>ケッテイ</t>
    </rPh>
    <rPh sb="37" eb="39">
      <t>コクサイ</t>
    </rPh>
    <rPh sb="39" eb="41">
      <t>カイギ</t>
    </rPh>
    <rPh sb="41" eb="42">
      <t>トウ</t>
    </rPh>
    <rPh sb="43" eb="45">
      <t>ケッテイ</t>
    </rPh>
    <phoneticPr fontId="9"/>
  </si>
  <si>
    <t>エ　通常の意思決定又は行政の記録に係る文書</t>
    <rPh sb="2" eb="4">
      <t>ツウジョウ</t>
    </rPh>
    <rPh sb="5" eb="7">
      <t>イシ</t>
    </rPh>
    <rPh sb="7" eb="9">
      <t>ケッテイ</t>
    </rPh>
    <rPh sb="9" eb="10">
      <t>マタ</t>
    </rPh>
    <rPh sb="11" eb="13">
      <t>ギョウセイ</t>
    </rPh>
    <rPh sb="14" eb="16">
      <t>キロク</t>
    </rPh>
    <rPh sb="17" eb="18">
      <t>カカ</t>
    </rPh>
    <rPh sb="19" eb="21">
      <t>ブンショ</t>
    </rPh>
    <phoneticPr fontId="9"/>
  </si>
  <si>
    <t>事務又は事業の方針・計画書、事務又は事業の実績報告書</t>
    <phoneticPr fontId="9"/>
  </si>
  <si>
    <t>・事務又は事業の方針・計画書
・事務又は事業の実績報告書</t>
    <phoneticPr fontId="9"/>
  </si>
  <si>
    <t>オ　定型的な意思決定又は行政の記録に係る文書</t>
    <rPh sb="2" eb="5">
      <t>テイケイテキ</t>
    </rPh>
    <rPh sb="6" eb="8">
      <t>イシ</t>
    </rPh>
    <rPh sb="8" eb="10">
      <t>ケッテイ</t>
    </rPh>
    <rPh sb="10" eb="11">
      <t>マタ</t>
    </rPh>
    <rPh sb="12" eb="14">
      <t>ギョウセイ</t>
    </rPh>
    <rPh sb="15" eb="16">
      <t>キ</t>
    </rPh>
    <rPh sb="16" eb="17">
      <t>ロク</t>
    </rPh>
    <rPh sb="18" eb="19">
      <t>カカ</t>
    </rPh>
    <rPh sb="20" eb="22">
      <t>ブンショ</t>
    </rPh>
    <phoneticPr fontId="9"/>
  </si>
  <si>
    <t>政策の決定又は遂行に反映させるために実施した調査又は研究の結果報告書</t>
    <phoneticPr fontId="9"/>
  </si>
  <si>
    <t>・政策の決定又は遂行に反映させるために実施した調査又は研究の結果報告書</t>
    <phoneticPr fontId="9"/>
  </si>
  <si>
    <t>カ　軽易な意思決定又は行政の記録に係る文書</t>
    <rPh sb="2" eb="4">
      <t>ケイイ</t>
    </rPh>
    <rPh sb="5" eb="7">
      <t>イシ</t>
    </rPh>
    <rPh sb="7" eb="9">
      <t>ケッテイ</t>
    </rPh>
    <rPh sb="9" eb="10">
      <t>マタ</t>
    </rPh>
    <rPh sb="11" eb="13">
      <t>ギョウセイ</t>
    </rPh>
    <rPh sb="14" eb="16">
      <t>キロク</t>
    </rPh>
    <rPh sb="17" eb="18">
      <t>カカ</t>
    </rPh>
    <rPh sb="19" eb="21">
      <t>ブンショ</t>
    </rPh>
    <phoneticPr fontId="9"/>
  </si>
  <si>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9"/>
  </si>
  <si>
    <t>・事案照会
・会議開催通知書
・講師依頼書
・資料送付書
・式辞
・祝辞
・届出書</t>
    <rPh sb="1" eb="3">
      <t>ジアン</t>
    </rPh>
    <rPh sb="3" eb="5">
      <t>ショウカイ</t>
    </rPh>
    <rPh sb="7" eb="9">
      <t>カイギ</t>
    </rPh>
    <rPh sb="9" eb="11">
      <t>カイサイ</t>
    </rPh>
    <rPh sb="11" eb="13">
      <t>ツウチ</t>
    </rPh>
    <rPh sb="13" eb="14">
      <t>ショ</t>
    </rPh>
    <rPh sb="16" eb="18">
      <t>コウシ</t>
    </rPh>
    <rPh sb="18" eb="20">
      <t>イライ</t>
    </rPh>
    <rPh sb="20" eb="21">
      <t>ショ</t>
    </rPh>
    <rPh sb="23" eb="25">
      <t>シリョウ</t>
    </rPh>
    <rPh sb="25" eb="27">
      <t>ソウフ</t>
    </rPh>
    <rPh sb="27" eb="28">
      <t>ショ</t>
    </rPh>
    <rPh sb="30" eb="32">
      <t>シキジ</t>
    </rPh>
    <rPh sb="34" eb="36">
      <t>シュクジ</t>
    </rPh>
    <rPh sb="38" eb="41">
      <t>トドケデショ</t>
    </rPh>
    <phoneticPr fontId="9"/>
  </si>
  <si>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21"/>
  </si>
  <si>
    <t>航空総隊司令部総務部会計課標準文書保存期間基準(保存期間表)</t>
    <rPh sb="0" eb="2">
      <t>コウクウ</t>
    </rPh>
    <rPh sb="2" eb="4">
      <t>ソウタイ</t>
    </rPh>
    <rPh sb="4" eb="6">
      <t>シレイ</t>
    </rPh>
    <rPh sb="6" eb="7">
      <t>ブ</t>
    </rPh>
    <rPh sb="7" eb="9">
      <t>ソウム</t>
    </rPh>
    <rPh sb="9" eb="10">
      <t>ブ</t>
    </rPh>
    <rPh sb="10" eb="13">
      <t>カイケイカ</t>
    </rPh>
    <rPh sb="13" eb="15">
      <t>ヒョウジュン</t>
    </rPh>
    <rPh sb="15" eb="17">
      <t>ブンショ</t>
    </rPh>
    <rPh sb="17" eb="19">
      <t>ホゾン</t>
    </rPh>
    <rPh sb="19" eb="21">
      <t>キカン</t>
    </rPh>
    <rPh sb="21" eb="23">
      <t>キジュン</t>
    </rPh>
    <rPh sb="24" eb="26">
      <t>ホゾン</t>
    </rPh>
    <rPh sb="26" eb="28">
      <t>キカン</t>
    </rPh>
    <rPh sb="28" eb="29">
      <t>ヒョウ</t>
    </rPh>
    <phoneticPr fontId="7"/>
  </si>
  <si>
    <t>(令和５年４月１日から適用)</t>
    <rPh sb="1" eb="3">
      <t>レイワ</t>
    </rPh>
    <rPh sb="4" eb="5">
      <t>ネン</t>
    </rPh>
    <rPh sb="6" eb="7">
      <t>ツキ</t>
    </rPh>
    <rPh sb="8" eb="9">
      <t>ヒ</t>
    </rPh>
    <rPh sb="11" eb="13">
      <t>テキヨウ</t>
    </rPh>
    <phoneticPr fontId="5"/>
  </si>
  <si>
    <t>文書管理者：会計課長</t>
    <rPh sb="0" eb="2">
      <t>ブンショ</t>
    </rPh>
    <rPh sb="2" eb="4">
      <t>カンリ</t>
    </rPh>
    <rPh sb="4" eb="5">
      <t>シャ</t>
    </rPh>
    <rPh sb="6" eb="9">
      <t>カイケイカ</t>
    </rPh>
    <rPh sb="9" eb="10">
      <t>チョウ</t>
    </rPh>
    <phoneticPr fontId="7"/>
  </si>
  <si>
    <t>①　事項</t>
    <phoneticPr fontId="9"/>
  </si>
  <si>
    <t>②　業務の区分</t>
    <phoneticPr fontId="9"/>
  </si>
  <si>
    <t>③　行政文書の類型</t>
    <rPh sb="2" eb="6">
      <t>ギョウセイブンショ</t>
    </rPh>
    <rPh sb="7" eb="9">
      <t>ルイケイ</t>
    </rPh>
    <phoneticPr fontId="9"/>
  </si>
  <si>
    <t>④　具体例</t>
    <rPh sb="2" eb="4">
      <t>グタイ</t>
    </rPh>
    <rPh sb="4" eb="5">
      <t>レイ</t>
    </rPh>
    <phoneticPr fontId="7"/>
  </si>
  <si>
    <t>⑤　大分類</t>
    <rPh sb="2" eb="3">
      <t>オオ</t>
    </rPh>
    <rPh sb="3" eb="5">
      <t>ブンルイ</t>
    </rPh>
    <phoneticPr fontId="7"/>
  </si>
  <si>
    <t>⑥　中分類</t>
    <rPh sb="2" eb="3">
      <t>チュウ</t>
    </rPh>
    <rPh sb="3" eb="5">
      <t>ブンルイ</t>
    </rPh>
    <phoneticPr fontId="7"/>
  </si>
  <si>
    <t>⑦　小分類(行政文書ファイル等の名称)</t>
    <rPh sb="2" eb="3">
      <t>ショウ</t>
    </rPh>
    <rPh sb="3" eb="5">
      <t>ブンルイ</t>
    </rPh>
    <rPh sb="6" eb="8">
      <t>ギョウセイ</t>
    </rPh>
    <rPh sb="8" eb="10">
      <t>ブンショ</t>
    </rPh>
    <rPh sb="14" eb="15">
      <t>ナド</t>
    </rPh>
    <rPh sb="16" eb="18">
      <t>メイショウ</t>
    </rPh>
    <phoneticPr fontId="7"/>
  </si>
  <si>
    <t>⑧　保存期間</t>
    <rPh sb="2" eb="4">
      <t>ホゾン</t>
    </rPh>
    <rPh sb="4" eb="6">
      <t>キカン</t>
    </rPh>
    <phoneticPr fontId="9"/>
  </si>
  <si>
    <t>⑨ 訓令別表
第２の該当項</t>
    <rPh sb="2" eb="4">
      <t>クンレイ</t>
    </rPh>
    <rPh sb="4" eb="6">
      <t>ベッピョウ</t>
    </rPh>
    <rPh sb="7" eb="8">
      <t>ダイ</t>
    </rPh>
    <rPh sb="10" eb="12">
      <t>ガイトウ</t>
    </rPh>
    <rPh sb="12" eb="13">
      <t>コウ</t>
    </rPh>
    <phoneticPr fontId="9"/>
  </si>
  <si>
    <t>⑩　保存期間
満了時の措置</t>
    <rPh sb="2" eb="4">
      <t>ホゾン</t>
    </rPh>
    <rPh sb="4" eb="6">
      <t>キカン</t>
    </rPh>
    <rPh sb="7" eb="9">
      <t>マンリョウ</t>
    </rPh>
    <rPh sb="9" eb="10">
      <t>ジ</t>
    </rPh>
    <rPh sb="11" eb="13">
      <t>ソチ</t>
    </rPh>
    <phoneticPr fontId="9"/>
  </si>
  <si>
    <t>常用(無期限)</t>
    <phoneticPr fontId="5"/>
  </si>
  <si>
    <t>受付簿、保存期間を１年未満として廃棄した行政文書ファイル等の類型の記録</t>
  </si>
  <si>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9"/>
  </si>
  <si>
    <t>移管・廃棄簿</t>
    <rPh sb="0" eb="2">
      <t>イカン</t>
    </rPh>
    <rPh sb="3" eb="6">
      <t>ハイキボ</t>
    </rPh>
    <phoneticPr fontId="5"/>
  </si>
  <si>
    <t>・移管・廃棄簿</t>
    <rPh sb="1" eb="3">
      <t>イカン</t>
    </rPh>
    <rPh sb="4" eb="7">
      <t>ハイキボ</t>
    </rPh>
    <phoneticPr fontId="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</si>
  <si>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5"/>
  </si>
  <si>
    <t>指示書に基づく対応に係る重要な事項（１１の項から２６の項までに掲げるものを除く。）</t>
    <phoneticPr fontId="5"/>
  </si>
  <si>
    <t>2(1)ア27</t>
  </si>
  <si>
    <t>総務(A-10)</t>
    <rPh sb="0" eb="2">
      <t>ソウム</t>
    </rPh>
    <phoneticPr fontId="9"/>
  </si>
  <si>
    <t>(1)</t>
  </si>
  <si>
    <t>総務一般(010)</t>
    <rPh sb="0" eb="2">
      <t>ソウム</t>
    </rPh>
    <rPh sb="2" eb="4">
      <t>イッパン</t>
    </rPh>
    <phoneticPr fontId="9"/>
  </si>
  <si>
    <t>情報公開及び個人情報保護に関する文書</t>
    <rPh sb="4" eb="5">
      <t>オヨ</t>
    </rPh>
    <rPh sb="6" eb="10">
      <t>コジンジョウホウ</t>
    </rPh>
    <rPh sb="10" eb="12">
      <t>ホゴ</t>
    </rPh>
    <rPh sb="13" eb="14">
      <t>カン</t>
    </rPh>
    <phoneticPr fontId="9"/>
  </si>
  <si>
    <t>開示請求対象行政文書不存在報告、開示請求に係る行政文書の開示不開示意見上申書</t>
    <phoneticPr fontId="9"/>
  </si>
  <si>
    <t>・開示請求</t>
    <rPh sb="1" eb="3">
      <t>カイジ</t>
    </rPh>
    <rPh sb="3" eb="5">
      <t>セイキュウ</t>
    </rPh>
    <phoneticPr fontId="9"/>
  </si>
  <si>
    <t>保護責任者等指定（解除）書、保護責任者等指定変更書</t>
    <rPh sb="0" eb="5">
      <t>ホゴセキニンシャ</t>
    </rPh>
    <rPh sb="5" eb="6">
      <t>ナド</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5"/>
  </si>
  <si>
    <t>・個人情報等保護責任者（補助者）指定書「原議」</t>
    <rPh sb="1" eb="6">
      <t>コジンジョウホウトウ</t>
    </rPh>
    <rPh sb="6" eb="10">
      <t>ホゴセキニン</t>
    </rPh>
    <rPh sb="10" eb="11">
      <t>シャ</t>
    </rPh>
    <rPh sb="12" eb="15">
      <t>ホジョシャ</t>
    </rPh>
    <rPh sb="16" eb="19">
      <t>シテイショ</t>
    </rPh>
    <rPh sb="20" eb="22">
      <t>ゲンギ</t>
    </rPh>
    <phoneticPr fontId="5"/>
  </si>
  <si>
    <t>保護管理者が指定解除した日に係る指定日以後１年</t>
    <rPh sb="0" eb="2">
      <t>ホゴ</t>
    </rPh>
    <rPh sb="2" eb="5">
      <t>カンリシャ</t>
    </rPh>
    <rPh sb="6" eb="8">
      <t>シテイ</t>
    </rPh>
    <rPh sb="8" eb="10">
      <t>カイジョ</t>
    </rPh>
    <rPh sb="12" eb="13">
      <t>ヒ</t>
    </rPh>
    <rPh sb="14" eb="15">
      <t>カカ</t>
    </rPh>
    <rPh sb="16" eb="19">
      <t>シテイビ</t>
    </rPh>
    <rPh sb="19" eb="21">
      <t>イゴ</t>
    </rPh>
    <rPh sb="22" eb="23">
      <t>ネン</t>
    </rPh>
    <phoneticPr fontId="5"/>
  </si>
  <si>
    <t>(2)</t>
  </si>
  <si>
    <t>文書、郵政(011)</t>
    <rPh sb="0" eb="2">
      <t>ブンショ</t>
    </rPh>
    <rPh sb="3" eb="5">
      <t>ユウセイ</t>
    </rPh>
    <phoneticPr fontId="9"/>
  </si>
  <si>
    <t>常用(無期限)</t>
    <rPh sb="0" eb="2">
      <t>ジョウヨウ</t>
    </rPh>
    <rPh sb="3" eb="6">
      <t>ムキゲン</t>
    </rPh>
    <phoneticPr fontId="9"/>
  </si>
  <si>
    <t>航空自衛隊法規類集</t>
    <rPh sb="0" eb="2">
      <t>コウクウ</t>
    </rPh>
    <rPh sb="2" eb="5">
      <t>ジエイタイ</t>
    </rPh>
    <rPh sb="5" eb="7">
      <t>ホウキ</t>
    </rPh>
    <rPh sb="7" eb="8">
      <t>タグイ</t>
    </rPh>
    <rPh sb="8" eb="9">
      <t>シュウ</t>
    </rPh>
    <phoneticPr fontId="9"/>
  </si>
  <si>
    <t>・航空総隊規則類集</t>
    <rPh sb="1" eb="3">
      <t>コウクウ</t>
    </rPh>
    <rPh sb="3" eb="4">
      <t>ソウ</t>
    </rPh>
    <rPh sb="4" eb="5">
      <t>タイ</t>
    </rPh>
    <rPh sb="5" eb="8">
      <t>キソクルイ</t>
    </rPh>
    <rPh sb="8" eb="9">
      <t>シュウ</t>
    </rPh>
    <phoneticPr fontId="9"/>
  </si>
  <si>
    <t>・航空総隊司令部規則類集</t>
    <phoneticPr fontId="7"/>
  </si>
  <si>
    <t>文書の作成及び処理要領に関する文書</t>
    <rPh sb="0" eb="2">
      <t>ブンショ</t>
    </rPh>
    <rPh sb="3" eb="5">
      <t>サクセイ</t>
    </rPh>
    <rPh sb="5" eb="6">
      <t>オヨ</t>
    </rPh>
    <rPh sb="7" eb="9">
      <t>ショリ</t>
    </rPh>
    <rPh sb="9" eb="11">
      <t>ヨウリョウ</t>
    </rPh>
    <rPh sb="12" eb="13">
      <t>カン</t>
    </rPh>
    <rPh sb="15" eb="17">
      <t>ブンショ</t>
    </rPh>
    <phoneticPr fontId="7"/>
  </si>
  <si>
    <t>航空自衛隊における文書の作成及び処理要領</t>
    <rPh sb="0" eb="2">
      <t>コウクウ</t>
    </rPh>
    <rPh sb="2" eb="5">
      <t>ジエイタイ</t>
    </rPh>
    <rPh sb="9" eb="11">
      <t>ブンショ</t>
    </rPh>
    <rPh sb="12" eb="14">
      <t>サクセイ</t>
    </rPh>
    <rPh sb="14" eb="15">
      <t>オヨ</t>
    </rPh>
    <rPh sb="16" eb="18">
      <t>ショリ</t>
    </rPh>
    <rPh sb="18" eb="20">
      <t>ヨウリョウ</t>
    </rPh>
    <phoneticPr fontId="9"/>
  </si>
  <si>
    <t>・航空自衛隊における文書の作成及び処理要領</t>
    <rPh sb="1" eb="3">
      <t>コウクウ</t>
    </rPh>
    <rPh sb="3" eb="6">
      <t>ジエイタイ</t>
    </rPh>
    <rPh sb="10" eb="12">
      <t>ブンショ</t>
    </rPh>
    <rPh sb="13" eb="15">
      <t>サクセイ</t>
    </rPh>
    <rPh sb="15" eb="16">
      <t>オヨ</t>
    </rPh>
    <rPh sb="17" eb="19">
      <t>ショリ</t>
    </rPh>
    <rPh sb="19" eb="21">
      <t>ヨウリョウ</t>
    </rPh>
    <phoneticPr fontId="9"/>
  </si>
  <si>
    <t>会計(A-40)
(15の項及び23の項に掲げるものを除く。)</t>
    <rPh sb="0" eb="2">
      <t>カイケイ</t>
    </rPh>
    <rPh sb="13" eb="14">
      <t>コウ</t>
    </rPh>
    <rPh sb="14" eb="15">
      <t>オヨ</t>
    </rPh>
    <rPh sb="19" eb="20">
      <t>コウ</t>
    </rPh>
    <rPh sb="21" eb="22">
      <t>カカ</t>
    </rPh>
    <rPh sb="27" eb="28">
      <t>ノゾ</t>
    </rPh>
    <phoneticPr fontId="9"/>
  </si>
  <si>
    <t>会計一般(030)</t>
    <rPh sb="0" eb="2">
      <t>カイケイ</t>
    </rPh>
    <rPh sb="2" eb="4">
      <t>イッパン</t>
    </rPh>
    <phoneticPr fontId="9"/>
  </si>
  <si>
    <t>会計機関に関する文書</t>
    <phoneticPr fontId="7"/>
  </si>
  <si>
    <t>基地経理規則</t>
    <phoneticPr fontId="9"/>
  </si>
  <si>
    <t>会計(A-40)</t>
    <rPh sb="0" eb="2">
      <t>カイケイ</t>
    </rPh>
    <phoneticPr fontId="9"/>
  </si>
  <si>
    <t>・基地経理規則</t>
    <phoneticPr fontId="9"/>
  </si>
  <si>
    <t>１０年(ただし、原本の場合に限る。)</t>
    <rPh sb="2" eb="3">
      <t>ネン</t>
    </rPh>
    <phoneticPr fontId="9"/>
  </si>
  <si>
    <t>会計の制度</t>
    <rPh sb="0" eb="2">
      <t>カイケイ</t>
    </rPh>
    <rPh sb="3" eb="5">
      <t>セイド</t>
    </rPh>
    <phoneticPr fontId="7"/>
  </si>
  <si>
    <t>・海外における会計事務処理要領
・会計事務取扱規則
・会計事務に関する帳簿等の様式
・給与諸手当における事後の確認</t>
    <phoneticPr fontId="7"/>
  </si>
  <si>
    <t>会計に係る会議・講習に関する文書</t>
    <rPh sb="0" eb="2">
      <t>カイケイ</t>
    </rPh>
    <rPh sb="3" eb="4">
      <t>カカ</t>
    </rPh>
    <rPh sb="5" eb="7">
      <t>カイギ</t>
    </rPh>
    <rPh sb="8" eb="10">
      <t>コウシュウ</t>
    </rPh>
    <rPh sb="11" eb="12">
      <t>カン</t>
    </rPh>
    <rPh sb="14" eb="16">
      <t>ブンショ</t>
    </rPh>
    <phoneticPr fontId="9"/>
  </si>
  <si>
    <t>・分任資金前渡官吏講習</t>
    <phoneticPr fontId="7"/>
  </si>
  <si>
    <t>歳出に関する文書</t>
    <rPh sb="0" eb="2">
      <t>サイシュツ</t>
    </rPh>
    <rPh sb="3" eb="4">
      <t>カン</t>
    </rPh>
    <rPh sb="6" eb="8">
      <t>ブンショ</t>
    </rPh>
    <phoneticPr fontId="7"/>
  </si>
  <si>
    <t>歳出純計控除額報告書</t>
    <rPh sb="0" eb="2">
      <t>サイシュツ</t>
    </rPh>
    <rPh sb="2" eb="3">
      <t>ジュン</t>
    </rPh>
    <rPh sb="3" eb="4">
      <t>ケイ</t>
    </rPh>
    <rPh sb="4" eb="6">
      <t>コウジョ</t>
    </rPh>
    <rPh sb="6" eb="7">
      <t>ガク</t>
    </rPh>
    <rPh sb="7" eb="10">
      <t>ホウコクショ</t>
    </rPh>
    <phoneticPr fontId="9"/>
  </si>
  <si>
    <t>・歳出純計控除額報告書</t>
    <rPh sb="1" eb="3">
      <t>サイシュツ</t>
    </rPh>
    <rPh sb="3" eb="4">
      <t>ジュン</t>
    </rPh>
    <rPh sb="4" eb="5">
      <t>ケイ</t>
    </rPh>
    <rPh sb="5" eb="7">
      <t>コウジョ</t>
    </rPh>
    <rPh sb="7" eb="8">
      <t>ガク</t>
    </rPh>
    <rPh sb="8" eb="11">
      <t>ホウコクショ</t>
    </rPh>
    <phoneticPr fontId="7"/>
  </si>
  <si>
    <t>会計隊長の業務に関する文書</t>
    <rPh sb="0" eb="2">
      <t>カイケイ</t>
    </rPh>
    <rPh sb="2" eb="4">
      <t>タイチョウ</t>
    </rPh>
    <rPh sb="5" eb="7">
      <t>ギョウム</t>
    </rPh>
    <rPh sb="8" eb="9">
      <t>カン</t>
    </rPh>
    <rPh sb="11" eb="13">
      <t>ブンショ</t>
    </rPh>
    <phoneticPr fontId="7"/>
  </si>
  <si>
    <t>会計隊長必携</t>
    <rPh sb="0" eb="2">
      <t>カイケイ</t>
    </rPh>
    <rPh sb="2" eb="4">
      <t>タイチョウ</t>
    </rPh>
    <rPh sb="4" eb="6">
      <t>ヒッケイ</t>
    </rPh>
    <phoneticPr fontId="7"/>
  </si>
  <si>
    <t>・会計隊長必携</t>
    <rPh sb="1" eb="3">
      <t>カイケイ</t>
    </rPh>
    <rPh sb="3" eb="5">
      <t>タイチョウ</t>
    </rPh>
    <rPh sb="5" eb="7">
      <t>ヒッケイ</t>
    </rPh>
    <phoneticPr fontId="7"/>
  </si>
  <si>
    <t>常用(無期限)</t>
  </si>
  <si>
    <t>予算(031)</t>
    <rPh sb="0" eb="2">
      <t>ヨサン</t>
    </rPh>
    <phoneticPr fontId="9"/>
  </si>
  <si>
    <t>予算に関する文書</t>
    <rPh sb="0" eb="2">
      <t>ヨサン</t>
    </rPh>
    <rPh sb="3" eb="4">
      <t>カン</t>
    </rPh>
    <rPh sb="6" eb="8">
      <t>ブンショ</t>
    </rPh>
    <phoneticPr fontId="9"/>
  </si>
  <si>
    <t>予算について(部隊示達分)、予算配分基準について、予算増額(減)申請について、支出負担行為状況報告書、防衛省予算の執行実績把握について(報告)、防衛予算歳入歳出予算科目表の一部改正について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8">
      <t>ハイブン</t>
    </rPh>
    <rPh sb="18" eb="20">
      <t>キジュン</t>
    </rPh>
    <rPh sb="25" eb="27">
      <t>ヨサン</t>
    </rPh>
    <rPh sb="27" eb="28">
      <t>ゾウ</t>
    </rPh>
    <rPh sb="28" eb="29">
      <t>ガク</t>
    </rPh>
    <rPh sb="30" eb="31">
      <t>ゲン</t>
    </rPh>
    <rPh sb="32" eb="34">
      <t>シンセイ</t>
    </rPh>
    <rPh sb="39" eb="41">
      <t>シシュツ</t>
    </rPh>
    <rPh sb="41" eb="43">
      <t>フタン</t>
    </rPh>
    <rPh sb="43" eb="45">
      <t>コウイ</t>
    </rPh>
    <rPh sb="45" eb="47">
      <t>ジョウキョウ</t>
    </rPh>
    <rPh sb="47" eb="50">
      <t>ホウコクショ</t>
    </rPh>
    <rPh sb="51" eb="53">
      <t>ボウエイ</t>
    </rPh>
    <rPh sb="53" eb="54">
      <t>ショウ</t>
    </rPh>
    <rPh sb="54" eb="56">
      <t>ヨサン</t>
    </rPh>
    <rPh sb="57" eb="59">
      <t>シッコウ</t>
    </rPh>
    <rPh sb="59" eb="61">
      <t>ジッセキ</t>
    </rPh>
    <rPh sb="61" eb="63">
      <t>ハアク</t>
    </rPh>
    <phoneticPr fontId="9"/>
  </si>
  <si>
    <t>・予算示達
・予算執行実績報告
・予算科目表</t>
    <rPh sb="1" eb="3">
      <t>ヨサン</t>
    </rPh>
    <rPh sb="3" eb="5">
      <t>ジタツ</t>
    </rPh>
    <rPh sb="7" eb="9">
      <t>ヨサン</t>
    </rPh>
    <rPh sb="9" eb="11">
      <t>シッコウ</t>
    </rPh>
    <rPh sb="11" eb="13">
      <t>ジッセキ</t>
    </rPh>
    <rPh sb="13" eb="15">
      <t>ホウコク</t>
    </rPh>
    <rPh sb="17" eb="19">
      <t>ヨサン</t>
    </rPh>
    <rPh sb="19" eb="21">
      <t>カモク</t>
    </rPh>
    <rPh sb="21" eb="22">
      <t>ヒョウ</t>
    </rPh>
    <phoneticPr fontId="9"/>
  </si>
  <si>
    <t>(3)</t>
  </si>
  <si>
    <t>支出、出納(032)</t>
    <rPh sb="0" eb="2">
      <t>シシュツ</t>
    </rPh>
    <rPh sb="3" eb="5">
      <t>スイトウ</t>
    </rPh>
    <phoneticPr fontId="9"/>
  </si>
  <si>
    <t>支出及び出納に関する文書</t>
    <rPh sb="0" eb="2">
      <t>シシュツ</t>
    </rPh>
    <rPh sb="2" eb="3">
      <t>オヨ</t>
    </rPh>
    <rPh sb="4" eb="6">
      <t>スイトウ</t>
    </rPh>
    <rPh sb="7" eb="8">
      <t>カン</t>
    </rPh>
    <rPh sb="10" eb="12">
      <t>ブンショ</t>
    </rPh>
    <phoneticPr fontId="7"/>
  </si>
  <si>
    <t>現金出納簿</t>
    <rPh sb="0" eb="2">
      <t>ゲンキン</t>
    </rPh>
    <rPh sb="2" eb="5">
      <t>スイトウボ</t>
    </rPh>
    <phoneticPr fontId="9"/>
  </si>
  <si>
    <t>・現金出納簿</t>
    <rPh sb="1" eb="3">
      <t>ゲンキン</t>
    </rPh>
    <rPh sb="3" eb="6">
      <t>スイトウボ</t>
    </rPh>
    <phoneticPr fontId="9"/>
  </si>
  <si>
    <t>小切手(国庫金振替書)整理簿、収入金整理簿、前渡資金整理簿、支出済額報告書、前金払整理簿、決算報告書、過年度支出申請(報告)書</t>
    <rPh sb="0" eb="3">
      <t>コギッテ</t>
    </rPh>
    <rPh sb="4" eb="7">
      <t>コッコキン</t>
    </rPh>
    <rPh sb="7" eb="10">
      <t>フリカエショ</t>
    </rPh>
    <rPh sb="11" eb="13">
      <t>セイリ</t>
    </rPh>
    <rPh sb="13" eb="14">
      <t>ボ</t>
    </rPh>
    <rPh sb="15" eb="18">
      <t>シュウニュウキン</t>
    </rPh>
    <rPh sb="18" eb="20">
      <t>セイリ</t>
    </rPh>
    <rPh sb="20" eb="21">
      <t>ボ</t>
    </rPh>
    <rPh sb="22" eb="24">
      <t>マエド</t>
    </rPh>
    <rPh sb="24" eb="26">
      <t>シキン</t>
    </rPh>
    <rPh sb="26" eb="28">
      <t>セイリ</t>
    </rPh>
    <rPh sb="28" eb="29">
      <t>ボ</t>
    </rPh>
    <phoneticPr fontId="9"/>
  </si>
  <si>
    <t>・小切手(国庫金振替書)整理簿
・過年度支出申請(報告)書</t>
    <rPh sb="1" eb="4">
      <t>コギッテ</t>
    </rPh>
    <rPh sb="5" eb="8">
      <t>コッコキン</t>
    </rPh>
    <rPh sb="8" eb="11">
      <t>フリカエショ</t>
    </rPh>
    <rPh sb="12" eb="14">
      <t>セイリ</t>
    </rPh>
    <rPh sb="14" eb="15">
      <t>ボ</t>
    </rPh>
    <phoneticPr fontId="9"/>
  </si>
  <si>
    <t>交付簿、日々点検表、国庫金振替書</t>
    <phoneticPr fontId="9"/>
  </si>
  <si>
    <t>・交付簿
・日々点検表
・国庫金振替書</t>
    <phoneticPr fontId="9"/>
  </si>
  <si>
    <t>交付決議書、戻入決議書、流用決議書、返納決議書</t>
    <rPh sb="0" eb="2">
      <t>コウフ</t>
    </rPh>
    <rPh sb="2" eb="5">
      <t>ケツギショ</t>
    </rPh>
    <rPh sb="6" eb="8">
      <t>レイニュウ</t>
    </rPh>
    <rPh sb="8" eb="11">
      <t>ケツギショ</t>
    </rPh>
    <rPh sb="12" eb="14">
      <t>リュウヨウ</t>
    </rPh>
    <rPh sb="14" eb="17">
      <t>ケツギショ</t>
    </rPh>
    <rPh sb="18" eb="20">
      <t>ヘンノウ</t>
    </rPh>
    <rPh sb="20" eb="23">
      <t>ケツギショ</t>
    </rPh>
    <phoneticPr fontId="7"/>
  </si>
  <si>
    <t>・交付決議書等</t>
    <rPh sb="1" eb="3">
      <t>コウフ</t>
    </rPh>
    <rPh sb="3" eb="6">
      <t>ケツギショ</t>
    </rPh>
    <rPh sb="6" eb="7">
      <t>ナド</t>
    </rPh>
    <phoneticPr fontId="7"/>
  </si>
  <si>
    <t>(4)</t>
  </si>
  <si>
    <t>債権、歳入(033)</t>
    <rPh sb="0" eb="2">
      <t>サイケン</t>
    </rPh>
    <rPh sb="3" eb="5">
      <t>サイニュウ</t>
    </rPh>
    <phoneticPr fontId="9"/>
  </si>
  <si>
    <t>債権、歳入に関する文書</t>
    <rPh sb="0" eb="2">
      <t>サイケン</t>
    </rPh>
    <rPh sb="3" eb="5">
      <t>サイニュウ</t>
    </rPh>
    <rPh sb="6" eb="7">
      <t>カン</t>
    </rPh>
    <rPh sb="9" eb="11">
      <t>ブンショ</t>
    </rPh>
    <phoneticPr fontId="7"/>
  </si>
  <si>
    <t>債権の制度</t>
    <rPh sb="0" eb="2">
      <t>サイケン</t>
    </rPh>
    <rPh sb="3" eb="5">
      <t>セイド</t>
    </rPh>
    <phoneticPr fontId="7"/>
  </si>
  <si>
    <t>・債権管理事務取扱規則の一部改正</t>
    <phoneticPr fontId="7"/>
  </si>
  <si>
    <t>債権発生通知書、諸払戻補填金</t>
    <rPh sb="0" eb="2">
      <t>サイケン</t>
    </rPh>
    <rPh sb="2" eb="4">
      <t>ハッセイ</t>
    </rPh>
    <rPh sb="4" eb="7">
      <t>ツウチショ</t>
    </rPh>
    <rPh sb="8" eb="10">
      <t>ショバラ</t>
    </rPh>
    <rPh sb="10" eb="11">
      <t>モド</t>
    </rPh>
    <rPh sb="11" eb="14">
      <t>ホテンキン</t>
    </rPh>
    <phoneticPr fontId="5"/>
  </si>
  <si>
    <t>・債権発生通知書
・誤徴収等による諸払戻補填金要望書類</t>
    <rPh sb="1" eb="3">
      <t>サイケン</t>
    </rPh>
    <rPh sb="3" eb="5">
      <t>ハッセイ</t>
    </rPh>
    <rPh sb="5" eb="8">
      <t>ツウチショ</t>
    </rPh>
    <rPh sb="10" eb="13">
      <t>ゴチョウシュウ</t>
    </rPh>
    <rPh sb="13" eb="14">
      <t>トウ</t>
    </rPh>
    <rPh sb="23" eb="25">
      <t>ヨウボウ</t>
    </rPh>
    <rPh sb="25" eb="27">
      <t>ショルイ</t>
    </rPh>
    <phoneticPr fontId="5"/>
  </si>
  <si>
    <t>電気等料金の徴収について</t>
    <rPh sb="0" eb="2">
      <t>デンキ</t>
    </rPh>
    <rPh sb="2" eb="3">
      <t>トウ</t>
    </rPh>
    <rPh sb="3" eb="5">
      <t>リョウキン</t>
    </rPh>
    <rPh sb="6" eb="8">
      <t>チョウシュウ</t>
    </rPh>
    <phoneticPr fontId="5"/>
  </si>
  <si>
    <t>・横田基地将官宿舎入居者の電気等料金の徴収について</t>
    <rPh sb="1" eb="5">
      <t>ヨコタキチ</t>
    </rPh>
    <rPh sb="5" eb="7">
      <t>ショウカン</t>
    </rPh>
    <rPh sb="7" eb="9">
      <t>シュクシャ</t>
    </rPh>
    <rPh sb="9" eb="12">
      <t>ニュウキョシャ</t>
    </rPh>
    <rPh sb="13" eb="16">
      <t>デンキトウ</t>
    </rPh>
    <rPh sb="16" eb="18">
      <t>リョウキン</t>
    </rPh>
    <rPh sb="19" eb="21">
      <t>チョウシュウ</t>
    </rPh>
    <phoneticPr fontId="5"/>
  </si>
  <si>
    <t>３年</t>
    <rPh sb="1" eb="2">
      <t>ネン</t>
    </rPh>
    <phoneticPr fontId="5"/>
  </si>
  <si>
    <t>債権歳入業務の参考</t>
    <phoneticPr fontId="5"/>
  </si>
  <si>
    <t>・債権歳入業務の参考</t>
    <rPh sb="1" eb="7">
      <t>サイケンサイニュウギョウム</t>
    </rPh>
    <rPh sb="8" eb="10">
      <t>サンコウ</t>
    </rPh>
    <phoneticPr fontId="5"/>
  </si>
  <si>
    <t>官庁会計システムに関する文書</t>
    <rPh sb="0" eb="2">
      <t>カンチョウ</t>
    </rPh>
    <rPh sb="2" eb="4">
      <t>カイケイ</t>
    </rPh>
    <rPh sb="9" eb="10">
      <t>カン</t>
    </rPh>
    <rPh sb="12" eb="14">
      <t>ブンショ</t>
    </rPh>
    <phoneticPr fontId="7"/>
  </si>
  <si>
    <t>官庁会計システム操作事例</t>
    <rPh sb="0" eb="2">
      <t>カンチョウ</t>
    </rPh>
    <rPh sb="2" eb="4">
      <t>カイケイ</t>
    </rPh>
    <rPh sb="8" eb="10">
      <t>ソウサ</t>
    </rPh>
    <rPh sb="10" eb="12">
      <t>ジレイ</t>
    </rPh>
    <phoneticPr fontId="7"/>
  </si>
  <si>
    <t>・官庁会計システム操作事例</t>
    <phoneticPr fontId="7"/>
  </si>
  <si>
    <t>(5)</t>
  </si>
  <si>
    <t>契約(034)</t>
    <rPh sb="0" eb="2">
      <t>ケイヤク</t>
    </rPh>
    <phoneticPr fontId="9"/>
  </si>
  <si>
    <t>契約に関する帳簿文書</t>
    <rPh sb="0" eb="2">
      <t>ケイヤク</t>
    </rPh>
    <rPh sb="3" eb="4">
      <t>カン</t>
    </rPh>
    <rPh sb="6" eb="8">
      <t>チョウボ</t>
    </rPh>
    <rPh sb="8" eb="10">
      <t>ブンショ</t>
    </rPh>
    <phoneticPr fontId="7"/>
  </si>
  <si>
    <t>契約の制度</t>
    <rPh sb="0" eb="2">
      <t>ケイヤク</t>
    </rPh>
    <rPh sb="3" eb="5">
      <t>セイド</t>
    </rPh>
    <phoneticPr fontId="7"/>
  </si>
  <si>
    <t>・契約の制度</t>
    <rPh sb="1" eb="3">
      <t>ケイヤク</t>
    </rPh>
    <rPh sb="4" eb="6">
      <t>セイド</t>
    </rPh>
    <phoneticPr fontId="7"/>
  </si>
  <si>
    <t>契約に関する文書</t>
    <rPh sb="0" eb="2">
      <t>ケイヤク</t>
    </rPh>
    <rPh sb="3" eb="4">
      <t>カン</t>
    </rPh>
    <rPh sb="6" eb="8">
      <t>ブンショ</t>
    </rPh>
    <phoneticPr fontId="7"/>
  </si>
  <si>
    <t>契約業務の参考</t>
    <rPh sb="0" eb="2">
      <t>ケイヤク</t>
    </rPh>
    <rPh sb="2" eb="4">
      <t>ギョウム</t>
    </rPh>
    <rPh sb="5" eb="7">
      <t>サンコウ</t>
    </rPh>
    <phoneticPr fontId="9"/>
  </si>
  <si>
    <t>・契約業務の参考</t>
    <rPh sb="1" eb="3">
      <t>ケイヤク</t>
    </rPh>
    <rPh sb="3" eb="5">
      <t>ギョウム</t>
    </rPh>
    <rPh sb="6" eb="8">
      <t>サンコウ</t>
    </rPh>
    <phoneticPr fontId="9"/>
  </si>
  <si>
    <t>標準契約条項等</t>
    <phoneticPr fontId="7"/>
  </si>
  <si>
    <t>・標準契約条項等</t>
    <phoneticPr fontId="7"/>
  </si>
  <si>
    <t>建設工事入札、契約、事務処理要領、指名停止の期間設定、調達情報一元化システムを用いた調達情報の登録、建設工事における後工事の発注、入札・契約手続の透明性等の確保、公開するデータに関する法人番号の併記、建設工事評価落札方式、総価契約単価合意方式の一部変更、建設工事に係る入札公告等の標準記載例、一般競争入札等の実施、通信工事積算価格算定要領、公共建築工事積算基準等、請負代金債権の譲渡を活用した融資制度等、建設工事における積算基準等、入札心得書等についての一部改正、公共調達の適正化を図るための措置に関する細部事項等、官庁施設の設計業務等積算基準等の運用、建設工事に係る事業監理業務積算要領、土木工事に係る設計業務委託積算要領、賃金等の変動に対する建設工事請負契約書第２６条第６項に運用について、消費税及び地方消費税の税率の改正に伴う建設工事等に関する契約の取扱い、積算基準に係る統一基準の改定、建設工事等の発注に係る建設業者等の選定方法等、工事の総合評価落札方式における簡易確認型の試行、建設工事請負契約に係る施工能力評価型総合評価落札方式に関する実施要領の運用についての廃止、建設工事請負契約に係る施工体制確認型総合評価落札方式の適用に関する事務処理要領の運用</t>
    <phoneticPr fontId="7"/>
  </si>
  <si>
    <t xml:space="preserve">・建設工事入札、契約、事務処理要領
・指名停止の期間設定
・調達情報一元化システムを用いた調達情報の登録
・建設工事における後工事の発注
・入札・契約手続の透明性等の確保
・公開するデータに関する法人番号の併記
・建設工事評価落札方式・総価契約単価合意方式の一部変更
・建設工事に係る入札公告等の標準記載例
・一般競争入札等の実施
・通信工事積算価格算定要領
・公共建築工事積算基準等
・請負代金債権の譲渡を活用した融資制度等
・建設工事における積算基準等
・入札心得書等についての一部改正
・公共調達の適正化を図るための措置に関する細部事項等
・官庁施設の設計業務等積算基準等の運用
・建設工事に係る事業監理業務積算要領
・土木工事に係る設計業務委託積算要領
・賃金等の変動に対する建設工事請負契約書第２６条第６項に運用について
・消費税及び地方消費税の税率の改正に伴う建設工事等に関する契約の取扱い
・積算基準に係る統一基準の改定
・建設工事等の発注に係る建設業者等の選定方法等
・工事の総合評価落札方式における簡易確認型の試行
・建設工事請負契約に係る施工能力評価型総合評価落札方式に関する実施要領の運用についての廃止
・建設工事請負契約に係る施工体制確認型総合評価落札方式の適用に関する事務処理要領の運用
</t>
    <phoneticPr fontId="7"/>
  </si>
  <si>
    <t>役務等調達要求書</t>
    <phoneticPr fontId="7"/>
  </si>
  <si>
    <t>・役務等調達要求書</t>
    <phoneticPr fontId="7"/>
  </si>
  <si>
    <t>契約担当官補助者通知書</t>
    <rPh sb="8" eb="11">
      <t>ツウチショ</t>
    </rPh>
    <phoneticPr fontId="7"/>
  </si>
  <si>
    <t>・契約担当官補助者通知書</t>
    <rPh sb="9" eb="12">
      <t>ツウチショ</t>
    </rPh>
    <phoneticPr fontId="7"/>
  </si>
  <si>
    <t>公共調達における女性の活躍推進、競争に参加させないことができる者、被災地域の中小企業への配慮、契約における中業隊業務支援、契約事務取扱細則の一部改正、社会保険の加入に関する下請指導ガイドライン、</t>
    <phoneticPr fontId="5"/>
  </si>
  <si>
    <t>・公共調達における女性の活躍推進
・競争に参加させないことができる者
・被災地域の中小企業への配慮
・契約における中業隊業務支援
・契約事務取扱細則の一部改正
・社会保険の加入に関する下請指導ガイドライン</t>
    <phoneticPr fontId="5"/>
  </si>
  <si>
    <t>官公需契約実績、前年度の入札結果検証の結果、情報収集活動経費</t>
    <rPh sb="22" eb="24">
      <t>ジョウホウ</t>
    </rPh>
    <rPh sb="24" eb="26">
      <t>シュウシュウ</t>
    </rPh>
    <rPh sb="26" eb="28">
      <t>カツドウ</t>
    </rPh>
    <rPh sb="28" eb="30">
      <t>ケイヒ</t>
    </rPh>
    <phoneticPr fontId="7"/>
  </si>
  <si>
    <t>・官公需契約実績
・前年度の入札結果検証の結果
・情報収集活動経費の執行体制等について</t>
    <rPh sb="34" eb="36">
      <t>シッコウ</t>
    </rPh>
    <rPh sb="36" eb="38">
      <t>タイセイ</t>
    </rPh>
    <rPh sb="38" eb="39">
      <t>トウ</t>
    </rPh>
    <phoneticPr fontId="7"/>
  </si>
  <si>
    <t>(6)</t>
  </si>
  <si>
    <t>給与事務(035)</t>
    <rPh sb="0" eb="2">
      <t>キュウヨ</t>
    </rPh>
    <rPh sb="2" eb="4">
      <t>ジム</t>
    </rPh>
    <phoneticPr fontId="9"/>
  </si>
  <si>
    <t>給与の支払に関する帳簿等</t>
    <phoneticPr fontId="7"/>
  </si>
  <si>
    <t>５年３月</t>
  </si>
  <si>
    <t>・特殊勤務命令簿
・管理職員特別勤務実績簿</t>
    <rPh sb="1" eb="3">
      <t>トクシュ</t>
    </rPh>
    <rPh sb="3" eb="5">
      <t>キンム</t>
    </rPh>
    <rPh sb="5" eb="7">
      <t>メイレイ</t>
    </rPh>
    <rPh sb="7" eb="8">
      <t>ボ</t>
    </rPh>
    <rPh sb="10" eb="12">
      <t>カンリ</t>
    </rPh>
    <rPh sb="12" eb="14">
      <t>ショクイン</t>
    </rPh>
    <rPh sb="14" eb="16">
      <t>トクベツ</t>
    </rPh>
    <rPh sb="16" eb="18">
      <t>キンム</t>
    </rPh>
    <rPh sb="18" eb="20">
      <t>ジッセキ</t>
    </rPh>
    <rPh sb="20" eb="21">
      <t>ボ</t>
    </rPh>
    <phoneticPr fontId="9"/>
  </si>
  <si>
    <t>５年１月</t>
  </si>
  <si>
    <t>給与業務の制度</t>
    <rPh sb="0" eb="2">
      <t>キュウヨ</t>
    </rPh>
    <rPh sb="2" eb="4">
      <t>ギョウム</t>
    </rPh>
    <rPh sb="5" eb="7">
      <t>セイド</t>
    </rPh>
    <phoneticPr fontId="7"/>
  </si>
  <si>
    <t>・給与業務の制度</t>
    <rPh sb="1" eb="3">
      <t>キュウヨ</t>
    </rPh>
    <rPh sb="3" eb="5">
      <t>ギョウム</t>
    </rPh>
    <rPh sb="6" eb="8">
      <t>セイド</t>
    </rPh>
    <phoneticPr fontId="7"/>
  </si>
  <si>
    <t>給与関係法令集</t>
    <rPh sb="0" eb="2">
      <t>キュウヨ</t>
    </rPh>
    <phoneticPr fontId="7"/>
  </si>
  <si>
    <t>・給与関係法令集</t>
    <rPh sb="1" eb="3">
      <t>キュウヨ</t>
    </rPh>
    <rPh sb="3" eb="5">
      <t>カンケイ</t>
    </rPh>
    <rPh sb="5" eb="7">
      <t>ホウレイ</t>
    </rPh>
    <rPh sb="7" eb="8">
      <t>シュウ</t>
    </rPh>
    <phoneticPr fontId="7"/>
  </si>
  <si>
    <t>給与業務の参考</t>
    <rPh sb="0" eb="2">
      <t>キュウヨ</t>
    </rPh>
    <phoneticPr fontId="7"/>
  </si>
  <si>
    <t>・給与業務の参考</t>
    <rPh sb="1" eb="3">
      <t>キュウヨ</t>
    </rPh>
    <rPh sb="3" eb="5">
      <t>ギョウム</t>
    </rPh>
    <rPh sb="6" eb="8">
      <t>サンコウ</t>
    </rPh>
    <phoneticPr fontId="7"/>
  </si>
  <si>
    <t xml:space="preserve">(7) </t>
  </si>
  <si>
    <t>旅費(036)</t>
    <rPh sb="0" eb="2">
      <t>リョヒ</t>
    </rPh>
    <phoneticPr fontId="9"/>
  </si>
  <si>
    <t>旅費に関する帳簿</t>
    <rPh sb="0" eb="2">
      <t>リョヒ</t>
    </rPh>
    <rPh sb="3" eb="4">
      <t>カン</t>
    </rPh>
    <rPh sb="6" eb="8">
      <t>チョウボ</t>
    </rPh>
    <phoneticPr fontId="7"/>
  </si>
  <si>
    <t xml:space="preserve">旅行命令簿
</t>
    <rPh sb="0" eb="2">
      <t>リョコウ</t>
    </rPh>
    <rPh sb="2" eb="4">
      <t>メイレイ</t>
    </rPh>
    <rPh sb="4" eb="5">
      <t>ボ</t>
    </rPh>
    <phoneticPr fontId="9"/>
  </si>
  <si>
    <t xml:space="preserve">・旅行命令簿
</t>
    <rPh sb="1" eb="3">
      <t>リョコウ</t>
    </rPh>
    <rPh sb="3" eb="5">
      <t>メイレイ</t>
    </rPh>
    <rPh sb="5" eb="6">
      <t>ボ</t>
    </rPh>
    <phoneticPr fontId="9"/>
  </si>
  <si>
    <t>旅費に関する文書</t>
    <rPh sb="0" eb="2">
      <t>リョヒ</t>
    </rPh>
    <rPh sb="3" eb="4">
      <t>カン</t>
    </rPh>
    <rPh sb="6" eb="8">
      <t>ブンショ</t>
    </rPh>
    <phoneticPr fontId="7"/>
  </si>
  <si>
    <t>出張簿、旅行伺、suica受払簿</t>
    <rPh sb="0" eb="2">
      <t>シュッチョウ</t>
    </rPh>
    <phoneticPr fontId="7"/>
  </si>
  <si>
    <t>・出張簿
・suica受払簿</t>
    <phoneticPr fontId="7"/>
  </si>
  <si>
    <t>旅費業務の参考</t>
    <rPh sb="0" eb="2">
      <t>リョヒ</t>
    </rPh>
    <rPh sb="2" eb="4">
      <t>ギョウム</t>
    </rPh>
    <rPh sb="5" eb="7">
      <t>サンコウ</t>
    </rPh>
    <phoneticPr fontId="7"/>
  </si>
  <si>
    <t>・旅費業務の参考</t>
    <rPh sb="1" eb="3">
      <t>リョヒ</t>
    </rPh>
    <rPh sb="3" eb="5">
      <t>ギョウム</t>
    </rPh>
    <rPh sb="6" eb="8">
      <t>サンコウ</t>
    </rPh>
    <phoneticPr fontId="7"/>
  </si>
  <si>
    <t>旅費の制度</t>
    <rPh sb="0" eb="2">
      <t>リョヒ</t>
    </rPh>
    <rPh sb="3" eb="5">
      <t>セイド</t>
    </rPh>
    <phoneticPr fontId="9"/>
  </si>
  <si>
    <t>・旅費の制度</t>
    <rPh sb="1" eb="3">
      <t>リョヒ</t>
    </rPh>
    <rPh sb="4" eb="6">
      <t>セイド</t>
    </rPh>
    <phoneticPr fontId="7"/>
  </si>
  <si>
    <t>宿泊料定額の協議、訓令の制定</t>
    <rPh sb="0" eb="3">
      <t>シュクハクリョウ</t>
    </rPh>
    <rPh sb="3" eb="5">
      <t>テイガク</t>
    </rPh>
    <rPh sb="6" eb="8">
      <t>キョウギ</t>
    </rPh>
    <rPh sb="9" eb="11">
      <t>クンレイ</t>
    </rPh>
    <rPh sb="12" eb="14">
      <t>セイテイ</t>
    </rPh>
    <phoneticPr fontId="7"/>
  </si>
  <si>
    <t>・宿泊料定額の協議
・訓令の制定
・移転料個別協議申請</t>
    <rPh sb="1" eb="4">
      <t>シュクハクリョウ</t>
    </rPh>
    <rPh sb="4" eb="6">
      <t>テイガク</t>
    </rPh>
    <rPh sb="7" eb="9">
      <t>キョウギ</t>
    </rPh>
    <rPh sb="11" eb="13">
      <t>クンレイ</t>
    </rPh>
    <rPh sb="14" eb="16">
      <t>セイテイ</t>
    </rPh>
    <rPh sb="18" eb="21">
      <t>イテンリョウ</t>
    </rPh>
    <rPh sb="21" eb="23">
      <t>コベツ</t>
    </rPh>
    <rPh sb="23" eb="25">
      <t>キョウギ</t>
    </rPh>
    <rPh sb="25" eb="27">
      <t>シンセイ</t>
    </rPh>
    <phoneticPr fontId="7"/>
  </si>
  <si>
    <t>(8)</t>
  </si>
  <si>
    <t>計算証明(037)</t>
    <rPh sb="0" eb="2">
      <t>ケイサン</t>
    </rPh>
    <rPh sb="2" eb="4">
      <t>ショウメイ</t>
    </rPh>
    <phoneticPr fontId="9"/>
  </si>
  <si>
    <t>ア　会計検査院に提出した計算書及び証拠書類等</t>
    <rPh sb="2" eb="4">
      <t>カイケイ</t>
    </rPh>
    <rPh sb="4" eb="7">
      <t>ケンサイン</t>
    </rPh>
    <rPh sb="8" eb="10">
      <t>テイシュツ</t>
    </rPh>
    <rPh sb="12" eb="15">
      <t>ケイサンショ</t>
    </rPh>
    <rPh sb="15" eb="16">
      <t>オヨ</t>
    </rPh>
    <rPh sb="17" eb="19">
      <t>ショウコ</t>
    </rPh>
    <rPh sb="19" eb="21">
      <t>ショルイ</t>
    </rPh>
    <rPh sb="21" eb="22">
      <t>トウ</t>
    </rPh>
    <phoneticPr fontId="9"/>
  </si>
  <si>
    <t>歳入歳出外現金出納計算書、支払証拠書類、収入金現金証拠書類、収入金現金出納計算書、前渡資金出納計算書、歳入歳出外現金証拠書類、支出証拠書類、自隊工事完成報告書</t>
    <rPh sb="0" eb="2">
      <t>サイニュウ</t>
    </rPh>
    <rPh sb="2" eb="4">
      <t>サイシュツ</t>
    </rPh>
    <rPh sb="4" eb="5">
      <t>ガイ</t>
    </rPh>
    <rPh sb="5" eb="7">
      <t>ゲンキン</t>
    </rPh>
    <rPh sb="7" eb="9">
      <t>スイトウ</t>
    </rPh>
    <rPh sb="9" eb="12">
      <t>ケイサンショ</t>
    </rPh>
    <rPh sb="13" eb="15">
      <t>シハライ</t>
    </rPh>
    <rPh sb="15" eb="17">
      <t>ショウコ</t>
    </rPh>
    <rPh sb="17" eb="19">
      <t>ショルイ</t>
    </rPh>
    <rPh sb="20" eb="23">
      <t>シュウニュウキン</t>
    </rPh>
    <rPh sb="23" eb="25">
      <t>ゲンキン</t>
    </rPh>
    <rPh sb="25" eb="27">
      <t>ショウコ</t>
    </rPh>
    <rPh sb="27" eb="29">
      <t>ショルイ</t>
    </rPh>
    <rPh sb="30" eb="33">
      <t>シュウニュウキン</t>
    </rPh>
    <rPh sb="33" eb="35">
      <t>ゲンキン</t>
    </rPh>
    <rPh sb="35" eb="37">
      <t>スイトウ</t>
    </rPh>
    <rPh sb="37" eb="40">
      <t>ケイサンショ</t>
    </rPh>
    <rPh sb="41" eb="42">
      <t>ゼン</t>
    </rPh>
    <rPh sb="42" eb="43">
      <t>ト</t>
    </rPh>
    <rPh sb="43" eb="45">
      <t>シキン</t>
    </rPh>
    <rPh sb="45" eb="47">
      <t>シュツノウ</t>
    </rPh>
    <rPh sb="47" eb="50">
      <t>ケイサンショ</t>
    </rPh>
    <phoneticPr fontId="9"/>
  </si>
  <si>
    <t>・歳入歳出外現金出納計算書
・支払証拠書類
・収入金現金出納計算書
・前渡資金出納計算書
・歳入歳出外現金証拠書類</t>
    <rPh sb="1" eb="3">
      <t>サイニュウ</t>
    </rPh>
    <rPh sb="3" eb="5">
      <t>サイシュツ</t>
    </rPh>
    <rPh sb="5" eb="6">
      <t>ガイ</t>
    </rPh>
    <rPh sb="6" eb="8">
      <t>ゲンキン</t>
    </rPh>
    <rPh sb="8" eb="10">
      <t>スイトウ</t>
    </rPh>
    <rPh sb="10" eb="13">
      <t>ケイサンショ</t>
    </rPh>
    <rPh sb="15" eb="17">
      <t>シハライ</t>
    </rPh>
    <rPh sb="17" eb="19">
      <t>ショウコ</t>
    </rPh>
    <rPh sb="19" eb="21">
      <t>ショルイ</t>
    </rPh>
    <rPh sb="23" eb="26">
      <t>シュウニュウキン</t>
    </rPh>
    <rPh sb="26" eb="28">
      <t>ゲンキン</t>
    </rPh>
    <rPh sb="28" eb="30">
      <t>スイトウ</t>
    </rPh>
    <rPh sb="30" eb="33">
      <t>ケイサンショ</t>
    </rPh>
    <rPh sb="35" eb="36">
      <t>ゼン</t>
    </rPh>
    <rPh sb="36" eb="37">
      <t>ト</t>
    </rPh>
    <rPh sb="37" eb="39">
      <t>シキン</t>
    </rPh>
    <rPh sb="39" eb="41">
      <t>シュツノウ</t>
    </rPh>
    <rPh sb="41" eb="44">
      <t>ケイサンショ</t>
    </rPh>
    <phoneticPr fontId="9"/>
  </si>
  <si>
    <t>計算証明業務に関する文書</t>
  </si>
  <si>
    <t>計算証明業務の参考</t>
    <rPh sb="0" eb="4">
      <t>ケイサンショウメイ</t>
    </rPh>
    <rPh sb="4" eb="6">
      <t>ギョウム</t>
    </rPh>
    <rPh sb="7" eb="9">
      <t>サンコウ</t>
    </rPh>
    <phoneticPr fontId="5"/>
  </si>
  <si>
    <t>・計算証明業務の参考</t>
    <rPh sb="1" eb="7">
      <t>ケイサンショウメイギョウム</t>
    </rPh>
    <rPh sb="8" eb="10">
      <t>サンコウ</t>
    </rPh>
    <phoneticPr fontId="5"/>
  </si>
  <si>
    <t>廃止された日に係る特定日以後１年</t>
    <phoneticPr fontId="5"/>
  </si>
  <si>
    <t>計算証明上の審査要領について</t>
    <rPh sb="0" eb="2">
      <t>ケイサン</t>
    </rPh>
    <rPh sb="2" eb="4">
      <t>ショウメイ</t>
    </rPh>
    <rPh sb="4" eb="5">
      <t>ウエ</t>
    </rPh>
    <phoneticPr fontId="9"/>
  </si>
  <si>
    <t>・審査要領
・自隊工事における計算証明等</t>
    <phoneticPr fontId="9"/>
  </si>
  <si>
    <t>人事(B-10)</t>
    <rPh sb="0" eb="2">
      <t>ジンジ</t>
    </rPh>
    <phoneticPr fontId="9"/>
  </si>
  <si>
    <t>服務規律(041)</t>
  </si>
  <si>
    <t>出勤簿</t>
    <rPh sb="0" eb="3">
      <t>シュッキンボ</t>
    </rPh>
    <phoneticPr fontId="21"/>
  </si>
  <si>
    <t>・出勤簿</t>
    <rPh sb="1" eb="4">
      <t>シュッキンボ</t>
    </rPh>
    <phoneticPr fontId="21"/>
  </si>
  <si>
    <t>職員の勤務時間、休日及び休暇に関する記録</t>
    <phoneticPr fontId="5"/>
  </si>
  <si>
    <t>休暇簿、休日の代休日指定簿、振替(代休)管理簿</t>
    <rPh sb="9" eb="10">
      <t>ビ</t>
    </rPh>
    <rPh sb="14" eb="15">
      <t>フ</t>
    </rPh>
    <rPh sb="15" eb="16">
      <t>カ</t>
    </rPh>
    <rPh sb="17" eb="19">
      <t>ダイキュウ</t>
    </rPh>
    <rPh sb="20" eb="22">
      <t>カンリ</t>
    </rPh>
    <rPh sb="22" eb="23">
      <t>カンリボ</t>
    </rPh>
    <phoneticPr fontId="21"/>
  </si>
  <si>
    <t>・休暇簿</t>
    <phoneticPr fontId="21"/>
  </si>
  <si>
    <t>職員の飲酒に関する文書</t>
    <rPh sb="0" eb="2">
      <t>ショクイン</t>
    </rPh>
    <rPh sb="3" eb="5">
      <t>インシュ</t>
    </rPh>
    <rPh sb="6" eb="7">
      <t>カン</t>
    </rPh>
    <rPh sb="9" eb="11">
      <t>ブンショ</t>
    </rPh>
    <phoneticPr fontId="7"/>
  </si>
  <si>
    <t>飲酒に関する誓約書</t>
    <phoneticPr fontId="7"/>
  </si>
  <si>
    <t>・飲酒に関する誓約書</t>
    <phoneticPr fontId="7"/>
  </si>
  <si>
    <t>職員の身上把握に関する文書</t>
    <rPh sb="0" eb="2">
      <t>ショクイン</t>
    </rPh>
    <rPh sb="3" eb="5">
      <t>シンジョウ</t>
    </rPh>
    <rPh sb="5" eb="7">
      <t>ハアク</t>
    </rPh>
    <rPh sb="8" eb="9">
      <t>カン</t>
    </rPh>
    <rPh sb="11" eb="13">
      <t>ブンショ</t>
    </rPh>
    <phoneticPr fontId="7"/>
  </si>
  <si>
    <t>隊員身上票</t>
    <phoneticPr fontId="7"/>
  </si>
  <si>
    <t>・隊員身上票</t>
    <phoneticPr fontId="7"/>
  </si>
  <si>
    <t>隊員の海外渡航に関する文書</t>
    <rPh sb="0" eb="2">
      <t>タイイン</t>
    </rPh>
    <rPh sb="3" eb="5">
      <t>カイガイ</t>
    </rPh>
    <rPh sb="5" eb="7">
      <t>トコウ</t>
    </rPh>
    <rPh sb="8" eb="9">
      <t>カン</t>
    </rPh>
    <rPh sb="11" eb="13">
      <t>ブンショ</t>
    </rPh>
    <phoneticPr fontId="5"/>
  </si>
  <si>
    <t>海外渡航昇任申請書</t>
    <rPh sb="0" eb="2">
      <t>カイガイ</t>
    </rPh>
    <rPh sb="2" eb="4">
      <t>トコウ</t>
    </rPh>
    <rPh sb="4" eb="6">
      <t>ショウニン</t>
    </rPh>
    <rPh sb="6" eb="9">
      <t>シンセイショ</t>
    </rPh>
    <phoneticPr fontId="5"/>
  </si>
  <si>
    <t>・海外渡航承認申請書</t>
    <rPh sb="1" eb="3">
      <t>カイガイ</t>
    </rPh>
    <rPh sb="3" eb="5">
      <t>トコウ</t>
    </rPh>
    <rPh sb="5" eb="7">
      <t>ショウニン</t>
    </rPh>
    <rPh sb="7" eb="10">
      <t>シンセイショ</t>
    </rPh>
    <phoneticPr fontId="5"/>
  </si>
  <si>
    <t>厚生(B-20)</t>
    <rPh sb="0" eb="2">
      <t>コウセイ</t>
    </rPh>
    <phoneticPr fontId="7"/>
  </si>
  <si>
    <t>給与制度(052)</t>
    <rPh sb="0" eb="2">
      <t>キュウヨ</t>
    </rPh>
    <rPh sb="2" eb="4">
      <t>セイド</t>
    </rPh>
    <phoneticPr fontId="7"/>
  </si>
  <si>
    <t>給与制度に関する文書</t>
    <phoneticPr fontId="7"/>
  </si>
  <si>
    <t>給与制度</t>
    <rPh sb="0" eb="2">
      <t>キュウヨ</t>
    </rPh>
    <rPh sb="2" eb="4">
      <t>セイド</t>
    </rPh>
    <phoneticPr fontId="7"/>
  </si>
  <si>
    <t>厚生(B-20)</t>
  </si>
  <si>
    <t>給与制度(052)</t>
  </si>
  <si>
    <t>・人件費の執行に係る報告
・人件費の実態調査の一部変更
・人件費(特殊勤務手当)実態調査</t>
    <rPh sb="1" eb="4">
      <t>ジンケンヒ</t>
    </rPh>
    <rPh sb="5" eb="7">
      <t>シッコウ</t>
    </rPh>
    <rPh sb="8" eb="9">
      <t>カカワ</t>
    </rPh>
    <rPh sb="10" eb="12">
      <t>ホウコク</t>
    </rPh>
    <phoneticPr fontId="7"/>
  </si>
  <si>
    <t>教育(B-40)</t>
    <rPh sb="0" eb="2">
      <t>キョウイク</t>
    </rPh>
    <phoneticPr fontId="7"/>
  </si>
  <si>
    <t>教育訓練一般(070)</t>
    <rPh sb="0" eb="2">
      <t>キョウイク</t>
    </rPh>
    <rPh sb="2" eb="4">
      <t>クンレン</t>
    </rPh>
    <rPh sb="4" eb="6">
      <t>イッパン</t>
    </rPh>
    <phoneticPr fontId="7"/>
  </si>
  <si>
    <t>航空自衛隊教範</t>
    <rPh sb="0" eb="2">
      <t>コウクウ</t>
    </rPh>
    <rPh sb="2" eb="5">
      <t>ジエイタイ</t>
    </rPh>
    <rPh sb="5" eb="7">
      <t>キョウハン</t>
    </rPh>
    <phoneticPr fontId="7"/>
  </si>
  <si>
    <t>・機能教範　会計</t>
    <rPh sb="1" eb="3">
      <t>キノウ</t>
    </rPh>
    <rPh sb="3" eb="5">
      <t>キョウハン</t>
    </rPh>
    <rPh sb="6" eb="8">
      <t>カイケイ</t>
    </rPh>
    <phoneticPr fontId="7"/>
  </si>
  <si>
    <t>運用(C-20)</t>
    <rPh sb="0" eb="2">
      <t>ウンヨウ</t>
    </rPh>
    <phoneticPr fontId="7"/>
  </si>
  <si>
    <t>運用一般(090)</t>
    <rPh sb="0" eb="2">
      <t>ウンヨウ</t>
    </rPh>
    <rPh sb="2" eb="4">
      <t>イッパン</t>
    </rPh>
    <phoneticPr fontId="7"/>
  </si>
  <si>
    <t>日米共同訓練に関する文書</t>
    <rPh sb="0" eb="2">
      <t>ニチベイ</t>
    </rPh>
    <rPh sb="2" eb="4">
      <t>キョウドウ</t>
    </rPh>
    <rPh sb="4" eb="6">
      <t>クンレン</t>
    </rPh>
    <rPh sb="7" eb="8">
      <t>カン</t>
    </rPh>
    <rPh sb="10" eb="12">
      <t>ブンショ</t>
    </rPh>
    <phoneticPr fontId="7"/>
  </si>
  <si>
    <t>日米共同訓練の支援に関する一般命令</t>
    <phoneticPr fontId="7"/>
  </si>
  <si>
    <t>運用(C-20)</t>
  </si>
  <si>
    <t>・日米共同訓練の支援に関する一般命令</t>
    <phoneticPr fontId="7"/>
  </si>
  <si>
    <t>通信電子(C-30)</t>
    <rPh sb="0" eb="2">
      <t>ツウシン</t>
    </rPh>
    <rPh sb="2" eb="4">
      <t>デンシ</t>
    </rPh>
    <phoneticPr fontId="9"/>
  </si>
  <si>
    <t>通信電子(095)</t>
    <rPh sb="0" eb="2">
      <t>ツウシン</t>
    </rPh>
    <rPh sb="2" eb="4">
      <t>デンシ</t>
    </rPh>
    <phoneticPr fontId="9"/>
  </si>
  <si>
    <t>パソコン及び可搬記憶媒体の管理に関する文書</t>
    <rPh sb="4" eb="5">
      <t>オヨ</t>
    </rPh>
    <rPh sb="6" eb="8">
      <t>カハン</t>
    </rPh>
    <rPh sb="8" eb="10">
      <t>キオク</t>
    </rPh>
    <rPh sb="10" eb="12">
      <t>バイタイ</t>
    </rPh>
    <rPh sb="13" eb="15">
      <t>カンリ</t>
    </rPh>
    <rPh sb="16" eb="17">
      <t>カン</t>
    </rPh>
    <rPh sb="19" eb="21">
      <t>ブンショ</t>
    </rPh>
    <phoneticPr fontId="5"/>
  </si>
  <si>
    <t>当該パソコンが登録解消された日又は当該パソコンの使用者を更新するため新規に作成した日に係る特定日以後５年</t>
    <phoneticPr fontId="5"/>
  </si>
  <si>
    <t>可搬記憶媒体(媒体の種類)管理簿</t>
    <rPh sb="0" eb="2">
      <t>カハン</t>
    </rPh>
    <rPh sb="2" eb="4">
      <t>キオク</t>
    </rPh>
    <rPh sb="4" eb="6">
      <t>バイタイ</t>
    </rPh>
    <rPh sb="7" eb="9">
      <t>バイタイ</t>
    </rPh>
    <rPh sb="10" eb="12">
      <t>シュルイ</t>
    </rPh>
    <rPh sb="13" eb="16">
      <t>カンリボ</t>
    </rPh>
    <phoneticPr fontId="9"/>
  </si>
  <si>
    <t>・可搬記憶媒体(媒体の種類)管理簿</t>
    <rPh sb="1" eb="3">
      <t>カハン</t>
    </rPh>
    <rPh sb="3" eb="5">
      <t>キオク</t>
    </rPh>
    <rPh sb="5" eb="7">
      <t>バイタイ</t>
    </rPh>
    <rPh sb="8" eb="10">
      <t>バイタイ</t>
    </rPh>
    <rPh sb="11" eb="13">
      <t>シュルイ</t>
    </rPh>
    <rPh sb="14" eb="17">
      <t>カンリボ</t>
    </rPh>
    <phoneticPr fontId="9"/>
  </si>
  <si>
    <t>当該可搬記憶媒体が登録解消された日又は当該可搬記憶媒体の使用者を更新するため新規に作成した日に係る特定日以後５年</t>
    <phoneticPr fontId="5"/>
  </si>
  <si>
    <t>通信電子(095)</t>
    <rPh sb="0" eb="4">
      <t>ツウシンデンシ</t>
    </rPh>
    <phoneticPr fontId="5"/>
  </si>
  <si>
    <t>官品パソコン持出簿、官品可搬記憶媒体持出簿、可搬記憶媒体使用記録簿、パソコン員数点検簿、可搬記憶媒体員数点検簿、パソコン定期及び臨時点検簿、可搬記憶媒体定期及び臨時点検簿</t>
    <rPh sb="0" eb="1">
      <t>カン</t>
    </rPh>
    <rPh sb="1" eb="2">
      <t>シナ</t>
    </rPh>
    <rPh sb="6" eb="8">
      <t>モチダシ</t>
    </rPh>
    <rPh sb="8" eb="9">
      <t>ボ</t>
    </rPh>
    <rPh sb="10" eb="11">
      <t>カン</t>
    </rPh>
    <rPh sb="11" eb="12">
      <t>ヒン</t>
    </rPh>
    <rPh sb="12" eb="14">
      <t>カハン</t>
    </rPh>
    <rPh sb="14" eb="16">
      <t>キオク</t>
    </rPh>
    <rPh sb="16" eb="18">
      <t>バイタイ</t>
    </rPh>
    <rPh sb="18" eb="20">
      <t>モチダシ</t>
    </rPh>
    <rPh sb="20" eb="21">
      <t>ボ</t>
    </rPh>
    <rPh sb="22" eb="24">
      <t>カハン</t>
    </rPh>
    <rPh sb="24" eb="26">
      <t>キオク</t>
    </rPh>
    <rPh sb="26" eb="28">
      <t>バイタイ</t>
    </rPh>
    <rPh sb="28" eb="30">
      <t>シヨウ</t>
    </rPh>
    <rPh sb="30" eb="33">
      <t>キロクボ</t>
    </rPh>
    <rPh sb="38" eb="40">
      <t>インズウ</t>
    </rPh>
    <rPh sb="40" eb="42">
      <t>テンケン</t>
    </rPh>
    <rPh sb="42" eb="43">
      <t>ボ</t>
    </rPh>
    <rPh sb="44" eb="46">
      <t>カハン</t>
    </rPh>
    <rPh sb="46" eb="48">
      <t>キオク</t>
    </rPh>
    <rPh sb="48" eb="50">
      <t>バイタイ</t>
    </rPh>
    <rPh sb="50" eb="52">
      <t>インズウ</t>
    </rPh>
    <rPh sb="52" eb="54">
      <t>テンケン</t>
    </rPh>
    <rPh sb="54" eb="55">
      <t>ボ</t>
    </rPh>
    <rPh sb="60" eb="62">
      <t>テイキ</t>
    </rPh>
    <rPh sb="62" eb="63">
      <t>オヨ</t>
    </rPh>
    <rPh sb="64" eb="66">
      <t>リンジ</t>
    </rPh>
    <rPh sb="66" eb="68">
      <t>テンケン</t>
    </rPh>
    <rPh sb="68" eb="69">
      <t>ボ</t>
    </rPh>
    <rPh sb="70" eb="72">
      <t>カハン</t>
    </rPh>
    <rPh sb="72" eb="74">
      <t>キオク</t>
    </rPh>
    <rPh sb="74" eb="76">
      <t>バイタイ</t>
    </rPh>
    <phoneticPr fontId="9"/>
  </si>
  <si>
    <t>ソフトウエア管理台帳</t>
    <rPh sb="6" eb="8">
      <t>カンリ</t>
    </rPh>
    <rPh sb="8" eb="10">
      <t>ダイチョウ</t>
    </rPh>
    <phoneticPr fontId="5"/>
  </si>
  <si>
    <t>・ソフトウエア管理台帳</t>
    <phoneticPr fontId="5"/>
  </si>
  <si>
    <t>情報保証教育に関する文書</t>
    <rPh sb="2" eb="4">
      <t>ホショウ</t>
    </rPh>
    <rPh sb="4" eb="6">
      <t>キョウイク</t>
    </rPh>
    <rPh sb="7" eb="8">
      <t>カン</t>
    </rPh>
    <rPh sb="10" eb="12">
      <t>ブンショ</t>
    </rPh>
    <phoneticPr fontId="9"/>
  </si>
  <si>
    <t>電子計算機情報流出防止対策実施に関する文書</t>
    <phoneticPr fontId="5"/>
  </si>
  <si>
    <t>誓約書が失効した日に係る特定日以後１年</t>
  </si>
  <si>
    <t>・点検実施結果
・私有パソコン等確認簿</t>
    <rPh sb="1" eb="3">
      <t>テンケン</t>
    </rPh>
    <rPh sb="3" eb="5">
      <t>ジッシ</t>
    </rPh>
    <rPh sb="5" eb="7">
      <t>ケッカ</t>
    </rPh>
    <rPh sb="9" eb="11">
      <t>シユウ</t>
    </rPh>
    <rPh sb="15" eb="16">
      <t>トウ</t>
    </rPh>
    <rPh sb="16" eb="18">
      <t>カクニン</t>
    </rPh>
    <rPh sb="18" eb="19">
      <t>ボ</t>
    </rPh>
    <phoneticPr fontId="9"/>
  </si>
  <si>
    <t>施設(C-40)</t>
  </si>
  <si>
    <t>施設一般(110)</t>
  </si>
  <si>
    <t>・防災（消防用設備等）自主点検表</t>
    <rPh sb="1" eb="3">
      <t>ボウサイ</t>
    </rPh>
    <rPh sb="4" eb="7">
      <t>ショウボウヨウ</t>
    </rPh>
    <rPh sb="7" eb="10">
      <t>セツビトウ</t>
    </rPh>
    <rPh sb="11" eb="13">
      <t>ジシュ</t>
    </rPh>
    <rPh sb="13" eb="15">
      <t>テンケン</t>
    </rPh>
    <rPh sb="15" eb="16">
      <t>オモテ</t>
    </rPh>
    <phoneticPr fontId="5"/>
  </si>
  <si>
    <t>情報(D-10)</t>
    <rPh sb="0" eb="2">
      <t>ジョウホウ</t>
    </rPh>
    <phoneticPr fontId="9"/>
  </si>
  <si>
    <t>秘密保全(102)</t>
    <rPh sb="0" eb="2">
      <t>ヒミツ</t>
    </rPh>
    <rPh sb="2" eb="4">
      <t>ホゼン</t>
    </rPh>
    <phoneticPr fontId="9"/>
  </si>
  <si>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5"/>
  </si>
  <si>
    <t>取扱者指定に係る誓約書</t>
    <rPh sb="0" eb="3">
      <t>トリアツカイシャ</t>
    </rPh>
    <rPh sb="3" eb="5">
      <t>シテイ</t>
    </rPh>
    <rPh sb="6" eb="7">
      <t>カカ</t>
    </rPh>
    <rPh sb="8" eb="11">
      <t>セイヤクショ</t>
    </rPh>
    <phoneticPr fontId="9"/>
  </si>
  <si>
    <t>当該隊員の転出した日に係る特定日以後５年</t>
    <rPh sb="0" eb="2">
      <t>トウガイ</t>
    </rPh>
    <rPh sb="2" eb="4">
      <t>タイイン</t>
    </rPh>
    <rPh sb="5" eb="7">
      <t>テンシュツ</t>
    </rPh>
    <rPh sb="9" eb="10">
      <t>ヒ</t>
    </rPh>
    <rPh sb="11" eb="12">
      <t>カカ</t>
    </rPh>
    <rPh sb="13" eb="16">
      <t>トクテイビ</t>
    </rPh>
    <rPh sb="16" eb="18">
      <t>イゴ</t>
    </rPh>
    <rPh sb="19" eb="20">
      <t>ネン</t>
    </rPh>
    <phoneticPr fontId="9"/>
  </si>
  <si>
    <t>特定秘密取扱職員名簿</t>
    <rPh sb="4" eb="6">
      <t>トリアツカ</t>
    </rPh>
    <rPh sb="6" eb="8">
      <t>ショクイン</t>
    </rPh>
    <rPh sb="8" eb="10">
      <t>メイボ</t>
    </rPh>
    <phoneticPr fontId="9"/>
  </si>
  <si>
    <t>・特定秘密取扱職員名簿</t>
    <rPh sb="5" eb="7">
      <t>トリアツカ</t>
    </rPh>
    <rPh sb="7" eb="9">
      <t>ショクイン</t>
    </rPh>
    <rPh sb="9" eb="11">
      <t>メイボヒミツ</t>
    </rPh>
    <phoneticPr fontId="9"/>
  </si>
  <si>
    <t>秘密取扱者指定簿、保全教育実施記録、航空自衛隊指揮システム検査結果</t>
    <phoneticPr fontId="7"/>
  </si>
  <si>
    <t>・秘密取扱者指定簿
・保全教育実施記録
・航空自衛隊指揮システム検査結果</t>
    <phoneticPr fontId="7"/>
  </si>
  <si>
    <t>１年</t>
  </si>
  <si>
    <t>適性評価の実施等に関する文書</t>
    <rPh sb="0" eb="4">
      <t>テキセイヒョウカ</t>
    </rPh>
    <rPh sb="5" eb="8">
      <t>ジッシトウ</t>
    </rPh>
    <rPh sb="9" eb="10">
      <t>カン</t>
    </rPh>
    <rPh sb="12" eb="14">
      <t>ブンショ</t>
    </rPh>
    <phoneticPr fontId="5"/>
  </si>
  <si>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</si>
  <si>
    <t>・特定秘密誓約書</t>
    <rPh sb="1" eb="3">
      <t>トクテイ</t>
    </rPh>
    <rPh sb="3" eb="5">
      <t>ヒミツ</t>
    </rPh>
    <rPh sb="5" eb="8">
      <t>セイヤクショ</t>
    </rPh>
    <phoneticPr fontId="9"/>
  </si>
  <si>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t>
    <rPh sb="0" eb="2">
      <t>ヒョウカ</t>
    </rPh>
    <rPh sb="2" eb="4">
      <t>タイショウ</t>
    </rPh>
    <rPh sb="4" eb="5">
      <t>シャ</t>
    </rPh>
    <rPh sb="6" eb="7">
      <t>タイ</t>
    </rPh>
    <rPh sb="9" eb="11">
      <t>トクテイ</t>
    </rPh>
    <rPh sb="11" eb="13">
      <t>ヒミツ</t>
    </rPh>
    <rPh sb="14" eb="16">
      <t>トリアツカ</t>
    </rPh>
    <rPh sb="18" eb="19">
      <t>カン</t>
    </rPh>
    <rPh sb="21" eb="23">
      <t>テキセイ</t>
    </rPh>
    <rPh sb="23" eb="25">
      <t>ヒョウカ</t>
    </rPh>
    <rPh sb="26" eb="28">
      <t>ジッシ</t>
    </rPh>
    <rPh sb="29" eb="30">
      <t>カン</t>
    </rPh>
    <rPh sb="32" eb="34">
      <t>クンレイ</t>
    </rPh>
    <rPh sb="34" eb="35">
      <t>ダイ</t>
    </rPh>
    <rPh sb="37" eb="38">
      <t>ジョウ</t>
    </rPh>
    <rPh sb="38" eb="39">
      <t>ダイ</t>
    </rPh>
    <rPh sb="40" eb="41">
      <t>コウ</t>
    </rPh>
    <rPh sb="42" eb="43">
      <t>ダイ</t>
    </rPh>
    <rPh sb="45" eb="46">
      <t>ジョウ</t>
    </rPh>
    <rPh sb="46" eb="47">
      <t>ダイ</t>
    </rPh>
    <rPh sb="48" eb="49">
      <t>コウ</t>
    </rPh>
    <rPh sb="50" eb="51">
      <t>ダイ</t>
    </rPh>
    <rPh sb="53" eb="54">
      <t>ジョウ</t>
    </rPh>
    <rPh sb="54" eb="55">
      <t>ダイ</t>
    </rPh>
    <rPh sb="56" eb="57">
      <t>コウ</t>
    </rPh>
    <rPh sb="58" eb="59">
      <t>ダイ</t>
    </rPh>
    <rPh sb="61" eb="62">
      <t>ジョウ</t>
    </rPh>
    <rPh sb="62" eb="63">
      <t>ダイ</t>
    </rPh>
    <rPh sb="64" eb="65">
      <t>コウ</t>
    </rPh>
    <rPh sb="65" eb="66">
      <t>マタ</t>
    </rPh>
    <rPh sb="67" eb="68">
      <t>ダイ</t>
    </rPh>
    <rPh sb="70" eb="71">
      <t>ジョウ</t>
    </rPh>
    <rPh sb="71" eb="72">
      <t>ダイ</t>
    </rPh>
    <rPh sb="73" eb="74">
      <t>コウ</t>
    </rPh>
    <rPh sb="75" eb="77">
      <t>キテイ</t>
    </rPh>
    <rPh sb="80" eb="82">
      <t>ツウチ</t>
    </rPh>
    <rPh sb="83" eb="84">
      <t>オコナ</t>
    </rPh>
    <rPh sb="86" eb="87">
      <t>ヒ</t>
    </rPh>
    <rPh sb="88" eb="89">
      <t>カカ</t>
    </rPh>
    <rPh sb="90" eb="93">
      <t>トクテイビ</t>
    </rPh>
    <rPh sb="93" eb="95">
      <t>イゴ</t>
    </rPh>
    <rPh sb="97" eb="98">
      <t>ネン</t>
    </rPh>
    <phoneticPr fontId="9"/>
  </si>
  <si>
    <t>その他の保全(103)</t>
    <rPh sb="2" eb="3">
      <t>タ</t>
    </rPh>
    <rPh sb="4" eb="6">
      <t>ホゼン</t>
    </rPh>
    <phoneticPr fontId="5"/>
  </si>
  <si>
    <t>隊員の海外渡航後に関する文書</t>
    <rPh sb="7" eb="8">
      <t>ゴ</t>
    </rPh>
    <phoneticPr fontId="5"/>
  </si>
  <si>
    <t>海外渡航後のチェックシート</t>
    <rPh sb="0" eb="2">
      <t>カイガイ</t>
    </rPh>
    <rPh sb="2" eb="4">
      <t>トコウ</t>
    </rPh>
    <rPh sb="4" eb="5">
      <t>ゴ</t>
    </rPh>
    <phoneticPr fontId="5"/>
  </si>
  <si>
    <t>その他の保全(103)</t>
  </si>
  <si>
    <t>・海外渡航後のチェックシート</t>
    <phoneticPr fontId="5"/>
  </si>
  <si>
    <t>装備(E-10)</t>
    <rPh sb="0" eb="2">
      <t>ソウビ</t>
    </rPh>
    <phoneticPr fontId="7"/>
  </si>
  <si>
    <t>装備一般(110)</t>
    <rPh sb="0" eb="2">
      <t>ソウビ</t>
    </rPh>
    <rPh sb="2" eb="4">
      <t>イッパン</t>
    </rPh>
    <phoneticPr fontId="5"/>
  </si>
  <si>
    <t>装備業務調査に関する文書</t>
    <rPh sb="0" eb="2">
      <t>ソウビ</t>
    </rPh>
    <rPh sb="2" eb="4">
      <t>ギョウム</t>
    </rPh>
    <rPh sb="4" eb="6">
      <t>チョウサ</t>
    </rPh>
    <rPh sb="7" eb="8">
      <t>カン</t>
    </rPh>
    <rPh sb="10" eb="12">
      <t>ブンショ</t>
    </rPh>
    <phoneticPr fontId="11"/>
  </si>
  <si>
    <t>入札結果検証の推進</t>
    <phoneticPr fontId="5"/>
  </si>
  <si>
    <t>装備一般(110)</t>
  </si>
  <si>
    <t>・入札結果検証の推進について</t>
    <phoneticPr fontId="5"/>
  </si>
  <si>
    <t>(3)</t>
    <phoneticPr fontId="5"/>
  </si>
  <si>
    <t>補給(125)</t>
  </si>
  <si>
    <t>補給に関する文書</t>
    <rPh sb="0" eb="2">
      <t>ホキュウ</t>
    </rPh>
    <rPh sb="3" eb="4">
      <t>カン</t>
    </rPh>
    <rPh sb="6" eb="8">
      <t>ブンショ</t>
    </rPh>
    <phoneticPr fontId="7"/>
  </si>
  <si>
    <t>統合後方補給業務実施要領</t>
    <phoneticPr fontId="7"/>
  </si>
  <si>
    <t>・統合後方補給業務実施要領</t>
    <phoneticPr fontId="7"/>
  </si>
  <si>
    <t>監理(A-30)</t>
    <rPh sb="0" eb="2">
      <t>カンリ</t>
    </rPh>
    <phoneticPr fontId="5"/>
  </si>
  <si>
    <t>会計監査(024)</t>
    <rPh sb="0" eb="2">
      <t>カイケイ</t>
    </rPh>
    <rPh sb="2" eb="4">
      <t>カンサ</t>
    </rPh>
    <phoneticPr fontId="5"/>
  </si>
  <si>
    <t>会計監査に関する文書</t>
    <rPh sb="0" eb="2">
      <t>カイケイ</t>
    </rPh>
    <rPh sb="2" eb="4">
      <t>カンサ</t>
    </rPh>
    <rPh sb="5" eb="6">
      <t>カン</t>
    </rPh>
    <rPh sb="8" eb="10">
      <t>ブンショ</t>
    </rPh>
    <phoneticPr fontId="5"/>
  </si>
  <si>
    <t>航空自衛隊会計監査規則</t>
    <rPh sb="0" eb="2">
      <t>コウクウ</t>
    </rPh>
    <rPh sb="2" eb="5">
      <t>ジエイタイ</t>
    </rPh>
    <rPh sb="5" eb="7">
      <t>カイケイ</t>
    </rPh>
    <rPh sb="7" eb="9">
      <t>カンサ</t>
    </rPh>
    <rPh sb="9" eb="11">
      <t>キソク</t>
    </rPh>
    <phoneticPr fontId="5"/>
  </si>
  <si>
    <t>監理(A-30)</t>
  </si>
  <si>
    <t>会計監査(024)</t>
  </si>
  <si>
    <t>・航空自衛隊会計監査規則</t>
    <phoneticPr fontId="5"/>
  </si>
  <si>
    <t>衛生(H-10)</t>
    <rPh sb="0" eb="2">
      <t>エイセイ</t>
    </rPh>
    <phoneticPr fontId="7"/>
  </si>
  <si>
    <t>衛生一般(060)</t>
    <rPh sb="0" eb="2">
      <t>エイセイ</t>
    </rPh>
    <rPh sb="2" eb="4">
      <t>イッパン</t>
    </rPh>
    <phoneticPr fontId="9"/>
  </si>
  <si>
    <t>身体歴</t>
    <phoneticPr fontId="5"/>
  </si>
  <si>
    <t>医療保健技術(062)</t>
  </si>
  <si>
    <t>移送費の支給手続等に関する文書</t>
    <rPh sb="0" eb="3">
      <t>イソウヒ</t>
    </rPh>
    <rPh sb="4" eb="6">
      <t>シキュウ</t>
    </rPh>
    <rPh sb="6" eb="8">
      <t>テツヅ</t>
    </rPh>
    <rPh sb="8" eb="9">
      <t>トウ</t>
    </rPh>
    <rPh sb="10" eb="11">
      <t>カン</t>
    </rPh>
    <rPh sb="13" eb="15">
      <t>ブンショ</t>
    </rPh>
    <phoneticPr fontId="5"/>
  </si>
  <si>
    <t>移送費の支給手続等に関する文書</t>
    <phoneticPr fontId="5"/>
  </si>
  <si>
    <t>衛生(H-10)</t>
  </si>
  <si>
    <t>・移送費の支給手続等についての一部変更について</t>
    <rPh sb="15" eb="17">
      <t>イチブ</t>
    </rPh>
    <rPh sb="17" eb="19">
      <t>ヘンコウ</t>
    </rPh>
    <phoneticPr fontId="5"/>
  </si>
  <si>
    <t>備考</t>
    <rPh sb="0" eb="2">
      <t>ビコウ</t>
    </rPh>
    <phoneticPr fontId="7"/>
  </si>
  <si>
    <t>１</t>
    <phoneticPr fontId="7"/>
  </si>
  <si>
    <t>本表が直接適用されない行政文書については、文書管理者は、本表の規定を参酌して分類及び保存期間を定めるものとする。</t>
    <phoneticPr fontId="5"/>
  </si>
  <si>
    <t>２</t>
    <phoneticPr fontId="7"/>
  </si>
  <si>
    <t>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5"/>
  </si>
  <si>
    <t>３</t>
    <phoneticPr fontId="7"/>
  </si>
  <si>
    <t>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5"/>
  </si>
  <si>
    <t>(1)　別途、正本又は原本が管理されている行政文書の写し</t>
    <phoneticPr fontId="5"/>
  </si>
  <si>
    <t>(2)　定型的又は日常的な業務連絡、日程表等</t>
    <phoneticPr fontId="5"/>
  </si>
  <si>
    <t xml:space="preserve">(3)　出版物や公表物を編集した文書 </t>
    <phoneticPr fontId="5"/>
  </si>
  <si>
    <t>(4)　所掌事務に関する事実関係の問合せへの応答</t>
    <phoneticPr fontId="5"/>
  </si>
  <si>
    <t>(5)　明白な誤り等の客観的な正確性の観点から利用に適さなくなった文書</t>
    <phoneticPr fontId="5"/>
  </si>
  <si>
    <t>(6)　意思決定の途中段階で作成したもので、当該意思決定に与える影響がないものとして、長期間の保存を要しないと判断される文書</t>
    <phoneticPr fontId="5"/>
  </si>
  <si>
    <t>(7) 保存期間表において、保存期間を１年未満と設定することが適当なものとして、業務単位で具体的に定められた文書（訓令第１７条第１項ただし書の規定により総括文書管理者に協議しものに限る。）</t>
    <phoneticPr fontId="5"/>
  </si>
  <si>
    <t>前項の規定により１年未満の保存期間を設定する類型の文書であっても、重要又は異例な事項に関する情報を含む場合など、合理的な跡付けや検証に必要となる行政文書については、１年以上の保存期間を設定するものとする。</t>
    <phoneticPr fontId="5"/>
  </si>
  <si>
    <t>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5"/>
  </si>
  <si>
    <t>(1)　受信した電子メール</t>
    <rPh sb="4" eb="6">
      <t>ジュシン</t>
    </rPh>
    <rPh sb="8" eb="10">
      <t>デンシ</t>
    </rPh>
    <phoneticPr fontId="5"/>
  </si>
  <si>
    <t>(2)　細則第２章第２第１項第１号の規定により１年未満の保存期間を設定する紙文書</t>
    <phoneticPr fontId="5"/>
  </si>
  <si>
    <t>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5"/>
  </si>
  <si>
    <t xml:space="preserve">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t>
    <phoneticPr fontId="5"/>
  </si>
  <si>
    <t>前項の報告は、内部部局の各局の文書管理者にあっては主任文書管理者を、機関等の文書管理者にあっては機関等主任文書管理者を通じて行うものとする。</t>
    <phoneticPr fontId="5"/>
  </si>
  <si>
    <t>航空総隊司令部総務部厚生課標準文書保存期間基準（保存期間表）</t>
    <rPh sb="0" eb="2">
      <t>コウクウ</t>
    </rPh>
    <rPh sb="2" eb="4">
      <t>ソウタイ</t>
    </rPh>
    <rPh sb="4" eb="6">
      <t>シレイ</t>
    </rPh>
    <rPh sb="6" eb="7">
      <t>ブ</t>
    </rPh>
    <rPh sb="7" eb="9">
      <t>ソウム</t>
    </rPh>
    <rPh sb="9" eb="10">
      <t>ブ</t>
    </rPh>
    <rPh sb="10" eb="12">
      <t>コウセイ</t>
    </rPh>
    <rPh sb="12" eb="13">
      <t>カ</t>
    </rPh>
    <rPh sb="13" eb="15">
      <t>ヒョウジュン</t>
    </rPh>
    <rPh sb="15" eb="17">
      <t>ブンショ</t>
    </rPh>
    <rPh sb="17" eb="19">
      <t>ホゾン</t>
    </rPh>
    <rPh sb="19" eb="21">
      <t>キカン</t>
    </rPh>
    <rPh sb="21" eb="23">
      <t>キジュン</t>
    </rPh>
    <rPh sb="24" eb="26">
      <t>ホゾン</t>
    </rPh>
    <rPh sb="26" eb="28">
      <t>キカン</t>
    </rPh>
    <rPh sb="28" eb="29">
      <t>ヒョウ</t>
    </rPh>
    <phoneticPr fontId="7"/>
  </si>
  <si>
    <t>（令和５年４月１日から適用）</t>
    <rPh sb="1" eb="3">
      <t>レイワ</t>
    </rPh>
    <rPh sb="4" eb="5">
      <t>ネン</t>
    </rPh>
    <rPh sb="5" eb="6">
      <t>ヘイネン</t>
    </rPh>
    <rPh sb="6" eb="7">
      <t>ガツ</t>
    </rPh>
    <rPh sb="8" eb="9">
      <t>ヒ</t>
    </rPh>
    <rPh sb="11" eb="13">
      <t>テキヨウ</t>
    </rPh>
    <phoneticPr fontId="7"/>
  </si>
  <si>
    <t>文書管理者：厚生課長</t>
    <rPh sb="0" eb="2">
      <t>ブンショ</t>
    </rPh>
    <rPh sb="2" eb="4">
      <t>カンリ</t>
    </rPh>
    <rPh sb="4" eb="5">
      <t>シャ</t>
    </rPh>
    <rPh sb="6" eb="8">
      <t>コウセイ</t>
    </rPh>
    <rPh sb="8" eb="9">
      <t>カ</t>
    </rPh>
    <rPh sb="9" eb="10">
      <t>チョウ</t>
    </rPh>
    <phoneticPr fontId="7"/>
  </si>
  <si>
    <t>③行政文書の類型</t>
    <rPh sb="1" eb="3">
      <t>ギョウセイ</t>
    </rPh>
    <phoneticPr fontId="9"/>
  </si>
  <si>
    <t>⑤大分類</t>
    <rPh sb="1" eb="2">
      <t>オオ</t>
    </rPh>
    <rPh sb="2" eb="4">
      <t>ブンルイ</t>
    </rPh>
    <phoneticPr fontId="7"/>
  </si>
  <si>
    <t>⑥中分類</t>
    <rPh sb="1" eb="2">
      <t>チュウ</t>
    </rPh>
    <rPh sb="2" eb="4">
      <t>ブンルイ</t>
    </rPh>
    <phoneticPr fontId="7"/>
  </si>
  <si>
    <t>⑦小分類
（行政文書ファイル等の名称）</t>
    <rPh sb="1" eb="2">
      <t>ショウ</t>
    </rPh>
    <rPh sb="2" eb="4">
      <t>ブンルイ</t>
    </rPh>
    <rPh sb="6" eb="8">
      <t>ギョウセイ</t>
    </rPh>
    <rPh sb="8" eb="10">
      <t>ブンショ</t>
    </rPh>
    <rPh sb="14" eb="15">
      <t>ナド</t>
    </rPh>
    <rPh sb="16" eb="18">
      <t>メイショウ</t>
    </rPh>
    <phoneticPr fontId="7"/>
  </si>
  <si>
    <t>⑧保存期間</t>
    <rPh sb="1" eb="3">
      <t>ホゾン</t>
    </rPh>
    <rPh sb="3" eb="5">
      <t>キカン</t>
    </rPh>
    <phoneticPr fontId="9"/>
  </si>
  <si>
    <t>⑨訓令別表第２
の該当項</t>
    <rPh sb="1" eb="3">
      <t>クンレイ</t>
    </rPh>
    <rPh sb="3" eb="5">
      <t>ベッピョウ</t>
    </rPh>
    <rPh sb="5" eb="6">
      <t>ダイ</t>
    </rPh>
    <rPh sb="9" eb="11">
      <t>ガイトウ</t>
    </rPh>
    <rPh sb="11" eb="12">
      <t>コウ</t>
    </rPh>
    <phoneticPr fontId="9"/>
  </si>
  <si>
    <t>⑩保存期間満了時の措置</t>
    <rPh sb="1" eb="3">
      <t>ホゾン</t>
    </rPh>
    <rPh sb="3" eb="5">
      <t>キカン</t>
    </rPh>
    <rPh sb="5" eb="7">
      <t>マンリョウ</t>
    </rPh>
    <rPh sb="7" eb="8">
      <t>ジ</t>
    </rPh>
    <rPh sb="9" eb="11">
      <t>ソチ</t>
    </rPh>
    <phoneticPr fontId="9"/>
  </si>
  <si>
    <t>個人の権利義務
（個人の権利義務の得喪及び経緯）</t>
    <rPh sb="0" eb="2">
      <t>コジン</t>
    </rPh>
    <rPh sb="3" eb="5">
      <t>ケンリ</t>
    </rPh>
    <rPh sb="5" eb="7">
      <t>ギム</t>
    </rPh>
    <rPh sb="9" eb="11">
      <t>コジン</t>
    </rPh>
    <rPh sb="12" eb="14">
      <t>ケンリ</t>
    </rPh>
    <rPh sb="14" eb="16">
      <t>ギム</t>
    </rPh>
    <rPh sb="17" eb="18">
      <t>トク</t>
    </rPh>
    <rPh sb="18" eb="20">
      <t>モオヨ</t>
    </rPh>
    <rPh sb="21" eb="23">
      <t>ケイイ</t>
    </rPh>
    <phoneticPr fontId="5"/>
  </si>
  <si>
    <t>審査案、理由、開示請求に係る行政文書の開示不開示意見上申
書、行政文書探索結果、開示請求対象行政文書不存在報告、行政文書開示請求に係る開示決定等通知、空自情報公開開示処理連絡、保有個人情報開示（訂正・利用停止）請求に係る保有個人情報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t>
    <rPh sb="0" eb="2">
      <t>シンサ</t>
    </rPh>
    <rPh sb="2" eb="3">
      <t>アン</t>
    </rPh>
    <rPh sb="4" eb="6">
      <t>リユウ</t>
    </rPh>
    <rPh sb="7" eb="9">
      <t>カイジ</t>
    </rPh>
    <rPh sb="9" eb="11">
      <t>セイキュウ</t>
    </rPh>
    <rPh sb="12" eb="13">
      <t>カカ</t>
    </rPh>
    <rPh sb="14" eb="16">
      <t>ギョウセイ</t>
    </rPh>
    <rPh sb="16" eb="18">
      <t>ブンショ</t>
    </rPh>
    <rPh sb="19" eb="21">
      <t>カイジ</t>
    </rPh>
    <rPh sb="21" eb="24">
      <t>フカイジ</t>
    </rPh>
    <rPh sb="24" eb="26">
      <t>イケン</t>
    </rPh>
    <rPh sb="26" eb="28">
      <t>ジョウシン</t>
    </rPh>
    <rPh sb="29" eb="30">
      <t>ショ</t>
    </rPh>
    <rPh sb="31" eb="33">
      <t>ギョウセイ</t>
    </rPh>
    <rPh sb="33" eb="35">
      <t>ブンショ</t>
    </rPh>
    <rPh sb="35" eb="37">
      <t>タンサク</t>
    </rPh>
    <rPh sb="37" eb="39">
      <t>ケッカ</t>
    </rPh>
    <rPh sb="40" eb="42">
      <t>カイジ</t>
    </rPh>
    <rPh sb="42" eb="44">
      <t>セイキュウ</t>
    </rPh>
    <rPh sb="44" eb="46">
      <t>タイショウ</t>
    </rPh>
    <rPh sb="46" eb="48">
      <t>ギョウセイ</t>
    </rPh>
    <rPh sb="48" eb="50">
      <t>ブンショ</t>
    </rPh>
    <rPh sb="50" eb="53">
      <t>フソンザイ</t>
    </rPh>
    <rPh sb="53" eb="55">
      <t>ホウコク</t>
    </rPh>
    <rPh sb="56" eb="58">
      <t>ギョウセイ</t>
    </rPh>
    <rPh sb="58" eb="60">
      <t>ブンショ</t>
    </rPh>
    <rPh sb="60" eb="62">
      <t>カイジ</t>
    </rPh>
    <rPh sb="62" eb="64">
      <t>セイキュウ</t>
    </rPh>
    <rPh sb="65" eb="66">
      <t>カカ</t>
    </rPh>
    <rPh sb="67" eb="69">
      <t>カイジ</t>
    </rPh>
    <rPh sb="69" eb="71">
      <t>ケッテイ</t>
    </rPh>
    <rPh sb="71" eb="72">
      <t>トウ</t>
    </rPh>
    <rPh sb="72" eb="74">
      <t>ツウチ</t>
    </rPh>
    <rPh sb="75" eb="77">
      <t>クウジ</t>
    </rPh>
    <rPh sb="77" eb="79">
      <t>ジョウホウ</t>
    </rPh>
    <rPh sb="79" eb="81">
      <t>コウカイ</t>
    </rPh>
    <rPh sb="81" eb="83">
      <t>カイジ</t>
    </rPh>
    <rPh sb="83" eb="85">
      <t>ショリ</t>
    </rPh>
    <rPh sb="85" eb="87">
      <t>レンラク</t>
    </rPh>
    <rPh sb="88" eb="90">
      <t>ホユウ</t>
    </rPh>
    <rPh sb="90" eb="94">
      <t>コジンジョウホウ</t>
    </rPh>
    <rPh sb="94" eb="96">
      <t>カイジ</t>
    </rPh>
    <rPh sb="97" eb="99">
      <t>テイセイ</t>
    </rPh>
    <rPh sb="100" eb="102">
      <t>リヨウ</t>
    </rPh>
    <rPh sb="102" eb="104">
      <t>テイシ</t>
    </rPh>
    <rPh sb="105" eb="107">
      <t>セイキュウ</t>
    </rPh>
    <rPh sb="108" eb="109">
      <t>カカ</t>
    </rPh>
    <rPh sb="110" eb="112">
      <t>ホユウ</t>
    </rPh>
    <rPh sb="112" eb="114">
      <t>コジン</t>
    </rPh>
    <rPh sb="114" eb="116">
      <t>ジョウホウ</t>
    </rPh>
    <rPh sb="116" eb="118">
      <t>トクテイ</t>
    </rPh>
    <rPh sb="118" eb="120">
      <t>ツウチ</t>
    </rPh>
    <rPh sb="121" eb="123">
      <t>ホユウ</t>
    </rPh>
    <rPh sb="123" eb="127">
      <t>コジンジョウホウ</t>
    </rPh>
    <rPh sb="127" eb="129">
      <t>カイジ</t>
    </rPh>
    <rPh sb="130" eb="132">
      <t>テイセイ</t>
    </rPh>
    <rPh sb="133" eb="135">
      <t>リヨウ</t>
    </rPh>
    <rPh sb="135" eb="137">
      <t>テイシ</t>
    </rPh>
    <rPh sb="138" eb="140">
      <t>セイキュウ</t>
    </rPh>
    <rPh sb="141" eb="142">
      <t>カカ</t>
    </rPh>
    <rPh sb="143" eb="145">
      <t>ホユウ</t>
    </rPh>
    <rPh sb="145" eb="147">
      <t>コジン</t>
    </rPh>
    <rPh sb="147" eb="149">
      <t>ジョウホウ</t>
    </rPh>
    <rPh sb="150" eb="152">
      <t>カイジ</t>
    </rPh>
    <rPh sb="152" eb="155">
      <t>フカイジ</t>
    </rPh>
    <rPh sb="155" eb="157">
      <t>イケン</t>
    </rPh>
    <rPh sb="157" eb="160">
      <t>ジョウシンショ</t>
    </rPh>
    <rPh sb="161" eb="163">
      <t>カイジ</t>
    </rPh>
    <rPh sb="163" eb="165">
      <t>セイキュウ</t>
    </rPh>
    <rPh sb="165" eb="167">
      <t>タイショウ</t>
    </rPh>
    <rPh sb="167" eb="169">
      <t>ホユウ</t>
    </rPh>
    <rPh sb="169" eb="171">
      <t>コジン</t>
    </rPh>
    <rPh sb="171" eb="173">
      <t>ジョウホウ</t>
    </rPh>
    <rPh sb="173" eb="176">
      <t>フソンザイ</t>
    </rPh>
    <rPh sb="176" eb="178">
      <t>ホウコク</t>
    </rPh>
    <rPh sb="179" eb="181">
      <t>ホユウ</t>
    </rPh>
    <rPh sb="181" eb="183">
      <t>コジン</t>
    </rPh>
    <rPh sb="183" eb="185">
      <t>ジョウホウ</t>
    </rPh>
    <rPh sb="185" eb="187">
      <t>カイジ</t>
    </rPh>
    <rPh sb="188" eb="190">
      <t>テイセイ</t>
    </rPh>
    <rPh sb="191" eb="193">
      <t>リヨウ</t>
    </rPh>
    <rPh sb="193" eb="195">
      <t>テイシ</t>
    </rPh>
    <rPh sb="196" eb="198">
      <t>セイキュウ</t>
    </rPh>
    <rPh sb="199" eb="200">
      <t>カカ</t>
    </rPh>
    <rPh sb="201" eb="203">
      <t>カイジ</t>
    </rPh>
    <rPh sb="204" eb="206">
      <t>テイセイ</t>
    </rPh>
    <rPh sb="207" eb="209">
      <t>リヨウ</t>
    </rPh>
    <rPh sb="209" eb="211">
      <t>テイシ</t>
    </rPh>
    <rPh sb="212" eb="214">
      <t>ケッテイ</t>
    </rPh>
    <rPh sb="214" eb="215">
      <t>トウ</t>
    </rPh>
    <rPh sb="215" eb="217">
      <t>ツウチ</t>
    </rPh>
    <rPh sb="218" eb="220">
      <t>クウジ</t>
    </rPh>
    <rPh sb="220" eb="222">
      <t>コジン</t>
    </rPh>
    <rPh sb="222" eb="224">
      <t>ジョウホウ</t>
    </rPh>
    <rPh sb="224" eb="226">
      <t>カイジ</t>
    </rPh>
    <rPh sb="226" eb="228">
      <t>ショリ</t>
    </rPh>
    <rPh sb="228" eb="229">
      <t>トウ</t>
    </rPh>
    <rPh sb="229" eb="231">
      <t>レンラク</t>
    </rPh>
    <phoneticPr fontId="5"/>
  </si>
  <si>
    <t>11　個人の権利義務（個人の権利義務の得喪及び経緯）</t>
    <rPh sb="11" eb="13">
      <t>コジン</t>
    </rPh>
    <phoneticPr fontId="5"/>
  </si>
  <si>
    <t>・行政文書の探索結果について（令和４年度）</t>
    <rPh sb="1" eb="3">
      <t>ギョウセイ</t>
    </rPh>
    <rPh sb="3" eb="5">
      <t>ブンショ</t>
    </rPh>
    <rPh sb="6" eb="8">
      <t>タンサク</t>
    </rPh>
    <rPh sb="8" eb="10">
      <t>ケッカ</t>
    </rPh>
    <rPh sb="15" eb="17">
      <t>レイワ</t>
    </rPh>
    <rPh sb="18" eb="20">
      <t>ネンド</t>
    </rPh>
    <phoneticPr fontId="7"/>
  </si>
  <si>
    <t>22　文書の管理等</t>
    <phoneticPr fontId="9"/>
  </si>
  <si>
    <t>(1) 文書の管理等</t>
    <phoneticPr fontId="7"/>
  </si>
  <si>
    <t>・来簡簿（令和4年）</t>
    <rPh sb="1" eb="2">
      <t>キ</t>
    </rPh>
    <rPh sb="2" eb="3">
      <t>カン</t>
    </rPh>
    <rPh sb="3" eb="4">
      <t>バク</t>
    </rPh>
    <rPh sb="5" eb="7">
      <t>レイワ</t>
    </rPh>
    <rPh sb="8" eb="9">
      <t>ネン</t>
    </rPh>
    <phoneticPr fontId="7"/>
  </si>
  <si>
    <t>・起案簿（令和3年）</t>
    <rPh sb="1" eb="3">
      <t>キアン</t>
    </rPh>
    <rPh sb="5" eb="7">
      <t>レイワ</t>
    </rPh>
    <rPh sb="8" eb="9">
      <t>ネン</t>
    </rPh>
    <phoneticPr fontId="7"/>
  </si>
  <si>
    <t>移管・廃棄簿</t>
    <phoneticPr fontId="7"/>
  </si>
  <si>
    <t>・移管廃棄簿（平成26年度）</t>
    <rPh sb="7" eb="9">
      <t>ヘイセイ</t>
    </rPh>
    <rPh sb="11" eb="13">
      <t>ネンド</t>
    </rPh>
    <phoneticPr fontId="7"/>
  </si>
  <si>
    <t>２０年</t>
    <rPh sb="2" eb="3">
      <t>ネン</t>
    </rPh>
    <phoneticPr fontId="7"/>
  </si>
  <si>
    <t>オ　</t>
    <phoneticPr fontId="7"/>
  </si>
  <si>
    <t>司令部内処置文書の管理を行うための帳簿</t>
  </si>
  <si>
    <t>業務連絡起案簿</t>
    <rPh sb="0" eb="2">
      <t>ギョウム</t>
    </rPh>
    <rPh sb="2" eb="4">
      <t>レンラク</t>
    </rPh>
    <rPh sb="4" eb="6">
      <t>キアン</t>
    </rPh>
    <rPh sb="6" eb="7">
      <t>ボ</t>
    </rPh>
    <phoneticPr fontId="7"/>
  </si>
  <si>
    <t>・業務連絡（起案簿）（令和3年）</t>
    <rPh sb="11" eb="13">
      <t>レイワ</t>
    </rPh>
    <rPh sb="14" eb="15">
      <t>ネン</t>
    </rPh>
    <phoneticPr fontId="7"/>
  </si>
  <si>
    <t>27 指示書に基づく対応に係る重要な事項</t>
    <rPh sb="3" eb="6">
      <t>シジショ</t>
    </rPh>
    <rPh sb="7" eb="8">
      <t>モト</t>
    </rPh>
    <rPh sb="10" eb="12">
      <t>タイオウ</t>
    </rPh>
    <rPh sb="13" eb="14">
      <t>カカ</t>
    </rPh>
    <rPh sb="15" eb="17">
      <t>ジュウヨウ</t>
    </rPh>
    <rPh sb="18" eb="20">
      <t>ジコウ</t>
    </rPh>
    <phoneticPr fontId="7"/>
  </si>
  <si>
    <t>(1) 指示書に基づく対応に係る重要な事項</t>
    <rPh sb="4" eb="7">
      <t>シジショ</t>
    </rPh>
    <rPh sb="8" eb="9">
      <t>モト</t>
    </rPh>
    <rPh sb="11" eb="13">
      <t>タイオウ</t>
    </rPh>
    <rPh sb="14" eb="15">
      <t>カカ</t>
    </rPh>
    <rPh sb="16" eb="18">
      <t>ジュウヨウ</t>
    </rPh>
    <rPh sb="19" eb="21">
      <t>ジコウ</t>
    </rPh>
    <phoneticPr fontId="7"/>
  </si>
  <si>
    <t>総務一般（010）</t>
    <rPh sb="0" eb="2">
      <t>ソウム</t>
    </rPh>
    <rPh sb="2" eb="4">
      <t>イッパン</t>
    </rPh>
    <phoneticPr fontId="9"/>
  </si>
  <si>
    <t>情報公開及び個人情報保護に関する文書</t>
    <rPh sb="4" eb="5">
      <t>オヨ</t>
    </rPh>
    <rPh sb="6" eb="8">
      <t>コジン</t>
    </rPh>
    <rPh sb="8" eb="10">
      <t>ジョウホウ</t>
    </rPh>
    <rPh sb="10" eb="12">
      <t>ホゴ</t>
    </rPh>
    <rPh sb="13" eb="14">
      <t>カン</t>
    </rPh>
    <phoneticPr fontId="9"/>
  </si>
  <si>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7"/>
  </si>
  <si>
    <t>29 総務（A-10）</t>
    <rPh sb="3" eb="5">
      <t>ソウム</t>
    </rPh>
    <phoneticPr fontId="9"/>
  </si>
  <si>
    <t>(1) 総務一般（010）</t>
    <rPh sb="4" eb="6">
      <t>ソウム</t>
    </rPh>
    <rPh sb="6" eb="8">
      <t>イッパン</t>
    </rPh>
    <phoneticPr fontId="9"/>
  </si>
  <si>
    <t>・保護責任者（補助者）指定（解除）書（令和4年度）</t>
    <rPh sb="1" eb="3">
      <t>ホゴ</t>
    </rPh>
    <rPh sb="3" eb="6">
      <t>セキニンシャ</t>
    </rPh>
    <rPh sb="7" eb="10">
      <t>ホジョシャ</t>
    </rPh>
    <rPh sb="11" eb="13">
      <t>シテイ</t>
    </rPh>
    <rPh sb="14" eb="16">
      <t>カイジョ</t>
    </rPh>
    <rPh sb="17" eb="18">
      <t>ショ</t>
    </rPh>
    <rPh sb="19" eb="21">
      <t>レイワ</t>
    </rPh>
    <rPh sb="22" eb="24">
      <t>ネンド</t>
    </rPh>
    <phoneticPr fontId="7"/>
  </si>
  <si>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7"/>
  </si>
  <si>
    <t>追悼式の支援に関する文書</t>
    <rPh sb="0" eb="3">
      <t>ツイトウシキ</t>
    </rPh>
    <rPh sb="4" eb="6">
      <t>シエン</t>
    </rPh>
    <rPh sb="7" eb="8">
      <t>カン</t>
    </rPh>
    <rPh sb="10" eb="12">
      <t>ブンショ</t>
    </rPh>
    <phoneticPr fontId="7"/>
  </si>
  <si>
    <t>要員等名簿</t>
    <rPh sb="0" eb="2">
      <t>ヨウイン</t>
    </rPh>
    <rPh sb="2" eb="3">
      <t>トウ</t>
    </rPh>
    <rPh sb="3" eb="5">
      <t>メイボ</t>
    </rPh>
    <phoneticPr fontId="7"/>
  </si>
  <si>
    <t>・追悼式　要員等名簿（令和元年度）</t>
    <rPh sb="1" eb="3">
      <t>ツイトウ</t>
    </rPh>
    <rPh sb="3" eb="4">
      <t>シキ</t>
    </rPh>
    <rPh sb="5" eb="7">
      <t>ヨウイン</t>
    </rPh>
    <rPh sb="7" eb="8">
      <t>トウ</t>
    </rPh>
    <rPh sb="8" eb="10">
      <t>メイボ</t>
    </rPh>
    <rPh sb="11" eb="13">
      <t>レイワ</t>
    </rPh>
    <rPh sb="13" eb="15">
      <t>ガンネン</t>
    </rPh>
    <rPh sb="15" eb="16">
      <t>ドヘイネンド</t>
    </rPh>
    <phoneticPr fontId="7"/>
  </si>
  <si>
    <t>文書、郵政（011）（２２にの項に掲げるものを除く。）</t>
    <rPh sb="0" eb="2">
      <t>ブンショ</t>
    </rPh>
    <rPh sb="3" eb="5">
      <t>ユウセイ</t>
    </rPh>
    <rPh sb="15" eb="16">
      <t>コウ</t>
    </rPh>
    <rPh sb="17" eb="18">
      <t>カカ</t>
    </rPh>
    <rPh sb="23" eb="24">
      <t>ノゾ</t>
    </rPh>
    <phoneticPr fontId="9"/>
  </si>
  <si>
    <t>(2) 文書、郵政（011）（２２にの項に掲げるものを除く。）</t>
    <rPh sb="4" eb="6">
      <t>ブンショ</t>
    </rPh>
    <rPh sb="7" eb="9">
      <t>ユウセイ</t>
    </rPh>
    <phoneticPr fontId="9"/>
  </si>
  <si>
    <t>・航空自衛隊法規類集第５巻</t>
    <rPh sb="1" eb="3">
      <t>コウクウ</t>
    </rPh>
    <rPh sb="3" eb="6">
      <t>ジエイタイ</t>
    </rPh>
    <rPh sb="6" eb="8">
      <t>ホウキ</t>
    </rPh>
    <rPh sb="8" eb="9">
      <t>タグイ</t>
    </rPh>
    <rPh sb="9" eb="10">
      <t>シュウ</t>
    </rPh>
    <rPh sb="10" eb="11">
      <t>ダイ</t>
    </rPh>
    <rPh sb="12" eb="13">
      <t>カン</t>
    </rPh>
    <phoneticPr fontId="9"/>
  </si>
  <si>
    <t>・航空総隊規則類集</t>
    <phoneticPr fontId="7"/>
  </si>
  <si>
    <t>・横田基地規則綴</t>
    <phoneticPr fontId="7"/>
  </si>
  <si>
    <t>・物資の収容等及び関係法令の特例に関する業務の参考</t>
    <phoneticPr fontId="7"/>
  </si>
  <si>
    <t>・作戦システム運用隊規則綴</t>
    <phoneticPr fontId="7"/>
  </si>
  <si>
    <t>総括文書宛先表</t>
    <rPh sb="0" eb="2">
      <t>ソウカツ</t>
    </rPh>
    <rPh sb="2" eb="4">
      <t>ブンショ</t>
    </rPh>
    <rPh sb="4" eb="6">
      <t>アテサキ</t>
    </rPh>
    <rPh sb="6" eb="7">
      <t>ヒョウ</t>
    </rPh>
    <phoneticPr fontId="7"/>
  </si>
  <si>
    <t>・総括文書宛先表</t>
    <rPh sb="1" eb="3">
      <t>ソウカツ</t>
    </rPh>
    <rPh sb="3" eb="5">
      <t>ブンショ</t>
    </rPh>
    <rPh sb="5" eb="7">
      <t>アテサキ</t>
    </rPh>
    <rPh sb="7" eb="8">
      <t>ヒョウ</t>
    </rPh>
    <phoneticPr fontId="7"/>
  </si>
  <si>
    <t>行政文書管理推進月間における自己点検に関する文書</t>
    <rPh sb="0" eb="2">
      <t>ギョウセイ</t>
    </rPh>
    <rPh sb="2" eb="4">
      <t>ブンショ</t>
    </rPh>
    <rPh sb="4" eb="6">
      <t>カンリ</t>
    </rPh>
    <rPh sb="6" eb="8">
      <t>スイシン</t>
    </rPh>
    <rPh sb="8" eb="10">
      <t>ゲッカン</t>
    </rPh>
    <rPh sb="14" eb="16">
      <t>ジコ</t>
    </rPh>
    <rPh sb="16" eb="18">
      <t>テンケン</t>
    </rPh>
    <rPh sb="19" eb="20">
      <t>カン</t>
    </rPh>
    <rPh sb="22" eb="24">
      <t>ブンショ</t>
    </rPh>
    <phoneticPr fontId="7"/>
  </si>
  <si>
    <t>行政文書管理推進月間における自己点検の実施状況</t>
    <rPh sb="0" eb="2">
      <t>ギョウセイ</t>
    </rPh>
    <rPh sb="2" eb="4">
      <t>ブンショ</t>
    </rPh>
    <rPh sb="4" eb="6">
      <t>カンリ</t>
    </rPh>
    <rPh sb="6" eb="8">
      <t>スイシン</t>
    </rPh>
    <rPh sb="8" eb="10">
      <t>ゲッカン</t>
    </rPh>
    <rPh sb="14" eb="16">
      <t>ジコ</t>
    </rPh>
    <rPh sb="16" eb="18">
      <t>テンケン</t>
    </rPh>
    <rPh sb="19" eb="21">
      <t>ジッシ</t>
    </rPh>
    <rPh sb="21" eb="23">
      <t>ジョウキョウ</t>
    </rPh>
    <phoneticPr fontId="7"/>
  </si>
  <si>
    <t>・行政文書管理推進月間における自己点検の実施状況（令和2年度）</t>
    <rPh sb="1" eb="3">
      <t>ギョウセイ</t>
    </rPh>
    <rPh sb="3" eb="5">
      <t>ブンショ</t>
    </rPh>
    <rPh sb="5" eb="7">
      <t>カンリ</t>
    </rPh>
    <rPh sb="7" eb="9">
      <t>スイシン</t>
    </rPh>
    <rPh sb="9" eb="11">
      <t>ゲッカン</t>
    </rPh>
    <rPh sb="15" eb="17">
      <t>ジコ</t>
    </rPh>
    <rPh sb="17" eb="19">
      <t>テンケン</t>
    </rPh>
    <rPh sb="20" eb="22">
      <t>ジッシ</t>
    </rPh>
    <rPh sb="22" eb="24">
      <t>ジョウキョウ</t>
    </rPh>
    <rPh sb="25" eb="27">
      <t>レイワ</t>
    </rPh>
    <rPh sb="28" eb="29">
      <t>ネン</t>
    </rPh>
    <rPh sb="29" eb="30">
      <t>ド</t>
    </rPh>
    <phoneticPr fontId="7"/>
  </si>
  <si>
    <t>代決に関する文書</t>
    <rPh sb="0" eb="2">
      <t>ダイケツ</t>
    </rPh>
    <rPh sb="3" eb="4">
      <t>カン</t>
    </rPh>
    <rPh sb="6" eb="8">
      <t>ブンショ</t>
    </rPh>
    <phoneticPr fontId="7"/>
  </si>
  <si>
    <t>代決簿</t>
    <rPh sb="0" eb="2">
      <t>ダイケツ</t>
    </rPh>
    <rPh sb="2" eb="3">
      <t>ボ</t>
    </rPh>
    <phoneticPr fontId="7"/>
  </si>
  <si>
    <t>・代決簿（令和3年度）</t>
    <rPh sb="1" eb="4">
      <t>ダイケツボ</t>
    </rPh>
    <rPh sb="5" eb="7">
      <t>レイワ</t>
    </rPh>
    <rPh sb="8" eb="10">
      <t>ネンド</t>
    </rPh>
    <phoneticPr fontId="7"/>
  </si>
  <si>
    <t>行政文書の管理状況に関する文書</t>
    <rPh sb="0" eb="4">
      <t>ギョウセイブンショ</t>
    </rPh>
    <rPh sb="5" eb="7">
      <t>カンリ</t>
    </rPh>
    <rPh sb="7" eb="9">
      <t>ジョウキョウ</t>
    </rPh>
    <rPh sb="10" eb="11">
      <t>カン</t>
    </rPh>
    <rPh sb="13" eb="15">
      <t>ブンショ</t>
    </rPh>
    <phoneticPr fontId="7"/>
  </si>
  <si>
    <t>行政文書の管理状況の点検票</t>
    <rPh sb="5" eb="7">
      <t>カンリ</t>
    </rPh>
    <rPh sb="7" eb="9">
      <t>ジョウキョウ</t>
    </rPh>
    <rPh sb="10" eb="12">
      <t>テンケン</t>
    </rPh>
    <rPh sb="12" eb="13">
      <t>ヒョウ</t>
    </rPh>
    <phoneticPr fontId="7"/>
  </si>
  <si>
    <t>・行政文書の管理状況点検票（令和4年度）</t>
    <rPh sb="1" eb="3">
      <t>ギョウセイ</t>
    </rPh>
    <rPh sb="3" eb="5">
      <t>ブンショ</t>
    </rPh>
    <rPh sb="6" eb="8">
      <t>カンリ</t>
    </rPh>
    <rPh sb="8" eb="10">
      <t>ジョウキョウ</t>
    </rPh>
    <rPh sb="10" eb="13">
      <t>テンケンヒョウ</t>
    </rPh>
    <rPh sb="14" eb="16">
      <t>レイワ</t>
    </rPh>
    <rPh sb="17" eb="19">
      <t>ネンド</t>
    </rPh>
    <phoneticPr fontId="7"/>
  </si>
  <si>
    <t>文書の作成及び処置要領</t>
    <rPh sb="0" eb="2">
      <t>ブンショ</t>
    </rPh>
    <rPh sb="3" eb="5">
      <t>サクセイ</t>
    </rPh>
    <rPh sb="5" eb="6">
      <t>オヨ</t>
    </rPh>
    <rPh sb="7" eb="11">
      <t>ショチヨウリョウ</t>
    </rPh>
    <phoneticPr fontId="7"/>
  </si>
  <si>
    <t>航空自衛隊における文書の作成及び処理要領</t>
    <rPh sb="0" eb="5">
      <t>コウクウジエイタイ</t>
    </rPh>
    <rPh sb="9" eb="11">
      <t>ブンショ</t>
    </rPh>
    <rPh sb="12" eb="14">
      <t>サクセイ</t>
    </rPh>
    <rPh sb="14" eb="15">
      <t>オヨ</t>
    </rPh>
    <rPh sb="16" eb="18">
      <t>ショリ</t>
    </rPh>
    <rPh sb="18" eb="20">
      <t>ヨウリョウ</t>
    </rPh>
    <phoneticPr fontId="7"/>
  </si>
  <si>
    <t>・航空自衛隊における文書の作成及び処理要領</t>
    <rPh sb="1" eb="6">
      <t>コウクウジエイタイ</t>
    </rPh>
    <rPh sb="10" eb="12">
      <t>ブンショ</t>
    </rPh>
    <rPh sb="13" eb="15">
      <t>サクセイ</t>
    </rPh>
    <rPh sb="15" eb="16">
      <t>オヨ</t>
    </rPh>
    <rPh sb="17" eb="21">
      <t>ショリヨウリョウ</t>
    </rPh>
    <phoneticPr fontId="7"/>
  </si>
  <si>
    <t>予算（031）</t>
    <rPh sb="0" eb="2">
      <t>ヨサン</t>
    </rPh>
    <phoneticPr fontId="9"/>
  </si>
  <si>
    <t>イ　給与の支払に関する帳簿等</t>
    <rPh sb="2" eb="4">
      <t>キュウヨ</t>
    </rPh>
    <rPh sb="5" eb="7">
      <t>シハラ</t>
    </rPh>
    <rPh sb="8" eb="9">
      <t>カン</t>
    </rPh>
    <rPh sb="11" eb="13">
      <t>チョウボ</t>
    </rPh>
    <rPh sb="13" eb="14">
      <t>トウ</t>
    </rPh>
    <phoneticPr fontId="9"/>
  </si>
  <si>
    <t>予算示達計画</t>
    <rPh sb="0" eb="2">
      <t>ヨサン</t>
    </rPh>
    <rPh sb="2" eb="4">
      <t>ジタツ</t>
    </rPh>
    <rPh sb="4" eb="6">
      <t>ケイカク</t>
    </rPh>
    <phoneticPr fontId="7"/>
  </si>
  <si>
    <t>予算示達計画資料</t>
    <rPh sb="0" eb="2">
      <t>ヨサン</t>
    </rPh>
    <rPh sb="2" eb="4">
      <t>ジタツ</t>
    </rPh>
    <rPh sb="4" eb="6">
      <t>ケイカク</t>
    </rPh>
    <rPh sb="6" eb="8">
      <t>シリョウ</t>
    </rPh>
    <phoneticPr fontId="9"/>
  </si>
  <si>
    <t>30 会計（A-40）（15の項及び24の項に掲げるものを除く。）</t>
    <rPh sb="3" eb="5">
      <t>カイケイ</t>
    </rPh>
    <phoneticPr fontId="9"/>
  </si>
  <si>
    <t>(2) 予算（031）</t>
    <rPh sb="4" eb="6">
      <t>ヨサン</t>
    </rPh>
    <phoneticPr fontId="9"/>
  </si>
  <si>
    <t xml:space="preserve">・予算示達計画資料（令和2年度）
</t>
    <rPh sb="1" eb="3">
      <t>ヨサン</t>
    </rPh>
    <rPh sb="3" eb="5">
      <t>ジタツ</t>
    </rPh>
    <rPh sb="5" eb="7">
      <t>ケイカク</t>
    </rPh>
    <rPh sb="7" eb="9">
      <t>シリョウ</t>
    </rPh>
    <rPh sb="10" eb="12">
      <t>レイワ</t>
    </rPh>
    <rPh sb="13" eb="15">
      <t>ネンド</t>
    </rPh>
    <phoneticPr fontId="9"/>
  </si>
  <si>
    <t>１年</t>
    <rPh sb="0" eb="1">
      <t>ネン</t>
    </rPh>
    <phoneticPr fontId="9"/>
  </si>
  <si>
    <t>(6) 給与事務（035）</t>
    <rPh sb="4" eb="6">
      <t>キュウヨ</t>
    </rPh>
    <rPh sb="6" eb="8">
      <t>ジム</t>
    </rPh>
    <phoneticPr fontId="9"/>
  </si>
  <si>
    <t>・超過勤務命令簿（令和4年度）</t>
    <rPh sb="1" eb="3">
      <t>チョウカ</t>
    </rPh>
    <rPh sb="3" eb="5">
      <t>キンム</t>
    </rPh>
    <rPh sb="5" eb="7">
      <t>メイレイ</t>
    </rPh>
    <rPh sb="7" eb="8">
      <t>ボ</t>
    </rPh>
    <rPh sb="9" eb="11">
      <t>レイワ</t>
    </rPh>
    <rPh sb="12" eb="14">
      <t>ネンド</t>
    </rPh>
    <phoneticPr fontId="9"/>
  </si>
  <si>
    <t>特殊勤務命令簿、特殊勤務手当実績簿、同整理簿、管理職員特別勤務実績簿、同整理簿</t>
  </si>
  <si>
    <t>・管理職員特別勤務実績簿（令和4年度）</t>
    <phoneticPr fontId="7"/>
  </si>
  <si>
    <t>５年１月</t>
    <rPh sb="1" eb="2">
      <t>ネン</t>
    </rPh>
    <rPh sb="3" eb="4">
      <t>ツキ</t>
    </rPh>
    <phoneticPr fontId="7"/>
  </si>
  <si>
    <t>(7) 旅費（036）</t>
    <rPh sb="4" eb="6">
      <t>リョヒ</t>
    </rPh>
    <phoneticPr fontId="9"/>
  </si>
  <si>
    <t>・旅行命令簿（令和4年度）</t>
    <rPh sb="7" eb="9">
      <t>レイワ</t>
    </rPh>
    <phoneticPr fontId="7"/>
  </si>
  <si>
    <t>・出張簿（令和4年度）</t>
    <rPh sb="5" eb="7">
      <t>レイワ</t>
    </rPh>
    <phoneticPr fontId="7"/>
  </si>
  <si>
    <t>・旅行伺（令和4年度）</t>
    <rPh sb="5" eb="7">
      <t>レイワ</t>
    </rPh>
    <phoneticPr fontId="7"/>
  </si>
  <si>
    <t>31 人事（B-10）</t>
    <rPh sb="3" eb="5">
      <t>ジンジ</t>
    </rPh>
    <phoneticPr fontId="9"/>
  </si>
  <si>
    <t>(2) 服務規律（041）</t>
    <rPh sb="4" eb="6">
      <t>フクム</t>
    </rPh>
    <rPh sb="6" eb="8">
      <t>キリツ</t>
    </rPh>
    <phoneticPr fontId="9"/>
  </si>
  <si>
    <t>・出勤簿（令和4年度）</t>
    <rPh sb="5" eb="7">
      <t>レイワ</t>
    </rPh>
    <rPh sb="8" eb="10">
      <t>ネンド</t>
    </rPh>
    <phoneticPr fontId="7"/>
  </si>
  <si>
    <t>・申告・割振り簿（令和4年度）</t>
    <rPh sb="9" eb="11">
      <t>レイワ</t>
    </rPh>
    <phoneticPr fontId="7"/>
  </si>
  <si>
    <t>勤務計画・勤務命令</t>
    <rPh sb="0" eb="4">
      <t>キンムケイカク</t>
    </rPh>
    <rPh sb="5" eb="9">
      <t>キンムメイレイ</t>
    </rPh>
    <phoneticPr fontId="7"/>
  </si>
  <si>
    <t>・勤務計画・勤務命令（令和5年度）</t>
    <rPh sb="1" eb="5">
      <t>キンムケイカク</t>
    </rPh>
    <rPh sb="6" eb="8">
      <t>キンム</t>
    </rPh>
    <rPh sb="8" eb="10">
      <t>メイレイ</t>
    </rPh>
    <rPh sb="11" eb="13">
      <t>レイワ</t>
    </rPh>
    <rPh sb="14" eb="16">
      <t>ネンド</t>
    </rPh>
    <phoneticPr fontId="7"/>
  </si>
  <si>
    <t>休養日・休日勤務命令簿</t>
    <rPh sb="0" eb="3">
      <t>キュウヨウビ</t>
    </rPh>
    <rPh sb="4" eb="6">
      <t>キュウジツ</t>
    </rPh>
    <rPh sb="6" eb="8">
      <t>キンム</t>
    </rPh>
    <rPh sb="8" eb="11">
      <t>メイレイボ</t>
    </rPh>
    <phoneticPr fontId="7"/>
  </si>
  <si>
    <t>・休養日・休日勤務命令簿（令和3年度）</t>
    <rPh sb="1" eb="4">
      <t>キュウヨウビ</t>
    </rPh>
    <rPh sb="5" eb="7">
      <t>キュウジツ</t>
    </rPh>
    <rPh sb="7" eb="9">
      <t>キンム</t>
    </rPh>
    <rPh sb="9" eb="12">
      <t>メイレイボ</t>
    </rPh>
    <rPh sb="13" eb="15">
      <t>レイワ</t>
    </rPh>
    <rPh sb="16" eb="18">
      <t>ネンド</t>
    </rPh>
    <phoneticPr fontId="7"/>
  </si>
  <si>
    <t>ウ</t>
    <phoneticPr fontId="21"/>
  </si>
  <si>
    <t>職員の勤務時間、休日及び休暇に関する記録</t>
    <phoneticPr fontId="7"/>
  </si>
  <si>
    <t>・休暇簿（令和4年度）</t>
    <rPh sb="5" eb="7">
      <t>レイワ</t>
    </rPh>
    <phoneticPr fontId="7"/>
  </si>
  <si>
    <t>・振り替え（代休）管理簿（令和4年度）</t>
    <rPh sb="13" eb="15">
      <t>レイワ</t>
    </rPh>
    <phoneticPr fontId="7"/>
  </si>
  <si>
    <t>人事管理に関する文書</t>
    <rPh sb="0" eb="2">
      <t>ジンジ</t>
    </rPh>
    <rPh sb="2" eb="4">
      <t>カンリ</t>
    </rPh>
    <rPh sb="5" eb="6">
      <t>カン</t>
    </rPh>
    <rPh sb="8" eb="10">
      <t>ブンショ</t>
    </rPh>
    <phoneticPr fontId="7"/>
  </si>
  <si>
    <t>隊員身上票</t>
  </si>
  <si>
    <t>飲酒に関わる誓約書</t>
    <rPh sb="0" eb="2">
      <t>インシュ</t>
    </rPh>
    <rPh sb="3" eb="4">
      <t>カカ</t>
    </rPh>
    <rPh sb="6" eb="9">
      <t>セイヤクショ</t>
    </rPh>
    <phoneticPr fontId="7"/>
  </si>
  <si>
    <t>・飲酒に関わる誓約書</t>
    <rPh sb="1" eb="3">
      <t>インシュ</t>
    </rPh>
    <rPh sb="4" eb="5">
      <t>カカ</t>
    </rPh>
    <rPh sb="7" eb="10">
      <t>セイヤクショ</t>
    </rPh>
    <phoneticPr fontId="7"/>
  </si>
  <si>
    <t>職員の転出以後１年</t>
    <rPh sb="0" eb="2">
      <t>ショクイン</t>
    </rPh>
    <rPh sb="3" eb="5">
      <t>テンシュツ</t>
    </rPh>
    <rPh sb="5" eb="7">
      <t>イゴ</t>
    </rPh>
    <rPh sb="8" eb="9">
      <t>ネン</t>
    </rPh>
    <phoneticPr fontId="7"/>
  </si>
  <si>
    <t>海外渡航申請に関する文書</t>
    <rPh sb="0" eb="2">
      <t>カイガイ</t>
    </rPh>
    <rPh sb="2" eb="4">
      <t>トコウ</t>
    </rPh>
    <rPh sb="4" eb="6">
      <t>シンセイ</t>
    </rPh>
    <rPh sb="7" eb="8">
      <t>カン</t>
    </rPh>
    <rPh sb="10" eb="12">
      <t>ブンショ</t>
    </rPh>
    <phoneticPr fontId="7"/>
  </si>
  <si>
    <t>海外渡航申請</t>
    <rPh sb="0" eb="2">
      <t>カイガイ</t>
    </rPh>
    <rPh sb="2" eb="4">
      <t>トコウ</t>
    </rPh>
    <rPh sb="4" eb="6">
      <t>シンセイ</t>
    </rPh>
    <phoneticPr fontId="7"/>
  </si>
  <si>
    <t>・海外渡航申請（令和5年度）</t>
    <rPh sb="1" eb="3">
      <t>カイガイ</t>
    </rPh>
    <rPh sb="3" eb="5">
      <t>トコウ</t>
    </rPh>
    <rPh sb="5" eb="7">
      <t>シンセイ</t>
    </rPh>
    <rPh sb="8" eb="10">
      <t>レイワ</t>
    </rPh>
    <rPh sb="11" eb="12">
      <t>ネン</t>
    </rPh>
    <rPh sb="12" eb="13">
      <t>ド</t>
    </rPh>
    <phoneticPr fontId="7"/>
  </si>
  <si>
    <t>交代制勤務に関する文書</t>
    <rPh sb="0" eb="3">
      <t>コウタイセイ</t>
    </rPh>
    <rPh sb="3" eb="5">
      <t>キンム</t>
    </rPh>
    <rPh sb="6" eb="7">
      <t>カン</t>
    </rPh>
    <rPh sb="9" eb="11">
      <t>ブンショ</t>
    </rPh>
    <phoneticPr fontId="7"/>
  </si>
  <si>
    <t>在宅勤務記録</t>
    <rPh sb="0" eb="2">
      <t>ザイタク</t>
    </rPh>
    <rPh sb="2" eb="4">
      <t>キンム</t>
    </rPh>
    <rPh sb="4" eb="6">
      <t>キロク</t>
    </rPh>
    <phoneticPr fontId="7"/>
  </si>
  <si>
    <t>・在宅勤務記録（令和3年度）</t>
    <rPh sb="1" eb="3">
      <t>ザイタク</t>
    </rPh>
    <rPh sb="3" eb="5">
      <t>キンム</t>
    </rPh>
    <rPh sb="5" eb="7">
      <t>キロク</t>
    </rPh>
    <rPh sb="8" eb="10">
      <t>レイワ</t>
    </rPh>
    <rPh sb="11" eb="12">
      <t>ネン</t>
    </rPh>
    <rPh sb="12" eb="13">
      <t>ド</t>
    </rPh>
    <phoneticPr fontId="7"/>
  </si>
  <si>
    <t>厚生（B-20）</t>
    <rPh sb="0" eb="2">
      <t>コウセイ</t>
    </rPh>
    <phoneticPr fontId="7"/>
  </si>
  <si>
    <t>恩償(051)</t>
    <rPh sb="0" eb="1">
      <t>オン</t>
    </rPh>
    <rPh sb="1" eb="2">
      <t>ショウ</t>
    </rPh>
    <phoneticPr fontId="7"/>
  </si>
  <si>
    <t>退職手当に関する文書</t>
    <rPh sb="0" eb="4">
      <t>タイショクテアテ</t>
    </rPh>
    <rPh sb="5" eb="6">
      <t>カン</t>
    </rPh>
    <rPh sb="8" eb="10">
      <t>ブンショ</t>
    </rPh>
    <phoneticPr fontId="7"/>
  </si>
  <si>
    <t>退職手当、特例の退職手当支給調書の支給額等のデータ送信要領、</t>
    <phoneticPr fontId="7"/>
  </si>
  <si>
    <t>32 厚生(B-20)</t>
    <rPh sb="3" eb="5">
      <t>コウセイ</t>
    </rPh>
    <phoneticPr fontId="7"/>
  </si>
  <si>
    <t>(1) 恩償(051)</t>
    <rPh sb="4" eb="5">
      <t>オン</t>
    </rPh>
    <rPh sb="5" eb="6">
      <t>ショウ</t>
    </rPh>
    <phoneticPr fontId="7"/>
  </si>
  <si>
    <t>・退職手当支給調書及び特例の退職手当支給調書の支給額等のデータ送信要領について（一部変更）（廃止）（令和元年度）</t>
    <phoneticPr fontId="7"/>
  </si>
  <si>
    <t>退職手当支給調書等チェックリスト、退職手当支給に関する文書、退職手当事務処理要領、退職手当額算定の事前点検に関する文書</t>
    <rPh sb="54" eb="55">
      <t>カン</t>
    </rPh>
    <rPh sb="57" eb="59">
      <t>ブンショ</t>
    </rPh>
    <phoneticPr fontId="7"/>
  </si>
  <si>
    <t>・退職手当額算定の事前点検等について（通達）の廃止</t>
    <rPh sb="13" eb="14">
      <t>トウ</t>
    </rPh>
    <phoneticPr fontId="7"/>
  </si>
  <si>
    <t>航空自衛隊退職手当支給規則の一部改正</t>
    <phoneticPr fontId="7"/>
  </si>
  <si>
    <t>・航空自衛隊退職手当支給規則の一部を改正する達の制定について（令和元年度）</t>
    <phoneticPr fontId="7"/>
  </si>
  <si>
    <t>恩償に関する文書</t>
  </si>
  <si>
    <t>災害補償原簿、年金記録簿</t>
    <rPh sb="7" eb="9">
      <t>ネンキン</t>
    </rPh>
    <rPh sb="9" eb="11">
      <t>キロク</t>
    </rPh>
    <rPh sb="11" eb="12">
      <t>ボ</t>
    </rPh>
    <phoneticPr fontId="7"/>
  </si>
  <si>
    <t>・災害補償原簿</t>
    <phoneticPr fontId="7"/>
  </si>
  <si>
    <t>・年金記録簿</t>
    <phoneticPr fontId="7"/>
  </si>
  <si>
    <t>殉職者顕彰録</t>
    <rPh sb="0" eb="3">
      <t>ジュンショクシャ</t>
    </rPh>
    <rPh sb="3" eb="5">
      <t>ケンショウ</t>
    </rPh>
    <rPh sb="5" eb="6">
      <t>ロク</t>
    </rPh>
    <phoneticPr fontId="7"/>
  </si>
  <si>
    <t>・殉職者顕彰録（令和3年度）</t>
    <rPh sb="1" eb="4">
      <t>ジュンショクシャ</t>
    </rPh>
    <rPh sb="4" eb="6">
      <t>ケンショウ</t>
    </rPh>
    <rPh sb="6" eb="7">
      <t>ロク</t>
    </rPh>
    <rPh sb="8" eb="10">
      <t>レイワ</t>
    </rPh>
    <rPh sb="11" eb="13">
      <t>ネンド</t>
    </rPh>
    <phoneticPr fontId="7"/>
  </si>
  <si>
    <t>３０年</t>
    <phoneticPr fontId="7"/>
  </si>
  <si>
    <t>特別弔慰金・賞じゅつ金に関する文書、耳鳴障害の障害等級に関する文書、特定疾病事案等発生時における要領、予備自衛官等の平均給与額に関する文書、災害補償審議会の運営に関する文書、自衛隊の教育訓練に起因して心・血管疾患及び脳血管疾患を発症した場合における過重負荷の取扱い、特定疾病事案業務マニュアル、航空自衛隊災害補償実施細則</t>
    <rPh sb="0" eb="2">
      <t>トクベツ</t>
    </rPh>
    <rPh sb="2" eb="5">
      <t>チョウイキン</t>
    </rPh>
    <rPh sb="6" eb="7">
      <t>ショウ</t>
    </rPh>
    <rPh sb="10" eb="11">
      <t>キン</t>
    </rPh>
    <rPh sb="12" eb="13">
      <t>カン</t>
    </rPh>
    <rPh sb="15" eb="17">
      <t>ブンショ</t>
    </rPh>
    <phoneticPr fontId="7"/>
  </si>
  <si>
    <t>・防衛省訓令の制定（恩償）（通知）（令和２年度）</t>
    <rPh sb="10" eb="11">
      <t>オン</t>
    </rPh>
    <rPh sb="11" eb="12">
      <t>ショウ</t>
    </rPh>
    <rPh sb="18" eb="20">
      <t>レイワ</t>
    </rPh>
    <rPh sb="21" eb="22">
      <t>ネン</t>
    </rPh>
    <rPh sb="22" eb="23">
      <t>ド</t>
    </rPh>
    <phoneticPr fontId="7"/>
  </si>
  <si>
    <t>・耳鳴障害の障害等級の決定について（30年度）</t>
    <rPh sb="1" eb="3">
      <t>ミミナリ</t>
    </rPh>
    <rPh sb="3" eb="5">
      <t>ショウガイ</t>
    </rPh>
    <rPh sb="6" eb="8">
      <t>ショウガイ</t>
    </rPh>
    <rPh sb="8" eb="10">
      <t>トウキュウ</t>
    </rPh>
    <rPh sb="11" eb="13">
      <t>ケッテイ</t>
    </rPh>
    <rPh sb="20" eb="21">
      <t>ネン</t>
    </rPh>
    <rPh sb="21" eb="22">
      <t>ド</t>
    </rPh>
    <phoneticPr fontId="7"/>
  </si>
  <si>
    <t>・特定疾病等発生時における通知要領について（令和3年度）</t>
    <rPh sb="1" eb="3">
      <t>トクテイ</t>
    </rPh>
    <rPh sb="3" eb="5">
      <t>シッペイ</t>
    </rPh>
    <rPh sb="5" eb="6">
      <t>トウ</t>
    </rPh>
    <rPh sb="6" eb="8">
      <t>ハッセイ</t>
    </rPh>
    <rPh sb="8" eb="9">
      <t>ジ</t>
    </rPh>
    <rPh sb="13" eb="15">
      <t>ツウチ</t>
    </rPh>
    <rPh sb="15" eb="17">
      <t>ヨウリョウ</t>
    </rPh>
    <rPh sb="22" eb="24">
      <t>レイワ</t>
    </rPh>
    <rPh sb="25" eb="27">
      <t>ネンド</t>
    </rPh>
    <rPh sb="26" eb="27">
      <t>ド</t>
    </rPh>
    <phoneticPr fontId="7"/>
  </si>
  <si>
    <t>・予備自衛官及び即応予備自衛官並びに予備自衛官補の災害補償に係る平均給与額について（30年度）</t>
    <rPh sb="1" eb="3">
      <t>ヨビ</t>
    </rPh>
    <rPh sb="3" eb="6">
      <t>ジエイカン</t>
    </rPh>
    <rPh sb="6" eb="7">
      <t>オヨ</t>
    </rPh>
    <rPh sb="8" eb="10">
      <t>ソクオウ</t>
    </rPh>
    <rPh sb="10" eb="12">
      <t>ヨビ</t>
    </rPh>
    <rPh sb="12" eb="15">
      <t>ジエイカン</t>
    </rPh>
    <rPh sb="15" eb="16">
      <t>ナラ</t>
    </rPh>
    <rPh sb="18" eb="20">
      <t>ヨビ</t>
    </rPh>
    <rPh sb="20" eb="23">
      <t>ジエイカン</t>
    </rPh>
    <rPh sb="23" eb="24">
      <t>ホ</t>
    </rPh>
    <rPh sb="25" eb="27">
      <t>サイガイ</t>
    </rPh>
    <rPh sb="27" eb="29">
      <t>ホショウ</t>
    </rPh>
    <rPh sb="30" eb="31">
      <t>カカ</t>
    </rPh>
    <rPh sb="32" eb="34">
      <t>ヘイキン</t>
    </rPh>
    <rPh sb="34" eb="36">
      <t>キュウヨ</t>
    </rPh>
    <rPh sb="36" eb="37">
      <t>ガク</t>
    </rPh>
    <rPh sb="44" eb="45">
      <t>ネン</t>
    </rPh>
    <rPh sb="45" eb="46">
      <t>ド</t>
    </rPh>
    <phoneticPr fontId="7"/>
  </si>
  <si>
    <t>・自衛隊の教育訓練に起因して心・血管疾患及び脳血管疾患を発症した場合における過重負荷の取扱いについて（通知）（令和2年度）</t>
    <rPh sb="1" eb="4">
      <t>ジエイタイ</t>
    </rPh>
    <rPh sb="5" eb="7">
      <t>キョウイク</t>
    </rPh>
    <rPh sb="7" eb="9">
      <t>クンレン</t>
    </rPh>
    <rPh sb="10" eb="12">
      <t>キイン</t>
    </rPh>
    <rPh sb="14" eb="15">
      <t>ココロ</t>
    </rPh>
    <rPh sb="16" eb="18">
      <t>ケッカン</t>
    </rPh>
    <rPh sb="18" eb="20">
      <t>シッカン</t>
    </rPh>
    <rPh sb="20" eb="21">
      <t>オヨ</t>
    </rPh>
    <rPh sb="22" eb="23">
      <t>ノウ</t>
    </rPh>
    <rPh sb="23" eb="25">
      <t>ケッカン</t>
    </rPh>
    <rPh sb="25" eb="27">
      <t>シッカン</t>
    </rPh>
    <rPh sb="28" eb="30">
      <t>ハッショウ</t>
    </rPh>
    <rPh sb="32" eb="34">
      <t>バアイ</t>
    </rPh>
    <rPh sb="38" eb="40">
      <t>カジュウ</t>
    </rPh>
    <rPh sb="40" eb="42">
      <t>フカ</t>
    </rPh>
    <rPh sb="43" eb="45">
      <t>トリアツカ</t>
    </rPh>
    <rPh sb="51" eb="53">
      <t>ツウチ</t>
    </rPh>
    <rPh sb="55" eb="57">
      <t>レイワ</t>
    </rPh>
    <rPh sb="58" eb="59">
      <t>ネン</t>
    </rPh>
    <rPh sb="59" eb="60">
      <t>ド</t>
    </rPh>
    <phoneticPr fontId="7"/>
  </si>
  <si>
    <t>・航空自衛隊災害補償実施細則の一部改正について（令和3年度）</t>
    <rPh sb="1" eb="6">
      <t>コウクウジエイタイ</t>
    </rPh>
    <rPh sb="6" eb="10">
      <t>サイガイホショウ</t>
    </rPh>
    <rPh sb="10" eb="12">
      <t>ジッシ</t>
    </rPh>
    <rPh sb="12" eb="14">
      <t>サイソク</t>
    </rPh>
    <rPh sb="15" eb="17">
      <t>イチブ</t>
    </rPh>
    <rPh sb="17" eb="19">
      <t>カイセイ</t>
    </rPh>
    <rPh sb="24" eb="26">
      <t>レイワ</t>
    </rPh>
    <rPh sb="27" eb="29">
      <t>ネンド</t>
    </rPh>
    <phoneticPr fontId="7"/>
  </si>
  <si>
    <t>公務（通勤）災害の発生及び認定・治癒に関する文書
公務災害の特定日が未定の者の年金・補償金・福祉事業に関する文書
年金請求・障害等級の決定に関する文書（経由文書を除く。）</t>
    <rPh sb="0" eb="2">
      <t>コウム</t>
    </rPh>
    <rPh sb="3" eb="5">
      <t>ツウキン</t>
    </rPh>
    <rPh sb="6" eb="8">
      <t>サイガイ</t>
    </rPh>
    <rPh sb="9" eb="11">
      <t>ハッセイ</t>
    </rPh>
    <rPh sb="11" eb="12">
      <t>オヨ</t>
    </rPh>
    <rPh sb="13" eb="15">
      <t>ニンテイ</t>
    </rPh>
    <rPh sb="16" eb="18">
      <t>チユ</t>
    </rPh>
    <rPh sb="19" eb="20">
      <t>カン</t>
    </rPh>
    <rPh sb="22" eb="24">
      <t>ブンショ</t>
    </rPh>
    <rPh sb="25" eb="27">
      <t>コウム</t>
    </rPh>
    <rPh sb="27" eb="29">
      <t>サイガイ</t>
    </rPh>
    <rPh sb="30" eb="33">
      <t>トクテイビ</t>
    </rPh>
    <rPh sb="34" eb="36">
      <t>ミテイ</t>
    </rPh>
    <rPh sb="37" eb="38">
      <t>シャ</t>
    </rPh>
    <rPh sb="39" eb="41">
      <t>ネンキン</t>
    </rPh>
    <rPh sb="42" eb="45">
      <t>ホショウキン</t>
    </rPh>
    <rPh sb="46" eb="50">
      <t>フクシジギョウ</t>
    </rPh>
    <rPh sb="51" eb="52">
      <t>カン</t>
    </rPh>
    <rPh sb="54" eb="56">
      <t>ブンショ</t>
    </rPh>
    <rPh sb="57" eb="61">
      <t>ネンキンセイキュウ</t>
    </rPh>
    <rPh sb="62" eb="64">
      <t>ショウガイ</t>
    </rPh>
    <rPh sb="64" eb="66">
      <t>トウキュウ</t>
    </rPh>
    <rPh sb="67" eb="69">
      <t>ケッテイ</t>
    </rPh>
    <rPh sb="70" eb="71">
      <t>カン</t>
    </rPh>
    <rPh sb="73" eb="75">
      <t>ブンショ</t>
    </rPh>
    <rPh sb="76" eb="80">
      <t>ケイユブンショ</t>
    </rPh>
    <rPh sb="81" eb="82">
      <t>ノゾ</t>
    </rPh>
    <phoneticPr fontId="7"/>
  </si>
  <si>
    <t>・秋田救難隊　公務災害認定一件書類（令和4年度）</t>
    <rPh sb="1" eb="3">
      <t>アキタ</t>
    </rPh>
    <rPh sb="3" eb="6">
      <t>キュウナンタイ</t>
    </rPh>
    <rPh sb="7" eb="11">
      <t>コウムサイガイ</t>
    </rPh>
    <rPh sb="11" eb="13">
      <t>ニンテイ</t>
    </rPh>
    <rPh sb="13" eb="15">
      <t>イッケン</t>
    </rPh>
    <rPh sb="15" eb="17">
      <t>ショルイ</t>
    </rPh>
    <rPh sb="18" eb="20">
      <t>レイワ</t>
    </rPh>
    <rPh sb="21" eb="23">
      <t>ネンド</t>
    </rPh>
    <phoneticPr fontId="7"/>
  </si>
  <si>
    <t>補償が終了した日に係る特定日以後５年</t>
    <rPh sb="0" eb="2">
      <t>ホショウ</t>
    </rPh>
    <rPh sb="3" eb="5">
      <t>シュウリョウ</t>
    </rPh>
    <rPh sb="7" eb="8">
      <t>ヒ</t>
    </rPh>
    <rPh sb="9" eb="10">
      <t>カカ</t>
    </rPh>
    <rPh sb="11" eb="13">
      <t>トクテイ</t>
    </rPh>
    <rPh sb="13" eb="14">
      <t>ヒ</t>
    </rPh>
    <rPh sb="14" eb="16">
      <t>イゴ</t>
    </rPh>
    <rPh sb="17" eb="18">
      <t>ネン</t>
    </rPh>
    <phoneticPr fontId="7"/>
  </si>
  <si>
    <t>・芦屋救難隊　通勤災害認定一件書類（令和4年度）</t>
    <rPh sb="1" eb="3">
      <t>アシヤ</t>
    </rPh>
    <rPh sb="3" eb="5">
      <t>キュウナン</t>
    </rPh>
    <rPh sb="5" eb="6">
      <t>タイ</t>
    </rPh>
    <rPh sb="18" eb="20">
      <t>レイワ</t>
    </rPh>
    <phoneticPr fontId="7"/>
  </si>
  <si>
    <t>・戦術団（浜松）　公務災害治癒認定一件書類（令和4年度）</t>
    <rPh sb="1" eb="3">
      <t>センジュツ</t>
    </rPh>
    <rPh sb="5" eb="7">
      <t>ハママツ</t>
    </rPh>
    <rPh sb="22" eb="24">
      <t>レイワ</t>
    </rPh>
    <phoneticPr fontId="7"/>
  </si>
  <si>
    <t>・警空団（三沢）　通勤災害治癒認定一件書類（令和4年度）</t>
    <rPh sb="1" eb="2">
      <t>ケイ</t>
    </rPh>
    <rPh sb="2" eb="3">
      <t>ソラ</t>
    </rPh>
    <rPh sb="3" eb="4">
      <t>ダン</t>
    </rPh>
    <rPh sb="5" eb="7">
      <t>ミサワ</t>
    </rPh>
    <rPh sb="13" eb="15">
      <t>チユ</t>
    </rPh>
    <rPh sb="22" eb="24">
      <t>レイワ</t>
    </rPh>
    <rPh sb="25" eb="27">
      <t>ネンド</t>
    </rPh>
    <phoneticPr fontId="7"/>
  </si>
  <si>
    <t>・救教隊　特定疾病公務災害認定一件書類</t>
    <phoneticPr fontId="7"/>
  </si>
  <si>
    <t>特定疾病に関する文書、補償・福祉事業に関する文書、災害補償報告、災害補償概要書、異動報告書、年金等の改定・受給権消滅・住所変更等に関する文書、療養補償対象者現況報告書、ホームヘルプ費用等覚書、療養の現状報告書、災害補償関係書類の移管に関する文書、公務災害に関する経由文書、公務災害業務の実施について、疾患に関する調査、審査申立に関する文書、公務災害認定等の事案に係る処置について、障害・遺族・療養の現状に関する文書、平均給与額の算定に関する文書、公務災害該当性の一時判断・簡易調査に関する文書</t>
    <rPh sb="0" eb="2">
      <t>トクテイ</t>
    </rPh>
    <rPh sb="2" eb="4">
      <t>シッペイ</t>
    </rPh>
    <rPh sb="5" eb="6">
      <t>カン</t>
    </rPh>
    <rPh sb="8" eb="10">
      <t>ブンショ</t>
    </rPh>
    <rPh sb="11" eb="13">
      <t>ホショウ</t>
    </rPh>
    <rPh sb="14" eb="16">
      <t>フクシ</t>
    </rPh>
    <rPh sb="16" eb="18">
      <t>ジギョウ</t>
    </rPh>
    <rPh sb="19" eb="20">
      <t>カン</t>
    </rPh>
    <rPh sb="22" eb="24">
      <t>ブンショ</t>
    </rPh>
    <rPh sb="25" eb="27">
      <t>サイガイ</t>
    </rPh>
    <rPh sb="27" eb="29">
      <t>ホショウ</t>
    </rPh>
    <rPh sb="29" eb="31">
      <t>ホウコク</t>
    </rPh>
    <rPh sb="32" eb="34">
      <t>サイガイ</t>
    </rPh>
    <rPh sb="34" eb="36">
      <t>ホショウ</t>
    </rPh>
    <rPh sb="36" eb="38">
      <t>ガイヨウ</t>
    </rPh>
    <rPh sb="38" eb="39">
      <t>ショ</t>
    </rPh>
    <rPh sb="40" eb="42">
      <t>イドウ</t>
    </rPh>
    <rPh sb="42" eb="45">
      <t>ホウコクショ</t>
    </rPh>
    <rPh sb="46" eb="48">
      <t>ネンキン</t>
    </rPh>
    <rPh sb="48" eb="49">
      <t>トウ</t>
    </rPh>
    <rPh sb="50" eb="52">
      <t>カイテイ</t>
    </rPh>
    <rPh sb="53" eb="56">
      <t>ジュキュウケン</t>
    </rPh>
    <rPh sb="56" eb="58">
      <t>ショウメツ</t>
    </rPh>
    <rPh sb="59" eb="61">
      <t>ジュウショ</t>
    </rPh>
    <rPh sb="61" eb="63">
      <t>ヘンコウ</t>
    </rPh>
    <rPh sb="63" eb="64">
      <t>トウ</t>
    </rPh>
    <rPh sb="65" eb="66">
      <t>カン</t>
    </rPh>
    <rPh sb="68" eb="70">
      <t>ブンショ</t>
    </rPh>
    <rPh sb="96" eb="98">
      <t>リョウヨウ</t>
    </rPh>
    <rPh sb="99" eb="101">
      <t>ゲンジョウ</t>
    </rPh>
    <rPh sb="101" eb="103">
      <t>ホウコク</t>
    </rPh>
    <rPh sb="103" eb="104">
      <t>ショ</t>
    </rPh>
    <rPh sb="105" eb="107">
      <t>サイガイ</t>
    </rPh>
    <rPh sb="107" eb="109">
      <t>ホショウ</t>
    </rPh>
    <rPh sb="109" eb="111">
      <t>カンケイ</t>
    </rPh>
    <rPh sb="111" eb="113">
      <t>ショルイ</t>
    </rPh>
    <rPh sb="114" eb="116">
      <t>イカン</t>
    </rPh>
    <rPh sb="117" eb="118">
      <t>カン</t>
    </rPh>
    <rPh sb="120" eb="122">
      <t>ブンショ</t>
    </rPh>
    <rPh sb="123" eb="127">
      <t>コウムサイガイ</t>
    </rPh>
    <rPh sb="128" eb="129">
      <t>カン</t>
    </rPh>
    <rPh sb="131" eb="133">
      <t>ケイユ</t>
    </rPh>
    <rPh sb="133" eb="135">
      <t>ブンショ</t>
    </rPh>
    <rPh sb="136" eb="138">
      <t>コウム</t>
    </rPh>
    <rPh sb="138" eb="140">
      <t>サイガイ</t>
    </rPh>
    <rPh sb="140" eb="142">
      <t>ギョウム</t>
    </rPh>
    <rPh sb="143" eb="145">
      <t>ジッシ</t>
    </rPh>
    <rPh sb="150" eb="152">
      <t>シッカン</t>
    </rPh>
    <rPh sb="153" eb="154">
      <t>カン</t>
    </rPh>
    <rPh sb="156" eb="158">
      <t>チョウサ</t>
    </rPh>
    <rPh sb="159" eb="161">
      <t>シンサ</t>
    </rPh>
    <rPh sb="161" eb="163">
      <t>モウシタ</t>
    </rPh>
    <rPh sb="164" eb="165">
      <t>カン</t>
    </rPh>
    <rPh sb="167" eb="169">
      <t>ブンショ</t>
    </rPh>
    <rPh sb="174" eb="176">
      <t>ニンテイ</t>
    </rPh>
    <rPh sb="176" eb="177">
      <t>トウ</t>
    </rPh>
    <rPh sb="178" eb="180">
      <t>ジアン</t>
    </rPh>
    <rPh sb="181" eb="182">
      <t>カカ</t>
    </rPh>
    <rPh sb="183" eb="185">
      <t>ショチ</t>
    </rPh>
    <rPh sb="190" eb="192">
      <t>ショウガイ</t>
    </rPh>
    <rPh sb="193" eb="195">
      <t>イゾク</t>
    </rPh>
    <rPh sb="196" eb="198">
      <t>リョウヨウ</t>
    </rPh>
    <rPh sb="199" eb="201">
      <t>ゲンジョウ</t>
    </rPh>
    <rPh sb="202" eb="203">
      <t>カン</t>
    </rPh>
    <rPh sb="205" eb="207">
      <t>ブンショ</t>
    </rPh>
    <rPh sb="208" eb="213">
      <t>ヘイキンキュウヨガク</t>
    </rPh>
    <rPh sb="214" eb="216">
      <t>サンテイ</t>
    </rPh>
    <rPh sb="217" eb="218">
      <t>カン</t>
    </rPh>
    <rPh sb="220" eb="222">
      <t>ブンショ</t>
    </rPh>
    <rPh sb="223" eb="227">
      <t>コウムサイガイ</t>
    </rPh>
    <rPh sb="227" eb="230">
      <t>ガイトウセイ</t>
    </rPh>
    <rPh sb="231" eb="233">
      <t>イチジ</t>
    </rPh>
    <rPh sb="233" eb="235">
      <t>ハンダン</t>
    </rPh>
    <rPh sb="236" eb="240">
      <t>カンイチョウサ</t>
    </rPh>
    <rPh sb="241" eb="242">
      <t>カン</t>
    </rPh>
    <rPh sb="244" eb="246">
      <t>ブンショ</t>
    </rPh>
    <phoneticPr fontId="7"/>
  </si>
  <si>
    <t>・特定疾病発生時における処置について（西空　３移通）（平成３０年度）</t>
    <rPh sb="1" eb="3">
      <t>トクテイ</t>
    </rPh>
    <rPh sb="3" eb="5">
      <t>シッペイ</t>
    </rPh>
    <rPh sb="5" eb="7">
      <t>ハッセイ</t>
    </rPh>
    <rPh sb="7" eb="8">
      <t>ジ</t>
    </rPh>
    <rPh sb="12" eb="14">
      <t>ショチ</t>
    </rPh>
    <rPh sb="19" eb="20">
      <t>ニシ</t>
    </rPh>
    <rPh sb="20" eb="21">
      <t>ソラ</t>
    </rPh>
    <rPh sb="23" eb="24">
      <t>ウツル</t>
    </rPh>
    <rPh sb="24" eb="25">
      <t>ツウ</t>
    </rPh>
    <rPh sb="27" eb="29">
      <t>ヘイセイ</t>
    </rPh>
    <rPh sb="31" eb="33">
      <t>ネンド</t>
    </rPh>
    <phoneticPr fontId="7"/>
  </si>
  <si>
    <t>・松島救難隊　福祉事業決定一件書類（令和4年度）</t>
    <rPh sb="1" eb="3">
      <t>マツシマ</t>
    </rPh>
    <rPh sb="18" eb="20">
      <t>レイワ</t>
    </rPh>
    <phoneticPr fontId="7"/>
  </si>
  <si>
    <t>・災害補償報告（令和4年度）</t>
    <rPh sb="8" eb="10">
      <t>レイワ</t>
    </rPh>
    <phoneticPr fontId="7"/>
  </si>
  <si>
    <t>・年金等の改定（令和4年度）</t>
    <rPh sb="8" eb="10">
      <t>レイワ</t>
    </rPh>
    <phoneticPr fontId="7"/>
  </si>
  <si>
    <t>・療養補償対象者現況報告書（令和4年度）</t>
    <rPh sb="14" eb="16">
      <t>レイワ</t>
    </rPh>
    <phoneticPr fontId="7"/>
  </si>
  <si>
    <t>・ホームヘルプ費用等覚書一部改正締結（平成３０年度）</t>
    <phoneticPr fontId="7"/>
  </si>
  <si>
    <t>・療養の現状報告書（警空隊）（平成３０年度）</t>
    <rPh sb="1" eb="3">
      <t>リョウヨウ</t>
    </rPh>
    <rPh sb="4" eb="6">
      <t>ゲンジョウ</t>
    </rPh>
    <rPh sb="6" eb="9">
      <t>ホウコクショ</t>
    </rPh>
    <rPh sb="10" eb="11">
      <t>ケイ</t>
    </rPh>
    <rPh sb="11" eb="12">
      <t>ソラ</t>
    </rPh>
    <rPh sb="12" eb="13">
      <t>タイ</t>
    </rPh>
    <rPh sb="15" eb="17">
      <t>ヘイセイ</t>
    </rPh>
    <rPh sb="19" eb="21">
      <t>ネンド</t>
    </rPh>
    <phoneticPr fontId="7"/>
  </si>
  <si>
    <t>・災害補償関係書類の移管について（西空）（平成３０年度）</t>
    <rPh sb="1" eb="3">
      <t>サイガイ</t>
    </rPh>
    <rPh sb="3" eb="5">
      <t>ホショウ</t>
    </rPh>
    <rPh sb="5" eb="7">
      <t>カンケイ</t>
    </rPh>
    <rPh sb="7" eb="9">
      <t>ショルイ</t>
    </rPh>
    <rPh sb="10" eb="12">
      <t>イカン</t>
    </rPh>
    <rPh sb="17" eb="18">
      <t>ニシ</t>
    </rPh>
    <rPh sb="18" eb="19">
      <t>ソラ</t>
    </rPh>
    <rPh sb="21" eb="23">
      <t>ヘイセイ</t>
    </rPh>
    <rPh sb="25" eb="26">
      <t>ネン</t>
    </rPh>
    <rPh sb="26" eb="27">
      <t>ド</t>
    </rPh>
    <phoneticPr fontId="7"/>
  </si>
  <si>
    <t>・浜松救難隊　遺族補償年金等（１）一件書類（平成３０年度）</t>
    <rPh sb="7" eb="9">
      <t>イゾク</t>
    </rPh>
    <rPh sb="9" eb="11">
      <t>ホショウ</t>
    </rPh>
    <rPh sb="11" eb="13">
      <t>ネンキン</t>
    </rPh>
    <rPh sb="13" eb="14">
      <t>トウ</t>
    </rPh>
    <rPh sb="17" eb="19">
      <t>イッケン</t>
    </rPh>
    <rPh sb="19" eb="21">
      <t>ショルイ</t>
    </rPh>
    <rPh sb="22" eb="24">
      <t>ヘイセイ</t>
    </rPh>
    <rPh sb="26" eb="27">
      <t>ネン</t>
    </rPh>
    <rPh sb="27" eb="28">
      <t>ド</t>
    </rPh>
    <phoneticPr fontId="7"/>
  </si>
  <si>
    <t>・浜松救難隊　葬祭補償（１）一件書類（平成３０年度）</t>
    <rPh sb="1" eb="3">
      <t>ハママツ</t>
    </rPh>
    <rPh sb="3" eb="5">
      <t>キュウナン</t>
    </rPh>
    <rPh sb="5" eb="6">
      <t>タイ</t>
    </rPh>
    <rPh sb="7" eb="9">
      <t>ソウサイ</t>
    </rPh>
    <rPh sb="9" eb="11">
      <t>ホショウ</t>
    </rPh>
    <rPh sb="14" eb="16">
      <t>イッケン</t>
    </rPh>
    <rPh sb="16" eb="18">
      <t>ショルイ</t>
    </rPh>
    <rPh sb="19" eb="21">
      <t>ヘイセイ</t>
    </rPh>
    <rPh sb="23" eb="24">
      <t>ネン</t>
    </rPh>
    <rPh sb="24" eb="25">
      <t>ド</t>
    </rPh>
    <phoneticPr fontId="7"/>
  </si>
  <si>
    <t>・空幕長協議　平均給与額算定　一件書類（北空）（令和4年度）</t>
    <rPh sb="1" eb="4">
      <t>ソラマクチョウ</t>
    </rPh>
    <rPh sb="4" eb="6">
      <t>キョウギ</t>
    </rPh>
    <rPh sb="7" eb="9">
      <t>ヘイキン</t>
    </rPh>
    <rPh sb="9" eb="11">
      <t>キュウヨ</t>
    </rPh>
    <rPh sb="11" eb="12">
      <t>ガク</t>
    </rPh>
    <rPh sb="12" eb="14">
      <t>サンテイ</t>
    </rPh>
    <rPh sb="15" eb="17">
      <t>イッケン</t>
    </rPh>
    <rPh sb="17" eb="19">
      <t>ショルイ</t>
    </rPh>
    <rPh sb="20" eb="22">
      <t>キタソラ</t>
    </rPh>
    <rPh sb="24" eb="26">
      <t>レイワ</t>
    </rPh>
    <rPh sb="27" eb="29">
      <t>ネンドヘイネンド</t>
    </rPh>
    <phoneticPr fontId="7"/>
  </si>
  <si>
    <t>・簡易調査結果について（横田）（平成30年度）</t>
    <rPh sb="1" eb="3">
      <t>カンイ</t>
    </rPh>
    <rPh sb="3" eb="5">
      <t>チョウサ</t>
    </rPh>
    <rPh sb="5" eb="7">
      <t>ケッカ</t>
    </rPh>
    <rPh sb="12" eb="14">
      <t>ヨコタ</t>
    </rPh>
    <rPh sb="16" eb="18">
      <t>ヘイセイ</t>
    </rPh>
    <rPh sb="20" eb="21">
      <t>ネン</t>
    </rPh>
    <rPh sb="21" eb="22">
      <t>ド</t>
    </rPh>
    <phoneticPr fontId="7"/>
  </si>
  <si>
    <t>・障害補償年金受給者の住所変更について（令和4年度）</t>
    <rPh sb="1" eb="3">
      <t>ショウガイ</t>
    </rPh>
    <rPh sb="3" eb="5">
      <t>ホショウ</t>
    </rPh>
    <rPh sb="5" eb="7">
      <t>ネンキン</t>
    </rPh>
    <rPh sb="7" eb="10">
      <t>ジュキュウシャ</t>
    </rPh>
    <rPh sb="11" eb="13">
      <t>ジュウショ</t>
    </rPh>
    <rPh sb="13" eb="15">
      <t>ヘンコウ</t>
    </rPh>
    <rPh sb="20" eb="22">
      <t>レイワ</t>
    </rPh>
    <rPh sb="23" eb="25">
      <t>ネンドヘイネンド</t>
    </rPh>
    <phoneticPr fontId="7"/>
  </si>
  <si>
    <t>殉職者顕彰録について（通知）、年金振込通知書に関する文書、災害補償主務者講習に関する文書、補償等の追加給付、年金受給者の死亡に関する文書（配布区分で取得した文書）、新型コロナウイルス感染症にかかる公務災害又は通勤災害の認定（通知）、災害補償業務における調査に関する文書、災害補償業務の適正な実施、ホームヘルプサービスに関する協定の締結について、更生指導希望者調書、災害補償実務研修に関する文書</t>
    <rPh sb="0" eb="3">
      <t>ジュンショクシャ</t>
    </rPh>
    <rPh sb="15" eb="17">
      <t>ネンキン</t>
    </rPh>
    <rPh sb="17" eb="19">
      <t>フリコミ</t>
    </rPh>
    <rPh sb="19" eb="22">
      <t>ツウチショ</t>
    </rPh>
    <rPh sb="23" eb="24">
      <t>カン</t>
    </rPh>
    <rPh sb="26" eb="28">
      <t>ブンショ</t>
    </rPh>
    <rPh sb="29" eb="31">
      <t>サイガイ</t>
    </rPh>
    <rPh sb="31" eb="33">
      <t>ホショウ</t>
    </rPh>
    <rPh sb="33" eb="36">
      <t>シュムシャ</t>
    </rPh>
    <rPh sb="36" eb="38">
      <t>コウシュウ</t>
    </rPh>
    <rPh sb="39" eb="40">
      <t>カン</t>
    </rPh>
    <rPh sb="42" eb="44">
      <t>ブンショ</t>
    </rPh>
    <rPh sb="45" eb="47">
      <t>ホショウ</t>
    </rPh>
    <rPh sb="47" eb="48">
      <t>トウ</t>
    </rPh>
    <rPh sb="49" eb="51">
      <t>ツイカ</t>
    </rPh>
    <rPh sb="51" eb="53">
      <t>キュウフ</t>
    </rPh>
    <rPh sb="54" eb="56">
      <t>ネンキン</t>
    </rPh>
    <rPh sb="56" eb="59">
      <t>ジュキュウシャ</t>
    </rPh>
    <rPh sb="60" eb="62">
      <t>シボウ</t>
    </rPh>
    <rPh sb="63" eb="64">
      <t>カン</t>
    </rPh>
    <rPh sb="67" eb="68">
      <t>ショ</t>
    </rPh>
    <rPh sb="69" eb="73">
      <t>ハイフクブン</t>
    </rPh>
    <rPh sb="74" eb="76">
      <t>シュトク</t>
    </rPh>
    <rPh sb="78" eb="80">
      <t>ブンショ</t>
    </rPh>
    <rPh sb="82" eb="84">
      <t>シンガタ</t>
    </rPh>
    <rPh sb="91" eb="94">
      <t>カンセンショウ</t>
    </rPh>
    <rPh sb="98" eb="100">
      <t>コウム</t>
    </rPh>
    <rPh sb="100" eb="102">
      <t>サイガイ</t>
    </rPh>
    <rPh sb="102" eb="103">
      <t>マタ</t>
    </rPh>
    <rPh sb="104" eb="106">
      <t>ツウキン</t>
    </rPh>
    <rPh sb="106" eb="108">
      <t>サイガイ</t>
    </rPh>
    <rPh sb="109" eb="111">
      <t>ニンテイ</t>
    </rPh>
    <rPh sb="112" eb="114">
      <t>ツウチ</t>
    </rPh>
    <rPh sb="116" eb="118">
      <t>サイガイ</t>
    </rPh>
    <rPh sb="118" eb="120">
      <t>ホショウ</t>
    </rPh>
    <rPh sb="120" eb="122">
      <t>ギョウム</t>
    </rPh>
    <rPh sb="126" eb="128">
      <t>チョウサ</t>
    </rPh>
    <rPh sb="129" eb="130">
      <t>カン</t>
    </rPh>
    <rPh sb="132" eb="134">
      <t>ブンショ</t>
    </rPh>
    <rPh sb="135" eb="137">
      <t>サイガイ</t>
    </rPh>
    <rPh sb="137" eb="139">
      <t>ホショウ</t>
    </rPh>
    <rPh sb="139" eb="141">
      <t>ギョウム</t>
    </rPh>
    <rPh sb="142" eb="144">
      <t>テキセイ</t>
    </rPh>
    <rPh sb="145" eb="147">
      <t>ジッシ</t>
    </rPh>
    <rPh sb="159" eb="160">
      <t>カン</t>
    </rPh>
    <rPh sb="162" eb="164">
      <t>キョウテイ</t>
    </rPh>
    <rPh sb="165" eb="167">
      <t>テイケツ</t>
    </rPh>
    <rPh sb="172" eb="174">
      <t>コウセイ</t>
    </rPh>
    <rPh sb="174" eb="176">
      <t>シドウ</t>
    </rPh>
    <rPh sb="176" eb="178">
      <t>キボウ</t>
    </rPh>
    <rPh sb="178" eb="179">
      <t>シャ</t>
    </rPh>
    <rPh sb="179" eb="181">
      <t>チョウショ</t>
    </rPh>
    <rPh sb="182" eb="186">
      <t>サイガイホショウ</t>
    </rPh>
    <rPh sb="186" eb="190">
      <t>ジツムケンシュウ</t>
    </rPh>
    <rPh sb="191" eb="192">
      <t>カン</t>
    </rPh>
    <rPh sb="194" eb="196">
      <t>ブンショ</t>
    </rPh>
    <phoneticPr fontId="7"/>
  </si>
  <si>
    <t>・年金振込通知書について（令和3年度）</t>
    <rPh sb="1" eb="3">
      <t>ネンキン</t>
    </rPh>
    <rPh sb="3" eb="5">
      <t>フリコミ</t>
    </rPh>
    <rPh sb="5" eb="8">
      <t>ツウチショ</t>
    </rPh>
    <rPh sb="13" eb="15">
      <t>レイワ</t>
    </rPh>
    <rPh sb="16" eb="17">
      <t>ネン</t>
    </rPh>
    <rPh sb="17" eb="18">
      <t>ド</t>
    </rPh>
    <phoneticPr fontId="7"/>
  </si>
  <si>
    <t>・災害補償主務者講習（通達等）（令和3年度）</t>
    <rPh sb="16" eb="18">
      <t>レイワ</t>
    </rPh>
    <phoneticPr fontId="7"/>
  </si>
  <si>
    <t>・災害補償業務における未了案件等の調査（令和2年度）</t>
    <rPh sb="1" eb="3">
      <t>サイガイ</t>
    </rPh>
    <rPh sb="3" eb="5">
      <t>ホショウ</t>
    </rPh>
    <rPh sb="5" eb="7">
      <t>ギョウム</t>
    </rPh>
    <rPh sb="11" eb="13">
      <t>ミリョウ</t>
    </rPh>
    <rPh sb="13" eb="15">
      <t>アンケン</t>
    </rPh>
    <rPh sb="15" eb="16">
      <t>トウ</t>
    </rPh>
    <rPh sb="17" eb="19">
      <t>チョウサ</t>
    </rPh>
    <rPh sb="20" eb="22">
      <t>レイワ</t>
    </rPh>
    <rPh sb="23" eb="25">
      <t>ネンド</t>
    </rPh>
    <phoneticPr fontId="7"/>
  </si>
  <si>
    <t>・遺族補償年金受給者の死亡について（令和元年度）</t>
    <rPh sb="1" eb="3">
      <t>イゾク</t>
    </rPh>
    <rPh sb="3" eb="5">
      <t>ホショウ</t>
    </rPh>
    <rPh sb="5" eb="7">
      <t>ネンキン</t>
    </rPh>
    <rPh sb="7" eb="10">
      <t>ジュキュウシャ</t>
    </rPh>
    <rPh sb="11" eb="13">
      <t>シボウ</t>
    </rPh>
    <rPh sb="18" eb="20">
      <t>レイワ</t>
    </rPh>
    <rPh sb="20" eb="23">
      <t>ガンネンド</t>
    </rPh>
    <phoneticPr fontId="7"/>
  </si>
  <si>
    <t>若年定年退職者給付金に関する文書</t>
    <rPh sb="0" eb="7">
      <t>ジャクネンテイネンタイショクシャ</t>
    </rPh>
    <rPh sb="7" eb="9">
      <t>キュウフ</t>
    </rPh>
    <rPh sb="9" eb="10">
      <t>キン</t>
    </rPh>
    <rPh sb="11" eb="12">
      <t>カン</t>
    </rPh>
    <rPh sb="14" eb="16">
      <t>ブンショ</t>
    </rPh>
    <phoneticPr fontId="7"/>
  </si>
  <si>
    <t>若年定年退職者給付金の事務に関する文書</t>
    <rPh sb="11" eb="13">
      <t>ジム</t>
    </rPh>
    <rPh sb="14" eb="15">
      <t>カン</t>
    </rPh>
    <phoneticPr fontId="7"/>
  </si>
  <si>
    <t>(2) 給与制度(052)</t>
    <rPh sb="4" eb="6">
      <t>キュウヨ</t>
    </rPh>
    <rPh sb="6" eb="8">
      <t>セイド</t>
    </rPh>
    <phoneticPr fontId="7"/>
  </si>
  <si>
    <t>・若年定年退職者給付金業務の一部部外委託に関するマニュアルについて（令和3年度）</t>
    <rPh sb="34" eb="36">
      <t>レイワ</t>
    </rPh>
    <rPh sb="37" eb="38">
      <t>ネン</t>
    </rPh>
    <phoneticPr fontId="7"/>
  </si>
  <si>
    <t>航空自衛隊若年定年退職者給付金支給規則の一部改正</t>
    <phoneticPr fontId="7"/>
  </si>
  <si>
    <t>・航空自衛隊若年定年退職者給付金支給規則の一部を改正する達の制定について（令和元年度）</t>
    <rPh sb="1" eb="6">
      <t>コウクウジエイタイ</t>
    </rPh>
    <rPh sb="6" eb="10">
      <t>ジャクネンテイネン</t>
    </rPh>
    <rPh sb="10" eb="13">
      <t>タイショクシャ</t>
    </rPh>
    <rPh sb="13" eb="16">
      <t>キュウフキン</t>
    </rPh>
    <rPh sb="16" eb="20">
      <t>シキュウキソク</t>
    </rPh>
    <rPh sb="21" eb="23">
      <t>イチブ</t>
    </rPh>
    <rPh sb="24" eb="26">
      <t>カイセイ</t>
    </rPh>
    <rPh sb="28" eb="29">
      <t>タツ</t>
    </rPh>
    <rPh sb="30" eb="32">
      <t>セイテイ</t>
    </rPh>
    <rPh sb="37" eb="39">
      <t>レイワ</t>
    </rPh>
    <rPh sb="39" eb="41">
      <t>ガンネン</t>
    </rPh>
    <rPh sb="41" eb="42">
      <t>ド</t>
    </rPh>
    <phoneticPr fontId="7"/>
  </si>
  <si>
    <t>給与制度に関する文書</t>
  </si>
  <si>
    <t>給与に関する文書</t>
    <rPh sb="0" eb="2">
      <t>キュウヨ</t>
    </rPh>
    <rPh sb="3" eb="4">
      <t>カン</t>
    </rPh>
    <rPh sb="6" eb="8">
      <t>ブンショ</t>
    </rPh>
    <phoneticPr fontId="7"/>
  </si>
  <si>
    <t>・航空作業手当の支給について（通知）（一部変更）（令和4年度）</t>
    <phoneticPr fontId="7"/>
  </si>
  <si>
    <t>・特殊勤務手当の運用についての一部改正（通知）（令和4年度）</t>
    <phoneticPr fontId="7"/>
  </si>
  <si>
    <t>・勤勉手当の成績率の運用についての一部改正について（令和4年度）</t>
    <rPh sb="26" eb="28">
      <t>レイワ</t>
    </rPh>
    <phoneticPr fontId="7"/>
  </si>
  <si>
    <t>・防衛省訓令の制定（通知）（令和4年度）</t>
    <rPh sb="14" eb="16">
      <t>レイワ</t>
    </rPh>
    <phoneticPr fontId="7"/>
  </si>
  <si>
    <t>・被災した自衛官等の一部負担金等の取扱いについて（令和2年度）</t>
    <phoneticPr fontId="7"/>
  </si>
  <si>
    <t>・航空自衛隊自衛官任用一時金支給規則について（一部改正）（令和3年度）</t>
    <rPh sb="1" eb="3">
      <t>コウクウ</t>
    </rPh>
    <rPh sb="3" eb="6">
      <t>ジエイタイ</t>
    </rPh>
    <rPh sb="6" eb="9">
      <t>ジエイカン</t>
    </rPh>
    <rPh sb="9" eb="11">
      <t>ニンヨウ</t>
    </rPh>
    <rPh sb="11" eb="14">
      <t>イチジキン</t>
    </rPh>
    <rPh sb="14" eb="16">
      <t>シキュウ</t>
    </rPh>
    <rPh sb="16" eb="18">
      <t>キソク</t>
    </rPh>
    <rPh sb="23" eb="25">
      <t>イチブ</t>
    </rPh>
    <rPh sb="25" eb="27">
      <t>カイセイ</t>
    </rPh>
    <rPh sb="29" eb="31">
      <t>レイワ</t>
    </rPh>
    <rPh sb="32" eb="34">
      <t>ネンド</t>
    </rPh>
    <rPh sb="33" eb="34">
      <t>ド</t>
    </rPh>
    <phoneticPr fontId="7"/>
  </si>
  <si>
    <t>特地官署等実績調査、手当の加算に関する文書</t>
    <rPh sb="0" eb="1">
      <t>トク</t>
    </rPh>
    <rPh sb="1" eb="2">
      <t>チ</t>
    </rPh>
    <rPh sb="2" eb="4">
      <t>カンショ</t>
    </rPh>
    <rPh sb="4" eb="5">
      <t>トウ</t>
    </rPh>
    <rPh sb="5" eb="7">
      <t>ジッセキ</t>
    </rPh>
    <rPh sb="7" eb="9">
      <t>チョウサ</t>
    </rPh>
    <rPh sb="10" eb="12">
      <t>テアテ</t>
    </rPh>
    <rPh sb="13" eb="15">
      <t>カサン</t>
    </rPh>
    <rPh sb="16" eb="17">
      <t>カン</t>
    </rPh>
    <rPh sb="19" eb="21">
      <t>ブンショ</t>
    </rPh>
    <phoneticPr fontId="7"/>
  </si>
  <si>
    <t>・特地官署等実態調査について（令和4年度）</t>
    <phoneticPr fontId="7"/>
  </si>
  <si>
    <t>人件費（特殊勤務手当）実態調査（報告）及び実態調査（依頼）、非常勤隊員の期末手当、夜間業務手当の支給される職員の範囲、給与制度と人事異動に関するアンケート</t>
    <rPh sb="0" eb="3">
      <t>ジンケンヒ</t>
    </rPh>
    <rPh sb="4" eb="6">
      <t>トクシュ</t>
    </rPh>
    <rPh sb="6" eb="8">
      <t>キンム</t>
    </rPh>
    <rPh sb="8" eb="10">
      <t>テアテ</t>
    </rPh>
    <rPh sb="11" eb="13">
      <t>ジッタイ</t>
    </rPh>
    <rPh sb="13" eb="15">
      <t>チョウサ</t>
    </rPh>
    <rPh sb="16" eb="18">
      <t>ホウコク</t>
    </rPh>
    <rPh sb="19" eb="20">
      <t>オヨ</t>
    </rPh>
    <rPh sb="21" eb="25">
      <t>ジッタイチョウサ</t>
    </rPh>
    <rPh sb="26" eb="28">
      <t>イライ</t>
    </rPh>
    <rPh sb="30" eb="33">
      <t>ヒジョウキン</t>
    </rPh>
    <rPh sb="33" eb="35">
      <t>タイイン</t>
    </rPh>
    <rPh sb="36" eb="38">
      <t>キマツ</t>
    </rPh>
    <rPh sb="38" eb="40">
      <t>テアテ</t>
    </rPh>
    <rPh sb="41" eb="43">
      <t>ヤカン</t>
    </rPh>
    <rPh sb="43" eb="45">
      <t>ギョウム</t>
    </rPh>
    <rPh sb="45" eb="47">
      <t>テアテ</t>
    </rPh>
    <rPh sb="48" eb="50">
      <t>シキュウ</t>
    </rPh>
    <rPh sb="53" eb="55">
      <t>ショクイン</t>
    </rPh>
    <rPh sb="56" eb="58">
      <t>ハンイ</t>
    </rPh>
    <rPh sb="59" eb="63">
      <t>キュウヨセイド</t>
    </rPh>
    <rPh sb="64" eb="66">
      <t>ジンジ</t>
    </rPh>
    <rPh sb="66" eb="68">
      <t>イドウ</t>
    </rPh>
    <rPh sb="69" eb="70">
      <t>カン</t>
    </rPh>
    <phoneticPr fontId="7"/>
  </si>
  <si>
    <t>・人件費（特殊勤務手当）実態調査（報告）（令和4年度）</t>
    <rPh sb="21" eb="23">
      <t>レイワ</t>
    </rPh>
    <phoneticPr fontId="7"/>
  </si>
  <si>
    <t>・現行の給与制度と人事異動に関するアンケートについて（令和3年度）</t>
    <rPh sb="1" eb="3">
      <t>ゲンコウ</t>
    </rPh>
    <rPh sb="4" eb="6">
      <t>キュウヨ</t>
    </rPh>
    <rPh sb="6" eb="8">
      <t>セイド</t>
    </rPh>
    <rPh sb="9" eb="11">
      <t>ジンジ</t>
    </rPh>
    <rPh sb="11" eb="13">
      <t>イドウ</t>
    </rPh>
    <rPh sb="14" eb="15">
      <t>カン</t>
    </rPh>
    <rPh sb="27" eb="29">
      <t>レイワ</t>
    </rPh>
    <rPh sb="30" eb="32">
      <t>ネンド</t>
    </rPh>
    <phoneticPr fontId="7"/>
  </si>
  <si>
    <t>・非常勤隊員の期末手当（通達）（令和3年度）</t>
    <rPh sb="16" eb="18">
      <t>レイワ</t>
    </rPh>
    <phoneticPr fontId="7"/>
  </si>
  <si>
    <t>(3)</t>
    <phoneticPr fontId="7"/>
  </si>
  <si>
    <t>厚生一般（050）</t>
    <rPh sb="0" eb="2">
      <t>コウセイ</t>
    </rPh>
    <rPh sb="2" eb="4">
      <t>イッパン</t>
    </rPh>
    <phoneticPr fontId="7"/>
  </si>
  <si>
    <t>厚生一般に関する文書</t>
    <rPh sb="0" eb="2">
      <t>コウセイ</t>
    </rPh>
    <rPh sb="2" eb="4">
      <t>イッパン</t>
    </rPh>
    <rPh sb="5" eb="6">
      <t>カン</t>
    </rPh>
    <rPh sb="8" eb="10">
      <t>ブンショ</t>
    </rPh>
    <phoneticPr fontId="7"/>
  </si>
  <si>
    <t>職員厚生経費の執行要領、生涯生活設計支援、基地等における厚生共済業務に従事する部外者等の新型コロナウイルス感染症対策の徹底、各基地等における売店の営業等について、児童手当に関する文書、隊友会に対する支援に関する文書、隊員のレクリエーションに関する実施要領、航空総隊司令部における安否確認システムの管理に関する文書</t>
    <rPh sb="0" eb="2">
      <t>ショクイン</t>
    </rPh>
    <rPh sb="2" eb="4">
      <t>コウセイ</t>
    </rPh>
    <rPh sb="4" eb="6">
      <t>ケイヒ</t>
    </rPh>
    <rPh sb="7" eb="9">
      <t>シッコウ</t>
    </rPh>
    <rPh sb="9" eb="11">
      <t>ヨウリョウ</t>
    </rPh>
    <rPh sb="12" eb="14">
      <t>ショウガイ</t>
    </rPh>
    <rPh sb="14" eb="16">
      <t>セイカツ</t>
    </rPh>
    <rPh sb="16" eb="18">
      <t>セッケイ</t>
    </rPh>
    <rPh sb="18" eb="20">
      <t>シエン</t>
    </rPh>
    <rPh sb="21" eb="23">
      <t>キチ</t>
    </rPh>
    <rPh sb="23" eb="24">
      <t>トウ</t>
    </rPh>
    <rPh sb="28" eb="30">
      <t>コウセイ</t>
    </rPh>
    <rPh sb="30" eb="32">
      <t>キョウサイ</t>
    </rPh>
    <rPh sb="32" eb="34">
      <t>ギョウム</t>
    </rPh>
    <rPh sb="35" eb="37">
      <t>ジュウジ</t>
    </rPh>
    <rPh sb="39" eb="42">
      <t>ブガイシャ</t>
    </rPh>
    <rPh sb="42" eb="43">
      <t>トウ</t>
    </rPh>
    <rPh sb="44" eb="46">
      <t>シンガタ</t>
    </rPh>
    <rPh sb="53" eb="56">
      <t>カンセンショウ</t>
    </rPh>
    <rPh sb="56" eb="58">
      <t>タイサク</t>
    </rPh>
    <rPh sb="59" eb="61">
      <t>テッテイ</t>
    </rPh>
    <rPh sb="62" eb="65">
      <t>カクキチ</t>
    </rPh>
    <rPh sb="65" eb="66">
      <t>トウ</t>
    </rPh>
    <rPh sb="70" eb="72">
      <t>バイテン</t>
    </rPh>
    <rPh sb="73" eb="75">
      <t>エイギョウ</t>
    </rPh>
    <rPh sb="75" eb="76">
      <t>トウ</t>
    </rPh>
    <rPh sb="81" eb="83">
      <t>ジドウ</t>
    </rPh>
    <rPh sb="83" eb="85">
      <t>テアテ</t>
    </rPh>
    <rPh sb="86" eb="87">
      <t>カン</t>
    </rPh>
    <rPh sb="89" eb="91">
      <t>ブンショ</t>
    </rPh>
    <rPh sb="92" eb="93">
      <t>タイ</t>
    </rPh>
    <rPh sb="93" eb="94">
      <t>トモ</t>
    </rPh>
    <rPh sb="94" eb="95">
      <t>カイ</t>
    </rPh>
    <rPh sb="96" eb="97">
      <t>タイ</t>
    </rPh>
    <rPh sb="99" eb="101">
      <t>シエン</t>
    </rPh>
    <rPh sb="102" eb="103">
      <t>カン</t>
    </rPh>
    <rPh sb="105" eb="107">
      <t>ブンショ</t>
    </rPh>
    <rPh sb="108" eb="110">
      <t>タイイン</t>
    </rPh>
    <rPh sb="120" eb="121">
      <t>カン</t>
    </rPh>
    <rPh sb="123" eb="125">
      <t>ジッシ</t>
    </rPh>
    <rPh sb="125" eb="127">
      <t>ヨウリョウ</t>
    </rPh>
    <rPh sb="128" eb="130">
      <t>コウクウ</t>
    </rPh>
    <rPh sb="130" eb="132">
      <t>ソウタイ</t>
    </rPh>
    <rPh sb="132" eb="135">
      <t>シレイブ</t>
    </rPh>
    <rPh sb="139" eb="141">
      <t>アンピ</t>
    </rPh>
    <rPh sb="141" eb="143">
      <t>カクニン</t>
    </rPh>
    <rPh sb="148" eb="150">
      <t>カンリ</t>
    </rPh>
    <rPh sb="151" eb="152">
      <t>カン</t>
    </rPh>
    <rPh sb="154" eb="156">
      <t>ブンショ</t>
    </rPh>
    <phoneticPr fontId="7"/>
  </si>
  <si>
    <t>(3) 厚生一般（050）</t>
    <rPh sb="4" eb="6">
      <t>コウセイ</t>
    </rPh>
    <rPh sb="6" eb="8">
      <t>イッパン</t>
    </rPh>
    <phoneticPr fontId="7"/>
  </si>
  <si>
    <t>・職員厚生経費（レクリエーション経費）の執行要領について（通達）の一部変更について（通達）（平成30年度）</t>
    <phoneticPr fontId="7"/>
  </si>
  <si>
    <t>・生涯生活設計支援について（通達）（一部変更）（平成31年度）</t>
    <rPh sb="1" eb="3">
      <t>ショウガイ</t>
    </rPh>
    <rPh sb="3" eb="5">
      <t>セイカツ</t>
    </rPh>
    <rPh sb="5" eb="7">
      <t>セッケイ</t>
    </rPh>
    <rPh sb="7" eb="9">
      <t>シエン</t>
    </rPh>
    <rPh sb="14" eb="16">
      <t>ツウタツ</t>
    </rPh>
    <rPh sb="18" eb="20">
      <t>イチブ</t>
    </rPh>
    <rPh sb="20" eb="22">
      <t>ヘンコウ</t>
    </rPh>
    <rPh sb="24" eb="26">
      <t>ヘイセイ</t>
    </rPh>
    <rPh sb="28" eb="29">
      <t>ネン</t>
    </rPh>
    <rPh sb="29" eb="30">
      <t>ド</t>
    </rPh>
    <phoneticPr fontId="7"/>
  </si>
  <si>
    <t>勤労者財産形成貯蓄契約、緊急登庁支援の実施に関する文書、売店における制服販売要領、個人型確定拠出年金に関する文書、防衛省・自衛隊において営業している売店等におけるレジ袋配布の原則中止の取組、隊員のレクリエーションに関する実施要領</t>
    <rPh sb="0" eb="3">
      <t>キンロウシャ</t>
    </rPh>
    <rPh sb="3" eb="5">
      <t>ザイサン</t>
    </rPh>
    <rPh sb="5" eb="7">
      <t>ケイセイ</t>
    </rPh>
    <rPh sb="7" eb="9">
      <t>チョチク</t>
    </rPh>
    <rPh sb="9" eb="11">
      <t>ケイヤク</t>
    </rPh>
    <rPh sb="12" eb="14">
      <t>キンキュウ</t>
    </rPh>
    <rPh sb="14" eb="16">
      <t>トウチョウ</t>
    </rPh>
    <rPh sb="16" eb="18">
      <t>シエン</t>
    </rPh>
    <rPh sb="19" eb="21">
      <t>ジッシ</t>
    </rPh>
    <rPh sb="22" eb="23">
      <t>カン</t>
    </rPh>
    <rPh sb="25" eb="27">
      <t>ブンショ</t>
    </rPh>
    <rPh sb="28" eb="30">
      <t>バイテン</t>
    </rPh>
    <rPh sb="34" eb="36">
      <t>セイフク</t>
    </rPh>
    <rPh sb="36" eb="38">
      <t>ハンバイ</t>
    </rPh>
    <rPh sb="38" eb="40">
      <t>ヨウリョウ</t>
    </rPh>
    <rPh sb="41" eb="44">
      <t>コジンガタ</t>
    </rPh>
    <rPh sb="44" eb="46">
      <t>カクテイ</t>
    </rPh>
    <rPh sb="46" eb="48">
      <t>キョシュツ</t>
    </rPh>
    <rPh sb="48" eb="50">
      <t>ネンキン</t>
    </rPh>
    <rPh sb="51" eb="52">
      <t>カン</t>
    </rPh>
    <rPh sb="54" eb="56">
      <t>ブンショ</t>
    </rPh>
    <phoneticPr fontId="7"/>
  </si>
  <si>
    <t>・航空自衛隊における財形貯蓄契約等の事務取扱について（一部変更）(平成30年度）</t>
    <rPh sb="1" eb="3">
      <t>コウクウ</t>
    </rPh>
    <rPh sb="3" eb="6">
      <t>ジエイタイ</t>
    </rPh>
    <rPh sb="10" eb="12">
      <t>ザイケイ</t>
    </rPh>
    <rPh sb="12" eb="14">
      <t>チョチク</t>
    </rPh>
    <rPh sb="14" eb="16">
      <t>ケイヤク</t>
    </rPh>
    <rPh sb="16" eb="17">
      <t>トウ</t>
    </rPh>
    <rPh sb="18" eb="20">
      <t>ジム</t>
    </rPh>
    <rPh sb="20" eb="22">
      <t>トリアツカイ</t>
    </rPh>
    <rPh sb="27" eb="29">
      <t>イチブ</t>
    </rPh>
    <rPh sb="29" eb="31">
      <t>ヘンコウ</t>
    </rPh>
    <rPh sb="33" eb="35">
      <t>ヘイセイ</t>
    </rPh>
    <rPh sb="37" eb="38">
      <t>ネン</t>
    </rPh>
    <rPh sb="38" eb="39">
      <t>ド</t>
    </rPh>
    <phoneticPr fontId="7"/>
  </si>
  <si>
    <t>・防衛省・自衛隊における営業している売店等におけるレジ袋配布の原則中止の取組（令和元年度）</t>
    <phoneticPr fontId="7"/>
  </si>
  <si>
    <t>家族支援に関する文書、生涯生活設計セミナーの講師依頼会社について、生涯生活設計セミナーの集合訓練等における活用について、航空自衛隊のおける安否確認ステムに関する文書</t>
    <rPh sb="0" eb="2">
      <t>カゾク</t>
    </rPh>
    <rPh sb="2" eb="4">
      <t>シエン</t>
    </rPh>
    <rPh sb="5" eb="6">
      <t>カン</t>
    </rPh>
    <rPh sb="8" eb="10">
      <t>ブンショ</t>
    </rPh>
    <rPh sb="11" eb="13">
      <t>ショウガイ</t>
    </rPh>
    <rPh sb="13" eb="15">
      <t>セイカツ</t>
    </rPh>
    <rPh sb="15" eb="17">
      <t>セッケイ</t>
    </rPh>
    <rPh sb="22" eb="24">
      <t>コウシ</t>
    </rPh>
    <rPh sb="24" eb="26">
      <t>イライ</t>
    </rPh>
    <rPh sb="26" eb="28">
      <t>カイシャ</t>
    </rPh>
    <rPh sb="33" eb="35">
      <t>ショウガイ</t>
    </rPh>
    <rPh sb="35" eb="37">
      <t>セイカツ</t>
    </rPh>
    <rPh sb="37" eb="39">
      <t>セッケイ</t>
    </rPh>
    <rPh sb="44" eb="46">
      <t>シュウゴウ</t>
    </rPh>
    <rPh sb="46" eb="48">
      <t>クンレン</t>
    </rPh>
    <rPh sb="48" eb="49">
      <t>トウ</t>
    </rPh>
    <rPh sb="53" eb="55">
      <t>カツヨウ</t>
    </rPh>
    <rPh sb="60" eb="62">
      <t>コウクウ</t>
    </rPh>
    <rPh sb="61" eb="62">
      <t>クウ</t>
    </rPh>
    <rPh sb="62" eb="65">
      <t>ジエイタイ</t>
    </rPh>
    <rPh sb="69" eb="71">
      <t>アンピ</t>
    </rPh>
    <rPh sb="71" eb="73">
      <t>カクニン</t>
    </rPh>
    <rPh sb="77" eb="78">
      <t>カン</t>
    </rPh>
    <rPh sb="80" eb="82">
      <t>ブンショ</t>
    </rPh>
    <phoneticPr fontId="7"/>
  </si>
  <si>
    <t>・航空自衛隊における安否確認システムの管理等について（令和5年度）</t>
    <rPh sb="10" eb="14">
      <t>アンピカクニン</t>
    </rPh>
    <rPh sb="19" eb="21">
      <t>カンリ</t>
    </rPh>
    <rPh sb="21" eb="22">
      <t>トウ</t>
    </rPh>
    <rPh sb="27" eb="29">
      <t>レイワ</t>
    </rPh>
    <rPh sb="30" eb="32">
      <t>ネンド</t>
    </rPh>
    <phoneticPr fontId="7"/>
  </si>
  <si>
    <t>生涯生活設計セミナー開催状況通知、ともしび会支援依頼、レクリエーションの実施、マイナンバーに関する周知及び取得の勧奨、緊急登庁支援の活用について、子育て世帯への臨時特別給付金の実施に関する事務について、低所得者の子育て世帯に対する子育て世帯生活支援特別給付金（ひとり親世帯以外の低所得子育て世帯分）の支給に関する事務について、厚生機能に係るＧＳＣＯＮの机上検討に関する文書、保育に関する調査、生涯生活設計セミナーの実施要領（集合訓練）</t>
    <rPh sb="0" eb="2">
      <t>ショウガイ</t>
    </rPh>
    <rPh sb="2" eb="4">
      <t>セイカツ</t>
    </rPh>
    <rPh sb="4" eb="6">
      <t>セッケイ</t>
    </rPh>
    <rPh sb="10" eb="12">
      <t>カイサイ</t>
    </rPh>
    <rPh sb="12" eb="14">
      <t>ジョウキョウ</t>
    </rPh>
    <rPh sb="14" eb="16">
      <t>ツウチ</t>
    </rPh>
    <rPh sb="21" eb="22">
      <t>カイ</t>
    </rPh>
    <rPh sb="22" eb="24">
      <t>シエン</t>
    </rPh>
    <rPh sb="24" eb="26">
      <t>イライ</t>
    </rPh>
    <rPh sb="36" eb="38">
      <t>ジッシ</t>
    </rPh>
    <rPh sb="46" eb="47">
      <t>カン</t>
    </rPh>
    <rPh sb="49" eb="51">
      <t>シュウチ</t>
    </rPh>
    <rPh sb="51" eb="52">
      <t>オヨ</t>
    </rPh>
    <rPh sb="53" eb="55">
      <t>シュトク</t>
    </rPh>
    <rPh sb="56" eb="58">
      <t>カンショウ</t>
    </rPh>
    <rPh sb="59" eb="61">
      <t>キンキュウ</t>
    </rPh>
    <rPh sb="61" eb="63">
      <t>トウチョウ</t>
    </rPh>
    <rPh sb="63" eb="65">
      <t>シエン</t>
    </rPh>
    <rPh sb="66" eb="68">
      <t>カツヨウ</t>
    </rPh>
    <rPh sb="73" eb="75">
      <t>コソダ</t>
    </rPh>
    <rPh sb="76" eb="78">
      <t>セタイ</t>
    </rPh>
    <rPh sb="80" eb="82">
      <t>リンジ</t>
    </rPh>
    <rPh sb="82" eb="84">
      <t>トクベツ</t>
    </rPh>
    <rPh sb="84" eb="87">
      <t>キュウフキン</t>
    </rPh>
    <rPh sb="88" eb="90">
      <t>ジッシ</t>
    </rPh>
    <rPh sb="91" eb="92">
      <t>カン</t>
    </rPh>
    <rPh sb="94" eb="96">
      <t>ジム</t>
    </rPh>
    <rPh sb="163" eb="165">
      <t>コウセイ</t>
    </rPh>
    <rPh sb="165" eb="167">
      <t>キノウ</t>
    </rPh>
    <rPh sb="168" eb="169">
      <t>カカ</t>
    </rPh>
    <rPh sb="176" eb="178">
      <t>キジョウ</t>
    </rPh>
    <rPh sb="178" eb="180">
      <t>ケントウ</t>
    </rPh>
    <rPh sb="181" eb="182">
      <t>カン</t>
    </rPh>
    <rPh sb="184" eb="186">
      <t>ブンショ</t>
    </rPh>
    <rPh sb="187" eb="189">
      <t>ホイク</t>
    </rPh>
    <rPh sb="190" eb="191">
      <t>カン</t>
    </rPh>
    <rPh sb="193" eb="195">
      <t>チョウサ</t>
    </rPh>
    <rPh sb="196" eb="200">
      <t>ショウガイセイカツ</t>
    </rPh>
    <rPh sb="200" eb="202">
      <t>セッケイ</t>
    </rPh>
    <rPh sb="207" eb="211">
      <t>ジッシヨウリョウ</t>
    </rPh>
    <rPh sb="212" eb="214">
      <t>シュウゴウ</t>
    </rPh>
    <rPh sb="214" eb="216">
      <t>クンレン</t>
    </rPh>
    <phoneticPr fontId="7"/>
  </si>
  <si>
    <t>・保育に関するアンケート調査について（令和4年度）</t>
    <rPh sb="1" eb="3">
      <t>ホイク</t>
    </rPh>
    <rPh sb="4" eb="5">
      <t>カン</t>
    </rPh>
    <rPh sb="12" eb="14">
      <t>チョウサ</t>
    </rPh>
    <rPh sb="19" eb="21">
      <t>レイワ</t>
    </rPh>
    <rPh sb="22" eb="24">
      <t>ネンド</t>
    </rPh>
    <phoneticPr fontId="7"/>
  </si>
  <si>
    <t>・遺族会航空部会「ともしび会」支援依頼（令和3年度）</t>
    <rPh sb="20" eb="22">
      <t>レイワ</t>
    </rPh>
    <phoneticPr fontId="7"/>
  </si>
  <si>
    <t>・低所得の子育て世帯に対する子育て世帯生活支援特別給付金（ひとり親世帯以外の低所得子育て世帯分）の支給に当たり公務員の所属庁で行う事務について（令和5年度）</t>
    <phoneticPr fontId="7"/>
  </si>
  <si>
    <t>厚生関係規則綴</t>
    <phoneticPr fontId="7"/>
  </si>
  <si>
    <t>・厚生関係規則類</t>
    <rPh sb="1" eb="3">
      <t>コウセイ</t>
    </rPh>
    <rPh sb="3" eb="5">
      <t>カンケイ</t>
    </rPh>
    <rPh sb="5" eb="7">
      <t>キソク</t>
    </rPh>
    <rPh sb="7" eb="8">
      <t>ルイ</t>
    </rPh>
    <phoneticPr fontId="7"/>
  </si>
  <si>
    <t>給養(053)</t>
    <rPh sb="0" eb="2">
      <t>キュウヨウ</t>
    </rPh>
    <phoneticPr fontId="7"/>
  </si>
  <si>
    <t>給養に関する文書</t>
  </si>
  <si>
    <t>栄養摂取基準の見直しに関する文書、からっと隊長キャラクターロゴマーク及び空自空上げロゴの使用規定及び取扱いに関する文書</t>
    <rPh sb="0" eb="2">
      <t>エイヨウ</t>
    </rPh>
    <rPh sb="2" eb="4">
      <t>セッシュ</t>
    </rPh>
    <rPh sb="4" eb="6">
      <t>キジュン</t>
    </rPh>
    <rPh sb="7" eb="9">
      <t>ミナオ</t>
    </rPh>
    <rPh sb="11" eb="12">
      <t>カン</t>
    </rPh>
    <rPh sb="14" eb="16">
      <t>ブンショ</t>
    </rPh>
    <rPh sb="21" eb="23">
      <t>タイチョウ</t>
    </rPh>
    <rPh sb="34" eb="35">
      <t>オヨ</t>
    </rPh>
    <rPh sb="36" eb="37">
      <t>ソラ</t>
    </rPh>
    <rPh sb="37" eb="38">
      <t>ジ</t>
    </rPh>
    <rPh sb="38" eb="39">
      <t>ソラ</t>
    </rPh>
    <rPh sb="39" eb="40">
      <t>ア</t>
    </rPh>
    <rPh sb="44" eb="46">
      <t>シヨウ</t>
    </rPh>
    <rPh sb="46" eb="48">
      <t>キテイ</t>
    </rPh>
    <rPh sb="48" eb="49">
      <t>オヨ</t>
    </rPh>
    <rPh sb="50" eb="52">
      <t>トリアツカ</t>
    </rPh>
    <rPh sb="54" eb="55">
      <t>カン</t>
    </rPh>
    <rPh sb="57" eb="59">
      <t>ブンショ</t>
    </rPh>
    <phoneticPr fontId="7"/>
  </si>
  <si>
    <t>(4) 給養(053)</t>
    <rPh sb="4" eb="6">
      <t>キュウヨウ</t>
    </rPh>
    <phoneticPr fontId="7"/>
  </si>
  <si>
    <t>・栄養摂取基準見直し調査に係る実施事項</t>
    <rPh sb="3" eb="5">
      <t>セッシュ</t>
    </rPh>
    <rPh sb="5" eb="7">
      <t>キジュン</t>
    </rPh>
    <rPh sb="7" eb="9">
      <t>ミナオ</t>
    </rPh>
    <rPh sb="10" eb="12">
      <t>チョウサ</t>
    </rPh>
    <rPh sb="13" eb="14">
      <t>カカ</t>
    </rPh>
    <rPh sb="15" eb="17">
      <t>ジッシ</t>
    </rPh>
    <rPh sb="17" eb="19">
      <t>ジコウ</t>
    </rPh>
    <phoneticPr fontId="7"/>
  </si>
  <si>
    <t>・からっと隊長キャラクターロゴマーク及び空自空上げロゴ使用規定について</t>
    <rPh sb="5" eb="7">
      <t>タイチョウ</t>
    </rPh>
    <rPh sb="18" eb="19">
      <t>オヨ</t>
    </rPh>
    <rPh sb="20" eb="21">
      <t>ソラ</t>
    </rPh>
    <rPh sb="21" eb="22">
      <t>ジ</t>
    </rPh>
    <rPh sb="22" eb="23">
      <t>ソラ</t>
    </rPh>
    <rPh sb="23" eb="24">
      <t>ア</t>
    </rPh>
    <rPh sb="27" eb="29">
      <t>シヨウ</t>
    </rPh>
    <rPh sb="29" eb="31">
      <t>キテイ</t>
    </rPh>
    <phoneticPr fontId="7"/>
  </si>
  <si>
    <t>空自空上げ普及５か年計画、糧食費の最低備蓄基準、給食審査の実施結果、食器洗浄及び清掃作業の部外委託に関する文書</t>
    <rPh sb="0" eb="1">
      <t>ソラ</t>
    </rPh>
    <rPh sb="2" eb="3">
      <t>ソラ</t>
    </rPh>
    <rPh sb="3" eb="4">
      <t>ア</t>
    </rPh>
    <rPh sb="5" eb="7">
      <t>フキュウ</t>
    </rPh>
    <rPh sb="9" eb="10">
      <t>ネン</t>
    </rPh>
    <rPh sb="10" eb="12">
      <t>ケイカク</t>
    </rPh>
    <rPh sb="13" eb="16">
      <t>リョウショクヒ</t>
    </rPh>
    <rPh sb="17" eb="19">
      <t>サイテイ</t>
    </rPh>
    <rPh sb="19" eb="21">
      <t>ビチク</t>
    </rPh>
    <rPh sb="21" eb="23">
      <t>キジュン</t>
    </rPh>
    <rPh sb="24" eb="26">
      <t>キュウショク</t>
    </rPh>
    <rPh sb="26" eb="28">
      <t>シンサ</t>
    </rPh>
    <rPh sb="29" eb="31">
      <t>ジッシ</t>
    </rPh>
    <rPh sb="31" eb="33">
      <t>ケッカ</t>
    </rPh>
    <rPh sb="34" eb="38">
      <t>ショッキセンジョウ</t>
    </rPh>
    <rPh sb="38" eb="39">
      <t>オヨ</t>
    </rPh>
    <rPh sb="40" eb="44">
      <t>セイソウサギョウ</t>
    </rPh>
    <rPh sb="45" eb="47">
      <t>ブガイ</t>
    </rPh>
    <rPh sb="47" eb="49">
      <t>イタク</t>
    </rPh>
    <rPh sb="50" eb="51">
      <t>カン</t>
    </rPh>
    <rPh sb="53" eb="55">
      <t>ブンショ</t>
    </rPh>
    <phoneticPr fontId="7"/>
  </si>
  <si>
    <t>・糧食の最低備蓄基準以上の保有について（通知）（令和4年度）</t>
    <rPh sb="1" eb="3">
      <t>リョウショク</t>
    </rPh>
    <rPh sb="4" eb="6">
      <t>サイテイ</t>
    </rPh>
    <rPh sb="6" eb="8">
      <t>ビチク</t>
    </rPh>
    <rPh sb="8" eb="10">
      <t>キジュン</t>
    </rPh>
    <rPh sb="10" eb="12">
      <t>イジョウ</t>
    </rPh>
    <rPh sb="13" eb="15">
      <t>ホユウ</t>
    </rPh>
    <rPh sb="20" eb="22">
      <t>ツウチ</t>
    </rPh>
    <rPh sb="24" eb="26">
      <t>レイワ</t>
    </rPh>
    <rPh sb="27" eb="29">
      <t>ネンド</t>
    </rPh>
    <phoneticPr fontId="7"/>
  </si>
  <si>
    <t>糧食費計算報告書、休暇外出者不支給数報告書、非常用糧食現況報告書、給食計画、食育の日の統一献立、給食審査、給食実態報告書、栄養改善集合訓練及び教育、調理競技会、給食実施に関する達に関する文書、給食実施に関する訓令に関する文書、調理指導員養成に関する文書、食品ロスに関する文書、空自空上げの普及状況等に関する文書、定員算定基準の見直し案に対する意見照会、応急給食献立</t>
    <rPh sb="0" eb="2">
      <t>リョウショク</t>
    </rPh>
    <rPh sb="2" eb="3">
      <t>ヒ</t>
    </rPh>
    <rPh sb="3" eb="5">
      <t>ケイサン</t>
    </rPh>
    <rPh sb="5" eb="8">
      <t>ホウコクショ</t>
    </rPh>
    <rPh sb="9" eb="11">
      <t>キュウカ</t>
    </rPh>
    <rPh sb="11" eb="13">
      <t>ガイシュツ</t>
    </rPh>
    <rPh sb="13" eb="14">
      <t>シャ</t>
    </rPh>
    <rPh sb="14" eb="15">
      <t>フ</t>
    </rPh>
    <rPh sb="15" eb="17">
      <t>シキュウ</t>
    </rPh>
    <rPh sb="17" eb="18">
      <t>スウ</t>
    </rPh>
    <rPh sb="18" eb="21">
      <t>ホウコクショ</t>
    </rPh>
    <rPh sb="22" eb="25">
      <t>ヒジョウヨウ</t>
    </rPh>
    <rPh sb="25" eb="27">
      <t>リョウショク</t>
    </rPh>
    <rPh sb="27" eb="29">
      <t>ゲンキョウ</t>
    </rPh>
    <rPh sb="29" eb="32">
      <t>ホウコクショ</t>
    </rPh>
    <rPh sb="33" eb="35">
      <t>キュウショク</t>
    </rPh>
    <rPh sb="35" eb="37">
      <t>ケイカク</t>
    </rPh>
    <rPh sb="38" eb="40">
      <t>ショクイク</t>
    </rPh>
    <rPh sb="41" eb="42">
      <t>ヒ</t>
    </rPh>
    <rPh sb="43" eb="45">
      <t>トウイツ</t>
    </rPh>
    <rPh sb="45" eb="47">
      <t>コンダテ</t>
    </rPh>
    <rPh sb="48" eb="50">
      <t>キュウショク</t>
    </rPh>
    <rPh sb="50" eb="52">
      <t>シンサ</t>
    </rPh>
    <rPh sb="53" eb="55">
      <t>キュウショク</t>
    </rPh>
    <rPh sb="55" eb="57">
      <t>ジッタイ</t>
    </rPh>
    <rPh sb="57" eb="60">
      <t>ホウコクショ</t>
    </rPh>
    <rPh sb="61" eb="63">
      <t>エイヨウ</t>
    </rPh>
    <rPh sb="63" eb="65">
      <t>カイゼン</t>
    </rPh>
    <rPh sb="65" eb="67">
      <t>シュウゴウ</t>
    </rPh>
    <rPh sb="67" eb="69">
      <t>クンレン</t>
    </rPh>
    <rPh sb="69" eb="70">
      <t>オヨ</t>
    </rPh>
    <rPh sb="71" eb="73">
      <t>キョウイク</t>
    </rPh>
    <rPh sb="74" eb="76">
      <t>チョウリ</t>
    </rPh>
    <rPh sb="76" eb="79">
      <t>キョウギカイ</t>
    </rPh>
    <rPh sb="80" eb="82">
      <t>キュウショク</t>
    </rPh>
    <rPh sb="82" eb="84">
      <t>ジッシ</t>
    </rPh>
    <rPh sb="85" eb="86">
      <t>カン</t>
    </rPh>
    <rPh sb="88" eb="89">
      <t>タツ</t>
    </rPh>
    <rPh sb="90" eb="91">
      <t>カン</t>
    </rPh>
    <rPh sb="93" eb="95">
      <t>ブンショ</t>
    </rPh>
    <rPh sb="96" eb="98">
      <t>キュウショク</t>
    </rPh>
    <rPh sb="98" eb="100">
      <t>ジッシ</t>
    </rPh>
    <rPh sb="101" eb="102">
      <t>カン</t>
    </rPh>
    <rPh sb="104" eb="106">
      <t>クンレイ</t>
    </rPh>
    <rPh sb="107" eb="108">
      <t>カン</t>
    </rPh>
    <rPh sb="110" eb="112">
      <t>ブンショ</t>
    </rPh>
    <rPh sb="113" eb="115">
      <t>チョウリ</t>
    </rPh>
    <rPh sb="115" eb="118">
      <t>シドウイン</t>
    </rPh>
    <rPh sb="118" eb="120">
      <t>ヨウセイ</t>
    </rPh>
    <rPh sb="121" eb="122">
      <t>カン</t>
    </rPh>
    <rPh sb="124" eb="126">
      <t>ブンショ</t>
    </rPh>
    <rPh sb="127" eb="129">
      <t>ショクヒン</t>
    </rPh>
    <rPh sb="132" eb="133">
      <t>カン</t>
    </rPh>
    <rPh sb="135" eb="137">
      <t>ブンショ</t>
    </rPh>
    <rPh sb="176" eb="178">
      <t>オウキュウ</t>
    </rPh>
    <rPh sb="178" eb="180">
      <t>キュウショク</t>
    </rPh>
    <rPh sb="180" eb="182">
      <t>コンダテ</t>
    </rPh>
    <phoneticPr fontId="7"/>
  </si>
  <si>
    <t>・糧食費計算報告書（令和4年度）</t>
    <rPh sb="10" eb="12">
      <t>レイワ</t>
    </rPh>
    <rPh sb="13" eb="15">
      <t>ネンド</t>
    </rPh>
    <phoneticPr fontId="7"/>
  </si>
  <si>
    <t>・休暇、外出者不支給数報告書（令和4年度）</t>
    <rPh sb="15" eb="17">
      <t>レイワ</t>
    </rPh>
    <rPh sb="18" eb="20">
      <t>ネンド</t>
    </rPh>
    <rPh sb="19" eb="20">
      <t>ド</t>
    </rPh>
    <phoneticPr fontId="7"/>
  </si>
  <si>
    <t>・非常用糧食現況報告書（令和4年度）</t>
    <rPh sb="12" eb="14">
      <t>レイワ</t>
    </rPh>
    <phoneticPr fontId="7"/>
  </si>
  <si>
    <t>・令和5年度給食計画（通達）（令和4年度）</t>
    <rPh sb="1" eb="3">
      <t>レイワ</t>
    </rPh>
    <rPh sb="15" eb="17">
      <t>レイワ</t>
    </rPh>
    <phoneticPr fontId="7"/>
  </si>
  <si>
    <t>・給食審査（令和4年度）</t>
    <rPh sb="6" eb="8">
      <t>レイワ</t>
    </rPh>
    <rPh sb="9" eb="11">
      <t>ネンド</t>
    </rPh>
    <phoneticPr fontId="7"/>
  </si>
  <si>
    <t>・令和3年度　給食実態報告書</t>
    <rPh sb="1" eb="3">
      <t>レイワ</t>
    </rPh>
    <phoneticPr fontId="7"/>
  </si>
  <si>
    <t>・栄養改善集合教育について（令和元年度）</t>
    <rPh sb="7" eb="9">
      <t>キョウイク</t>
    </rPh>
    <rPh sb="14" eb="16">
      <t>レイワ</t>
    </rPh>
    <rPh sb="16" eb="18">
      <t>ガンネン</t>
    </rPh>
    <phoneticPr fontId="7"/>
  </si>
  <si>
    <t>公務員宿舎(054)</t>
    <rPh sb="0" eb="3">
      <t>コウムイン</t>
    </rPh>
    <rPh sb="3" eb="5">
      <t>シュクシャ</t>
    </rPh>
    <phoneticPr fontId="7"/>
  </si>
  <si>
    <t>公務員宿舎に関する文書</t>
  </si>
  <si>
    <t>宿舎設置計画、無料宿舎の運用、国家公務員宿舎関係通達</t>
    <rPh sb="0" eb="2">
      <t>シュクシャ</t>
    </rPh>
    <rPh sb="2" eb="4">
      <t>セッチ</t>
    </rPh>
    <rPh sb="4" eb="6">
      <t>ケイカク</t>
    </rPh>
    <rPh sb="7" eb="9">
      <t>ムリョウ</t>
    </rPh>
    <rPh sb="9" eb="11">
      <t>シュクシャ</t>
    </rPh>
    <rPh sb="12" eb="14">
      <t>ウンヨウ</t>
    </rPh>
    <rPh sb="15" eb="17">
      <t>コッカ</t>
    </rPh>
    <rPh sb="17" eb="20">
      <t>コウムイン</t>
    </rPh>
    <rPh sb="20" eb="22">
      <t>シュクシャ</t>
    </rPh>
    <rPh sb="22" eb="24">
      <t>カンケイ</t>
    </rPh>
    <rPh sb="24" eb="26">
      <t>ツウタツ</t>
    </rPh>
    <phoneticPr fontId="7"/>
  </si>
  <si>
    <t>(5) 公務員宿舎(054)</t>
    <rPh sb="4" eb="7">
      <t>コウムイン</t>
    </rPh>
    <rPh sb="7" eb="9">
      <t>シュクシャ</t>
    </rPh>
    <phoneticPr fontId="7"/>
  </si>
  <si>
    <t>・令和4年度宿舎設置計画</t>
    <rPh sb="1" eb="3">
      <t>レイワ</t>
    </rPh>
    <phoneticPr fontId="7"/>
  </si>
  <si>
    <t>宿舎専任管理人の採用に関する文書</t>
    <rPh sb="0" eb="2">
      <t>シュクシャ</t>
    </rPh>
    <rPh sb="2" eb="4">
      <t>センニン</t>
    </rPh>
    <rPh sb="4" eb="7">
      <t>カンリニン</t>
    </rPh>
    <rPh sb="8" eb="10">
      <t>サイヨウ</t>
    </rPh>
    <rPh sb="11" eb="12">
      <t>カン</t>
    </rPh>
    <rPh sb="14" eb="16">
      <t>ブンショ</t>
    </rPh>
    <phoneticPr fontId="7"/>
  </si>
  <si>
    <t>・無料宿舎の運用について（一部変更）（令和4年度）</t>
    <rPh sb="1" eb="3">
      <t>ムリョウ</t>
    </rPh>
    <rPh sb="3" eb="5">
      <t>シュクシャ</t>
    </rPh>
    <rPh sb="6" eb="8">
      <t>ウンヨウ</t>
    </rPh>
    <rPh sb="13" eb="15">
      <t>イチブ</t>
    </rPh>
    <rPh sb="15" eb="17">
      <t>ヘンコウ</t>
    </rPh>
    <rPh sb="19" eb="21">
      <t>レイワ</t>
    </rPh>
    <rPh sb="22" eb="24">
      <t>ネンドヘイネンド</t>
    </rPh>
    <phoneticPr fontId="7"/>
  </si>
  <si>
    <t>宿舎の整備要領</t>
    <rPh sb="0" eb="2">
      <t>シュクシャ</t>
    </rPh>
    <rPh sb="3" eb="5">
      <t>セイビ</t>
    </rPh>
    <rPh sb="5" eb="7">
      <t>ヨウリョウ</t>
    </rPh>
    <phoneticPr fontId="7"/>
  </si>
  <si>
    <t>・国家公務員宿舎の経年変化等に伴う損傷又は汚損箇所の整備要領について（令和4年度）</t>
    <rPh sb="1" eb="8">
      <t>コッカコウムインシュクシャ</t>
    </rPh>
    <rPh sb="9" eb="11">
      <t>ケイネン</t>
    </rPh>
    <rPh sb="11" eb="13">
      <t>ヘンカ</t>
    </rPh>
    <rPh sb="13" eb="14">
      <t>トウ</t>
    </rPh>
    <rPh sb="15" eb="16">
      <t>トモナ</t>
    </rPh>
    <rPh sb="17" eb="19">
      <t>ソンショウ</t>
    </rPh>
    <rPh sb="19" eb="20">
      <t>マタ</t>
    </rPh>
    <rPh sb="21" eb="23">
      <t>オソン</t>
    </rPh>
    <rPh sb="23" eb="25">
      <t>カショ</t>
    </rPh>
    <rPh sb="26" eb="28">
      <t>セイビ</t>
    </rPh>
    <rPh sb="28" eb="30">
      <t>ヨウリョウ</t>
    </rPh>
    <rPh sb="35" eb="37">
      <t>レイワ</t>
    </rPh>
    <rPh sb="38" eb="40">
      <t>ネンド</t>
    </rPh>
    <phoneticPr fontId="7"/>
  </si>
  <si>
    <t>宿舎の整備及び事務に関する文書、無料宿舎対象者の見直し要望</t>
    <rPh sb="0" eb="2">
      <t>シュクシャ</t>
    </rPh>
    <rPh sb="3" eb="5">
      <t>セイビ</t>
    </rPh>
    <rPh sb="5" eb="6">
      <t>オヨ</t>
    </rPh>
    <rPh sb="7" eb="9">
      <t>ジム</t>
    </rPh>
    <rPh sb="10" eb="11">
      <t>カン</t>
    </rPh>
    <rPh sb="13" eb="15">
      <t>ブンショ</t>
    </rPh>
    <rPh sb="16" eb="20">
      <t>ムリョウシュクシャ</t>
    </rPh>
    <rPh sb="20" eb="23">
      <t>タイショウシャ</t>
    </rPh>
    <rPh sb="24" eb="26">
      <t>ミナオ</t>
    </rPh>
    <rPh sb="27" eb="29">
      <t>ヨウボウ</t>
    </rPh>
    <phoneticPr fontId="7"/>
  </si>
  <si>
    <t>・宿舎貸与申請書および貸与承認書について（通知）の廃止について（通知）</t>
    <rPh sb="1" eb="3">
      <t>シュクシャ</t>
    </rPh>
    <rPh sb="3" eb="5">
      <t>タイヨ</t>
    </rPh>
    <rPh sb="5" eb="8">
      <t>シンセイショ</t>
    </rPh>
    <rPh sb="11" eb="13">
      <t>タイヨ</t>
    </rPh>
    <rPh sb="13" eb="15">
      <t>ショウニン</t>
    </rPh>
    <rPh sb="15" eb="16">
      <t>ショ</t>
    </rPh>
    <rPh sb="21" eb="23">
      <t>ツウチ</t>
    </rPh>
    <rPh sb="25" eb="27">
      <t>ハイシ</t>
    </rPh>
    <rPh sb="32" eb="34">
      <t>ツウチ</t>
    </rPh>
    <phoneticPr fontId="7"/>
  </si>
  <si>
    <t>・無料宿舎対象者の見直しに関する要望（令和元年度）</t>
    <rPh sb="1" eb="5">
      <t>ムリョウシュクシャ</t>
    </rPh>
    <rPh sb="5" eb="8">
      <t>タイショウシャ</t>
    </rPh>
    <rPh sb="9" eb="11">
      <t>ミナオ</t>
    </rPh>
    <rPh sb="13" eb="14">
      <t>カン</t>
    </rPh>
    <rPh sb="16" eb="18">
      <t>ヨウボウ</t>
    </rPh>
    <rPh sb="19" eb="21">
      <t>レイワ</t>
    </rPh>
    <rPh sb="21" eb="24">
      <t>ガンネンド</t>
    </rPh>
    <phoneticPr fontId="7"/>
  </si>
  <si>
    <t>遺族援護(058)</t>
    <rPh sb="0" eb="2">
      <t>イゾク</t>
    </rPh>
    <rPh sb="2" eb="4">
      <t>エンゴ</t>
    </rPh>
    <phoneticPr fontId="7"/>
  </si>
  <si>
    <t>遺族援護に関する文書</t>
    <rPh sb="0" eb="2">
      <t>イゾク</t>
    </rPh>
    <rPh sb="2" eb="4">
      <t>エンゴ</t>
    </rPh>
    <rPh sb="5" eb="6">
      <t>カン</t>
    </rPh>
    <rPh sb="8" eb="10">
      <t>ブンショ</t>
    </rPh>
    <phoneticPr fontId="7"/>
  </si>
  <si>
    <t>自衛隊殉職隊員追悼式に関する文書</t>
    <rPh sb="0" eb="3">
      <t>ジエイタイ</t>
    </rPh>
    <rPh sb="3" eb="5">
      <t>ジュンショク</t>
    </rPh>
    <rPh sb="5" eb="7">
      <t>タイイン</t>
    </rPh>
    <rPh sb="7" eb="9">
      <t>ツイトウ</t>
    </rPh>
    <rPh sb="9" eb="10">
      <t>シキ</t>
    </rPh>
    <rPh sb="11" eb="12">
      <t>カン</t>
    </rPh>
    <rPh sb="14" eb="16">
      <t>ブンショ</t>
    </rPh>
    <phoneticPr fontId="7"/>
  </si>
  <si>
    <t>(6) 遺族援護(058)</t>
    <rPh sb="4" eb="6">
      <t>イゾク</t>
    </rPh>
    <rPh sb="6" eb="8">
      <t>エンゴ</t>
    </rPh>
    <phoneticPr fontId="7"/>
  </si>
  <si>
    <t>・令和4年度自衛隊殉職隊員追悼式に伴う黙とうの実施について</t>
    <rPh sb="1" eb="3">
      <t>レイワ</t>
    </rPh>
    <rPh sb="4" eb="6">
      <t>ネンド</t>
    </rPh>
    <rPh sb="5" eb="6">
      <t>ド</t>
    </rPh>
    <rPh sb="6" eb="9">
      <t>ジエイタイ</t>
    </rPh>
    <rPh sb="9" eb="11">
      <t>ジュンショク</t>
    </rPh>
    <rPh sb="11" eb="13">
      <t>タイイン</t>
    </rPh>
    <rPh sb="13" eb="16">
      <t>ツイトウシキ</t>
    </rPh>
    <rPh sb="17" eb="18">
      <t>トモナ</t>
    </rPh>
    <rPh sb="19" eb="20">
      <t>モク</t>
    </rPh>
    <rPh sb="23" eb="25">
      <t>ジッシ</t>
    </rPh>
    <phoneticPr fontId="7"/>
  </si>
  <si>
    <t>航空自衛隊教範</t>
  </si>
  <si>
    <t>34 教育（B-40）</t>
    <rPh sb="3" eb="5">
      <t>キョウイク</t>
    </rPh>
    <phoneticPr fontId="9"/>
  </si>
  <si>
    <t>(1) 教育訓練一般（070）</t>
    <rPh sb="4" eb="6">
      <t>キョウイク</t>
    </rPh>
    <rPh sb="6" eb="8">
      <t>クンレン</t>
    </rPh>
    <rPh sb="8" eb="10">
      <t>イッパン</t>
    </rPh>
    <phoneticPr fontId="9"/>
  </si>
  <si>
    <t>・機能教範　厚生</t>
    <rPh sb="1" eb="3">
      <t>キノウ</t>
    </rPh>
    <rPh sb="3" eb="5">
      <t>キョウハン</t>
    </rPh>
    <rPh sb="6" eb="8">
      <t>コウセイ</t>
    </rPh>
    <phoneticPr fontId="7"/>
  </si>
  <si>
    <t>航空総隊の業務計画に関する文書</t>
    <rPh sb="0" eb="2">
      <t>コウクウ</t>
    </rPh>
    <rPh sb="2" eb="4">
      <t>ソウタイ</t>
    </rPh>
    <rPh sb="5" eb="7">
      <t>ギョウム</t>
    </rPh>
    <rPh sb="7" eb="9">
      <t>ケイカク</t>
    </rPh>
    <rPh sb="10" eb="11">
      <t>カン</t>
    </rPh>
    <rPh sb="13" eb="15">
      <t>ブンショ</t>
    </rPh>
    <phoneticPr fontId="7"/>
  </si>
  <si>
    <t>航空総隊業務計画、業務計画修正</t>
    <rPh sb="0" eb="2">
      <t>コウクウ</t>
    </rPh>
    <rPh sb="2" eb="4">
      <t>ソウタイ</t>
    </rPh>
    <rPh sb="4" eb="6">
      <t>ギョウム</t>
    </rPh>
    <rPh sb="6" eb="8">
      <t>ケイカク</t>
    </rPh>
    <rPh sb="9" eb="11">
      <t>ギョウム</t>
    </rPh>
    <rPh sb="11" eb="13">
      <t>ケイカク</t>
    </rPh>
    <rPh sb="13" eb="15">
      <t>シュウセイ</t>
    </rPh>
    <phoneticPr fontId="9"/>
  </si>
  <si>
    <t>35 防衛（C-10）</t>
    <rPh sb="3" eb="5">
      <t>ボウエイ</t>
    </rPh>
    <phoneticPr fontId="9"/>
  </si>
  <si>
    <t>(1) 業務計画（082）</t>
    <rPh sb="4" eb="6">
      <t>ギョウム</t>
    </rPh>
    <rPh sb="6" eb="8">
      <t>ケイカク</t>
    </rPh>
    <phoneticPr fontId="9"/>
  </si>
  <si>
    <t>・平成31年度航空総隊業務計画</t>
    <rPh sb="1" eb="3">
      <t>ヘイセイ</t>
    </rPh>
    <rPh sb="5" eb="7">
      <t>ネンド</t>
    </rPh>
    <rPh sb="7" eb="9">
      <t>コウクウ</t>
    </rPh>
    <rPh sb="9" eb="11">
      <t>ソウタイ</t>
    </rPh>
    <rPh sb="11" eb="13">
      <t>ギョウム</t>
    </rPh>
    <rPh sb="13" eb="15">
      <t>ケイカク</t>
    </rPh>
    <phoneticPr fontId="9"/>
  </si>
  <si>
    <t>・平成31年度航空総隊業務計画修正表</t>
    <phoneticPr fontId="7"/>
  </si>
  <si>
    <t>ファイル暗号化ソフトの運用及び維持管理に関する文書</t>
    <rPh sb="4" eb="7">
      <t>アンゴウカ</t>
    </rPh>
    <rPh sb="11" eb="13">
      <t>ウンヨウ</t>
    </rPh>
    <rPh sb="13" eb="14">
      <t>オヨ</t>
    </rPh>
    <rPh sb="15" eb="17">
      <t>イジ</t>
    </rPh>
    <rPh sb="17" eb="19">
      <t>カンリ</t>
    </rPh>
    <phoneticPr fontId="9"/>
  </si>
  <si>
    <t>37 通信電子
（C-30）</t>
    <rPh sb="3" eb="5">
      <t>ツウシン</t>
    </rPh>
    <rPh sb="5" eb="7">
      <t>デンシ</t>
    </rPh>
    <phoneticPr fontId="9"/>
  </si>
  <si>
    <t>(1) 通信電子（095）</t>
    <rPh sb="4" eb="6">
      <t>ツウシン</t>
    </rPh>
    <rPh sb="6" eb="8">
      <t>デンシ</t>
    </rPh>
    <phoneticPr fontId="9"/>
  </si>
  <si>
    <t>・ファイル暗号化ソフトユーザ登録簿（2019年度　登録解消分）</t>
    <rPh sb="22" eb="24">
      <t>ネンド</t>
    </rPh>
    <rPh sb="25" eb="27">
      <t>トウロク</t>
    </rPh>
    <rPh sb="27" eb="29">
      <t>カイショウ</t>
    </rPh>
    <rPh sb="29" eb="30">
      <t>ブン</t>
    </rPh>
    <phoneticPr fontId="7"/>
  </si>
  <si>
    <t>パソコン等及び可搬記憶媒体の管理に関する文書</t>
    <phoneticPr fontId="7"/>
  </si>
  <si>
    <t xml:space="preserve">・パソコン管理簿（2021年度）
</t>
    <rPh sb="5" eb="8">
      <t>カンリボ</t>
    </rPh>
    <rPh sb="13" eb="15">
      <t>ネンド</t>
    </rPh>
    <phoneticPr fontId="9"/>
  </si>
  <si>
    <t>・可搬記憶媒体管理簿（2021年度）</t>
    <rPh sb="1" eb="3">
      <t>カハン</t>
    </rPh>
    <rPh sb="3" eb="5">
      <t>キオク</t>
    </rPh>
    <rPh sb="5" eb="7">
      <t>バイタイ</t>
    </rPh>
    <rPh sb="7" eb="10">
      <t>カンリボ</t>
    </rPh>
    <rPh sb="15" eb="17">
      <t>ネンド</t>
    </rPh>
    <phoneticPr fontId="9"/>
  </si>
  <si>
    <t>当該可搬記憶媒体が登録解消された日年又は当該可搬記憶媒体の使用者を更新するため新規に作成した日に係る特定日以後５年</t>
    <phoneticPr fontId="9"/>
  </si>
  <si>
    <t>ソフトウェア管理台帳</t>
    <rPh sb="6" eb="8">
      <t>カンリ</t>
    </rPh>
    <rPh sb="8" eb="10">
      <t>ダイチョウ</t>
    </rPh>
    <phoneticPr fontId="7"/>
  </si>
  <si>
    <t>・ソフトウエア管理台帳（2022年度）</t>
    <rPh sb="7" eb="9">
      <t>カンリ</t>
    </rPh>
    <rPh sb="9" eb="11">
      <t>ダイチョウ</t>
    </rPh>
    <rPh sb="16" eb="18">
      <t>ネンド</t>
    </rPh>
    <phoneticPr fontId="7"/>
  </si>
  <si>
    <t>当該ソフトウェアを全使用端末でアンインストールした日又は使用端末情報を更新するため新規に作成した日に係る特定日以後１年</t>
    <rPh sb="26" eb="27">
      <t>マタ</t>
    </rPh>
    <rPh sb="28" eb="32">
      <t>シヨウタンマツ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9"/>
  </si>
  <si>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日々点検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58" eb="160">
      <t>ニチニチ</t>
    </rPh>
    <rPh sb="160" eb="163">
      <t>テンケンボ</t>
    </rPh>
    <phoneticPr fontId="9"/>
  </si>
  <si>
    <t>・日々点検簿（令和5年度）</t>
    <rPh sb="1" eb="3">
      <t>ニチニチ</t>
    </rPh>
    <rPh sb="3" eb="6">
      <t>テンケンボ</t>
    </rPh>
    <rPh sb="7" eb="9">
      <t>レイワ</t>
    </rPh>
    <rPh sb="10" eb="12">
      <t>ネンド</t>
    </rPh>
    <phoneticPr fontId="7"/>
  </si>
  <si>
    <t>・可搬記憶媒体使用記録簿（令和4年度）</t>
    <rPh sb="13" eb="15">
      <t>レイワ</t>
    </rPh>
    <phoneticPr fontId="7"/>
  </si>
  <si>
    <t>・パソコン員数点検簿（令和4年度）</t>
    <rPh sb="11" eb="13">
      <t>レイワ</t>
    </rPh>
    <phoneticPr fontId="7"/>
  </si>
  <si>
    <t>・可搬記憶媒体員数点検簿（令和4年度）</t>
    <rPh sb="13" eb="15">
      <t>レイワ</t>
    </rPh>
    <phoneticPr fontId="7"/>
  </si>
  <si>
    <t>・可搬記憶媒体定期・臨時点検簿（令和4年度）</t>
    <rPh sb="16" eb="18">
      <t>レイワ</t>
    </rPh>
    <phoneticPr fontId="7"/>
  </si>
  <si>
    <t>・パソコン定期・臨時点検簿（令和4年度）</t>
    <rPh sb="14" eb="16">
      <t>レイワ</t>
    </rPh>
    <phoneticPr fontId="7"/>
  </si>
  <si>
    <t>情報保証教育に関する文書</t>
    <phoneticPr fontId="7"/>
  </si>
  <si>
    <t>・情報保証教育実施記録（令和3年度）</t>
    <rPh sb="12" eb="14">
      <t>レイワ</t>
    </rPh>
    <phoneticPr fontId="7"/>
  </si>
  <si>
    <t>情報所掌教育実施記録（令和４年度以降）、パソコン基礎教育修了者名簿</t>
    <rPh sb="0" eb="4">
      <t>ジョウホウショショウ</t>
    </rPh>
    <rPh sb="4" eb="6">
      <t>キョウイク</t>
    </rPh>
    <rPh sb="6" eb="8">
      <t>ジッシ</t>
    </rPh>
    <rPh sb="8" eb="10">
      <t>キロク</t>
    </rPh>
    <rPh sb="11" eb="13">
      <t>レイワ</t>
    </rPh>
    <rPh sb="14" eb="15">
      <t>ネン</t>
    </rPh>
    <rPh sb="15" eb="16">
      <t>ド</t>
    </rPh>
    <rPh sb="16" eb="18">
      <t>イコウ</t>
    </rPh>
    <phoneticPr fontId="7"/>
  </si>
  <si>
    <t>・情報保証教育実施記録（令和4年度）</t>
    <rPh sb="1" eb="3">
      <t>ジョウホウ</t>
    </rPh>
    <rPh sb="3" eb="5">
      <t>ホショウ</t>
    </rPh>
    <rPh sb="5" eb="7">
      <t>キョウイク</t>
    </rPh>
    <rPh sb="7" eb="9">
      <t>ジッシ</t>
    </rPh>
    <rPh sb="9" eb="11">
      <t>キロク</t>
    </rPh>
    <rPh sb="12" eb="14">
      <t>レイワ</t>
    </rPh>
    <rPh sb="15" eb="17">
      <t>ネンド</t>
    </rPh>
    <phoneticPr fontId="7"/>
  </si>
  <si>
    <t>・パソコン基礎操作教育修了者名簿</t>
    <phoneticPr fontId="7"/>
  </si>
  <si>
    <t>私有パソコン等確認に関する文書</t>
    <rPh sb="0" eb="2">
      <t>シユウ</t>
    </rPh>
    <rPh sb="6" eb="7">
      <t>トウ</t>
    </rPh>
    <rPh sb="7" eb="9">
      <t>カクニン</t>
    </rPh>
    <rPh sb="10" eb="11">
      <t>カン</t>
    </rPh>
    <rPh sb="13" eb="15">
      <t>ブンショ</t>
    </rPh>
    <phoneticPr fontId="7"/>
  </si>
  <si>
    <t>・誓約書（情報保証）</t>
    <rPh sb="1" eb="4">
      <t>セイヤクショ</t>
    </rPh>
    <rPh sb="5" eb="7">
      <t>ジョウホウ</t>
    </rPh>
    <rPh sb="7" eb="9">
      <t>ホショウ</t>
    </rPh>
    <phoneticPr fontId="9"/>
  </si>
  <si>
    <t>私有パソコン等確認簿</t>
    <rPh sb="0" eb="2">
      <t>シユウ</t>
    </rPh>
    <rPh sb="6" eb="7">
      <t>トウ</t>
    </rPh>
    <rPh sb="7" eb="10">
      <t>カクニンボ</t>
    </rPh>
    <phoneticPr fontId="9"/>
  </si>
  <si>
    <t>・私有パソコン等確認簿（令和4年度）</t>
    <rPh sb="1" eb="3">
      <t>シユウ</t>
    </rPh>
    <rPh sb="7" eb="8">
      <t>トウ</t>
    </rPh>
    <rPh sb="8" eb="11">
      <t>カクニンボ</t>
    </rPh>
    <rPh sb="12" eb="14">
      <t>レイワ</t>
    </rPh>
    <rPh sb="15" eb="17">
      <t>ネンド</t>
    </rPh>
    <phoneticPr fontId="7"/>
  </si>
  <si>
    <t>部隊ＬＡＮ運用管理に関する文書</t>
    <phoneticPr fontId="7"/>
  </si>
  <si>
    <t>部隊ＬＡＮ管理台帳（基準）、部隊ＬＡＮネットワーク構成図</t>
    <rPh sb="0" eb="2">
      <t>ブタイ</t>
    </rPh>
    <rPh sb="5" eb="7">
      <t>カンリ</t>
    </rPh>
    <rPh sb="7" eb="9">
      <t>ダイチョウ</t>
    </rPh>
    <rPh sb="10" eb="12">
      <t>キジュン</t>
    </rPh>
    <rPh sb="14" eb="16">
      <t>ブタイ</t>
    </rPh>
    <rPh sb="25" eb="28">
      <t>コウセイズ</t>
    </rPh>
    <phoneticPr fontId="9"/>
  </si>
  <si>
    <t>・端末等管理台帳（事務共通）
・端末配置図（事務共通）</t>
    <rPh sb="16" eb="18">
      <t>タンマツ</t>
    </rPh>
    <rPh sb="18" eb="21">
      <t>ハイチズ</t>
    </rPh>
    <rPh sb="22" eb="24">
      <t>ジム</t>
    </rPh>
    <rPh sb="24" eb="26">
      <t>キョウツウ</t>
    </rPh>
    <phoneticPr fontId="7"/>
  </si>
  <si>
    <t>更新を要することとなった日に係る特定日以後３年又は部隊ＬＡＮが廃止された日に係る特定日以後３年</t>
    <rPh sb="0" eb="2">
      <t>コウシン</t>
    </rPh>
    <phoneticPr fontId="9"/>
  </si>
  <si>
    <t>電子計算機情報流出防止対策実施に関する文書</t>
  </si>
  <si>
    <t>・同意書</t>
    <rPh sb="1" eb="4">
      <t>ドウイショ</t>
    </rPh>
    <phoneticPr fontId="7"/>
  </si>
  <si>
    <t>同意書が失効した日に係る特定日以後１年</t>
    <phoneticPr fontId="7"/>
  </si>
  <si>
    <t>目的特化型機器管理簿</t>
    <rPh sb="0" eb="2">
      <t>モクテキ</t>
    </rPh>
    <rPh sb="2" eb="4">
      <t>トッカ</t>
    </rPh>
    <rPh sb="4" eb="5">
      <t>カタ</t>
    </rPh>
    <rPh sb="5" eb="7">
      <t>キキ</t>
    </rPh>
    <rPh sb="7" eb="9">
      <t>カンリ</t>
    </rPh>
    <rPh sb="9" eb="10">
      <t>ボ</t>
    </rPh>
    <phoneticPr fontId="7"/>
  </si>
  <si>
    <t>目的特化型機器管理簿</t>
    <rPh sb="0" eb="2">
      <t>モクテキ</t>
    </rPh>
    <rPh sb="2" eb="4">
      <t>トッカ</t>
    </rPh>
    <rPh sb="4" eb="5">
      <t>ガタ</t>
    </rPh>
    <rPh sb="5" eb="7">
      <t>キキ</t>
    </rPh>
    <rPh sb="7" eb="10">
      <t>カンリボ</t>
    </rPh>
    <phoneticPr fontId="9"/>
  </si>
  <si>
    <t>・目的特化型機器管理簿（2023年度）</t>
    <rPh sb="1" eb="3">
      <t>モクテキ</t>
    </rPh>
    <rPh sb="3" eb="5">
      <t>トッカ</t>
    </rPh>
    <rPh sb="5" eb="6">
      <t>ガタ</t>
    </rPh>
    <rPh sb="6" eb="8">
      <t>キキ</t>
    </rPh>
    <rPh sb="8" eb="11">
      <t>カンリボ</t>
    </rPh>
    <rPh sb="16" eb="18">
      <t>ネンド</t>
    </rPh>
    <phoneticPr fontId="7"/>
  </si>
  <si>
    <t>当該目的特化型機器が登録解消された日又は当該目的特化型機器の使用者を更新するため新規に作成した日に係る特定日以後５年</t>
    <rPh sb="2" eb="4">
      <t>モクテキ</t>
    </rPh>
    <rPh sb="4" eb="6">
      <t>トッカ</t>
    </rPh>
    <rPh sb="6" eb="7">
      <t>カタ</t>
    </rPh>
    <rPh sb="7" eb="9">
      <t>キキ</t>
    </rPh>
    <rPh sb="10" eb="12">
      <t>トウロク</t>
    </rPh>
    <rPh sb="22" eb="26">
      <t>モクテキトッカ</t>
    </rPh>
    <rPh sb="26" eb="27">
      <t>ガタ</t>
    </rPh>
    <rPh sb="27" eb="29">
      <t>キキ</t>
    </rPh>
    <phoneticPr fontId="7"/>
  </si>
  <si>
    <t>秘密文書の作成等に関する文書</t>
    <phoneticPr fontId="7"/>
  </si>
  <si>
    <t>39 情報（D-10）</t>
    <rPh sb="3" eb="5">
      <t>ジョウホウ</t>
    </rPh>
    <phoneticPr fontId="9"/>
  </si>
  <si>
    <t>(1) 秘密保全（102）</t>
    <rPh sb="4" eb="6">
      <t>ヒミツ</t>
    </rPh>
    <rPh sb="6" eb="8">
      <t>ホゼン</t>
    </rPh>
    <phoneticPr fontId="9"/>
  </si>
  <si>
    <t xml:space="preserve">・秘密登録簿（平成28年度）
</t>
    <rPh sb="1" eb="3">
      <t>ヒミツ</t>
    </rPh>
    <rPh sb="3" eb="6">
      <t>トウロクボ</t>
    </rPh>
    <rPh sb="7" eb="9">
      <t>ヘイセイ</t>
    </rPh>
    <rPh sb="11" eb="13">
      <t>ネンド</t>
    </rPh>
    <phoneticPr fontId="9"/>
  </si>
  <si>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9"/>
  </si>
  <si>
    <t>・秘密接受簿（平成31年度）</t>
    <phoneticPr fontId="7"/>
  </si>
  <si>
    <t>・秘の指定見直し実施記録簿（令和4年度）</t>
    <rPh sb="1" eb="2">
      <t>ヒ</t>
    </rPh>
    <rPh sb="3" eb="5">
      <t>シテイ</t>
    </rPh>
    <rPh sb="5" eb="7">
      <t>ミナオ</t>
    </rPh>
    <rPh sb="8" eb="10">
      <t>ジッシ</t>
    </rPh>
    <rPh sb="10" eb="12">
      <t>キロク</t>
    </rPh>
    <rPh sb="12" eb="13">
      <t>ボ</t>
    </rPh>
    <rPh sb="14" eb="16">
      <t>レイワ</t>
    </rPh>
    <rPh sb="17" eb="19">
      <t>ネンド</t>
    </rPh>
    <phoneticPr fontId="7"/>
  </si>
  <si>
    <t>点検簿</t>
    <phoneticPr fontId="7"/>
  </si>
  <si>
    <t>・点検簿（令和4年度）</t>
    <rPh sb="1" eb="3">
      <t>テンケン</t>
    </rPh>
    <rPh sb="3" eb="4">
      <t>ボ</t>
    </rPh>
    <rPh sb="5" eb="7">
      <t>レイワ</t>
    </rPh>
    <rPh sb="8" eb="10">
      <t>ネンド</t>
    </rPh>
    <phoneticPr fontId="7"/>
  </si>
  <si>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7"/>
  </si>
  <si>
    <t>取扱者指定に係る誓約書</t>
    <rPh sb="0" eb="2">
      <t>トリアツカ</t>
    </rPh>
    <rPh sb="2" eb="3">
      <t>シャ</t>
    </rPh>
    <rPh sb="3" eb="5">
      <t>シテイ</t>
    </rPh>
    <rPh sb="6" eb="7">
      <t>カカ</t>
    </rPh>
    <rPh sb="8" eb="11">
      <t>セイヤクショ</t>
    </rPh>
    <phoneticPr fontId="7"/>
  </si>
  <si>
    <t>・誓約書（秘密保全）</t>
    <rPh sb="1" eb="4">
      <t>セイヤクショ</t>
    </rPh>
    <rPh sb="5" eb="7">
      <t>ヒミツ</t>
    </rPh>
    <rPh sb="7" eb="9">
      <t>ホゼン</t>
    </rPh>
    <phoneticPr fontId="9"/>
  </si>
  <si>
    <t>当該文書に係る職員の転属又は退職に係る特定日以後５年</t>
  </si>
  <si>
    <t>特定秘密取扱職員名簿</t>
    <rPh sb="0" eb="2">
      <t>トクテイ</t>
    </rPh>
    <rPh sb="2" eb="4">
      <t>ヒミツ</t>
    </rPh>
    <rPh sb="4" eb="6">
      <t>トリアツカイ</t>
    </rPh>
    <rPh sb="6" eb="8">
      <t>ショクイン</t>
    </rPh>
    <rPh sb="8" eb="10">
      <t>メイボ</t>
    </rPh>
    <phoneticPr fontId="7"/>
  </si>
  <si>
    <t>・特定秘密取扱者名簿（令和4年度）</t>
    <rPh sb="1" eb="3">
      <t>トクテイ</t>
    </rPh>
    <rPh sb="3" eb="5">
      <t>ヒミツ</t>
    </rPh>
    <rPh sb="5" eb="7">
      <t>トリアツカイ</t>
    </rPh>
    <rPh sb="7" eb="8">
      <t>シャ</t>
    </rPh>
    <rPh sb="8" eb="10">
      <t>メイボ</t>
    </rPh>
    <rPh sb="11" eb="13">
      <t>レイワ</t>
    </rPh>
    <rPh sb="14" eb="16">
      <t>ネンド</t>
    </rPh>
    <phoneticPr fontId="7"/>
  </si>
  <si>
    <t>秘密取扱者名簿、引継証明簿、携帯型情報通信・記録機器持込み申請・許可書</t>
    <rPh sb="0" eb="2">
      <t>ヒミツ</t>
    </rPh>
    <rPh sb="2" eb="4">
      <t>トリアツカイ</t>
    </rPh>
    <rPh sb="4" eb="5">
      <t>シャ</t>
    </rPh>
    <rPh sb="5" eb="7">
      <t>メイボ</t>
    </rPh>
    <rPh sb="8" eb="10">
      <t>ヒキツギ</t>
    </rPh>
    <rPh sb="10" eb="12">
      <t>ショウメイ</t>
    </rPh>
    <rPh sb="12" eb="13">
      <t>ボ</t>
    </rPh>
    <rPh sb="14" eb="16">
      <t>ケイタイ</t>
    </rPh>
    <rPh sb="16" eb="17">
      <t>ガタ</t>
    </rPh>
    <rPh sb="17" eb="19">
      <t>ジョウホウ</t>
    </rPh>
    <rPh sb="19" eb="21">
      <t>ツウシン</t>
    </rPh>
    <rPh sb="22" eb="24">
      <t>キロク</t>
    </rPh>
    <rPh sb="24" eb="26">
      <t>キキ</t>
    </rPh>
    <rPh sb="26" eb="28">
      <t>モチコ</t>
    </rPh>
    <rPh sb="29" eb="31">
      <t>シンセイ</t>
    </rPh>
    <rPh sb="32" eb="35">
      <t>キョカショ</t>
    </rPh>
    <phoneticPr fontId="7"/>
  </si>
  <si>
    <t>・秘密取扱者指定簿（令和4年度）</t>
    <rPh sb="10" eb="12">
      <t>レイワ</t>
    </rPh>
    <rPh sb="13" eb="14">
      <t>ネン</t>
    </rPh>
    <rPh sb="14" eb="15">
      <t>ド</t>
    </rPh>
    <phoneticPr fontId="7"/>
  </si>
  <si>
    <t>秘密文書の保全に関する文書</t>
    <rPh sb="0" eb="2">
      <t>ヒミツ</t>
    </rPh>
    <rPh sb="2" eb="4">
      <t>ブンショ</t>
    </rPh>
    <rPh sb="5" eb="7">
      <t>ホゼン</t>
    </rPh>
    <rPh sb="8" eb="9">
      <t>カン</t>
    </rPh>
    <rPh sb="11" eb="13">
      <t>ブンショ</t>
    </rPh>
    <phoneticPr fontId="7"/>
  </si>
  <si>
    <t>電子メール利用者に対する教育及び試験実施記録</t>
    <rPh sb="0" eb="2">
      <t>デンシ</t>
    </rPh>
    <rPh sb="5" eb="8">
      <t>リヨウシャ</t>
    </rPh>
    <rPh sb="9" eb="10">
      <t>タイ</t>
    </rPh>
    <rPh sb="12" eb="14">
      <t>キョウイク</t>
    </rPh>
    <rPh sb="14" eb="15">
      <t>オヨ</t>
    </rPh>
    <rPh sb="16" eb="18">
      <t>シケン</t>
    </rPh>
    <rPh sb="18" eb="20">
      <t>ジッシ</t>
    </rPh>
    <rPh sb="20" eb="22">
      <t>キロク</t>
    </rPh>
    <phoneticPr fontId="7"/>
  </si>
  <si>
    <t>・電子メール利用者に対する教育及び試験実施記録（令和4年度）</t>
    <rPh sb="24" eb="26">
      <t>レイワ</t>
    </rPh>
    <rPh sb="27" eb="28">
      <t>ネン</t>
    </rPh>
    <phoneticPr fontId="7"/>
  </si>
  <si>
    <t>保全教育実施記録、鍵申し送り簿</t>
    <rPh sb="0" eb="2">
      <t>ホゼン</t>
    </rPh>
    <rPh sb="2" eb="4">
      <t>キョウイク</t>
    </rPh>
    <rPh sb="4" eb="6">
      <t>ジッシ</t>
    </rPh>
    <rPh sb="6" eb="8">
      <t>キロク</t>
    </rPh>
    <rPh sb="9" eb="10">
      <t>カギ</t>
    </rPh>
    <rPh sb="10" eb="11">
      <t>モウ</t>
    </rPh>
    <rPh sb="12" eb="13">
      <t>オク</t>
    </rPh>
    <rPh sb="14" eb="15">
      <t>ボ</t>
    </rPh>
    <phoneticPr fontId="7"/>
  </si>
  <si>
    <t>・文字盤鍵変更記録簿（令和4年度）</t>
    <rPh sb="1" eb="4">
      <t>モジバン</t>
    </rPh>
    <rPh sb="4" eb="5">
      <t>カギ</t>
    </rPh>
    <rPh sb="5" eb="7">
      <t>ヘンコウ</t>
    </rPh>
    <rPh sb="7" eb="10">
      <t>キロクボ</t>
    </rPh>
    <rPh sb="11" eb="13">
      <t>レイワ</t>
    </rPh>
    <rPh sb="14" eb="16">
      <t>ネンド</t>
    </rPh>
    <phoneticPr fontId="7"/>
  </si>
  <si>
    <t>文字盤鍵変更記録簿</t>
    <rPh sb="0" eb="3">
      <t>モジバン</t>
    </rPh>
    <rPh sb="3" eb="4">
      <t>カギ</t>
    </rPh>
    <rPh sb="4" eb="6">
      <t>ヘンコウ</t>
    </rPh>
    <rPh sb="6" eb="8">
      <t>キロク</t>
    </rPh>
    <rPh sb="8" eb="9">
      <t>ボ</t>
    </rPh>
    <phoneticPr fontId="7"/>
  </si>
  <si>
    <t>・保全教育実施記録（令和4年度）</t>
    <rPh sb="10" eb="12">
      <t>レイワ</t>
    </rPh>
    <rPh sb="13" eb="14">
      <t>ネン</t>
    </rPh>
    <phoneticPr fontId="7"/>
  </si>
  <si>
    <t>特定秘密の制約に関する文書</t>
    <rPh sb="0" eb="2">
      <t>トクテイ</t>
    </rPh>
    <rPh sb="2" eb="4">
      <t>ヒミツ</t>
    </rPh>
    <rPh sb="5" eb="7">
      <t>セイヤク</t>
    </rPh>
    <rPh sb="8" eb="9">
      <t>カン</t>
    </rPh>
    <rPh sb="11" eb="13">
      <t>ブンショ</t>
    </rPh>
    <phoneticPr fontId="7"/>
  </si>
  <si>
    <t>特定秘密誓約書（写）</t>
    <rPh sb="0" eb="2">
      <t>トクテイ</t>
    </rPh>
    <rPh sb="2" eb="4">
      <t>ヒミツ</t>
    </rPh>
    <rPh sb="4" eb="7">
      <t>セイヤクショ</t>
    </rPh>
    <rPh sb="8" eb="9">
      <t>ウツ</t>
    </rPh>
    <phoneticPr fontId="7"/>
  </si>
  <si>
    <t>・特定秘密誓約書（写）（令和元年度）</t>
    <rPh sb="12" eb="14">
      <t>レイワ</t>
    </rPh>
    <rPh sb="14" eb="15">
      <t>モト</t>
    </rPh>
    <phoneticPr fontId="7"/>
  </si>
  <si>
    <t>元防衛省職員との面会に関する報告書</t>
    <rPh sb="0" eb="1">
      <t>モト</t>
    </rPh>
    <rPh sb="1" eb="4">
      <t>ボウエイショウ</t>
    </rPh>
    <rPh sb="4" eb="6">
      <t>ショクイン</t>
    </rPh>
    <rPh sb="8" eb="10">
      <t>メンカイ</t>
    </rPh>
    <rPh sb="11" eb="12">
      <t>カン</t>
    </rPh>
    <rPh sb="14" eb="17">
      <t>ホウコクショ</t>
    </rPh>
    <phoneticPr fontId="7"/>
  </si>
  <si>
    <t>・情報部署以外の元防衛省職員との面会に関する報告書（令和5年度）</t>
    <rPh sb="1" eb="3">
      <t>ジョウホウ</t>
    </rPh>
    <rPh sb="3" eb="5">
      <t>ブショ</t>
    </rPh>
    <rPh sb="5" eb="7">
      <t>イガイ</t>
    </rPh>
    <rPh sb="8" eb="9">
      <t>モト</t>
    </rPh>
    <rPh sb="9" eb="12">
      <t>ボウエイショウ</t>
    </rPh>
    <rPh sb="12" eb="14">
      <t>ショクイン</t>
    </rPh>
    <rPh sb="16" eb="18">
      <t>メンカイ</t>
    </rPh>
    <rPh sb="19" eb="20">
      <t>カン</t>
    </rPh>
    <rPh sb="22" eb="25">
      <t>ホウコクショ</t>
    </rPh>
    <rPh sb="26" eb="28">
      <t>レイワ</t>
    </rPh>
    <rPh sb="29" eb="31">
      <t>ネンド</t>
    </rPh>
    <phoneticPr fontId="7"/>
  </si>
  <si>
    <t>その他の保全（103）</t>
    <rPh sb="2" eb="3">
      <t>タ</t>
    </rPh>
    <rPh sb="4" eb="6">
      <t>ホゼン</t>
    </rPh>
    <phoneticPr fontId="7"/>
  </si>
  <si>
    <t>海外渡航後に実施するチェックシートに関する文書</t>
    <rPh sb="0" eb="2">
      <t>カイガイ</t>
    </rPh>
    <rPh sb="2" eb="4">
      <t>トコウ</t>
    </rPh>
    <rPh sb="4" eb="5">
      <t>ゴ</t>
    </rPh>
    <rPh sb="6" eb="8">
      <t>ジッシ</t>
    </rPh>
    <rPh sb="18" eb="19">
      <t>カン</t>
    </rPh>
    <rPh sb="21" eb="23">
      <t>ブンショ</t>
    </rPh>
    <phoneticPr fontId="7"/>
  </si>
  <si>
    <t>海外渡航後のチェックシート</t>
    <rPh sb="0" eb="2">
      <t>カイガイ</t>
    </rPh>
    <rPh sb="2" eb="5">
      <t>トコウゴ</t>
    </rPh>
    <phoneticPr fontId="7"/>
  </si>
  <si>
    <t>(2) その他の保全（103）</t>
    <rPh sb="6" eb="7">
      <t>タ</t>
    </rPh>
    <rPh sb="8" eb="10">
      <t>ホゼン</t>
    </rPh>
    <phoneticPr fontId="7"/>
  </si>
  <si>
    <t>・海外渡航後のチェックシート（令和5年度）</t>
    <rPh sb="1" eb="3">
      <t>カイガイ</t>
    </rPh>
    <rPh sb="3" eb="6">
      <t>トコウゴ</t>
    </rPh>
    <rPh sb="15" eb="17">
      <t>レイワ</t>
    </rPh>
    <rPh sb="18" eb="20">
      <t>ネンド</t>
    </rPh>
    <phoneticPr fontId="7"/>
  </si>
  <si>
    <t>装備（E-10）</t>
    <rPh sb="0" eb="2">
      <t>ソウビ</t>
    </rPh>
    <phoneticPr fontId="9"/>
  </si>
  <si>
    <t>輸送（123）</t>
    <rPh sb="0" eb="2">
      <t>ユソウ</t>
    </rPh>
    <phoneticPr fontId="9"/>
  </si>
  <si>
    <t>輸送請求を管理するための帳簿</t>
  </si>
  <si>
    <t>輸送請求台帳</t>
    <rPh sb="0" eb="2">
      <t>ユソウ</t>
    </rPh>
    <rPh sb="2" eb="4">
      <t>セイキュウ</t>
    </rPh>
    <rPh sb="4" eb="6">
      <t>ダイチョウ</t>
    </rPh>
    <phoneticPr fontId="9"/>
  </si>
  <si>
    <t>40 装備（E-10）</t>
    <rPh sb="3" eb="5">
      <t>ソウビ</t>
    </rPh>
    <phoneticPr fontId="9"/>
  </si>
  <si>
    <t>(2) 輸送（123）</t>
    <rPh sb="4" eb="6">
      <t>ユソウ</t>
    </rPh>
    <phoneticPr fontId="9"/>
  </si>
  <si>
    <t>・輸送請求台帳（令和4年度）</t>
    <rPh sb="8" eb="10">
      <t>レイワ</t>
    </rPh>
    <phoneticPr fontId="7"/>
  </si>
  <si>
    <t>(5)</t>
    <phoneticPr fontId="9"/>
  </si>
  <si>
    <t>調達（124）</t>
    <rPh sb="0" eb="2">
      <t>チョウタツ</t>
    </rPh>
    <phoneticPr fontId="7"/>
  </si>
  <si>
    <t>支出負担行為担当者補助者指名・指名取消に関する文書</t>
    <rPh sb="0" eb="2">
      <t>シシュツ</t>
    </rPh>
    <rPh sb="2" eb="6">
      <t>フタンコウイ</t>
    </rPh>
    <rPh sb="6" eb="9">
      <t>タントウシャ</t>
    </rPh>
    <rPh sb="9" eb="12">
      <t>ホジョシャ</t>
    </rPh>
    <rPh sb="12" eb="14">
      <t>シメイ</t>
    </rPh>
    <rPh sb="15" eb="17">
      <t>シメイ</t>
    </rPh>
    <rPh sb="17" eb="19">
      <t>トリケシ</t>
    </rPh>
    <rPh sb="20" eb="21">
      <t>カン</t>
    </rPh>
    <rPh sb="23" eb="25">
      <t>ブンショ</t>
    </rPh>
    <phoneticPr fontId="7"/>
  </si>
  <si>
    <t>支出負担行為担当官補助者指名・指名取消通知書</t>
    <rPh sb="0" eb="2">
      <t>シシュツ</t>
    </rPh>
    <rPh sb="2" eb="6">
      <t>フタンコウイ</t>
    </rPh>
    <rPh sb="6" eb="9">
      <t>タントウカン</t>
    </rPh>
    <rPh sb="9" eb="12">
      <t>ホジョシャ</t>
    </rPh>
    <rPh sb="12" eb="14">
      <t>シメイ</t>
    </rPh>
    <rPh sb="15" eb="17">
      <t>シメイ</t>
    </rPh>
    <rPh sb="17" eb="19">
      <t>トリケシ</t>
    </rPh>
    <rPh sb="19" eb="22">
      <t>ツウチショ</t>
    </rPh>
    <phoneticPr fontId="7"/>
  </si>
  <si>
    <t>(5) 調達（124）</t>
    <rPh sb="4" eb="6">
      <t>チョウタツ</t>
    </rPh>
    <phoneticPr fontId="7"/>
  </si>
  <si>
    <t>・支出負担行為担当官補助者指名・指名取消通知書（令和3年度）</t>
    <rPh sb="1" eb="3">
      <t>シシュツ</t>
    </rPh>
    <rPh sb="3" eb="5">
      <t>フタン</t>
    </rPh>
    <rPh sb="5" eb="7">
      <t>コウイ</t>
    </rPh>
    <rPh sb="7" eb="10">
      <t>タントウカン</t>
    </rPh>
    <rPh sb="10" eb="13">
      <t>ホジョシャ</t>
    </rPh>
    <rPh sb="13" eb="15">
      <t>シメイ</t>
    </rPh>
    <rPh sb="16" eb="18">
      <t>シメイ</t>
    </rPh>
    <rPh sb="18" eb="20">
      <t>トリケシ</t>
    </rPh>
    <rPh sb="20" eb="23">
      <t>ツウチショ</t>
    </rPh>
    <rPh sb="24" eb="26">
      <t>レイワ</t>
    </rPh>
    <rPh sb="27" eb="29">
      <t>ネンド</t>
    </rPh>
    <phoneticPr fontId="7"/>
  </si>
  <si>
    <t>身体歴</t>
    <rPh sb="0" eb="2">
      <t>シンタイ</t>
    </rPh>
    <rPh sb="2" eb="3">
      <t>レキ</t>
    </rPh>
    <phoneticPr fontId="7"/>
  </si>
  <si>
    <t>46 衛生（H-10）</t>
    <rPh sb="3" eb="5">
      <t>エイセイ</t>
    </rPh>
    <phoneticPr fontId="7"/>
  </si>
  <si>
    <t>(1) 衛生一般（060）</t>
    <rPh sb="4" eb="6">
      <t>エイセイ</t>
    </rPh>
    <rPh sb="6" eb="8">
      <t>イッパン</t>
    </rPh>
    <phoneticPr fontId="9"/>
  </si>
  <si>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
　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
　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　関　等主任文書管理者）に報告するものとする。
8 前項の報告は、内部部局の各局の文書管理者にあっては主任文書管理者を、機関等の文書管理者にあっては機関等主任文書者を通じて行うものとする。
</t>
    <phoneticPr fontId="21"/>
  </si>
  <si>
    <t>航空総隊司令部防衛部防衛課標準文書保存期間基準（保存期間表）</t>
    <rPh sb="0" eb="2">
      <t>コウクウ</t>
    </rPh>
    <rPh sb="2" eb="3">
      <t>ソウ</t>
    </rPh>
    <rPh sb="3" eb="4">
      <t>タイ</t>
    </rPh>
    <rPh sb="4" eb="6">
      <t>シレイ</t>
    </rPh>
    <rPh sb="6" eb="7">
      <t>ブ</t>
    </rPh>
    <rPh sb="7" eb="9">
      <t>ボウエイ</t>
    </rPh>
    <rPh sb="9" eb="10">
      <t>ブ</t>
    </rPh>
    <rPh sb="10" eb="12">
      <t>ボウエイ</t>
    </rPh>
    <rPh sb="12" eb="13">
      <t>カ</t>
    </rPh>
    <rPh sb="13" eb="15">
      <t>ヒョウジュン</t>
    </rPh>
    <rPh sb="15" eb="17">
      <t>ブンショ</t>
    </rPh>
    <rPh sb="17" eb="19">
      <t>ホゾン</t>
    </rPh>
    <rPh sb="19" eb="21">
      <t>キカン</t>
    </rPh>
    <rPh sb="21" eb="23">
      <t>キジュン</t>
    </rPh>
    <rPh sb="24" eb="26">
      <t>ホゾン</t>
    </rPh>
    <rPh sb="26" eb="28">
      <t>キカン</t>
    </rPh>
    <rPh sb="28" eb="29">
      <t>ヒョウ</t>
    </rPh>
    <phoneticPr fontId="7"/>
  </si>
  <si>
    <t>（令和５年４月１日から適用）</t>
    <rPh sb="1" eb="3">
      <t>レイワ</t>
    </rPh>
    <rPh sb="4" eb="5">
      <t>ネン</t>
    </rPh>
    <rPh sb="6" eb="7">
      <t>ガツ</t>
    </rPh>
    <rPh sb="8" eb="9">
      <t>ヒ</t>
    </rPh>
    <rPh sb="11" eb="13">
      <t>テキヨウ</t>
    </rPh>
    <phoneticPr fontId="7"/>
  </si>
  <si>
    <t>文書管理者：防衛課長</t>
    <rPh sb="0" eb="2">
      <t>ブンショ</t>
    </rPh>
    <rPh sb="2" eb="4">
      <t>カンリ</t>
    </rPh>
    <rPh sb="4" eb="5">
      <t>シャ</t>
    </rPh>
    <rPh sb="6" eb="8">
      <t>ボウエイ</t>
    </rPh>
    <rPh sb="8" eb="9">
      <t>カ</t>
    </rPh>
    <rPh sb="9" eb="10">
      <t>チョウ</t>
    </rPh>
    <phoneticPr fontId="7"/>
  </si>
  <si>
    <t>⑤大分類</t>
    <rPh sb="1" eb="4">
      <t>ダイブンルイ</t>
    </rPh>
    <phoneticPr fontId="9"/>
  </si>
  <si>
    <t>⑥中分類</t>
    <rPh sb="1" eb="4">
      <t>チュウブンルイ</t>
    </rPh>
    <phoneticPr fontId="9"/>
  </si>
  <si>
    <t>⑦小分類（行政文書ファイルの名称）</t>
    <rPh sb="1" eb="2">
      <t>ショウ</t>
    </rPh>
    <rPh sb="2" eb="4">
      <t>ブンルイ</t>
    </rPh>
    <rPh sb="5" eb="7">
      <t>ギョウセイ</t>
    </rPh>
    <rPh sb="7" eb="9">
      <t>ブンショ</t>
    </rPh>
    <rPh sb="14" eb="16">
      <t>メイショウ</t>
    </rPh>
    <phoneticPr fontId="9"/>
  </si>
  <si>
    <t>⑨訓令別表第２の該当項</t>
    <rPh sb="1" eb="2">
      <t>クン</t>
    </rPh>
    <rPh sb="2" eb="3">
      <t>レイ</t>
    </rPh>
    <rPh sb="3" eb="5">
      <t>ベッピョウ</t>
    </rPh>
    <rPh sb="5" eb="6">
      <t>ダイ</t>
    </rPh>
    <rPh sb="8" eb="10">
      <t>ガイトウ</t>
    </rPh>
    <rPh sb="10" eb="11">
      <t>コウ</t>
    </rPh>
    <phoneticPr fontId="9"/>
  </si>
  <si>
    <t>行政文書ファイル管理簿</t>
    <phoneticPr fontId="7"/>
  </si>
  <si>
    <t>22 文書の管理等（文書の管理等に関する事項）</t>
    <phoneticPr fontId="7"/>
  </si>
  <si>
    <t>・受付簿
・保存期間を１年未満として廃棄した行政文書ファイル等の類型の記録</t>
    <phoneticPr fontId="7"/>
  </si>
  <si>
    <t>決裁簿</t>
    <phoneticPr fontId="7"/>
  </si>
  <si>
    <t>・決裁簿</t>
    <phoneticPr fontId="7"/>
  </si>
  <si>
    <t>・移管・廃棄簿</t>
    <phoneticPr fontId="7"/>
  </si>
  <si>
    <t>27 指示書及び当該指示書を受けて作成された文書並びにこれらの作成過程が記録された文書</t>
    <phoneticPr fontId="7"/>
  </si>
  <si>
    <t>(1) 指示書及び当該指示書を受けて作成された文書並びにこれらの作成過程が記録された文書</t>
    <phoneticPr fontId="7"/>
  </si>
  <si>
    <t>・指示書
・回答
・報告</t>
    <phoneticPr fontId="7"/>
  </si>
  <si>
    <t>部隊等の記録に関する文書</t>
    <rPh sb="2" eb="3">
      <t>トウ</t>
    </rPh>
    <phoneticPr fontId="9"/>
  </si>
  <si>
    <t>航空自衛隊史、部隊史</t>
    <rPh sb="0" eb="2">
      <t>コウクウ</t>
    </rPh>
    <rPh sb="2" eb="5">
      <t>ジエイタイ</t>
    </rPh>
    <rPh sb="5" eb="6">
      <t>シ</t>
    </rPh>
    <phoneticPr fontId="9"/>
  </si>
  <si>
    <t>29 総務（A-10）</t>
    <phoneticPr fontId="7"/>
  </si>
  <si>
    <t>(1) 総務一般（010）</t>
    <phoneticPr fontId="7"/>
  </si>
  <si>
    <t>・航空自衛隊史
・部隊史</t>
    <rPh sb="1" eb="3">
      <t>コウクウ</t>
    </rPh>
    <rPh sb="3" eb="6">
      <t>ジエイタイ</t>
    </rPh>
    <rPh sb="6" eb="7">
      <t>シ</t>
    </rPh>
    <phoneticPr fontId="9"/>
  </si>
  <si>
    <t>３０年（ただし、原本の場合に限る。）</t>
    <rPh sb="2" eb="3">
      <t>ネン</t>
    </rPh>
    <rPh sb="8" eb="9">
      <t>ゲン</t>
    </rPh>
    <rPh sb="9" eb="10">
      <t>ホン</t>
    </rPh>
    <rPh sb="11" eb="13">
      <t>バアイ</t>
    </rPh>
    <rPh sb="14" eb="15">
      <t>カギ</t>
    </rPh>
    <phoneticPr fontId="9"/>
  </si>
  <si>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9"/>
  </si>
  <si>
    <t>情報公開に関する査察</t>
    <rPh sb="0" eb="2">
      <t>ジョウホウ</t>
    </rPh>
    <rPh sb="2" eb="4">
      <t>コウカイ</t>
    </rPh>
    <rPh sb="5" eb="6">
      <t>カン</t>
    </rPh>
    <rPh sb="8" eb="10">
      <t>ササツ</t>
    </rPh>
    <phoneticPr fontId="7"/>
  </si>
  <si>
    <t>・情報公開に関する査察</t>
    <rPh sb="1" eb="3">
      <t>ジョウホウ</t>
    </rPh>
    <rPh sb="3" eb="5">
      <t>コウカイ</t>
    </rPh>
    <rPh sb="6" eb="7">
      <t>カン</t>
    </rPh>
    <rPh sb="9" eb="11">
      <t>ササツ</t>
    </rPh>
    <phoneticPr fontId="7"/>
  </si>
  <si>
    <t>情報公開実施担当者名簿</t>
    <rPh sb="0" eb="2">
      <t>ジョウホウ</t>
    </rPh>
    <rPh sb="2" eb="4">
      <t>コウカイ</t>
    </rPh>
    <rPh sb="4" eb="6">
      <t>ジッシ</t>
    </rPh>
    <rPh sb="6" eb="9">
      <t>タントウシャ</t>
    </rPh>
    <rPh sb="9" eb="11">
      <t>メイボ</t>
    </rPh>
    <phoneticPr fontId="7"/>
  </si>
  <si>
    <t>・情報公開実施担当者名簿</t>
    <rPh sb="1" eb="3">
      <t>ジョウホウ</t>
    </rPh>
    <rPh sb="3" eb="5">
      <t>コウカイ</t>
    </rPh>
    <rPh sb="5" eb="7">
      <t>ジッシ</t>
    </rPh>
    <rPh sb="7" eb="10">
      <t>タントウシャ</t>
    </rPh>
    <rPh sb="10" eb="12">
      <t>メイボ</t>
    </rPh>
    <phoneticPr fontId="7"/>
  </si>
  <si>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7"/>
  </si>
  <si>
    <t>・航空自衛隊情報公開の手引
・航空自衛隊保有個人情報の開示
・訂正及び利用停止請求事務手続の手引
・個人情報保護業務ハンドブック（安全管理等業務）</t>
    <rPh sb="1" eb="3">
      <t>コウクウ</t>
    </rPh>
    <rPh sb="3" eb="6">
      <t>ジエイタイ</t>
    </rPh>
    <rPh sb="6" eb="8">
      <t>ジョウホウ</t>
    </rPh>
    <rPh sb="8" eb="10">
      <t>コウカイ</t>
    </rPh>
    <rPh sb="11" eb="13">
      <t>テビキ</t>
    </rPh>
    <rPh sb="50" eb="52">
      <t>コジン</t>
    </rPh>
    <rPh sb="52" eb="54">
      <t>ジョウホウ</t>
    </rPh>
    <rPh sb="54" eb="56">
      <t>ホゴ</t>
    </rPh>
    <rPh sb="56" eb="58">
      <t>ギョウム</t>
    </rPh>
    <rPh sb="65" eb="67">
      <t>アンゼン</t>
    </rPh>
    <rPh sb="67" eb="69">
      <t>カンリ</t>
    </rPh>
    <rPh sb="69" eb="70">
      <t>トウ</t>
    </rPh>
    <rPh sb="70" eb="72">
      <t>ギョウム</t>
    </rPh>
    <phoneticPr fontId="7"/>
  </si>
  <si>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7"/>
  </si>
  <si>
    <t>・情報公開業務及び個人情報保護業務の巡回講習</t>
    <rPh sb="1" eb="3">
      <t>ジョウホウ</t>
    </rPh>
    <rPh sb="3" eb="5">
      <t>コウカイ</t>
    </rPh>
    <rPh sb="5" eb="7">
      <t>ギョウム</t>
    </rPh>
    <rPh sb="7" eb="8">
      <t>オヨ</t>
    </rPh>
    <rPh sb="9" eb="11">
      <t>コジン</t>
    </rPh>
    <rPh sb="11" eb="13">
      <t>ジョウホウ</t>
    </rPh>
    <rPh sb="13" eb="15">
      <t>ホゴ</t>
    </rPh>
    <rPh sb="15" eb="17">
      <t>ギョウム</t>
    </rPh>
    <rPh sb="18" eb="20">
      <t>ジュンカイ</t>
    </rPh>
    <rPh sb="20" eb="22">
      <t>コウシュウ</t>
    </rPh>
    <phoneticPr fontId="7"/>
  </si>
  <si>
    <t>個人情報ファイルの保有に関する事前報告、個人情報ファイルの保有の終了等報告、個人情報ファイル簿の作成報告</t>
    <rPh sb="0" eb="2">
      <t>コジン</t>
    </rPh>
    <rPh sb="2" eb="4">
      <t>ジョウホウ</t>
    </rPh>
    <rPh sb="9" eb="11">
      <t>ホユウ</t>
    </rPh>
    <rPh sb="12" eb="13">
      <t>カン</t>
    </rPh>
    <rPh sb="15" eb="17">
      <t>ジゼン</t>
    </rPh>
    <rPh sb="17" eb="19">
      <t>ホウコク</t>
    </rPh>
    <rPh sb="20" eb="22">
      <t>コジン</t>
    </rPh>
    <rPh sb="22" eb="24">
      <t>ジョウホウ</t>
    </rPh>
    <rPh sb="29" eb="31">
      <t>ホユウ</t>
    </rPh>
    <rPh sb="32" eb="34">
      <t>シュウリョウ</t>
    </rPh>
    <rPh sb="34" eb="35">
      <t>トウ</t>
    </rPh>
    <rPh sb="35" eb="37">
      <t>ホウコク</t>
    </rPh>
    <rPh sb="38" eb="40">
      <t>コジン</t>
    </rPh>
    <rPh sb="40" eb="42">
      <t>ジョウホウ</t>
    </rPh>
    <rPh sb="46" eb="47">
      <t>ボ</t>
    </rPh>
    <rPh sb="48" eb="50">
      <t>サクセイ</t>
    </rPh>
    <rPh sb="50" eb="52">
      <t>ホウコク</t>
    </rPh>
    <phoneticPr fontId="7"/>
  </si>
  <si>
    <t>・個人情報ファイルの保有に関する事前報告
・個人情報ファイルの保有の終了等報告
・個人情報ファイル簿の作成報告</t>
    <rPh sb="1" eb="3">
      <t>コジン</t>
    </rPh>
    <rPh sb="3" eb="5">
      <t>ジョウホウ</t>
    </rPh>
    <rPh sb="10" eb="12">
      <t>ホユウ</t>
    </rPh>
    <rPh sb="13" eb="14">
      <t>カン</t>
    </rPh>
    <rPh sb="16" eb="18">
      <t>ジゼン</t>
    </rPh>
    <rPh sb="18" eb="20">
      <t>ホウコク</t>
    </rPh>
    <rPh sb="22" eb="24">
      <t>コジン</t>
    </rPh>
    <rPh sb="24" eb="26">
      <t>ジョウホウ</t>
    </rPh>
    <rPh sb="31" eb="33">
      <t>ホユウ</t>
    </rPh>
    <rPh sb="34" eb="36">
      <t>シュウリョウ</t>
    </rPh>
    <rPh sb="36" eb="37">
      <t>トウ</t>
    </rPh>
    <rPh sb="37" eb="39">
      <t>ホウコク</t>
    </rPh>
    <rPh sb="41" eb="43">
      <t>コジン</t>
    </rPh>
    <rPh sb="43" eb="45">
      <t>ジョウホウ</t>
    </rPh>
    <rPh sb="49" eb="50">
      <t>ボ</t>
    </rPh>
    <rPh sb="51" eb="53">
      <t>サクセイ</t>
    </rPh>
    <rPh sb="53" eb="55">
      <t>ホウコク</t>
    </rPh>
    <phoneticPr fontId="7"/>
  </si>
  <si>
    <t>保有個人情報等の実地監査計画</t>
    <rPh sb="0" eb="2">
      <t>ホユウ</t>
    </rPh>
    <rPh sb="2" eb="4">
      <t>コジン</t>
    </rPh>
    <rPh sb="4" eb="6">
      <t>ジョウホウ</t>
    </rPh>
    <rPh sb="6" eb="7">
      <t>トウ</t>
    </rPh>
    <rPh sb="8" eb="10">
      <t>ジッチ</t>
    </rPh>
    <rPh sb="10" eb="12">
      <t>カンサ</t>
    </rPh>
    <rPh sb="12" eb="14">
      <t>ケイカク</t>
    </rPh>
    <phoneticPr fontId="7"/>
  </si>
  <si>
    <t>・保有個人情報等の実地監査計画</t>
    <rPh sb="1" eb="3">
      <t>ホユウ</t>
    </rPh>
    <rPh sb="3" eb="5">
      <t>コジン</t>
    </rPh>
    <rPh sb="5" eb="7">
      <t>ジョウホウ</t>
    </rPh>
    <rPh sb="7" eb="8">
      <t>トウ</t>
    </rPh>
    <rPh sb="9" eb="11">
      <t>ジッチ</t>
    </rPh>
    <rPh sb="11" eb="13">
      <t>カンサ</t>
    </rPh>
    <rPh sb="13" eb="15">
      <t>ケイカク</t>
    </rPh>
    <phoneticPr fontId="7"/>
  </si>
  <si>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7"/>
  </si>
  <si>
    <t>・個人情報に係る教育実施結果報告、研修等実施結果報告</t>
    <rPh sb="1" eb="3">
      <t>コジン</t>
    </rPh>
    <rPh sb="3" eb="5">
      <t>ジョウホウ</t>
    </rPh>
    <rPh sb="6" eb="7">
      <t>カカ</t>
    </rPh>
    <rPh sb="8" eb="10">
      <t>キョウイク</t>
    </rPh>
    <rPh sb="10" eb="12">
      <t>ジッシ</t>
    </rPh>
    <rPh sb="12" eb="14">
      <t>ケッカ</t>
    </rPh>
    <rPh sb="14" eb="16">
      <t>ホウコク</t>
    </rPh>
    <rPh sb="17" eb="19">
      <t>ケンシュウ</t>
    </rPh>
    <rPh sb="19" eb="20">
      <t>トウ</t>
    </rPh>
    <rPh sb="20" eb="22">
      <t>ジッシ</t>
    </rPh>
    <rPh sb="22" eb="24">
      <t>ケッカ</t>
    </rPh>
    <rPh sb="24" eb="26">
      <t>ホウコク</t>
    </rPh>
    <phoneticPr fontId="7"/>
  </si>
  <si>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7"/>
  </si>
  <si>
    <t>・保有個人情報等に係る漏えい等に係る報告</t>
    <rPh sb="1" eb="3">
      <t>ホユウ</t>
    </rPh>
    <rPh sb="3" eb="5">
      <t>コジン</t>
    </rPh>
    <rPh sb="5" eb="7">
      <t>ジョウホウ</t>
    </rPh>
    <rPh sb="7" eb="8">
      <t>トウ</t>
    </rPh>
    <rPh sb="9" eb="10">
      <t>カカ</t>
    </rPh>
    <rPh sb="11" eb="12">
      <t>ロウ</t>
    </rPh>
    <rPh sb="14" eb="15">
      <t>トウ</t>
    </rPh>
    <rPh sb="16" eb="17">
      <t>カカ</t>
    </rPh>
    <rPh sb="18" eb="20">
      <t>ホウコク</t>
    </rPh>
    <phoneticPr fontId="7"/>
  </si>
  <si>
    <t>保有個人情報等の安全管理状況に係る監査結果を踏まえた改善措置</t>
    <rPh sb="0" eb="2">
      <t>ホユウ</t>
    </rPh>
    <rPh sb="2" eb="4">
      <t>コジン</t>
    </rPh>
    <rPh sb="4" eb="6">
      <t>ジョウホウ</t>
    </rPh>
    <rPh sb="6" eb="7">
      <t>トウ</t>
    </rPh>
    <rPh sb="8" eb="10">
      <t>アンゼン</t>
    </rPh>
    <rPh sb="10" eb="12">
      <t>カンリ</t>
    </rPh>
    <rPh sb="12" eb="14">
      <t>ジョウキョウ</t>
    </rPh>
    <rPh sb="15" eb="16">
      <t>カカ</t>
    </rPh>
    <rPh sb="17" eb="19">
      <t>カンサ</t>
    </rPh>
    <rPh sb="19" eb="21">
      <t>ケッカ</t>
    </rPh>
    <rPh sb="22" eb="23">
      <t>フ</t>
    </rPh>
    <rPh sb="26" eb="28">
      <t>カイゼン</t>
    </rPh>
    <rPh sb="28" eb="30">
      <t>ソチ</t>
    </rPh>
    <phoneticPr fontId="7"/>
  </si>
  <si>
    <t>・保有個人情報等の安全管理状況に係る監査結果を踏まえた改善措置</t>
    <rPh sb="1" eb="3">
      <t>ホユウ</t>
    </rPh>
    <rPh sb="3" eb="5">
      <t>コジン</t>
    </rPh>
    <rPh sb="5" eb="7">
      <t>ジョウホウ</t>
    </rPh>
    <rPh sb="7" eb="8">
      <t>トウ</t>
    </rPh>
    <rPh sb="9" eb="11">
      <t>アンゼン</t>
    </rPh>
    <rPh sb="11" eb="13">
      <t>カンリ</t>
    </rPh>
    <rPh sb="13" eb="15">
      <t>ジョウキョウ</t>
    </rPh>
    <rPh sb="16" eb="17">
      <t>カカ</t>
    </rPh>
    <rPh sb="18" eb="20">
      <t>カンサ</t>
    </rPh>
    <rPh sb="20" eb="22">
      <t>ケッカ</t>
    </rPh>
    <rPh sb="23" eb="24">
      <t>フ</t>
    </rPh>
    <rPh sb="27" eb="29">
      <t>カイゼン</t>
    </rPh>
    <rPh sb="29" eb="31">
      <t>ソチ</t>
    </rPh>
    <phoneticPr fontId="7"/>
  </si>
  <si>
    <t>・保護責任者等指定（解除）書
・保護責任者等指定変更書</t>
    <rPh sb="1" eb="3">
      <t>ホゴ</t>
    </rPh>
    <rPh sb="3" eb="6">
      <t>セキニンシャ</t>
    </rPh>
    <rPh sb="6" eb="7">
      <t>トウ</t>
    </rPh>
    <rPh sb="7" eb="9">
      <t>シテイ</t>
    </rPh>
    <rPh sb="10" eb="12">
      <t>カイジョ</t>
    </rPh>
    <rPh sb="13" eb="14">
      <t>ショ</t>
    </rPh>
    <rPh sb="16" eb="18">
      <t>ホゴ</t>
    </rPh>
    <rPh sb="18" eb="21">
      <t>セキニンシャ</t>
    </rPh>
    <rPh sb="21" eb="22">
      <t>トウ</t>
    </rPh>
    <rPh sb="22" eb="24">
      <t>シテイ</t>
    </rPh>
    <rPh sb="24" eb="26">
      <t>ヘンコウ</t>
    </rPh>
    <rPh sb="26" eb="27">
      <t>ショ</t>
    </rPh>
    <phoneticPr fontId="7"/>
  </si>
  <si>
    <t>監査員指定（解除）書</t>
    <rPh sb="0" eb="3">
      <t>カンサイン</t>
    </rPh>
    <rPh sb="3" eb="5">
      <t>シテイ</t>
    </rPh>
    <rPh sb="6" eb="8">
      <t>カイジョ</t>
    </rPh>
    <rPh sb="9" eb="10">
      <t>ショ</t>
    </rPh>
    <phoneticPr fontId="7"/>
  </si>
  <si>
    <t>・監査員指定（解除）書</t>
    <rPh sb="1" eb="4">
      <t>カンサイン</t>
    </rPh>
    <rPh sb="4" eb="6">
      <t>シテイ</t>
    </rPh>
    <rPh sb="7" eb="9">
      <t>カイジョ</t>
    </rPh>
    <rPh sb="10" eb="11">
      <t>ショ</t>
    </rPh>
    <phoneticPr fontId="7"/>
  </si>
  <si>
    <t>監査責任者が指定解除した日に係る特定日以後１年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7"/>
  </si>
  <si>
    <t>航空総隊史</t>
    <rPh sb="0" eb="2">
      <t>コウクウ</t>
    </rPh>
    <rPh sb="2" eb="3">
      <t>ソウ</t>
    </rPh>
    <rPh sb="3" eb="4">
      <t>タイ</t>
    </rPh>
    <rPh sb="4" eb="5">
      <t>シ</t>
    </rPh>
    <phoneticPr fontId="9"/>
  </si>
  <si>
    <t>・航空総隊史</t>
    <rPh sb="1" eb="3">
      <t>コウクウ</t>
    </rPh>
    <rPh sb="3" eb="4">
      <t>ソウ</t>
    </rPh>
    <rPh sb="4" eb="5">
      <t>タイ</t>
    </rPh>
    <rPh sb="5" eb="6">
      <t>シ</t>
    </rPh>
    <phoneticPr fontId="7"/>
  </si>
  <si>
    <t>航空機搭乗のために作成する文書</t>
    <rPh sb="0" eb="3">
      <t>コウクウキ</t>
    </rPh>
    <rPh sb="3" eb="5">
      <t>トウジョウ</t>
    </rPh>
    <rPh sb="9" eb="11">
      <t>サクセイ</t>
    </rPh>
    <rPh sb="13" eb="15">
      <t>ブンショ</t>
    </rPh>
    <phoneticPr fontId="9"/>
  </si>
  <si>
    <t>搭乗依頼書</t>
    <rPh sb="0" eb="2">
      <t>トウジョウ</t>
    </rPh>
    <rPh sb="2" eb="5">
      <t>イライショ</t>
    </rPh>
    <phoneticPr fontId="9"/>
  </si>
  <si>
    <t>・搭乗依頼書</t>
    <rPh sb="1" eb="6">
      <t>トウジョウイライショ</t>
    </rPh>
    <phoneticPr fontId="7"/>
  </si>
  <si>
    <t>(2) 文書、郵政（011）（２２の項に掲げるものを除く。）</t>
    <rPh sb="4" eb="6">
      <t>ブンショ</t>
    </rPh>
    <rPh sb="7" eb="9">
      <t>ユウセイ</t>
    </rPh>
    <phoneticPr fontId="9"/>
  </si>
  <si>
    <t>人事異動に付随して作成する文書</t>
    <rPh sb="0" eb="2">
      <t>ジンジ</t>
    </rPh>
    <rPh sb="2" eb="4">
      <t>イドウ</t>
    </rPh>
    <rPh sb="5" eb="7">
      <t>フズイ</t>
    </rPh>
    <rPh sb="9" eb="11">
      <t>サクセイ</t>
    </rPh>
    <rPh sb="13" eb="14">
      <t>ブン</t>
    </rPh>
    <rPh sb="14" eb="15">
      <t>ショ</t>
    </rPh>
    <phoneticPr fontId="9"/>
  </si>
  <si>
    <t>・航空自衛隊法規類集</t>
    <rPh sb="1" eb="3">
      <t>コウクウ</t>
    </rPh>
    <rPh sb="3" eb="6">
      <t>ジエイタイ</t>
    </rPh>
    <rPh sb="6" eb="8">
      <t>ホウキ</t>
    </rPh>
    <rPh sb="8" eb="9">
      <t>タグイ</t>
    </rPh>
    <rPh sb="9" eb="10">
      <t>シュウ</t>
    </rPh>
    <phoneticPr fontId="9"/>
  </si>
  <si>
    <t>航空自衛隊報</t>
    <rPh sb="0" eb="2">
      <t>コウクウ</t>
    </rPh>
    <phoneticPr fontId="9"/>
  </si>
  <si>
    <t>・航空自衛隊報</t>
    <rPh sb="1" eb="3">
      <t>コウクウ</t>
    </rPh>
    <phoneticPr fontId="9"/>
  </si>
  <si>
    <t>３０年（ただし、原本の場合に限る。）</t>
    <rPh sb="2" eb="3">
      <t>ネン</t>
    </rPh>
    <phoneticPr fontId="9"/>
  </si>
  <si>
    <t>以下について移管
・航空自衛隊報（原本）</t>
    <rPh sb="15" eb="16">
      <t>ホウ</t>
    </rPh>
    <phoneticPr fontId="9"/>
  </si>
  <si>
    <t>行政文書の管理体制に関する文書</t>
    <phoneticPr fontId="7"/>
  </si>
  <si>
    <t>文書管理担当者の指定報告</t>
    <phoneticPr fontId="7"/>
  </si>
  <si>
    <t>・文書管理担当者の指定報告</t>
    <phoneticPr fontId="7"/>
  </si>
  <si>
    <t>行政文書の作成に関する文書</t>
    <rPh sb="0" eb="2">
      <t>ギョウセイ</t>
    </rPh>
    <rPh sb="2" eb="4">
      <t>ブンショ</t>
    </rPh>
    <rPh sb="5" eb="7">
      <t>サクセイ</t>
    </rPh>
    <rPh sb="8" eb="9">
      <t>カン</t>
    </rPh>
    <rPh sb="11" eb="13">
      <t>ブンショ</t>
    </rPh>
    <phoneticPr fontId="7"/>
  </si>
  <si>
    <t>航空自衛隊における文書の作成及び処理要領</t>
    <rPh sb="0" eb="2">
      <t>コウクウ</t>
    </rPh>
    <rPh sb="2" eb="5">
      <t>ジエイタイ</t>
    </rPh>
    <rPh sb="9" eb="11">
      <t>ブンショ</t>
    </rPh>
    <rPh sb="12" eb="14">
      <t>サクセイ</t>
    </rPh>
    <rPh sb="14" eb="15">
      <t>オヨ</t>
    </rPh>
    <rPh sb="16" eb="18">
      <t>ショリ</t>
    </rPh>
    <rPh sb="18" eb="20">
      <t>ヨウリョウ</t>
    </rPh>
    <phoneticPr fontId="7"/>
  </si>
  <si>
    <t>・航空自衛隊報における文書の作成処理要領</t>
    <rPh sb="1" eb="3">
      <t>コウクウ</t>
    </rPh>
    <rPh sb="11" eb="13">
      <t>ブンショ</t>
    </rPh>
    <rPh sb="14" eb="16">
      <t>サクセイ</t>
    </rPh>
    <rPh sb="16" eb="18">
      <t>ショリ</t>
    </rPh>
    <rPh sb="18" eb="20">
      <t>ヨウリョウ</t>
    </rPh>
    <phoneticPr fontId="9"/>
  </si>
  <si>
    <t>文書総括宛先表</t>
    <rPh sb="0" eb="2">
      <t>ブンショ</t>
    </rPh>
    <rPh sb="2" eb="4">
      <t>ソウカツ</t>
    </rPh>
    <rPh sb="4" eb="6">
      <t>アテサキ</t>
    </rPh>
    <rPh sb="6" eb="7">
      <t>ヒョウ</t>
    </rPh>
    <phoneticPr fontId="7"/>
  </si>
  <si>
    <t>・文書総括宛先表</t>
    <rPh sb="1" eb="3">
      <t>ブンショ</t>
    </rPh>
    <rPh sb="3" eb="5">
      <t>ソウカツ</t>
    </rPh>
    <rPh sb="5" eb="7">
      <t>アテサキ</t>
    </rPh>
    <rPh sb="7" eb="8">
      <t>ヒョウ</t>
    </rPh>
    <phoneticPr fontId="7"/>
  </si>
  <si>
    <t>行政文書の管理に関する文書</t>
    <rPh sb="0" eb="2">
      <t>ギョウセイ</t>
    </rPh>
    <rPh sb="2" eb="4">
      <t>ブンショ</t>
    </rPh>
    <rPh sb="5" eb="7">
      <t>カンリ</t>
    </rPh>
    <rPh sb="8" eb="9">
      <t>カン</t>
    </rPh>
    <rPh sb="11" eb="13">
      <t>ブンショ</t>
    </rPh>
    <phoneticPr fontId="7"/>
  </si>
  <si>
    <t>管理状況調査、レコードスケジュール申請、廃棄申請、延長申請</t>
    <rPh sb="0" eb="2">
      <t>カンリ</t>
    </rPh>
    <rPh sb="2" eb="4">
      <t>ジョウキョウ</t>
    </rPh>
    <rPh sb="4" eb="6">
      <t>チョウサ</t>
    </rPh>
    <rPh sb="17" eb="19">
      <t>シンセイ</t>
    </rPh>
    <rPh sb="20" eb="22">
      <t>ハイキ</t>
    </rPh>
    <rPh sb="22" eb="24">
      <t>シンセイ</t>
    </rPh>
    <rPh sb="25" eb="27">
      <t>エンチョウ</t>
    </rPh>
    <rPh sb="27" eb="29">
      <t>シンセイ</t>
    </rPh>
    <phoneticPr fontId="7"/>
  </si>
  <si>
    <t>・平成３１年度行政文書管理に関する文書</t>
    <rPh sb="1" eb="3">
      <t>ヘイセイ</t>
    </rPh>
    <rPh sb="5" eb="7">
      <t>ネンド</t>
    </rPh>
    <rPh sb="7" eb="9">
      <t>ギョウセイ</t>
    </rPh>
    <rPh sb="9" eb="11">
      <t>ブンショ</t>
    </rPh>
    <rPh sb="11" eb="13">
      <t>カンリ</t>
    </rPh>
    <rPh sb="14" eb="15">
      <t>カン</t>
    </rPh>
    <rPh sb="17" eb="19">
      <t>ブンショ</t>
    </rPh>
    <phoneticPr fontId="7"/>
  </si>
  <si>
    <t>代決簿</t>
    <rPh sb="0" eb="1">
      <t>ダイ</t>
    </rPh>
    <rPh sb="1" eb="2">
      <t>ケツ</t>
    </rPh>
    <rPh sb="2" eb="3">
      <t>ボ</t>
    </rPh>
    <phoneticPr fontId="7"/>
  </si>
  <si>
    <t>・平成３１年度代決簿</t>
    <rPh sb="1" eb="3">
      <t>ヘイセイ</t>
    </rPh>
    <rPh sb="5" eb="6">
      <t>ネン</t>
    </rPh>
    <rPh sb="6" eb="7">
      <t>ド</t>
    </rPh>
    <rPh sb="7" eb="8">
      <t>ダイ</t>
    </rPh>
    <rPh sb="8" eb="9">
      <t>ケツ</t>
    </rPh>
    <rPh sb="9" eb="10">
      <t>ボ</t>
    </rPh>
    <phoneticPr fontId="7"/>
  </si>
  <si>
    <t>航空総隊規則類集、航空総隊司令部規則類集、作戦システム運用隊規則綴、横田基地規則綴</t>
    <rPh sb="0" eb="2">
      <t>コウクウ</t>
    </rPh>
    <rPh sb="2" eb="3">
      <t>ソウ</t>
    </rPh>
    <rPh sb="3" eb="4">
      <t>タイ</t>
    </rPh>
    <rPh sb="4" eb="6">
      <t>キソク</t>
    </rPh>
    <rPh sb="6" eb="7">
      <t>ルイ</t>
    </rPh>
    <rPh sb="7" eb="8">
      <t>シュウ</t>
    </rPh>
    <rPh sb="9" eb="11">
      <t>コウクウ</t>
    </rPh>
    <rPh sb="11" eb="12">
      <t>ソウ</t>
    </rPh>
    <rPh sb="12" eb="13">
      <t>タイ</t>
    </rPh>
    <rPh sb="13" eb="15">
      <t>シレイ</t>
    </rPh>
    <rPh sb="15" eb="16">
      <t>ブ</t>
    </rPh>
    <rPh sb="16" eb="18">
      <t>キソク</t>
    </rPh>
    <rPh sb="18" eb="19">
      <t>ルイ</t>
    </rPh>
    <rPh sb="19" eb="20">
      <t>シュウ</t>
    </rPh>
    <rPh sb="21" eb="23">
      <t>サクセン</t>
    </rPh>
    <rPh sb="27" eb="29">
      <t>ウンヨウ</t>
    </rPh>
    <rPh sb="29" eb="30">
      <t>タイ</t>
    </rPh>
    <rPh sb="30" eb="32">
      <t>キソク</t>
    </rPh>
    <rPh sb="32" eb="33">
      <t>ツヅ</t>
    </rPh>
    <rPh sb="34" eb="36">
      <t>ヨコタ</t>
    </rPh>
    <rPh sb="36" eb="38">
      <t>キチ</t>
    </rPh>
    <rPh sb="38" eb="40">
      <t>キソク</t>
    </rPh>
    <rPh sb="40" eb="41">
      <t>ツヅ</t>
    </rPh>
    <phoneticPr fontId="9"/>
  </si>
  <si>
    <t>・航空総隊規則類集
・航空総隊司令部規則類集
・作戦システム運用隊規則綴
・横田基地規則綴</t>
    <rPh sb="1" eb="3">
      <t>コウクウ</t>
    </rPh>
    <rPh sb="3" eb="4">
      <t>ソウ</t>
    </rPh>
    <rPh sb="4" eb="5">
      <t>タイ</t>
    </rPh>
    <rPh sb="5" eb="7">
      <t>キソク</t>
    </rPh>
    <rPh sb="7" eb="8">
      <t>ルイ</t>
    </rPh>
    <rPh sb="8" eb="9">
      <t>シュウ</t>
    </rPh>
    <rPh sb="11" eb="13">
      <t>コウクウ</t>
    </rPh>
    <rPh sb="13" eb="14">
      <t>ソウ</t>
    </rPh>
    <rPh sb="14" eb="15">
      <t>タイ</t>
    </rPh>
    <rPh sb="15" eb="17">
      <t>シレイ</t>
    </rPh>
    <rPh sb="17" eb="18">
      <t>ブ</t>
    </rPh>
    <rPh sb="18" eb="20">
      <t>キソク</t>
    </rPh>
    <rPh sb="20" eb="21">
      <t>ルイ</t>
    </rPh>
    <rPh sb="21" eb="22">
      <t>シュウ</t>
    </rPh>
    <rPh sb="24" eb="26">
      <t>サクセン</t>
    </rPh>
    <rPh sb="30" eb="32">
      <t>ウンヨウ</t>
    </rPh>
    <rPh sb="32" eb="33">
      <t>タイ</t>
    </rPh>
    <rPh sb="33" eb="35">
      <t>キソク</t>
    </rPh>
    <rPh sb="35" eb="36">
      <t>ツヅ</t>
    </rPh>
    <rPh sb="38" eb="40">
      <t>ヨコタ</t>
    </rPh>
    <rPh sb="40" eb="42">
      <t>キチ</t>
    </rPh>
    <rPh sb="42" eb="44">
      <t>キソク</t>
    </rPh>
    <rPh sb="44" eb="45">
      <t>ツヅ</t>
    </rPh>
    <phoneticPr fontId="9"/>
  </si>
  <si>
    <t>服制、旗章、標識（015）</t>
    <rPh sb="0" eb="1">
      <t>フク</t>
    </rPh>
    <rPh sb="1" eb="2">
      <t>セイ</t>
    </rPh>
    <rPh sb="3" eb="4">
      <t>ハタ</t>
    </rPh>
    <rPh sb="4" eb="5">
      <t>ショウ</t>
    </rPh>
    <rPh sb="6" eb="8">
      <t>ヒョウシキ</t>
    </rPh>
    <phoneticPr fontId="7"/>
  </si>
  <si>
    <t>服制に関する文書</t>
    <rPh sb="0" eb="1">
      <t>フク</t>
    </rPh>
    <rPh sb="1" eb="2">
      <t>セイ</t>
    </rPh>
    <rPh sb="3" eb="4">
      <t>カン</t>
    </rPh>
    <rPh sb="6" eb="8">
      <t>ブンショ</t>
    </rPh>
    <phoneticPr fontId="7"/>
  </si>
  <si>
    <t>服制ハンドブック</t>
    <rPh sb="0" eb="1">
      <t>フク</t>
    </rPh>
    <rPh sb="1" eb="2">
      <t>セイ</t>
    </rPh>
    <phoneticPr fontId="7"/>
  </si>
  <si>
    <t>(4) 服制、旗章、標識（015）</t>
    <rPh sb="4" eb="5">
      <t>フク</t>
    </rPh>
    <rPh sb="5" eb="6">
      <t>セイ</t>
    </rPh>
    <rPh sb="7" eb="8">
      <t>ハタ</t>
    </rPh>
    <rPh sb="8" eb="9">
      <t>ショウ</t>
    </rPh>
    <rPh sb="10" eb="12">
      <t>ヒョウシキ</t>
    </rPh>
    <phoneticPr fontId="7"/>
  </si>
  <si>
    <t>・服制ハンドブック</t>
    <rPh sb="1" eb="2">
      <t>フク</t>
    </rPh>
    <rPh sb="2" eb="3">
      <t>セイ</t>
    </rPh>
    <phoneticPr fontId="7"/>
  </si>
  <si>
    <t>契約（034）</t>
    <phoneticPr fontId="7"/>
  </si>
  <si>
    <t>契約に関する帳簿文書</t>
    <phoneticPr fontId="7"/>
  </si>
  <si>
    <t>検査指令書・契約成立通知書</t>
  </si>
  <si>
    <t>(5) 契約（034）</t>
    <phoneticPr fontId="7"/>
  </si>
  <si>
    <t>・契約に関する帳簿文書</t>
    <phoneticPr fontId="7"/>
  </si>
  <si>
    <t>給与の支払に関する帳簿等</t>
    <rPh sb="0" eb="2">
      <t>キュウヨ</t>
    </rPh>
    <rPh sb="3" eb="5">
      <t>シハラ</t>
    </rPh>
    <rPh sb="6" eb="7">
      <t>カン</t>
    </rPh>
    <rPh sb="9" eb="11">
      <t>チョウボ</t>
    </rPh>
    <rPh sb="11" eb="12">
      <t>トウ</t>
    </rPh>
    <phoneticPr fontId="9"/>
  </si>
  <si>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9"/>
  </si>
  <si>
    <t>・勤務状況通知書
・職員別給与簿
・国家公務員給与振込明細票</t>
    <rPh sb="1" eb="3">
      <t>キンム</t>
    </rPh>
    <rPh sb="3" eb="5">
      <t>ジョウキョウ</t>
    </rPh>
    <rPh sb="5" eb="8">
      <t>ツウチショ</t>
    </rPh>
    <rPh sb="10" eb="12">
      <t>ショクイン</t>
    </rPh>
    <rPh sb="12" eb="13">
      <t>ベツ</t>
    </rPh>
    <rPh sb="13" eb="15">
      <t>キュウヨ</t>
    </rPh>
    <rPh sb="15" eb="16">
      <t>ボ</t>
    </rPh>
    <rPh sb="18" eb="20">
      <t>コッカ</t>
    </rPh>
    <rPh sb="20" eb="23">
      <t>コウムイン</t>
    </rPh>
    <rPh sb="23" eb="25">
      <t>キュウヨ</t>
    </rPh>
    <rPh sb="25" eb="27">
      <t>フリコ</t>
    </rPh>
    <rPh sb="27" eb="30">
      <t>メイサイヒョウ</t>
    </rPh>
    <phoneticPr fontId="9"/>
  </si>
  <si>
    <t>旅費に関する帳簿</t>
    <rPh sb="0" eb="2">
      <t>リョヒ</t>
    </rPh>
    <rPh sb="3" eb="4">
      <t>カン</t>
    </rPh>
    <rPh sb="6" eb="8">
      <t>チョウボ</t>
    </rPh>
    <phoneticPr fontId="9"/>
  </si>
  <si>
    <t>・旅行命令簿</t>
    <rPh sb="1" eb="3">
      <t>リョコウ</t>
    </rPh>
    <rPh sb="3" eb="5">
      <t>メイレイ</t>
    </rPh>
    <rPh sb="5" eb="6">
      <t>ボ</t>
    </rPh>
    <phoneticPr fontId="9"/>
  </si>
  <si>
    <t>旅行伺、出張簿</t>
    <rPh sb="0" eb="3">
      <t>リョコウウカガ</t>
    </rPh>
    <rPh sb="4" eb="7">
      <t>シュッチョウボ</t>
    </rPh>
    <phoneticPr fontId="9"/>
  </si>
  <si>
    <t>・旅行伺
・出張簿</t>
    <rPh sb="1" eb="3">
      <t>リョコウ</t>
    </rPh>
    <rPh sb="3" eb="4">
      <t>ウカガイ</t>
    </rPh>
    <rPh sb="6" eb="8">
      <t>シュッチョウ</t>
    </rPh>
    <rPh sb="8" eb="9">
      <t>ボ</t>
    </rPh>
    <phoneticPr fontId="9"/>
  </si>
  <si>
    <t>人事評価記録書</t>
    <phoneticPr fontId="9"/>
  </si>
  <si>
    <t>(1) 人事一般（040）</t>
    <rPh sb="4" eb="6">
      <t>ジンジ</t>
    </rPh>
    <rPh sb="6" eb="8">
      <t>イッパン</t>
    </rPh>
    <phoneticPr fontId="9"/>
  </si>
  <si>
    <t>・人事評価記録書　　　　　　　　　　　　　　　</t>
    <rPh sb="1" eb="3">
      <t>ジンジ</t>
    </rPh>
    <rPh sb="3" eb="5">
      <t>ヒョウカ</t>
    </rPh>
    <rPh sb="5" eb="7">
      <t>キロク</t>
    </rPh>
    <rPh sb="7" eb="8">
      <t>ショ</t>
    </rPh>
    <phoneticPr fontId="9"/>
  </si>
  <si>
    <t>人事評価に関する文書</t>
    <rPh sb="0" eb="2">
      <t>ジンジ</t>
    </rPh>
    <rPh sb="2" eb="4">
      <t>ヒョウカ</t>
    </rPh>
    <rPh sb="5" eb="6">
      <t>カン</t>
    </rPh>
    <rPh sb="8" eb="10">
      <t>ブンショ</t>
    </rPh>
    <phoneticPr fontId="7"/>
  </si>
  <si>
    <t>前期幹部自衛官異動資料、准曹異動資料、幹部個人申告資料、准曹士個人申告資料、事務官等経歴管理調査書、賞詞選考資料、精勤章選考資料、６月勤勉選考資料、優良昇給選考資料、入校選考資料、准曹勤務成績報告書、業績評価、昇任選考資料　　　　　　　　　　　　　　　　</t>
    <phoneticPr fontId="7"/>
  </si>
  <si>
    <t>・前期幹部自衛官異動資料
・准曹異動資料
・幹部個人申告資料
・准曹士人申告資料
・事務官等経歴管理調査書
・賞詞選考資料
・精勤章選考資料
・６月勤勉選考資料
・優良昇給選考資料
・入校選考資料
・准曹勤務成績報告書
・業績評価
・昇任選考資料
・幹部勤務成績報告書</t>
    <rPh sb="133" eb="134">
      <t>ショ</t>
    </rPh>
    <phoneticPr fontId="7"/>
  </si>
  <si>
    <t>人事の一般事項に関する文書</t>
    <rPh sb="0" eb="2">
      <t>ジンジ</t>
    </rPh>
    <rPh sb="3" eb="5">
      <t>イッパン</t>
    </rPh>
    <rPh sb="5" eb="7">
      <t>ジコウ</t>
    </rPh>
    <rPh sb="8" eb="9">
      <t>カン</t>
    </rPh>
    <rPh sb="11" eb="13">
      <t>ブンショ</t>
    </rPh>
    <phoneticPr fontId="7"/>
  </si>
  <si>
    <t>人事関係質疑応答集</t>
    <rPh sb="0" eb="2">
      <t>ジンジ</t>
    </rPh>
    <rPh sb="2" eb="4">
      <t>カンケイ</t>
    </rPh>
    <rPh sb="4" eb="6">
      <t>シツギ</t>
    </rPh>
    <rPh sb="6" eb="8">
      <t>オウトウ</t>
    </rPh>
    <rPh sb="8" eb="9">
      <t>シュウ</t>
    </rPh>
    <phoneticPr fontId="7"/>
  </si>
  <si>
    <t>・人事関係質疑応答集</t>
    <rPh sb="1" eb="3">
      <t>ジンジ</t>
    </rPh>
    <rPh sb="3" eb="5">
      <t>カンケイ</t>
    </rPh>
    <rPh sb="5" eb="7">
      <t>シツギ</t>
    </rPh>
    <rPh sb="7" eb="9">
      <t>オウトウ</t>
    </rPh>
    <rPh sb="9" eb="10">
      <t>シュウ</t>
    </rPh>
    <phoneticPr fontId="7"/>
  </si>
  <si>
    <t>隊員の身上に関する文書</t>
    <rPh sb="0" eb="2">
      <t>タイイン</t>
    </rPh>
    <rPh sb="3" eb="5">
      <t>シンジョウ</t>
    </rPh>
    <rPh sb="6" eb="7">
      <t>カン</t>
    </rPh>
    <rPh sb="9" eb="11">
      <t>ブンショ</t>
    </rPh>
    <phoneticPr fontId="7"/>
  </si>
  <si>
    <t>・隊員身上票</t>
    <rPh sb="1" eb="3">
      <t>タイイン</t>
    </rPh>
    <rPh sb="3" eb="6">
      <t>シンジョウヒョウ</t>
    </rPh>
    <phoneticPr fontId="7"/>
  </si>
  <si>
    <t>転入隊員身上書</t>
    <rPh sb="0" eb="2">
      <t>テンニュウ</t>
    </rPh>
    <rPh sb="2" eb="4">
      <t>タイイン</t>
    </rPh>
    <rPh sb="4" eb="6">
      <t>シンジョウ</t>
    </rPh>
    <rPh sb="6" eb="7">
      <t>ショ</t>
    </rPh>
    <phoneticPr fontId="7"/>
  </si>
  <si>
    <t>・転入者身上書</t>
    <rPh sb="1" eb="4">
      <t>テンニュウシャ</t>
    </rPh>
    <rPh sb="4" eb="6">
      <t>シンジョウ</t>
    </rPh>
    <rPh sb="6" eb="7">
      <t>ショ</t>
    </rPh>
    <phoneticPr fontId="7"/>
  </si>
  <si>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21"/>
  </si>
  <si>
    <t>営舎内居住隊員の外出に関する文書</t>
    <rPh sb="0" eb="1">
      <t>エイ</t>
    </rPh>
    <rPh sb="1" eb="2">
      <t>シャ</t>
    </rPh>
    <rPh sb="2" eb="3">
      <t>ナイ</t>
    </rPh>
    <rPh sb="3" eb="5">
      <t>キョジュウ</t>
    </rPh>
    <rPh sb="5" eb="7">
      <t>タイイン</t>
    </rPh>
    <rPh sb="8" eb="10">
      <t>ガイシュツ</t>
    </rPh>
    <rPh sb="11" eb="12">
      <t>カン</t>
    </rPh>
    <rPh sb="14" eb="16">
      <t>ブンショ</t>
    </rPh>
    <phoneticPr fontId="7"/>
  </si>
  <si>
    <t>包括外出簿申請書、外出簿</t>
    <rPh sb="0" eb="2">
      <t>ホウカツ</t>
    </rPh>
    <rPh sb="2" eb="4">
      <t>ガイシュツ</t>
    </rPh>
    <rPh sb="4" eb="5">
      <t>ボ</t>
    </rPh>
    <rPh sb="5" eb="8">
      <t>シンセイショ</t>
    </rPh>
    <rPh sb="9" eb="11">
      <t>ガイシュツ</t>
    </rPh>
    <rPh sb="11" eb="12">
      <t>ボ</t>
    </rPh>
    <phoneticPr fontId="7"/>
  </si>
  <si>
    <t>　</t>
    <phoneticPr fontId="7"/>
  </si>
  <si>
    <t>・包括外出簿申請書　　　　　　　　　　　　　・外出簿</t>
    <rPh sb="1" eb="3">
      <t>ホウカツ</t>
    </rPh>
    <rPh sb="3" eb="5">
      <t>ガイシュツ</t>
    </rPh>
    <rPh sb="5" eb="6">
      <t>ボ</t>
    </rPh>
    <rPh sb="6" eb="9">
      <t>シンセイショ</t>
    </rPh>
    <rPh sb="23" eb="25">
      <t>ガイシュツ</t>
    </rPh>
    <rPh sb="25" eb="26">
      <t>ボ</t>
    </rPh>
    <phoneticPr fontId="7"/>
  </si>
  <si>
    <t>(3) 特技制度（042）</t>
    <rPh sb="4" eb="6">
      <t>トクギ</t>
    </rPh>
    <rPh sb="6" eb="8">
      <t>セイド</t>
    </rPh>
    <phoneticPr fontId="9"/>
  </si>
  <si>
    <t>人事異動に関する文書</t>
    <rPh sb="0" eb="2">
      <t>ジンジ</t>
    </rPh>
    <rPh sb="2" eb="4">
      <t>イドウ</t>
    </rPh>
    <rPh sb="5" eb="6">
      <t>カン</t>
    </rPh>
    <rPh sb="8" eb="10">
      <t>ブンショ</t>
    </rPh>
    <phoneticPr fontId="9"/>
  </si>
  <si>
    <t>幹部異動資料、准曹士異動資料、臨時勤務者の差し出しについて</t>
    <rPh sb="0" eb="2">
      <t>カンブ</t>
    </rPh>
    <rPh sb="2" eb="6">
      <t>イドウシリョウ</t>
    </rPh>
    <rPh sb="7" eb="8">
      <t>ジュン</t>
    </rPh>
    <rPh sb="8" eb="9">
      <t>ソウ</t>
    </rPh>
    <rPh sb="9" eb="10">
      <t>シ</t>
    </rPh>
    <rPh sb="10" eb="14">
      <t>イドウシリョウ</t>
    </rPh>
    <rPh sb="15" eb="20">
      <t>リンジキンムシャ</t>
    </rPh>
    <rPh sb="21" eb="22">
      <t>サ</t>
    </rPh>
    <rPh sb="23" eb="24">
      <t>ダ</t>
    </rPh>
    <phoneticPr fontId="9"/>
  </si>
  <si>
    <t>(6) 自衛官補任（045）</t>
    <rPh sb="4" eb="7">
      <t>ジエイカン</t>
    </rPh>
    <rPh sb="7" eb="9">
      <t>ホニン</t>
    </rPh>
    <phoneticPr fontId="9"/>
  </si>
  <si>
    <t>・幹部自衛官異動資料
・准曹士自衛官異動資料
・臨時勤務者の差し出しについて</t>
    <rPh sb="1" eb="3">
      <t>カンブ</t>
    </rPh>
    <rPh sb="3" eb="6">
      <t>ジエイカン</t>
    </rPh>
    <rPh sb="6" eb="8">
      <t>イドウ</t>
    </rPh>
    <rPh sb="8" eb="10">
      <t>シリョウ</t>
    </rPh>
    <rPh sb="15" eb="18">
      <t>ジエイカン</t>
    </rPh>
    <phoneticPr fontId="9"/>
  </si>
  <si>
    <t>勤務評価に関する文書</t>
    <rPh sb="0" eb="2">
      <t>キンム</t>
    </rPh>
    <rPh sb="2" eb="4">
      <t>ヒョウカ</t>
    </rPh>
    <rPh sb="5" eb="6">
      <t>カン</t>
    </rPh>
    <rPh sb="8" eb="10">
      <t>ブンショ</t>
    </rPh>
    <phoneticPr fontId="9"/>
  </si>
  <si>
    <t>空曹の勤務実績評価</t>
    <rPh sb="0" eb="2">
      <t>クウソウ</t>
    </rPh>
    <rPh sb="3" eb="5">
      <t>キンム</t>
    </rPh>
    <rPh sb="5" eb="7">
      <t>ジッセキ</t>
    </rPh>
    <rPh sb="7" eb="9">
      <t>ヒョウカ</t>
    </rPh>
    <phoneticPr fontId="9"/>
  </si>
  <si>
    <t>・空曹の勤務実績評価について</t>
    <rPh sb="1" eb="3">
      <t>クウソウ</t>
    </rPh>
    <rPh sb="4" eb="6">
      <t>キンム</t>
    </rPh>
    <rPh sb="6" eb="8">
      <t>ジッセキ</t>
    </rPh>
    <rPh sb="8" eb="10">
      <t>ヒョウカ</t>
    </rPh>
    <phoneticPr fontId="9"/>
  </si>
  <si>
    <t>表彰に関する文書</t>
    <rPh sb="0" eb="2">
      <t>ヒョウショウ</t>
    </rPh>
    <rPh sb="3" eb="4">
      <t>カン</t>
    </rPh>
    <rPh sb="6" eb="8">
      <t>ブンショ</t>
    </rPh>
    <phoneticPr fontId="9"/>
  </si>
  <si>
    <t>精勤章選考資料、１級賞状受賞に伴う個人表彰推薦者名簿について</t>
    <rPh sb="0" eb="2">
      <t>セイキン</t>
    </rPh>
    <rPh sb="2" eb="3">
      <t>ショウ</t>
    </rPh>
    <rPh sb="3" eb="5">
      <t>センコウ</t>
    </rPh>
    <rPh sb="5" eb="7">
      <t>シリョウ</t>
    </rPh>
    <rPh sb="9" eb="10">
      <t>キュウ</t>
    </rPh>
    <rPh sb="10" eb="12">
      <t>ショウジョウ</t>
    </rPh>
    <rPh sb="12" eb="14">
      <t>ジュショウ</t>
    </rPh>
    <rPh sb="15" eb="16">
      <t>トモナ</t>
    </rPh>
    <rPh sb="17" eb="19">
      <t>コジン</t>
    </rPh>
    <rPh sb="19" eb="21">
      <t>ヒョウショウ</t>
    </rPh>
    <rPh sb="21" eb="24">
      <t>スイセンシャ</t>
    </rPh>
    <rPh sb="24" eb="26">
      <t>メイボ</t>
    </rPh>
    <phoneticPr fontId="9"/>
  </si>
  <si>
    <t>(7) 表彰、懲戒（047）
(20の項に掲げるものを除く。)</t>
    <phoneticPr fontId="7"/>
  </si>
  <si>
    <t>・精勤章選考資料
・１級賞状受賞に伴う個人表彰推薦者名簿について</t>
    <phoneticPr fontId="9"/>
  </si>
  <si>
    <t>懲戒資料</t>
    <rPh sb="0" eb="4">
      <t>チョウカイシリョウ</t>
    </rPh>
    <phoneticPr fontId="9"/>
  </si>
  <si>
    <t>・懲戒資料</t>
    <rPh sb="1" eb="3">
      <t>チョウカイ</t>
    </rPh>
    <rPh sb="3" eb="5">
      <t>シリョウ</t>
    </rPh>
    <phoneticPr fontId="9"/>
  </si>
  <si>
    <t>給養（053）</t>
    <rPh sb="0" eb="2">
      <t>キュウヨウ</t>
    </rPh>
    <phoneticPr fontId="7"/>
  </si>
  <si>
    <t>食事の支給に関する文書</t>
    <phoneticPr fontId="9"/>
  </si>
  <si>
    <t>給食通報発行台帳</t>
    <rPh sb="0" eb="2">
      <t>キュウショク</t>
    </rPh>
    <rPh sb="2" eb="4">
      <t>ツウホウ</t>
    </rPh>
    <rPh sb="4" eb="6">
      <t>ハッコウ</t>
    </rPh>
    <rPh sb="6" eb="8">
      <t>ダイチョウ</t>
    </rPh>
    <phoneticPr fontId="9"/>
  </si>
  <si>
    <t>32 厚生（B-20）</t>
    <phoneticPr fontId="7"/>
  </si>
  <si>
    <t>(3) 給養(053)</t>
    <rPh sb="3" eb="5">
      <t>キュウヨウ</t>
    </rPh>
    <phoneticPr fontId="9"/>
  </si>
  <si>
    <t>・給食通報発行台帳</t>
    <rPh sb="1" eb="3">
      <t>キュウショク</t>
    </rPh>
    <rPh sb="3" eb="5">
      <t>ツウホウ</t>
    </rPh>
    <rPh sb="5" eb="7">
      <t>ハッコウ</t>
    </rPh>
    <rPh sb="7" eb="9">
      <t>ダイチョウ</t>
    </rPh>
    <phoneticPr fontId="9"/>
  </si>
  <si>
    <t>-</t>
    <phoneticPr fontId="7"/>
  </si>
  <si>
    <t>航空救難員の課程履修成果に関する文書</t>
    <rPh sb="2" eb="4">
      <t>キュウナン</t>
    </rPh>
    <rPh sb="4" eb="5">
      <t>イン</t>
    </rPh>
    <rPh sb="6" eb="8">
      <t>カテイ</t>
    </rPh>
    <rPh sb="8" eb="10">
      <t>リシュウ</t>
    </rPh>
    <rPh sb="10" eb="12">
      <t>セイカ</t>
    </rPh>
    <rPh sb="13" eb="14">
      <t>カン</t>
    </rPh>
    <rPh sb="16" eb="18">
      <t>ブンショ</t>
    </rPh>
    <phoneticPr fontId="7"/>
  </si>
  <si>
    <t>ＰＲ課程履修成果</t>
    <rPh sb="2" eb="4">
      <t>カテイ</t>
    </rPh>
    <rPh sb="4" eb="6">
      <t>リシュウ</t>
    </rPh>
    <rPh sb="6" eb="8">
      <t>セイカ</t>
    </rPh>
    <phoneticPr fontId="7"/>
  </si>
  <si>
    <t>34 教育（B-20）</t>
    <rPh sb="3" eb="5">
      <t>キョウイク</t>
    </rPh>
    <phoneticPr fontId="7"/>
  </si>
  <si>
    <t>・ＰＲ課程履修成果</t>
    <rPh sb="3" eb="5">
      <t>カテイ</t>
    </rPh>
    <rPh sb="5" eb="7">
      <t>リシュウ</t>
    </rPh>
    <rPh sb="7" eb="9">
      <t>セイカ</t>
    </rPh>
    <phoneticPr fontId="7"/>
  </si>
  <si>
    <t>１年（来簡）</t>
    <rPh sb="1" eb="2">
      <t>ネン</t>
    </rPh>
    <rPh sb="3" eb="4">
      <t>ライ</t>
    </rPh>
    <rPh sb="4" eb="5">
      <t>カン</t>
    </rPh>
    <phoneticPr fontId="7"/>
  </si>
  <si>
    <t>現地訓練の実施に関する文書　　</t>
    <rPh sb="0" eb="2">
      <t>ゲンチ</t>
    </rPh>
    <rPh sb="2" eb="4">
      <t>クンレン</t>
    </rPh>
    <rPh sb="5" eb="7">
      <t>ジッシ</t>
    </rPh>
    <rPh sb="8" eb="9">
      <t>カン</t>
    </rPh>
    <rPh sb="11" eb="13">
      <t>ブンショ</t>
    </rPh>
    <phoneticPr fontId="7"/>
  </si>
  <si>
    <t>現地訓練実施に関する一般命令</t>
    <rPh sb="0" eb="2">
      <t>ゲンチ</t>
    </rPh>
    <rPh sb="2" eb="4">
      <t>クンレン</t>
    </rPh>
    <rPh sb="4" eb="6">
      <t>ジッシ</t>
    </rPh>
    <rPh sb="7" eb="8">
      <t>カン</t>
    </rPh>
    <rPh sb="10" eb="12">
      <t>イッパン</t>
    </rPh>
    <rPh sb="12" eb="14">
      <t>メイレイ</t>
    </rPh>
    <phoneticPr fontId="7"/>
  </si>
  <si>
    <t>・現地訓練の実施に関する一般命令</t>
    <rPh sb="1" eb="3">
      <t>ゲンチ</t>
    </rPh>
    <rPh sb="3" eb="5">
      <t>クンレン</t>
    </rPh>
    <rPh sb="6" eb="8">
      <t>ジッシ</t>
    </rPh>
    <rPh sb="9" eb="10">
      <t>カン</t>
    </rPh>
    <rPh sb="12" eb="14">
      <t>イッパン</t>
    </rPh>
    <rPh sb="14" eb="16">
      <t>メイレイ</t>
    </rPh>
    <phoneticPr fontId="7"/>
  </si>
  <si>
    <t>部隊訓練一般（071）</t>
    <rPh sb="0" eb="2">
      <t>ブタイ</t>
    </rPh>
    <rPh sb="2" eb="4">
      <t>クンレン</t>
    </rPh>
    <rPh sb="4" eb="6">
      <t>イッパン</t>
    </rPh>
    <phoneticPr fontId="9"/>
  </si>
  <si>
    <t>演習に関する文書</t>
    <rPh sb="0" eb="2">
      <t>エンシュウ</t>
    </rPh>
    <rPh sb="3" eb="4">
      <t>カン</t>
    </rPh>
    <rPh sb="6" eb="8">
      <t>ブンショ</t>
    </rPh>
    <phoneticPr fontId="7"/>
  </si>
  <si>
    <t>演習規定</t>
    <rPh sb="0" eb="4">
      <t>エンシュウキテイ</t>
    </rPh>
    <phoneticPr fontId="7"/>
  </si>
  <si>
    <t>(2) 部隊訓練一般（071）</t>
    <rPh sb="4" eb="6">
      <t>ブタイ</t>
    </rPh>
    <rPh sb="6" eb="8">
      <t>クンレン</t>
    </rPh>
    <rPh sb="8" eb="10">
      <t>イッパン</t>
    </rPh>
    <phoneticPr fontId="7"/>
  </si>
  <si>
    <t>・演習規定</t>
    <rPh sb="1" eb="5">
      <t>エンシュウキテイ</t>
    </rPh>
    <phoneticPr fontId="7"/>
  </si>
  <si>
    <t>演習等参加計画、演習文書起案簿</t>
    <rPh sb="0" eb="2">
      <t>エンシュウ</t>
    </rPh>
    <rPh sb="2" eb="3">
      <t>トウ</t>
    </rPh>
    <rPh sb="3" eb="5">
      <t>サンカ</t>
    </rPh>
    <rPh sb="5" eb="7">
      <t>ケイカク</t>
    </rPh>
    <rPh sb="8" eb="10">
      <t>エンシュウ</t>
    </rPh>
    <rPh sb="10" eb="12">
      <t>ブンショ</t>
    </rPh>
    <rPh sb="12" eb="14">
      <t>キアン</t>
    </rPh>
    <rPh sb="14" eb="15">
      <t>ボ</t>
    </rPh>
    <phoneticPr fontId="7"/>
  </si>
  <si>
    <t>・演習等参加計画
・演習文書起案簿</t>
    <rPh sb="1" eb="4">
      <t>エンシュウトウ</t>
    </rPh>
    <rPh sb="4" eb="6">
      <t>サンカ</t>
    </rPh>
    <rPh sb="6" eb="8">
      <t>ケイカク</t>
    </rPh>
    <rPh sb="10" eb="12">
      <t>エンシュウ</t>
    </rPh>
    <rPh sb="12" eb="14">
      <t>ブンショ</t>
    </rPh>
    <rPh sb="14" eb="16">
      <t>キアン</t>
    </rPh>
    <rPh sb="16" eb="17">
      <t>ボ</t>
    </rPh>
    <phoneticPr fontId="7"/>
  </si>
  <si>
    <t>事務又は事業の方針及び計画書</t>
    <rPh sb="0" eb="2">
      <t>ジム</t>
    </rPh>
    <rPh sb="2" eb="3">
      <t>マタ</t>
    </rPh>
    <rPh sb="4" eb="6">
      <t>ジギョウ</t>
    </rPh>
    <rPh sb="7" eb="9">
      <t>ホウシン</t>
    </rPh>
    <rPh sb="9" eb="10">
      <t>オヨ</t>
    </rPh>
    <rPh sb="11" eb="13">
      <t>ケイカク</t>
    </rPh>
    <rPh sb="13" eb="14">
      <t>ショ</t>
    </rPh>
    <phoneticPr fontId="9"/>
  </si>
  <si>
    <t>年度業務計画</t>
    <rPh sb="0" eb="2">
      <t>ネンド</t>
    </rPh>
    <rPh sb="2" eb="4">
      <t>ギョウム</t>
    </rPh>
    <rPh sb="4" eb="6">
      <t>ケイカク</t>
    </rPh>
    <phoneticPr fontId="9"/>
  </si>
  <si>
    <t>以下について移管
・航空自衛隊の組織及び機能並びに政策の検討過程、決定、実施及び実績に関する重要な情報が記録された文書</t>
    <rPh sb="0" eb="2">
      <t>イカ</t>
    </rPh>
    <rPh sb="6" eb="8">
      <t>イカン</t>
    </rPh>
    <rPh sb="10" eb="12">
      <t>コウクウ</t>
    </rPh>
    <phoneticPr fontId="9"/>
  </si>
  <si>
    <t>事務又は事業の方針及び計画書の修正に関する文書</t>
    <rPh sb="0" eb="2">
      <t>ジム</t>
    </rPh>
    <rPh sb="2" eb="3">
      <t>マタ</t>
    </rPh>
    <rPh sb="4" eb="6">
      <t>ジギョウ</t>
    </rPh>
    <rPh sb="7" eb="9">
      <t>ホウシン</t>
    </rPh>
    <rPh sb="9" eb="10">
      <t>オヨ</t>
    </rPh>
    <rPh sb="11" eb="13">
      <t>ケイカク</t>
    </rPh>
    <rPh sb="13" eb="14">
      <t>ショ</t>
    </rPh>
    <rPh sb="15" eb="17">
      <t>シュウセイ</t>
    </rPh>
    <rPh sb="18" eb="19">
      <t>カン</t>
    </rPh>
    <rPh sb="21" eb="23">
      <t>ブンショ</t>
    </rPh>
    <phoneticPr fontId="9"/>
  </si>
  <si>
    <t>業務計画修正書</t>
    <rPh sb="0" eb="2">
      <t>ギョウム</t>
    </rPh>
    <rPh sb="2" eb="4">
      <t>ケイカク</t>
    </rPh>
    <rPh sb="4" eb="6">
      <t>シュウセイ</t>
    </rPh>
    <rPh sb="6" eb="7">
      <t>カ</t>
    </rPh>
    <phoneticPr fontId="7"/>
  </si>
  <si>
    <t>・業務計画修正書</t>
    <rPh sb="1" eb="3">
      <t>ギョウム</t>
    </rPh>
    <rPh sb="3" eb="5">
      <t>ケイカク</t>
    </rPh>
    <rPh sb="5" eb="7">
      <t>シュウセイ</t>
    </rPh>
    <rPh sb="7" eb="8">
      <t>カ</t>
    </rPh>
    <phoneticPr fontId="9"/>
  </si>
  <si>
    <t>業務被支援要望に関する文書</t>
    <rPh sb="0" eb="2">
      <t>ギョウム</t>
    </rPh>
    <rPh sb="2" eb="3">
      <t>ヒ</t>
    </rPh>
    <rPh sb="3" eb="5">
      <t>シエン</t>
    </rPh>
    <rPh sb="5" eb="7">
      <t>ヨウボウ</t>
    </rPh>
    <rPh sb="8" eb="9">
      <t>カン</t>
    </rPh>
    <rPh sb="11" eb="13">
      <t>ブンショ</t>
    </rPh>
    <phoneticPr fontId="9"/>
  </si>
  <si>
    <t>業務被支援要望書</t>
    <rPh sb="0" eb="2">
      <t>ギョウム</t>
    </rPh>
    <rPh sb="2" eb="3">
      <t>ヒ</t>
    </rPh>
    <rPh sb="3" eb="5">
      <t>シエン</t>
    </rPh>
    <rPh sb="5" eb="8">
      <t>ヨウボウショ</t>
    </rPh>
    <phoneticPr fontId="7"/>
  </si>
  <si>
    <t>・業務被支援要望</t>
    <rPh sb="1" eb="3">
      <t>ギョウム</t>
    </rPh>
    <rPh sb="3" eb="4">
      <t>ヒ</t>
    </rPh>
    <rPh sb="4" eb="6">
      <t>シエン</t>
    </rPh>
    <rPh sb="6" eb="8">
      <t>ヨウボウ</t>
    </rPh>
    <phoneticPr fontId="7"/>
  </si>
  <si>
    <t>事務又は事業の方針及び計画書</t>
    <rPh sb="0" eb="2">
      <t>ジム</t>
    </rPh>
    <rPh sb="2" eb="3">
      <t>マタ</t>
    </rPh>
    <rPh sb="4" eb="6">
      <t>ジギョウ</t>
    </rPh>
    <rPh sb="7" eb="9">
      <t>ホウシン</t>
    </rPh>
    <rPh sb="9" eb="10">
      <t>オヨ</t>
    </rPh>
    <rPh sb="11" eb="14">
      <t>ケイカクショ</t>
    </rPh>
    <phoneticPr fontId="9"/>
  </si>
  <si>
    <t>（各方面隊）年度業務計画</t>
    <rPh sb="6" eb="8">
      <t>ネンド</t>
    </rPh>
    <rPh sb="8" eb="10">
      <t>ギョウム</t>
    </rPh>
    <rPh sb="10" eb="12">
      <t>ケイカク</t>
    </rPh>
    <phoneticPr fontId="7"/>
  </si>
  <si>
    <t>・年度業務計画（各方面隊）</t>
    <rPh sb="1" eb="3">
      <t>ネンド</t>
    </rPh>
    <rPh sb="3" eb="5">
      <t>ギョウム</t>
    </rPh>
    <rPh sb="5" eb="7">
      <t>ケイカク</t>
    </rPh>
    <rPh sb="8" eb="9">
      <t>カク</t>
    </rPh>
    <rPh sb="9" eb="12">
      <t>ホウメンタイ</t>
    </rPh>
    <phoneticPr fontId="7"/>
  </si>
  <si>
    <t>１年（来簡）</t>
    <rPh sb="1" eb="2">
      <t>ネン</t>
    </rPh>
    <rPh sb="3" eb="4">
      <t>キ</t>
    </rPh>
    <rPh sb="4" eb="5">
      <t>カン</t>
    </rPh>
    <phoneticPr fontId="7"/>
  </si>
  <si>
    <t>武器等の防護に関する文書</t>
    <rPh sb="0" eb="3">
      <t>ブキトウ</t>
    </rPh>
    <rPh sb="4" eb="6">
      <t>ボウゴ</t>
    </rPh>
    <rPh sb="7" eb="8">
      <t>カン</t>
    </rPh>
    <rPh sb="10" eb="12">
      <t>ブンショ</t>
    </rPh>
    <phoneticPr fontId="7"/>
  </si>
  <si>
    <t>武器等の防護</t>
    <rPh sb="0" eb="3">
      <t>ブキトウ</t>
    </rPh>
    <rPh sb="4" eb="6">
      <t>ボウゴ</t>
    </rPh>
    <phoneticPr fontId="7"/>
  </si>
  <si>
    <t>(2) 防衛一般（080）</t>
    <rPh sb="4" eb="6">
      <t>ボウエイ</t>
    </rPh>
    <rPh sb="6" eb="8">
      <t>イッパン</t>
    </rPh>
    <phoneticPr fontId="7"/>
  </si>
  <si>
    <t>・武器等の防護</t>
    <rPh sb="1" eb="4">
      <t>ブキトウ</t>
    </rPh>
    <rPh sb="5" eb="7">
      <t>ボウゴ</t>
    </rPh>
    <phoneticPr fontId="7"/>
  </si>
  <si>
    <t>国際緊急援助活動等基本計画</t>
    <rPh sb="8" eb="9">
      <t>トウ</t>
    </rPh>
    <rPh sb="9" eb="11">
      <t>キホン</t>
    </rPh>
    <rPh sb="11" eb="13">
      <t>ケイカク</t>
    </rPh>
    <phoneticPr fontId="9"/>
  </si>
  <si>
    <t>自衛隊国際緊急援助活動等基本計画</t>
    <phoneticPr fontId="7"/>
  </si>
  <si>
    <t>・自衛隊国際緊急援助活動等基本計画</t>
    <phoneticPr fontId="7"/>
  </si>
  <si>
    <t>在外邦人等保護措置基本計画</t>
    <rPh sb="0" eb="2">
      <t>ザイガイ</t>
    </rPh>
    <rPh sb="2" eb="4">
      <t>ホウジン</t>
    </rPh>
    <rPh sb="4" eb="5">
      <t>トウ</t>
    </rPh>
    <rPh sb="5" eb="7">
      <t>ホゴ</t>
    </rPh>
    <rPh sb="7" eb="9">
      <t>ソチ</t>
    </rPh>
    <rPh sb="9" eb="11">
      <t>キホン</t>
    </rPh>
    <rPh sb="11" eb="13">
      <t>ケイカク</t>
    </rPh>
    <phoneticPr fontId="7"/>
  </si>
  <si>
    <t>自衛隊在外邦人等保護措置基本計画</t>
    <phoneticPr fontId="7"/>
  </si>
  <si>
    <t>・自衛隊在外邦人等保護措置基本計画</t>
    <phoneticPr fontId="7"/>
  </si>
  <si>
    <t>在外邦人等輸送基本計画</t>
    <phoneticPr fontId="7"/>
  </si>
  <si>
    <t>自衛隊在外邦人等輸送基本計画</t>
    <phoneticPr fontId="7"/>
  </si>
  <si>
    <t>・自衛隊在外邦人等輸送基本計画</t>
    <phoneticPr fontId="7"/>
  </si>
  <si>
    <t>災害派遣対処計画</t>
    <rPh sb="0" eb="2">
      <t>サイガイ</t>
    </rPh>
    <rPh sb="2" eb="4">
      <t>ハケン</t>
    </rPh>
    <rPh sb="4" eb="6">
      <t>タイショ</t>
    </rPh>
    <rPh sb="6" eb="8">
      <t>ケイカク</t>
    </rPh>
    <phoneticPr fontId="7"/>
  </si>
  <si>
    <t>・災害派遣対処計画</t>
    <rPh sb="1" eb="3">
      <t>サイガイ</t>
    </rPh>
    <rPh sb="3" eb="5">
      <t>ハケン</t>
    </rPh>
    <rPh sb="5" eb="7">
      <t>タイショ</t>
    </rPh>
    <rPh sb="7" eb="9">
      <t>ケイカク</t>
    </rPh>
    <phoneticPr fontId="7"/>
  </si>
  <si>
    <t>各種地震対処計画に関する文書</t>
    <rPh sb="0" eb="2">
      <t>カクシュ</t>
    </rPh>
    <rPh sb="2" eb="4">
      <t>ジシン</t>
    </rPh>
    <rPh sb="4" eb="6">
      <t>タイショ</t>
    </rPh>
    <rPh sb="6" eb="8">
      <t>ケイカク</t>
    </rPh>
    <rPh sb="9" eb="10">
      <t>カン</t>
    </rPh>
    <rPh sb="12" eb="14">
      <t>ブンショ</t>
    </rPh>
    <phoneticPr fontId="7"/>
  </si>
  <si>
    <t>南海トラフ地震対処計画、首都直下地震対処計画、日本海溝・千島海溝周辺海溝型地震対処計画</t>
    <rPh sb="0" eb="2">
      <t>ナンカイ</t>
    </rPh>
    <rPh sb="5" eb="7">
      <t>ジシン</t>
    </rPh>
    <rPh sb="7" eb="9">
      <t>タイショ</t>
    </rPh>
    <rPh sb="9" eb="11">
      <t>ケイカク</t>
    </rPh>
    <rPh sb="12" eb="14">
      <t>シュト</t>
    </rPh>
    <rPh sb="14" eb="16">
      <t>チョッカ</t>
    </rPh>
    <rPh sb="16" eb="18">
      <t>ジシン</t>
    </rPh>
    <rPh sb="18" eb="20">
      <t>タイショ</t>
    </rPh>
    <rPh sb="20" eb="22">
      <t>ケイカク</t>
    </rPh>
    <rPh sb="23" eb="25">
      <t>ニホン</t>
    </rPh>
    <rPh sb="25" eb="27">
      <t>カイコウ</t>
    </rPh>
    <rPh sb="28" eb="32">
      <t>チシマカイコウ</t>
    </rPh>
    <rPh sb="32" eb="34">
      <t>シュウヘン</t>
    </rPh>
    <rPh sb="34" eb="35">
      <t>ウミ</t>
    </rPh>
    <rPh sb="35" eb="36">
      <t>ミゾ</t>
    </rPh>
    <rPh sb="36" eb="37">
      <t>ガタ</t>
    </rPh>
    <rPh sb="37" eb="39">
      <t>ジシン</t>
    </rPh>
    <rPh sb="39" eb="41">
      <t>タイショ</t>
    </rPh>
    <rPh sb="41" eb="43">
      <t>ケイカク</t>
    </rPh>
    <phoneticPr fontId="7"/>
  </si>
  <si>
    <t>・南海トラフ地震対処計画　　　　　　　　　　　　　・首都直下地震対処計画　　　　　　　　　　　・日本海溝・千島海溝周辺海溝型地震対処計画</t>
    <rPh sb="1" eb="3">
      <t>ナンカイ</t>
    </rPh>
    <rPh sb="6" eb="8">
      <t>ジシン</t>
    </rPh>
    <rPh sb="8" eb="10">
      <t>タイショ</t>
    </rPh>
    <rPh sb="10" eb="12">
      <t>ケイカク</t>
    </rPh>
    <rPh sb="26" eb="28">
      <t>シュト</t>
    </rPh>
    <rPh sb="28" eb="30">
      <t>チョッカ</t>
    </rPh>
    <rPh sb="30" eb="32">
      <t>ジシン</t>
    </rPh>
    <rPh sb="32" eb="34">
      <t>タイショ</t>
    </rPh>
    <rPh sb="34" eb="36">
      <t>ケイカク</t>
    </rPh>
    <rPh sb="48" eb="50">
      <t>ニホン</t>
    </rPh>
    <rPh sb="50" eb="52">
      <t>カイコウ</t>
    </rPh>
    <rPh sb="53" eb="55">
      <t>チシマ</t>
    </rPh>
    <rPh sb="55" eb="57">
      <t>カイコウ</t>
    </rPh>
    <rPh sb="57" eb="59">
      <t>シュウヘン</t>
    </rPh>
    <rPh sb="59" eb="60">
      <t>ウミ</t>
    </rPh>
    <rPh sb="60" eb="61">
      <t>ミゾ</t>
    </rPh>
    <rPh sb="61" eb="62">
      <t>ガタ</t>
    </rPh>
    <rPh sb="62" eb="64">
      <t>ジシン</t>
    </rPh>
    <rPh sb="64" eb="66">
      <t>タイショ</t>
    </rPh>
    <rPh sb="66" eb="68">
      <t>ケイカク</t>
    </rPh>
    <phoneticPr fontId="7"/>
  </si>
  <si>
    <t>原子力災害対処計画に関する文書</t>
    <rPh sb="0" eb="3">
      <t>ゲンシリョク</t>
    </rPh>
    <rPh sb="3" eb="5">
      <t>サイガイ</t>
    </rPh>
    <rPh sb="5" eb="7">
      <t>タイショ</t>
    </rPh>
    <rPh sb="7" eb="9">
      <t>ケイカク</t>
    </rPh>
    <rPh sb="10" eb="11">
      <t>カン</t>
    </rPh>
    <rPh sb="13" eb="15">
      <t>ブンショ</t>
    </rPh>
    <phoneticPr fontId="7"/>
  </si>
  <si>
    <t>原子力災害対処計画</t>
    <rPh sb="0" eb="3">
      <t>ゲンシリョク</t>
    </rPh>
    <rPh sb="3" eb="5">
      <t>サイガイ</t>
    </rPh>
    <rPh sb="5" eb="7">
      <t>タイショ</t>
    </rPh>
    <rPh sb="7" eb="9">
      <t>ケイカク</t>
    </rPh>
    <phoneticPr fontId="7"/>
  </si>
  <si>
    <t>・原子力災害対処計画</t>
    <rPh sb="1" eb="4">
      <t>ゲンシリョク</t>
    </rPh>
    <rPh sb="4" eb="6">
      <t>サイガイ</t>
    </rPh>
    <rPh sb="6" eb="8">
      <t>タイショ</t>
    </rPh>
    <rPh sb="8" eb="10">
      <t>ケイカク</t>
    </rPh>
    <phoneticPr fontId="7"/>
  </si>
  <si>
    <t>火山災害対処計画に関する文書</t>
    <rPh sb="0" eb="2">
      <t>カザン</t>
    </rPh>
    <rPh sb="2" eb="4">
      <t>サイガイ</t>
    </rPh>
    <rPh sb="4" eb="6">
      <t>タイショ</t>
    </rPh>
    <rPh sb="6" eb="8">
      <t>ケイカク</t>
    </rPh>
    <rPh sb="9" eb="10">
      <t>カン</t>
    </rPh>
    <rPh sb="12" eb="14">
      <t>ブンショ</t>
    </rPh>
    <phoneticPr fontId="7"/>
  </si>
  <si>
    <t>火山災害対処計画</t>
    <rPh sb="0" eb="2">
      <t>カザン</t>
    </rPh>
    <rPh sb="2" eb="4">
      <t>サイガイ</t>
    </rPh>
    <rPh sb="4" eb="6">
      <t>タイショ</t>
    </rPh>
    <rPh sb="6" eb="8">
      <t>ケイカク</t>
    </rPh>
    <phoneticPr fontId="7"/>
  </si>
  <si>
    <t>・火山災害対処計画</t>
    <rPh sb="1" eb="3">
      <t>カザン</t>
    </rPh>
    <rPh sb="3" eb="5">
      <t>サイガイ</t>
    </rPh>
    <rPh sb="5" eb="7">
      <t>タイショ</t>
    </rPh>
    <rPh sb="7" eb="9">
      <t>ケイカク</t>
    </rPh>
    <phoneticPr fontId="7"/>
  </si>
  <si>
    <t>防衛、警備に関する文書</t>
    <rPh sb="0" eb="2">
      <t>ボウエイ</t>
    </rPh>
    <rPh sb="3" eb="5">
      <t>ケイビ</t>
    </rPh>
    <rPh sb="6" eb="7">
      <t>カン</t>
    </rPh>
    <rPh sb="9" eb="11">
      <t>ブンショ</t>
    </rPh>
    <phoneticPr fontId="7"/>
  </si>
  <si>
    <t>防衛、警備等計画</t>
    <rPh sb="0" eb="2">
      <t>ボウエイ</t>
    </rPh>
    <rPh sb="3" eb="6">
      <t>ケイビトウ</t>
    </rPh>
    <rPh sb="6" eb="8">
      <t>ケイカク</t>
    </rPh>
    <phoneticPr fontId="7"/>
  </si>
  <si>
    <t>・防衛、警備等計画</t>
    <rPh sb="1" eb="3">
      <t>ボウエイ</t>
    </rPh>
    <rPh sb="4" eb="6">
      <t>ケイビ</t>
    </rPh>
    <rPh sb="6" eb="7">
      <t>トウ</t>
    </rPh>
    <rPh sb="7" eb="9">
      <t>ケイカク</t>
    </rPh>
    <phoneticPr fontId="7"/>
  </si>
  <si>
    <t>部隊建設要綱</t>
    <rPh sb="0" eb="2">
      <t>ブタイ</t>
    </rPh>
    <rPh sb="2" eb="4">
      <t>ケンセツ</t>
    </rPh>
    <rPh sb="4" eb="6">
      <t>ヨウコウ</t>
    </rPh>
    <phoneticPr fontId="7"/>
  </si>
  <si>
    <t>・部隊建設要綱</t>
    <rPh sb="1" eb="3">
      <t>ブタイ</t>
    </rPh>
    <rPh sb="3" eb="5">
      <t>ケンセツ</t>
    </rPh>
    <rPh sb="5" eb="7">
      <t>ヨウコウ</t>
    </rPh>
    <phoneticPr fontId="7"/>
  </si>
  <si>
    <t>部隊の行動基準に関する文書</t>
    <rPh sb="3" eb="5">
      <t>コウドウ</t>
    </rPh>
    <rPh sb="5" eb="7">
      <t>キジュン</t>
    </rPh>
    <rPh sb="8" eb="9">
      <t>カン</t>
    </rPh>
    <rPh sb="11" eb="13">
      <t>ブンショ</t>
    </rPh>
    <phoneticPr fontId="9"/>
  </si>
  <si>
    <t>部隊行動基準</t>
    <rPh sb="0" eb="2">
      <t>ブタイ</t>
    </rPh>
    <rPh sb="2" eb="4">
      <t>コウドウ</t>
    </rPh>
    <rPh sb="4" eb="6">
      <t>キジュン</t>
    </rPh>
    <phoneticPr fontId="7"/>
  </si>
  <si>
    <t>・部隊行動基準</t>
    <rPh sb="1" eb="3">
      <t>ブタイ</t>
    </rPh>
    <rPh sb="3" eb="5">
      <t>コウドウ</t>
    </rPh>
    <rPh sb="5" eb="7">
      <t>キジュン</t>
    </rPh>
    <phoneticPr fontId="7"/>
  </si>
  <si>
    <t>水陸両用作戦に関する文書</t>
    <rPh sb="0" eb="2">
      <t>スイリク</t>
    </rPh>
    <rPh sb="2" eb="4">
      <t>リョウヨウ</t>
    </rPh>
    <rPh sb="4" eb="6">
      <t>サクセン</t>
    </rPh>
    <rPh sb="7" eb="8">
      <t>カン</t>
    </rPh>
    <rPh sb="10" eb="12">
      <t>ブンショ</t>
    </rPh>
    <phoneticPr fontId="7"/>
  </si>
  <si>
    <t>水陸両用作戦手引書</t>
    <phoneticPr fontId="7"/>
  </si>
  <si>
    <t>・水陸両用作戦手引書</t>
    <rPh sb="1" eb="3">
      <t>スイリク</t>
    </rPh>
    <rPh sb="3" eb="5">
      <t>リョウヨウ</t>
    </rPh>
    <rPh sb="5" eb="7">
      <t>サクセン</t>
    </rPh>
    <rPh sb="7" eb="10">
      <t>テビキショ</t>
    </rPh>
    <phoneticPr fontId="7"/>
  </si>
  <si>
    <t>米連合軍航空部隊指揮官課程入校に関する文書</t>
    <rPh sb="16" eb="17">
      <t>カン</t>
    </rPh>
    <rPh sb="19" eb="21">
      <t>ブンショ</t>
    </rPh>
    <phoneticPr fontId="7"/>
  </si>
  <si>
    <t>米連合軍航空部隊指揮官課程入校資料</t>
  </si>
  <si>
    <t>・米連合軍航空部隊指揮官課程入校資料</t>
    <phoneticPr fontId="7"/>
  </si>
  <si>
    <t>会議、会同の開催に関する文書</t>
    <rPh sb="0" eb="2">
      <t>カイギ</t>
    </rPh>
    <rPh sb="3" eb="5">
      <t>カイドウ</t>
    </rPh>
    <rPh sb="6" eb="8">
      <t>カイサイ</t>
    </rPh>
    <rPh sb="9" eb="10">
      <t>カン</t>
    </rPh>
    <rPh sb="12" eb="14">
      <t>ブンショ</t>
    </rPh>
    <phoneticPr fontId="7"/>
  </si>
  <si>
    <t>航空総隊防衛課長等会同について</t>
    <phoneticPr fontId="7"/>
  </si>
  <si>
    <t>・航空総隊防衛課長等会同について</t>
    <phoneticPr fontId="7"/>
  </si>
  <si>
    <t>警戒管制レーダ装置に関する文書</t>
    <rPh sb="0" eb="2">
      <t>ケイカイ</t>
    </rPh>
    <rPh sb="2" eb="4">
      <t>カンセイ</t>
    </rPh>
    <rPh sb="7" eb="9">
      <t>ソウチ</t>
    </rPh>
    <rPh sb="10" eb="11">
      <t>カン</t>
    </rPh>
    <rPh sb="13" eb="15">
      <t>ブンショ</t>
    </rPh>
    <phoneticPr fontId="7"/>
  </si>
  <si>
    <t>次期警戒管制レーダ装置の配置検討に関する支援について</t>
    <rPh sb="0" eb="2">
      <t>ジキ</t>
    </rPh>
    <rPh sb="2" eb="4">
      <t>ケイカイ</t>
    </rPh>
    <rPh sb="4" eb="6">
      <t>カンセイ</t>
    </rPh>
    <rPh sb="9" eb="11">
      <t>ソウチ</t>
    </rPh>
    <rPh sb="12" eb="14">
      <t>ハイチ</t>
    </rPh>
    <rPh sb="14" eb="16">
      <t>ケントウ</t>
    </rPh>
    <rPh sb="17" eb="18">
      <t>カン</t>
    </rPh>
    <rPh sb="20" eb="22">
      <t>シエン</t>
    </rPh>
    <phoneticPr fontId="7"/>
  </si>
  <si>
    <t>・次期警戒管制レーダ装置の配置検討に関する支援について</t>
    <phoneticPr fontId="7"/>
  </si>
  <si>
    <t>次期警戒管制レーダ装置技術審査への対応について</t>
    <rPh sb="0" eb="2">
      <t>ジキ</t>
    </rPh>
    <rPh sb="2" eb="4">
      <t>ケイカイ</t>
    </rPh>
    <rPh sb="4" eb="6">
      <t>カンセイ</t>
    </rPh>
    <rPh sb="9" eb="11">
      <t>ソウチ</t>
    </rPh>
    <rPh sb="11" eb="15">
      <t>ギジュツシンサ</t>
    </rPh>
    <rPh sb="17" eb="19">
      <t>タイオウ</t>
    </rPh>
    <phoneticPr fontId="7"/>
  </si>
  <si>
    <t>・次期警戒管制レーダ装置システム設計改定審査について</t>
    <phoneticPr fontId="7"/>
  </si>
  <si>
    <t>海技資格に関する文書</t>
    <rPh sb="0" eb="2">
      <t>カイギ</t>
    </rPh>
    <rPh sb="2" eb="4">
      <t>シカク</t>
    </rPh>
    <rPh sb="5" eb="6">
      <t>カン</t>
    </rPh>
    <rPh sb="8" eb="10">
      <t>ブンショ</t>
    </rPh>
    <phoneticPr fontId="7"/>
  </si>
  <si>
    <t>海技資格有効期間更新調書</t>
    <rPh sb="0" eb="2">
      <t>カイギ</t>
    </rPh>
    <rPh sb="2" eb="4">
      <t>シカク</t>
    </rPh>
    <rPh sb="4" eb="6">
      <t>ユウコウ</t>
    </rPh>
    <rPh sb="6" eb="8">
      <t>キカン</t>
    </rPh>
    <rPh sb="8" eb="10">
      <t>コウシン</t>
    </rPh>
    <rPh sb="10" eb="12">
      <t>チョウショ</t>
    </rPh>
    <phoneticPr fontId="7"/>
  </si>
  <si>
    <t>・海技資格有効期間更新調書について</t>
    <phoneticPr fontId="7"/>
  </si>
  <si>
    <t>態勢整備に関する文書</t>
    <rPh sb="0" eb="2">
      <t>タイセイ</t>
    </rPh>
    <rPh sb="2" eb="4">
      <t>セイビ</t>
    </rPh>
    <rPh sb="5" eb="6">
      <t>カン</t>
    </rPh>
    <rPh sb="8" eb="10">
      <t>ブンショ</t>
    </rPh>
    <phoneticPr fontId="7"/>
  </si>
  <si>
    <t>電磁波領域に係る態勢整備計画（案）、宇宙町域に係る態勢整備計画（案）、Ｆ－３５部隊態勢整備計画（案）、高性能シミュレータ練成訓練態勢整備計画（案）、航空自衛隊馬毛島基地（仮称）体制整備に係る西部航空警戒管制団建設準備室の設置について</t>
    <rPh sb="0" eb="3">
      <t>デンジハ</t>
    </rPh>
    <rPh sb="3" eb="5">
      <t>リョウイキ</t>
    </rPh>
    <rPh sb="6" eb="7">
      <t>カカ</t>
    </rPh>
    <rPh sb="8" eb="10">
      <t>タイセイ</t>
    </rPh>
    <rPh sb="10" eb="14">
      <t>セイビケイカク</t>
    </rPh>
    <rPh sb="15" eb="16">
      <t>アン</t>
    </rPh>
    <rPh sb="18" eb="22">
      <t>ウチュウチョウイキ</t>
    </rPh>
    <rPh sb="23" eb="24">
      <t>カカ</t>
    </rPh>
    <rPh sb="25" eb="31">
      <t>タイセイセイビケイカク</t>
    </rPh>
    <rPh sb="32" eb="33">
      <t>アン</t>
    </rPh>
    <rPh sb="39" eb="41">
      <t>ブタイ</t>
    </rPh>
    <rPh sb="41" eb="43">
      <t>タイセイ</t>
    </rPh>
    <rPh sb="43" eb="45">
      <t>セイビ</t>
    </rPh>
    <rPh sb="45" eb="47">
      <t>ケイカク</t>
    </rPh>
    <rPh sb="48" eb="49">
      <t>アン</t>
    </rPh>
    <rPh sb="51" eb="54">
      <t>コウセイノウ</t>
    </rPh>
    <rPh sb="60" eb="64">
      <t>レンセイクンレン</t>
    </rPh>
    <rPh sb="64" eb="66">
      <t>タイセイ</t>
    </rPh>
    <rPh sb="66" eb="70">
      <t>セイビケイカク</t>
    </rPh>
    <rPh sb="71" eb="72">
      <t>アン</t>
    </rPh>
    <rPh sb="74" eb="76">
      <t>コウクウ</t>
    </rPh>
    <rPh sb="76" eb="79">
      <t>ジエイタイ</t>
    </rPh>
    <rPh sb="79" eb="82">
      <t>マゲシマ</t>
    </rPh>
    <rPh sb="82" eb="84">
      <t>キチ</t>
    </rPh>
    <rPh sb="85" eb="87">
      <t>カショウ</t>
    </rPh>
    <rPh sb="88" eb="92">
      <t>タイセイセイビ</t>
    </rPh>
    <rPh sb="93" eb="94">
      <t>カカ</t>
    </rPh>
    <rPh sb="95" eb="97">
      <t>セイブ</t>
    </rPh>
    <rPh sb="97" eb="99">
      <t>コウクウ</t>
    </rPh>
    <phoneticPr fontId="7"/>
  </si>
  <si>
    <t>・電磁波領域に係る態勢整備計画（案）
・宇宙町域に係る態勢整備計画（案）
・Ｆ－３５部隊態勢整備計画（案）</t>
    <phoneticPr fontId="7"/>
  </si>
  <si>
    <t>航空自衛隊馬毛島基地（仮称）体制整備に係る準備室の設置について</t>
    <rPh sb="0" eb="2">
      <t>コウクウ</t>
    </rPh>
    <rPh sb="2" eb="5">
      <t>ジエイタイ</t>
    </rPh>
    <rPh sb="5" eb="8">
      <t>マゲシマ</t>
    </rPh>
    <rPh sb="8" eb="10">
      <t>キチ</t>
    </rPh>
    <rPh sb="11" eb="13">
      <t>カショウ</t>
    </rPh>
    <rPh sb="14" eb="18">
      <t>タイセイセイビ</t>
    </rPh>
    <rPh sb="19" eb="20">
      <t>カカ</t>
    </rPh>
    <rPh sb="21" eb="23">
      <t>ジュンビ</t>
    </rPh>
    <phoneticPr fontId="7"/>
  </si>
  <si>
    <t>・馬毛島基地体制整備（準備室設置）</t>
    <rPh sb="1" eb="4">
      <t>マゲシマ</t>
    </rPh>
    <rPh sb="4" eb="6">
      <t>キチ</t>
    </rPh>
    <rPh sb="6" eb="10">
      <t>タイセイセイビ</t>
    </rPh>
    <rPh sb="11" eb="14">
      <t>ジュンビシツ</t>
    </rPh>
    <rPh sb="14" eb="16">
      <t>セッチ</t>
    </rPh>
    <phoneticPr fontId="7"/>
  </si>
  <si>
    <t>防災態勢に関する文書</t>
    <rPh sb="0" eb="2">
      <t>ボウサイ</t>
    </rPh>
    <rPh sb="2" eb="4">
      <t>タイセイ</t>
    </rPh>
    <rPh sb="5" eb="6">
      <t>カン</t>
    </rPh>
    <rPh sb="8" eb="10">
      <t>ブンショ</t>
    </rPh>
    <phoneticPr fontId="7"/>
  </si>
  <si>
    <t>防災態勢の強化について</t>
    <rPh sb="0" eb="2">
      <t>ボウサイ</t>
    </rPh>
    <rPh sb="2" eb="4">
      <t>タイセイ</t>
    </rPh>
    <rPh sb="5" eb="7">
      <t>キョウカ</t>
    </rPh>
    <phoneticPr fontId="7"/>
  </si>
  <si>
    <t>・防災態勢の強化について</t>
    <phoneticPr fontId="7"/>
  </si>
  <si>
    <t>研修の支援を命ずる文書</t>
    <rPh sb="0" eb="2">
      <t>ケンシュウ</t>
    </rPh>
    <rPh sb="3" eb="5">
      <t>シエン</t>
    </rPh>
    <rPh sb="6" eb="7">
      <t>メイ</t>
    </rPh>
    <rPh sb="9" eb="11">
      <t>ブンショ</t>
    </rPh>
    <phoneticPr fontId="7"/>
  </si>
  <si>
    <t>部隊研修支援について</t>
    <rPh sb="0" eb="4">
      <t>ブタイケンシュウ</t>
    </rPh>
    <rPh sb="4" eb="6">
      <t>シエン</t>
    </rPh>
    <phoneticPr fontId="7"/>
  </si>
  <si>
    <t>・部隊研修支援について</t>
    <phoneticPr fontId="7"/>
  </si>
  <si>
    <t>空自ドクトリンに関する文書</t>
    <rPh sb="0" eb="2">
      <t>クウジ</t>
    </rPh>
    <rPh sb="8" eb="9">
      <t>カン</t>
    </rPh>
    <rPh sb="11" eb="13">
      <t>ブンショ</t>
    </rPh>
    <phoneticPr fontId="7"/>
  </si>
  <si>
    <t>航空自衛隊コアドクトリン草案に関する意見について</t>
    <rPh sb="2" eb="5">
      <t>ジエイタイ</t>
    </rPh>
    <rPh sb="12" eb="14">
      <t>ソウアン</t>
    </rPh>
    <rPh sb="15" eb="16">
      <t>カン</t>
    </rPh>
    <rPh sb="18" eb="20">
      <t>イケン</t>
    </rPh>
    <phoneticPr fontId="7"/>
  </si>
  <si>
    <t>・航空自衛隊コアドクトリン草案に関する意見について</t>
    <phoneticPr fontId="7"/>
  </si>
  <si>
    <t>秘密文書（省秘）の管理に関する文書</t>
    <rPh sb="9" eb="11">
      <t>カンリ</t>
    </rPh>
    <phoneticPr fontId="7"/>
  </si>
  <si>
    <t>秘密文書等の回収について</t>
    <phoneticPr fontId="7"/>
  </si>
  <si>
    <t>・秘密文書等の回収について</t>
    <phoneticPr fontId="7"/>
  </si>
  <si>
    <t>電波干渉に関する文書</t>
    <rPh sb="0" eb="4">
      <t>デンパカンショウ</t>
    </rPh>
    <phoneticPr fontId="7"/>
  </si>
  <si>
    <t>電波干渉現地確認支援について</t>
    <phoneticPr fontId="7"/>
  </si>
  <si>
    <t>自治体への管理地域の使用申請に関する文書</t>
    <rPh sb="0" eb="3">
      <t>ジチタイ</t>
    </rPh>
    <rPh sb="5" eb="7">
      <t>カンリ</t>
    </rPh>
    <rPh sb="7" eb="9">
      <t>チイキ</t>
    </rPh>
    <rPh sb="10" eb="12">
      <t>シヨウ</t>
    </rPh>
    <rPh sb="12" eb="14">
      <t>シンセイ</t>
    </rPh>
    <phoneticPr fontId="7"/>
  </si>
  <si>
    <t>港湾施設使用承認申請書</t>
    <rPh sb="0" eb="2">
      <t>コウワン</t>
    </rPh>
    <rPh sb="2" eb="4">
      <t>シセツ</t>
    </rPh>
    <rPh sb="4" eb="6">
      <t>シヨウ</t>
    </rPh>
    <rPh sb="6" eb="8">
      <t>ショウニン</t>
    </rPh>
    <rPh sb="8" eb="11">
      <t>シンセイショ</t>
    </rPh>
    <phoneticPr fontId="7"/>
  </si>
  <si>
    <t>・港湾施設使用承認申請書</t>
    <phoneticPr fontId="7"/>
  </si>
  <si>
    <t>組織編制（081）</t>
    <rPh sb="0" eb="2">
      <t>ソシキ</t>
    </rPh>
    <rPh sb="2" eb="4">
      <t>ヘンセイ</t>
    </rPh>
    <phoneticPr fontId="7"/>
  </si>
  <si>
    <t>編成、移動完結報告に関する文書</t>
    <rPh sb="0" eb="2">
      <t>ヘンセイ</t>
    </rPh>
    <rPh sb="3" eb="5">
      <t>イドウ</t>
    </rPh>
    <rPh sb="5" eb="7">
      <t>カンケツ</t>
    </rPh>
    <rPh sb="7" eb="9">
      <t>ホウコク</t>
    </rPh>
    <rPh sb="10" eb="11">
      <t>カン</t>
    </rPh>
    <rPh sb="13" eb="15">
      <t>ブンショ</t>
    </rPh>
    <phoneticPr fontId="7"/>
  </si>
  <si>
    <t>編成完結報告、移動完結報告</t>
    <rPh sb="0" eb="2">
      <t>ヘンセイ</t>
    </rPh>
    <rPh sb="2" eb="4">
      <t>カンケツ</t>
    </rPh>
    <rPh sb="4" eb="6">
      <t>ホウコク</t>
    </rPh>
    <rPh sb="7" eb="9">
      <t>イドウ</t>
    </rPh>
    <rPh sb="9" eb="11">
      <t>カンケツ</t>
    </rPh>
    <rPh sb="11" eb="13">
      <t>ホウコク</t>
    </rPh>
    <phoneticPr fontId="7"/>
  </si>
  <si>
    <t>(3) 組織編制（081）</t>
    <rPh sb="4" eb="6">
      <t>ソシキ</t>
    </rPh>
    <rPh sb="6" eb="8">
      <t>ヘンセイ</t>
    </rPh>
    <phoneticPr fontId="7"/>
  </si>
  <si>
    <t>・編成完結報告
・移動完結報告</t>
    <rPh sb="1" eb="3">
      <t>ヘンセイ</t>
    </rPh>
    <rPh sb="3" eb="5">
      <t>カンケツ</t>
    </rPh>
    <rPh sb="5" eb="7">
      <t>ホウコク</t>
    </rPh>
    <rPh sb="9" eb="11">
      <t>イドウ</t>
    </rPh>
    <rPh sb="11" eb="13">
      <t>カンケツ</t>
    </rPh>
    <rPh sb="13" eb="15">
      <t>ホウコク</t>
    </rPh>
    <phoneticPr fontId="7"/>
  </si>
  <si>
    <t>研究開発（083）</t>
    <rPh sb="0" eb="2">
      <t>ケンキュウ</t>
    </rPh>
    <rPh sb="2" eb="4">
      <t>カイハツ</t>
    </rPh>
    <phoneticPr fontId="7"/>
  </si>
  <si>
    <t>研究開発計画に関する文書</t>
    <rPh sb="0" eb="2">
      <t>ケンキュウ</t>
    </rPh>
    <rPh sb="2" eb="4">
      <t>カイハツ</t>
    </rPh>
    <rPh sb="4" eb="6">
      <t>ケイカク</t>
    </rPh>
    <rPh sb="7" eb="8">
      <t>カン</t>
    </rPh>
    <rPh sb="10" eb="12">
      <t>ブンショ</t>
    </rPh>
    <phoneticPr fontId="7"/>
  </si>
  <si>
    <t>上級部隊等研究開発計画、隷下部隊等研究開発計画、研究開発計画に関する要望について</t>
    <rPh sb="0" eb="2">
      <t>ジョウキュウ</t>
    </rPh>
    <rPh sb="2" eb="4">
      <t>ブタイ</t>
    </rPh>
    <rPh sb="4" eb="5">
      <t>トウ</t>
    </rPh>
    <rPh sb="5" eb="7">
      <t>ケンキュウ</t>
    </rPh>
    <rPh sb="7" eb="9">
      <t>カイハツ</t>
    </rPh>
    <rPh sb="9" eb="11">
      <t>ケイカク</t>
    </rPh>
    <rPh sb="12" eb="14">
      <t>レイカ</t>
    </rPh>
    <rPh sb="14" eb="16">
      <t>ブタイ</t>
    </rPh>
    <rPh sb="16" eb="17">
      <t>トウ</t>
    </rPh>
    <rPh sb="17" eb="19">
      <t>ケンキュウ</t>
    </rPh>
    <rPh sb="19" eb="21">
      <t>カイハツ</t>
    </rPh>
    <rPh sb="21" eb="23">
      <t>ケイカク</t>
    </rPh>
    <rPh sb="24" eb="26">
      <t>ケンキュウ</t>
    </rPh>
    <rPh sb="26" eb="28">
      <t>カイハツ</t>
    </rPh>
    <rPh sb="28" eb="30">
      <t>ケイカク</t>
    </rPh>
    <rPh sb="31" eb="32">
      <t>カン</t>
    </rPh>
    <rPh sb="34" eb="36">
      <t>ヨウボウ</t>
    </rPh>
    <phoneticPr fontId="7"/>
  </si>
  <si>
    <t>(4) 研究開発（083）</t>
    <rPh sb="4" eb="6">
      <t>ケンキュウ</t>
    </rPh>
    <rPh sb="6" eb="8">
      <t>カイハツ</t>
    </rPh>
    <phoneticPr fontId="7"/>
  </si>
  <si>
    <t>・研究開発計画（空幕、隷下部隊）　　　　　　・研究開発計画に関する要望について</t>
    <rPh sb="1" eb="3">
      <t>ケンキュウ</t>
    </rPh>
    <rPh sb="3" eb="5">
      <t>カイハツ</t>
    </rPh>
    <rPh sb="5" eb="7">
      <t>ケイカク</t>
    </rPh>
    <rPh sb="8" eb="9">
      <t>クウ</t>
    </rPh>
    <rPh sb="9" eb="10">
      <t>マク</t>
    </rPh>
    <rPh sb="11" eb="13">
      <t>レイカ</t>
    </rPh>
    <rPh sb="13" eb="15">
      <t>ブタイ</t>
    </rPh>
    <rPh sb="23" eb="25">
      <t>ケンキュウ</t>
    </rPh>
    <rPh sb="25" eb="27">
      <t>カイハツ</t>
    </rPh>
    <rPh sb="27" eb="29">
      <t>ケイカク</t>
    </rPh>
    <rPh sb="30" eb="31">
      <t>カン</t>
    </rPh>
    <rPh sb="33" eb="35">
      <t>ヨウボウ</t>
    </rPh>
    <phoneticPr fontId="7"/>
  </si>
  <si>
    <t>幹部学校からの研究資料</t>
    <rPh sb="0" eb="2">
      <t>カンブ</t>
    </rPh>
    <rPh sb="2" eb="4">
      <t>ガッコウ</t>
    </rPh>
    <rPh sb="7" eb="9">
      <t>ケンキュウ</t>
    </rPh>
    <rPh sb="9" eb="11">
      <t>シリョウ</t>
    </rPh>
    <phoneticPr fontId="7"/>
  </si>
  <si>
    <t>幹部学校瓦版、幹部学校研究メモ、幹部学校研究論文</t>
    <rPh sb="0" eb="2">
      <t>カンブ</t>
    </rPh>
    <rPh sb="2" eb="4">
      <t>ガッコウ</t>
    </rPh>
    <rPh sb="4" eb="5">
      <t>カワラ</t>
    </rPh>
    <rPh sb="5" eb="6">
      <t>バン</t>
    </rPh>
    <rPh sb="7" eb="9">
      <t>カンブ</t>
    </rPh>
    <rPh sb="9" eb="11">
      <t>ガッコウ</t>
    </rPh>
    <rPh sb="11" eb="13">
      <t>ケンキュウ</t>
    </rPh>
    <rPh sb="16" eb="18">
      <t>カンブ</t>
    </rPh>
    <rPh sb="18" eb="20">
      <t>ガッコウ</t>
    </rPh>
    <rPh sb="20" eb="22">
      <t>ケンキュウ</t>
    </rPh>
    <rPh sb="22" eb="24">
      <t>ロンブン</t>
    </rPh>
    <phoneticPr fontId="7"/>
  </si>
  <si>
    <t>・幹部学校瓦版、研究メモ、研究論文</t>
    <rPh sb="1" eb="3">
      <t>カンブ</t>
    </rPh>
    <rPh sb="3" eb="5">
      <t>ガッコウ</t>
    </rPh>
    <rPh sb="5" eb="6">
      <t>カワラ</t>
    </rPh>
    <rPh sb="6" eb="7">
      <t>バン</t>
    </rPh>
    <rPh sb="8" eb="10">
      <t>ケンキュウ</t>
    </rPh>
    <rPh sb="13" eb="15">
      <t>ケンキュウ</t>
    </rPh>
    <rPh sb="15" eb="17">
      <t>ロンブン</t>
    </rPh>
    <phoneticPr fontId="7"/>
  </si>
  <si>
    <t>研究開発実施要領に関する文書</t>
    <rPh sb="0" eb="2">
      <t>ケンキュウ</t>
    </rPh>
    <rPh sb="2" eb="4">
      <t>カイハツ</t>
    </rPh>
    <rPh sb="4" eb="6">
      <t>ジッシ</t>
    </rPh>
    <rPh sb="6" eb="8">
      <t>ヨウリョウ</t>
    </rPh>
    <rPh sb="9" eb="10">
      <t>カン</t>
    </rPh>
    <rPh sb="12" eb="14">
      <t>ブンショ</t>
    </rPh>
    <phoneticPr fontId="7"/>
  </si>
  <si>
    <t>研究開発に関する細部実施要領、実施計画、結果報告</t>
    <rPh sb="0" eb="2">
      <t>ケンキュウ</t>
    </rPh>
    <rPh sb="2" eb="4">
      <t>カイハツ</t>
    </rPh>
    <rPh sb="5" eb="6">
      <t>カン</t>
    </rPh>
    <rPh sb="8" eb="10">
      <t>サイブ</t>
    </rPh>
    <rPh sb="10" eb="12">
      <t>ジッシ</t>
    </rPh>
    <rPh sb="12" eb="14">
      <t>ヨウリョウ</t>
    </rPh>
    <rPh sb="15" eb="17">
      <t>ジッシ</t>
    </rPh>
    <rPh sb="17" eb="19">
      <t>ケイカク</t>
    </rPh>
    <rPh sb="20" eb="22">
      <t>ケッカ</t>
    </rPh>
    <rPh sb="22" eb="24">
      <t>ホウコク</t>
    </rPh>
    <phoneticPr fontId="7"/>
  </si>
  <si>
    <t>・基地警備細部実施要領について</t>
    <phoneticPr fontId="7"/>
  </si>
  <si>
    <t>将来戦闘機の開発に関する文書</t>
    <rPh sb="9" eb="10">
      <t>カン</t>
    </rPh>
    <rPh sb="12" eb="14">
      <t>ブンショ</t>
    </rPh>
    <phoneticPr fontId="7"/>
  </si>
  <si>
    <t>将来戦闘機の開発に係る総合的な実現可能性に関する研究に係る支援について</t>
    <phoneticPr fontId="7"/>
  </si>
  <si>
    <t>・将来戦闘機の開発に係る総合的な実現可能性に　関する研究に係る支援について</t>
    <phoneticPr fontId="7"/>
  </si>
  <si>
    <t>運用（C-20）</t>
    <rPh sb="0" eb="2">
      <t>ウンヨウ</t>
    </rPh>
    <phoneticPr fontId="9"/>
  </si>
  <si>
    <t>運用一般（090）</t>
    <rPh sb="0" eb="2">
      <t>ウンヨウ</t>
    </rPh>
    <rPh sb="2" eb="4">
      <t>イッパン</t>
    </rPh>
    <phoneticPr fontId="7"/>
  </si>
  <si>
    <t>在外邦人等保護措置に関する行政文書</t>
    <rPh sb="10" eb="11">
      <t>カン</t>
    </rPh>
    <rPh sb="13" eb="15">
      <t>ギョウセイ</t>
    </rPh>
    <rPh sb="15" eb="17">
      <t>ブンショ</t>
    </rPh>
    <phoneticPr fontId="7"/>
  </si>
  <si>
    <t>在外邦人等保護措置基本計画</t>
  </si>
  <si>
    <t>36 運用（C-20）</t>
    <rPh sb="3" eb="5">
      <t>ウンヨウ</t>
    </rPh>
    <phoneticPr fontId="9"/>
  </si>
  <si>
    <t>(1) 運用一般（090）</t>
    <rPh sb="4" eb="6">
      <t>ウンヨウ</t>
    </rPh>
    <rPh sb="6" eb="8">
      <t>イッパン</t>
    </rPh>
    <phoneticPr fontId="7"/>
  </si>
  <si>
    <t>・在外邦人等保護措置基本計画</t>
    <phoneticPr fontId="7"/>
  </si>
  <si>
    <t>５年（来簡）</t>
    <rPh sb="1" eb="2">
      <t>ネン</t>
    </rPh>
    <rPh sb="3" eb="4">
      <t>キ</t>
    </rPh>
    <rPh sb="4" eb="5">
      <t>カン</t>
    </rPh>
    <phoneticPr fontId="7"/>
  </si>
  <si>
    <t>国民保護措置に関する行政文書</t>
    <rPh sb="7" eb="8">
      <t>カン</t>
    </rPh>
    <rPh sb="10" eb="12">
      <t>ギョウセイ</t>
    </rPh>
    <rPh sb="12" eb="14">
      <t>ブンショ</t>
    </rPh>
    <phoneticPr fontId="7"/>
  </si>
  <si>
    <t>国民保護措置等の実施に係る連携要領</t>
    <phoneticPr fontId="7"/>
  </si>
  <si>
    <t>・国民保護措置等の実施に係る連携要領</t>
    <phoneticPr fontId="7"/>
  </si>
  <si>
    <t>１０年（来簡）</t>
    <rPh sb="2" eb="3">
      <t>ネン</t>
    </rPh>
    <rPh sb="4" eb="5">
      <t>キ</t>
    </rPh>
    <rPh sb="5" eb="6">
      <t>カン</t>
    </rPh>
    <phoneticPr fontId="7"/>
  </si>
  <si>
    <t>国民保護措置等の実施に係る連携要領</t>
  </si>
  <si>
    <t>５年（来簡）</t>
    <rPh sb="1" eb="2">
      <t>ネン</t>
    </rPh>
    <rPh sb="3" eb="4">
      <t>ライ</t>
    </rPh>
    <rPh sb="4" eb="5">
      <t>カン</t>
    </rPh>
    <phoneticPr fontId="7"/>
  </si>
  <si>
    <t>指揮所の運用に関する文書</t>
    <rPh sb="0" eb="2">
      <t>シキ</t>
    </rPh>
    <rPh sb="2" eb="3">
      <t>ショ</t>
    </rPh>
    <rPh sb="4" eb="6">
      <t>ウンヨウ</t>
    </rPh>
    <rPh sb="7" eb="8">
      <t>カン</t>
    </rPh>
    <rPh sb="10" eb="12">
      <t>ブンショ</t>
    </rPh>
    <phoneticPr fontId="7"/>
  </si>
  <si>
    <t>Ｈ３１指揮所関連計画</t>
    <phoneticPr fontId="7"/>
  </si>
  <si>
    <t>・Ｈ３１指揮所関連計画</t>
    <phoneticPr fontId="7"/>
  </si>
  <si>
    <t>飛行（092）</t>
    <rPh sb="0" eb="2">
      <t>ヒコウ</t>
    </rPh>
    <phoneticPr fontId="9"/>
  </si>
  <si>
    <t>航空機の航行に関する文書</t>
    <rPh sb="0" eb="3">
      <t>コウクウキ</t>
    </rPh>
    <rPh sb="4" eb="6">
      <t>コウコウ</t>
    </rPh>
    <rPh sb="7" eb="8">
      <t>カン</t>
    </rPh>
    <rPh sb="10" eb="11">
      <t>ブン</t>
    </rPh>
    <rPh sb="11" eb="12">
      <t>ショ</t>
    </rPh>
    <phoneticPr fontId="9"/>
  </si>
  <si>
    <t>ＲＣ－２の特別な方式による航行について</t>
    <rPh sb="5" eb="7">
      <t>トクベツ</t>
    </rPh>
    <rPh sb="8" eb="10">
      <t>ホウシキ</t>
    </rPh>
    <rPh sb="13" eb="15">
      <t>コウコウ</t>
    </rPh>
    <phoneticPr fontId="9"/>
  </si>
  <si>
    <t>(2) 飛行（092）</t>
    <rPh sb="4" eb="6">
      <t>ヒコウ</t>
    </rPh>
    <phoneticPr fontId="7"/>
  </si>
  <si>
    <t>・ＲＣ－２の特別な方式による航行について</t>
    <phoneticPr fontId="7"/>
  </si>
  <si>
    <t>航空管制（094）</t>
    <rPh sb="0" eb="2">
      <t>コウクウ</t>
    </rPh>
    <rPh sb="2" eb="4">
      <t>カンセイ</t>
    </rPh>
    <phoneticPr fontId="9"/>
  </si>
  <si>
    <t>飛行計画要覧</t>
    <rPh sb="0" eb="2">
      <t>ヒコウ</t>
    </rPh>
    <rPh sb="2" eb="4">
      <t>ケイカク</t>
    </rPh>
    <rPh sb="4" eb="6">
      <t>ヨウラン</t>
    </rPh>
    <phoneticPr fontId="7"/>
  </si>
  <si>
    <t>飛行計画要覧</t>
    <phoneticPr fontId="7"/>
  </si>
  <si>
    <t>(4) 航空管制（094）</t>
    <phoneticPr fontId="7"/>
  </si>
  <si>
    <t>・飛行計画要覧</t>
    <phoneticPr fontId="7"/>
  </si>
  <si>
    <t>情報システムの運用承認に関する文書</t>
    <rPh sb="0" eb="2">
      <t>ジョウホウ</t>
    </rPh>
    <rPh sb="7" eb="9">
      <t>ウンヨウ</t>
    </rPh>
    <rPh sb="9" eb="11">
      <t>ショウニン</t>
    </rPh>
    <rPh sb="12" eb="13">
      <t>カン</t>
    </rPh>
    <rPh sb="15" eb="17">
      <t>ブンショ</t>
    </rPh>
    <phoneticPr fontId="9"/>
  </si>
  <si>
    <t>37 通信電子（C-30）</t>
    <phoneticPr fontId="7"/>
  </si>
  <si>
    <t>(1) 通信電子（095）</t>
    <phoneticPr fontId="7"/>
  </si>
  <si>
    <t>パソコン及び可搬記憶媒体の管理に関する文書</t>
    <rPh sb="4" eb="5">
      <t>オヨ</t>
    </rPh>
    <rPh sb="6" eb="8">
      <t>カハン</t>
    </rPh>
    <rPh sb="8" eb="10">
      <t>キオク</t>
    </rPh>
    <rPh sb="10" eb="12">
      <t>バイタイ</t>
    </rPh>
    <rPh sb="13" eb="15">
      <t>カンリ</t>
    </rPh>
    <phoneticPr fontId="9"/>
  </si>
  <si>
    <t>ソフトウェア管理台帳</t>
    <phoneticPr fontId="7"/>
  </si>
  <si>
    <t>・ソフトウェア管理台帳</t>
    <phoneticPr fontId="7"/>
  </si>
  <si>
    <t>当該ソフトウェアを全使用端末でアンインストールした日又は使用端末情報を更新するため新規に作成した日に係る特定日以後１年</t>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</si>
  <si>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9"/>
  </si>
  <si>
    <t>・パソコン持出簿
・官品可搬記憶媒体持出簿
・可搬記憶媒体使用記録簿
・パソコン員数点検簿
・可搬記憶媒体員数点検簿
・パソコン定期及び臨時点検簿
・可搬記憶媒体定期及び臨時点検簿
・特別防衛秘密閲覧用パソコン使用者管理簿
・防衛省以外の者が保有する情報システムへの官品可搬記憶媒体接続簿
・防衛省以外の者が保有する可搬記憶媒体接続簿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phoneticPr fontId="9"/>
  </si>
  <si>
    <t>情報保証教育に関する文書</t>
    <phoneticPr fontId="9"/>
  </si>
  <si>
    <t>・私有パソコン等確認簿</t>
    <rPh sb="1" eb="3">
      <t>シユウ</t>
    </rPh>
    <phoneticPr fontId="9"/>
  </si>
  <si>
    <t>サイバー攻撃等対処に関する文書</t>
    <rPh sb="4" eb="6">
      <t>コウゲキ</t>
    </rPh>
    <rPh sb="6" eb="7">
      <t>トウ</t>
    </rPh>
    <rPh sb="7" eb="9">
      <t>タイショ</t>
    </rPh>
    <phoneticPr fontId="9"/>
  </si>
  <si>
    <t>システム構成図</t>
  </si>
  <si>
    <t>・システム構成図</t>
    <phoneticPr fontId="7"/>
  </si>
  <si>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9"/>
  </si>
  <si>
    <t>・セキュリティ情報通報、サイバー攻撃等発生通報</t>
    <rPh sb="7" eb="9">
      <t>ジョウホウ</t>
    </rPh>
    <rPh sb="9" eb="11">
      <t>ツウホウ</t>
    </rPh>
    <rPh sb="16" eb="18">
      <t>コウゲキ</t>
    </rPh>
    <rPh sb="18" eb="19">
      <t>トウ</t>
    </rPh>
    <rPh sb="19" eb="21">
      <t>ハッセイ</t>
    </rPh>
    <rPh sb="21" eb="23">
      <t>ツウホウ</t>
    </rPh>
    <phoneticPr fontId="9"/>
  </si>
  <si>
    <t>Web上の会議への参加に関する文書</t>
    <rPh sb="3" eb="4">
      <t>ジョウ</t>
    </rPh>
    <rPh sb="5" eb="7">
      <t>カイギ</t>
    </rPh>
    <rPh sb="9" eb="11">
      <t>サンカ</t>
    </rPh>
    <rPh sb="12" eb="13">
      <t>カン</t>
    </rPh>
    <rPh sb="15" eb="17">
      <t>ブンショ</t>
    </rPh>
    <phoneticPr fontId="7"/>
  </si>
  <si>
    <t>Ｗｅｂ会議への参加について</t>
    <rPh sb="3" eb="5">
      <t>カイギ</t>
    </rPh>
    <rPh sb="7" eb="9">
      <t>サンカ</t>
    </rPh>
    <phoneticPr fontId="9"/>
  </si>
  <si>
    <t>・Ｗｅｂ会議への参加について</t>
    <rPh sb="4" eb="6">
      <t>カイギ</t>
    </rPh>
    <rPh sb="8" eb="10">
      <t>サンカ</t>
    </rPh>
    <phoneticPr fontId="9"/>
  </si>
  <si>
    <t>施設（C-40）</t>
    <rPh sb="0" eb="2">
      <t>シセツ</t>
    </rPh>
    <phoneticPr fontId="7"/>
  </si>
  <si>
    <t>施設一般（110）</t>
    <rPh sb="0" eb="2">
      <t>シセツ</t>
    </rPh>
    <rPh sb="2" eb="4">
      <t>イッパン</t>
    </rPh>
    <phoneticPr fontId="9"/>
  </si>
  <si>
    <t>防火管理に関する文書</t>
    <rPh sb="0" eb="2">
      <t>ボウカ</t>
    </rPh>
    <rPh sb="2" eb="4">
      <t>カンリ</t>
    </rPh>
    <rPh sb="5" eb="6">
      <t>カン</t>
    </rPh>
    <rPh sb="8" eb="10">
      <t>ブンショ</t>
    </rPh>
    <phoneticPr fontId="9"/>
  </si>
  <si>
    <t>消防用設備自主点検表、防災自主点検表</t>
    <rPh sb="0" eb="5">
      <t>ショウボウヨウセツビ</t>
    </rPh>
    <rPh sb="5" eb="10">
      <t>ジシュテンケンヒョウ</t>
    </rPh>
    <rPh sb="11" eb="13">
      <t>ボウサイ</t>
    </rPh>
    <rPh sb="13" eb="18">
      <t>ジシュテンケンヒョウ</t>
    </rPh>
    <phoneticPr fontId="9"/>
  </si>
  <si>
    <t>・消防用設備自主点検表
・防災自主点検表</t>
    <rPh sb="1" eb="3">
      <t>ショウボウ</t>
    </rPh>
    <rPh sb="3" eb="4">
      <t>ヨウ</t>
    </rPh>
    <rPh sb="4" eb="6">
      <t>セツビ</t>
    </rPh>
    <rPh sb="6" eb="8">
      <t>ジシュ</t>
    </rPh>
    <rPh sb="8" eb="10">
      <t>テンケン</t>
    </rPh>
    <rPh sb="10" eb="11">
      <t>オモテ</t>
    </rPh>
    <rPh sb="13" eb="15">
      <t>ボウサイ</t>
    </rPh>
    <rPh sb="15" eb="17">
      <t>ジシュ</t>
    </rPh>
    <rPh sb="17" eb="19">
      <t>テンケン</t>
    </rPh>
    <rPh sb="19" eb="20">
      <t>ヒョウ</t>
    </rPh>
    <phoneticPr fontId="9"/>
  </si>
  <si>
    <t>特定秘密の指定に関する文書</t>
  </si>
  <si>
    <t>特定秘密の指定に係る防衛大臣への報告等、特定秘密の指定の有効期間の満了に係る防衛大臣への報告等、特定秘密の指定の有効期間の延長に係る防衛大臣への報告等、特定秘密の指定の解除に係る防衛大臣への報告等</t>
    <phoneticPr fontId="7"/>
  </si>
  <si>
    <t>情報（D-10）</t>
    <phoneticPr fontId="7"/>
  </si>
  <si>
    <t>秘密保全（102）</t>
    <phoneticPr fontId="7"/>
  </si>
  <si>
    <t>・特定秘密の指定に係る防衛大臣への報告等
・特定秘密の指定の有効期間の満了に係る防衛大臣への報告等
・特定秘密の指定の有効期間の延長に係る防衛大臣への報告等
・特定秘密の指定の解除に係る防衛大臣への報告等</t>
    <phoneticPr fontId="7"/>
  </si>
  <si>
    <t>当該文書に係る特定秘密の指定の有効期間が満了した日又は指定を解除した日に係る特定日以後１０年（当該文書が原本である場合に限る。）</t>
    <phoneticPr fontId="7"/>
  </si>
  <si>
    <t>１(1)</t>
    <phoneticPr fontId="7"/>
  </si>
  <si>
    <t>移管</t>
    <phoneticPr fontId="7"/>
  </si>
  <si>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phoneticPr fontId="7"/>
  </si>
  <si>
    <t>・特定秘密の指定に係る通知書
・特定秘密の指定の有効期間の満了に係る通知書
・特定秘密の指定の有効期間の延長に係る通知書
・特定秘密の指定の解除に係る通知書
・特定秘密の指定に係る周知書、特定秘密の指定の有効期間の満了に係る周知書
・特定秘密の指定の有効期間の延長に係る周知書
・特定秘密の指定の解除に係る周知書</t>
    <phoneticPr fontId="7"/>
  </si>
  <si>
    <t>−</t>
    <phoneticPr fontId="7"/>
  </si>
  <si>
    <t>特定秘密点検記録簿</t>
    <phoneticPr fontId="7"/>
  </si>
  <si>
    <t>・特定秘密点検記録簿</t>
    <phoneticPr fontId="7"/>
  </si>
  <si>
    <t>当該文書に記載された特定秘密の全ての指定の有効期間が満了した日又は全ての指定を解除した日に係る特定日以後１０年</t>
    <phoneticPr fontId="7"/>
  </si>
  <si>
    <t>特定秘密の管理に関する文書</t>
    <phoneticPr fontId="7"/>
  </si>
  <si>
    <t>特定秘密取扱管理簿</t>
    <phoneticPr fontId="7"/>
  </si>
  <si>
    <t>・特定秘密取扱管理簿</t>
    <phoneticPr fontId="7"/>
  </si>
  <si>
    <t>特定秘密文書等の作成等に関する文書</t>
    <phoneticPr fontId="7"/>
  </si>
  <si>
    <t>特定秘密登録簿、特定秘密接受簿、特定秘密保管簿</t>
    <phoneticPr fontId="7"/>
  </si>
  <si>
    <t>・特定秘密登録簿
・特定秘密接受簿
・特定秘密保管簿</t>
    <phoneticPr fontId="7"/>
  </si>
  <si>
    <t>年度を区切って作成したものにあっては、当該文書に係る特定秘密文書等の全てについて、廃棄した日に係る特定日以後１０年</t>
    <phoneticPr fontId="7"/>
  </si>
  <si>
    <t>・特定秘密複写記録簿
・特定秘密受領書
・特定秘密貸出簿
・特定秘密閲覧簿
・特定秘密閲覧簿記載省略者名簿</t>
    <rPh sb="18" eb="19">
      <t>ショ</t>
    </rPh>
    <rPh sb="21" eb="23">
      <t>トクテイ</t>
    </rPh>
    <rPh sb="23" eb="25">
      <t>ヒミツ</t>
    </rPh>
    <rPh sb="25" eb="27">
      <t>カシダシ</t>
    </rPh>
    <rPh sb="27" eb="28">
      <t>ボ</t>
    </rPh>
    <rPh sb="45" eb="46">
      <t>ボ</t>
    </rPh>
    <rPh sb="47" eb="48">
      <t>サイ</t>
    </rPh>
    <rPh sb="48" eb="50">
      <t>ショウリャク</t>
    </rPh>
    <phoneticPr fontId="7"/>
  </si>
  <si>
    <t>・特定秘密点検簿</t>
    <rPh sb="1" eb="3">
      <t>トクテイ</t>
    </rPh>
    <rPh sb="3" eb="5">
      <t>ヒミツ</t>
    </rPh>
    <rPh sb="5" eb="7">
      <t>テンケン</t>
    </rPh>
    <rPh sb="7" eb="8">
      <t>ボ</t>
    </rPh>
    <phoneticPr fontId="7"/>
  </si>
  <si>
    <t>秘密文書の作成等に関する文書</t>
    <rPh sb="0" eb="2">
      <t>ヒミツ</t>
    </rPh>
    <rPh sb="2" eb="4">
      <t>ブンショ</t>
    </rPh>
    <rPh sb="5" eb="7">
      <t>サクセイ</t>
    </rPh>
    <rPh sb="7" eb="8">
      <t>トウ</t>
    </rPh>
    <rPh sb="9" eb="10">
      <t>カン</t>
    </rPh>
    <rPh sb="12" eb="14">
      <t>ブンショ</t>
    </rPh>
    <phoneticPr fontId="9"/>
  </si>
  <si>
    <t>・秘密登録簿
・秘密接受簿
・秘密保管簿</t>
    <rPh sb="1" eb="3">
      <t>ヒミツ</t>
    </rPh>
    <rPh sb="3" eb="6">
      <t>トウロクボ</t>
    </rPh>
    <rPh sb="8" eb="10">
      <t>ヒミツ</t>
    </rPh>
    <rPh sb="10" eb="12">
      <t>セツジュ</t>
    </rPh>
    <rPh sb="12" eb="13">
      <t>ボ</t>
    </rPh>
    <rPh sb="15" eb="17">
      <t>ヒミツ</t>
    </rPh>
    <rPh sb="17" eb="19">
      <t>ホカン</t>
    </rPh>
    <rPh sb="19" eb="20">
      <t>ボ</t>
    </rPh>
    <phoneticPr fontId="9"/>
  </si>
  <si>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9"/>
  </si>
  <si>
    <t>秘密指定等申請書</t>
    <rPh sb="0" eb="2">
      <t>ヒミツ</t>
    </rPh>
    <rPh sb="2" eb="4">
      <t>シテイ</t>
    </rPh>
    <rPh sb="4" eb="5">
      <t>トウ</t>
    </rPh>
    <rPh sb="5" eb="7">
      <t>シンセイ</t>
    </rPh>
    <rPh sb="7" eb="8">
      <t>ショ</t>
    </rPh>
    <phoneticPr fontId="7"/>
  </si>
  <si>
    <t>・秘密指定等申請書</t>
    <rPh sb="1" eb="3">
      <t>ヒミツ</t>
    </rPh>
    <rPh sb="3" eb="5">
      <t>シテイ</t>
    </rPh>
    <rPh sb="5" eb="6">
      <t>トウ</t>
    </rPh>
    <rPh sb="6" eb="8">
      <t>シンセイ</t>
    </rPh>
    <rPh sb="8" eb="9">
      <t>ショ</t>
    </rPh>
    <phoneticPr fontId="7"/>
  </si>
  <si>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7"/>
  </si>
  <si>
    <t>報告及び照会又は意見に係る文書、秘の指定見直し実施記録簿、貸出簿、閲覧簿、複写記録簿、受領書</t>
  </si>
  <si>
    <t>・報告及び照会又は意見に係る文書
・秘の指定見直し実施記録簿
・貸出簿
・閲覧簿
・複写記録簿
・受領書</t>
    <phoneticPr fontId="7"/>
  </si>
  <si>
    <t>・点検簿</t>
    <phoneticPr fontId="9"/>
  </si>
  <si>
    <t>秘密保全検査に付随して作成する文書</t>
    <rPh sb="0" eb="2">
      <t>ヒミツ</t>
    </rPh>
    <rPh sb="2" eb="4">
      <t>ホゼン</t>
    </rPh>
    <rPh sb="4" eb="6">
      <t>ケンサ</t>
    </rPh>
    <rPh sb="7" eb="9">
      <t>フズイ</t>
    </rPh>
    <rPh sb="11" eb="13">
      <t>サクセイ</t>
    </rPh>
    <rPh sb="15" eb="17">
      <t>ブンショ</t>
    </rPh>
    <phoneticPr fontId="7"/>
  </si>
  <si>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7"/>
  </si>
  <si>
    <t>・特定秘密定期検査等報告書
・特定秘密件名等報告</t>
    <rPh sb="1" eb="3">
      <t>トクテイ</t>
    </rPh>
    <rPh sb="3" eb="5">
      <t>ヒミツ</t>
    </rPh>
    <rPh sb="5" eb="7">
      <t>テイキ</t>
    </rPh>
    <rPh sb="7" eb="9">
      <t>ケンサ</t>
    </rPh>
    <rPh sb="9" eb="10">
      <t>トウ</t>
    </rPh>
    <rPh sb="10" eb="12">
      <t>ホウコク</t>
    </rPh>
    <rPh sb="12" eb="13">
      <t>ショ</t>
    </rPh>
    <rPh sb="15" eb="17">
      <t>トクテイ</t>
    </rPh>
    <rPh sb="17" eb="19">
      <t>ヒミツ</t>
    </rPh>
    <rPh sb="19" eb="21">
      <t>ケンメイ</t>
    </rPh>
    <rPh sb="21" eb="22">
      <t>トウ</t>
    </rPh>
    <rPh sb="22" eb="24">
      <t>ホウコク</t>
    </rPh>
    <phoneticPr fontId="7"/>
  </si>
  <si>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7"/>
  </si>
  <si>
    <t>・定期検査報告書
・件名等報告
・特別検査</t>
    <rPh sb="1" eb="3">
      <t>テイキ</t>
    </rPh>
    <rPh sb="3" eb="5">
      <t>ケンサ</t>
    </rPh>
    <rPh sb="5" eb="8">
      <t>ホウコクショ</t>
    </rPh>
    <rPh sb="10" eb="12">
      <t>ケンメイ</t>
    </rPh>
    <rPh sb="12" eb="13">
      <t>トウ</t>
    </rPh>
    <rPh sb="13" eb="15">
      <t>ホウコク</t>
    </rPh>
    <rPh sb="17" eb="19">
      <t>トクベツ</t>
    </rPh>
    <rPh sb="19" eb="21">
      <t>ケンサ</t>
    </rPh>
    <phoneticPr fontId="7"/>
  </si>
  <si>
    <t>・取扱者指定に係る誓約書</t>
    <rPh sb="1" eb="3">
      <t>トリアツカ</t>
    </rPh>
    <rPh sb="3" eb="4">
      <t>シャ</t>
    </rPh>
    <rPh sb="4" eb="6">
      <t>シテイ</t>
    </rPh>
    <rPh sb="7" eb="8">
      <t>カカ</t>
    </rPh>
    <rPh sb="9" eb="12">
      <t>セイヤクショ</t>
    </rPh>
    <phoneticPr fontId="7"/>
  </si>
  <si>
    <t>当該文書に係る職員の転属又は退職に係る特定日以後５年</t>
    <phoneticPr fontId="7"/>
  </si>
  <si>
    <t>特定秘密取扱職員名簿</t>
    <phoneticPr fontId="7"/>
  </si>
  <si>
    <t>・特定秘密取扱職員名簿</t>
    <phoneticPr fontId="7"/>
  </si>
  <si>
    <t>特定秘密引継証明簿</t>
    <phoneticPr fontId="7"/>
  </si>
  <si>
    <t>・特定秘密引継証明簿</t>
    <phoneticPr fontId="7"/>
  </si>
  <si>
    <t>秘密取扱者名簿、引継証明簿、携帯型情報通信・記録機器持込み申請・許可書</t>
    <rPh sb="0" eb="2">
      <t>ヒミツ</t>
    </rPh>
    <rPh sb="10" eb="12">
      <t>ショウメイ</t>
    </rPh>
    <rPh sb="12" eb="13">
      <t>ボ</t>
    </rPh>
    <phoneticPr fontId="7"/>
  </si>
  <si>
    <t>・秘密取扱者名簿
・引継証明簿
・携帯型情報通信・記録機器持込み申請・許可書</t>
    <rPh sb="1" eb="3">
      <t>ヒミツ</t>
    </rPh>
    <rPh sb="12" eb="14">
      <t>ショウメイ</t>
    </rPh>
    <rPh sb="14" eb="15">
      <t>ボ</t>
    </rPh>
    <phoneticPr fontId="7"/>
  </si>
  <si>
    <t>立入申請書</t>
    <phoneticPr fontId="7"/>
  </si>
  <si>
    <t>・立入申請書</t>
    <phoneticPr fontId="7"/>
  </si>
  <si>
    <t>報告及び照会又は意見に係る文書、個別面談に係る文書</t>
    <phoneticPr fontId="7"/>
  </si>
  <si>
    <t>・報告及び照会又は意見に係る文書
・個別面談に係る文書</t>
    <phoneticPr fontId="7"/>
  </si>
  <si>
    <t>適格性の確認等に関する文書</t>
    <rPh sb="0" eb="3">
      <t>テキカクセイ</t>
    </rPh>
    <rPh sb="4" eb="6">
      <t>カクニン</t>
    </rPh>
    <rPh sb="6" eb="7">
      <t>ナド</t>
    </rPh>
    <rPh sb="8" eb="9">
      <t>カン</t>
    </rPh>
    <phoneticPr fontId="9"/>
  </si>
  <si>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9"/>
  </si>
  <si>
    <t>・秘密の取扱いに関する適格性の確認等に関する訓令に基づく適格性確認等に関する資料</t>
    <rPh sb="25" eb="26">
      <t>モト</t>
    </rPh>
    <rPh sb="28" eb="31">
      <t>テキカクセイ</t>
    </rPh>
    <rPh sb="31" eb="33">
      <t>カクニン</t>
    </rPh>
    <rPh sb="33" eb="34">
      <t>ナド</t>
    </rPh>
    <rPh sb="35" eb="36">
      <t>カン</t>
    </rPh>
    <rPh sb="38" eb="40">
      <t>シリョウ</t>
    </rPh>
    <phoneticPr fontId="9"/>
  </si>
  <si>
    <r>
      <t>秘密の取扱いに関する適格性の確認等に関する訓令第１３条第３項又は第１５条第３項に規定する決定の日に係る特定日以後</t>
    </r>
    <r>
      <rPr>
        <strike/>
        <sz val="8"/>
        <rFont val="ＭＳ 明朝"/>
        <family val="1"/>
        <charset val="128"/>
      </rPr>
      <t xml:space="preserve">
</t>
    </r>
    <r>
      <rPr>
        <sz val="8"/>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9"/>
  </si>
  <si>
    <t>適性評価の実施等に関する文書</t>
    <rPh sb="0" eb="2">
      <t>テキセイ</t>
    </rPh>
    <rPh sb="2" eb="4">
      <t>ヒョウカ</t>
    </rPh>
    <rPh sb="5" eb="7">
      <t>ジッシ</t>
    </rPh>
    <rPh sb="7" eb="8">
      <t>ナド</t>
    </rPh>
    <rPh sb="9" eb="10">
      <t>カン</t>
    </rPh>
    <phoneticPr fontId="9"/>
  </si>
  <si>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9"/>
  </si>
  <si>
    <t>・候補者名簿（行政機関の職員）
・適性評価の実施についての同意書
・公務所又は公私の団体への照会等についての同意書
・質問票（適性評価）、調査票（適性評価）及び特定秘密の保護に関する誓約書等
・適性評価の実施に当たって作成又は取得した文書等（評価対象者から不同意書又は同意の取下書が提出された場合の適性評価の実施に当たって作成又は取得した文書等を除く。）</t>
    <phoneticPr fontId="9"/>
  </si>
  <si>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t>
    <rPh sb="88" eb="89">
      <t>カカ</t>
    </rPh>
    <rPh sb="90" eb="93">
      <t>トクテイビ</t>
    </rPh>
    <rPh sb="93" eb="95">
      <t>イゴ</t>
    </rPh>
    <phoneticPr fontId="9"/>
  </si>
  <si>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9"/>
  </si>
  <si>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9"/>
  </si>
  <si>
    <t>当該文書等を取得した日に係る特定日以後５年</t>
    <rPh sb="0" eb="2">
      <t>トウガイ</t>
    </rPh>
    <rPh sb="2" eb="4">
      <t>ブンショ</t>
    </rPh>
    <rPh sb="4" eb="5">
      <t>トウ</t>
    </rPh>
    <rPh sb="6" eb="8">
      <t>シュトク</t>
    </rPh>
    <rPh sb="10" eb="11">
      <t>ヒ</t>
    </rPh>
    <rPh sb="12" eb="13">
      <t>カカ</t>
    </rPh>
    <rPh sb="14" eb="17">
      <t>トクテイビ</t>
    </rPh>
    <rPh sb="17" eb="19">
      <t>イゴ</t>
    </rPh>
    <rPh sb="20" eb="21">
      <t>ネン</t>
    </rPh>
    <phoneticPr fontId="9"/>
  </si>
  <si>
    <t>評価対象者から不同意書又は同意の取下書が提出された場合の適性評価の実施に当たって作成又は取得した文書等</t>
    <phoneticPr fontId="9"/>
  </si>
  <si>
    <t>・評価対象者から不同意書又は同意の取下書が提出された場合の適性評価の実施に当たって作成又は取得した文書等</t>
    <phoneticPr fontId="9"/>
  </si>
  <si>
    <t>不同意書又は同意の取下書が提出された日に係る特定日以後３年</t>
    <rPh sb="0" eb="3">
      <t>フドウイ</t>
    </rPh>
    <rPh sb="3" eb="4">
      <t>ショ</t>
    </rPh>
    <rPh sb="4" eb="5">
      <t>マタ</t>
    </rPh>
    <rPh sb="6" eb="8">
      <t>ドウイ</t>
    </rPh>
    <rPh sb="9" eb="10">
      <t>ト</t>
    </rPh>
    <rPh sb="10" eb="11">
      <t>クダ</t>
    </rPh>
    <rPh sb="11" eb="12">
      <t>ショ</t>
    </rPh>
    <rPh sb="13" eb="15">
      <t>テイシュツ</t>
    </rPh>
    <rPh sb="18" eb="19">
      <t>ヒ</t>
    </rPh>
    <rPh sb="20" eb="21">
      <t>カカ</t>
    </rPh>
    <rPh sb="22" eb="25">
      <t>トクテイビ</t>
    </rPh>
    <rPh sb="25" eb="27">
      <t>イゴ</t>
    </rPh>
    <rPh sb="28" eb="29">
      <t>ネン</t>
    </rPh>
    <phoneticPr fontId="9"/>
  </si>
  <si>
    <t>苦情の処理に当たって作成又は取得した文書等</t>
    <phoneticPr fontId="9"/>
  </si>
  <si>
    <t>・苦情の処理に当たって作成又は取得した文書等</t>
    <phoneticPr fontId="9"/>
  </si>
  <si>
    <t>特定秘密の取扱いに関する適性評価の実施に関する訓令第２８条第１項又は第５０条第１項の規定に係る通知を行った日に係る特定日以後３年又はそれ以上の期間</t>
    <rPh sb="23" eb="25">
      <t>クンレイ</t>
    </rPh>
    <rPh sb="25" eb="26">
      <t>ダイ</t>
    </rPh>
    <rPh sb="28" eb="29">
      <t>ジョウ</t>
    </rPh>
    <rPh sb="29" eb="30">
      <t>ダイ</t>
    </rPh>
    <rPh sb="31" eb="32">
      <t>コウ</t>
    </rPh>
    <rPh sb="32" eb="33">
      <t>マタ</t>
    </rPh>
    <rPh sb="34" eb="35">
      <t>ダイ</t>
    </rPh>
    <rPh sb="37" eb="38">
      <t>ジョウ</t>
    </rPh>
    <rPh sb="38" eb="39">
      <t>ダイ</t>
    </rPh>
    <rPh sb="40" eb="41">
      <t>コウ</t>
    </rPh>
    <rPh sb="42" eb="44">
      <t>キテイ</t>
    </rPh>
    <rPh sb="45" eb="46">
      <t>カカ</t>
    </rPh>
    <rPh sb="47" eb="49">
      <t>ツウチ</t>
    </rPh>
    <rPh sb="50" eb="51">
      <t>オコナ</t>
    </rPh>
    <rPh sb="53" eb="54">
      <t>ヒ</t>
    </rPh>
    <rPh sb="55" eb="56">
      <t>カカ</t>
    </rPh>
    <rPh sb="57" eb="60">
      <t>トクテイビ</t>
    </rPh>
    <rPh sb="60" eb="62">
      <t>イゴ</t>
    </rPh>
    <rPh sb="63" eb="64">
      <t>ネン</t>
    </rPh>
    <rPh sb="64" eb="65">
      <t>マタ</t>
    </rPh>
    <rPh sb="68" eb="70">
      <t>イジョウ</t>
    </rPh>
    <rPh sb="71" eb="73">
      <t>キカン</t>
    </rPh>
    <phoneticPr fontId="9"/>
  </si>
  <si>
    <t>秘密文書（省秘）の作成等に関する文書</t>
    <phoneticPr fontId="7"/>
  </si>
  <si>
    <t>秘密指定等申請書、入出力記録簿、保全教育実施記録、秘密文書等の記載事項の変更について</t>
    <rPh sb="0" eb="2">
      <t>ヒミツ</t>
    </rPh>
    <rPh sb="2" eb="5">
      <t>シテイトウ</t>
    </rPh>
    <rPh sb="5" eb="8">
      <t>シンセイショ</t>
    </rPh>
    <rPh sb="9" eb="11">
      <t>ニュウシュツ</t>
    </rPh>
    <rPh sb="11" eb="12">
      <t>リョク</t>
    </rPh>
    <rPh sb="12" eb="15">
      <t>キロクボ</t>
    </rPh>
    <rPh sb="16" eb="18">
      <t>ホゼン</t>
    </rPh>
    <rPh sb="18" eb="20">
      <t>キョウイク</t>
    </rPh>
    <rPh sb="20" eb="22">
      <t>ジッシ</t>
    </rPh>
    <rPh sb="22" eb="24">
      <t>キロク</t>
    </rPh>
    <phoneticPr fontId="7"/>
  </si>
  <si>
    <t>・指定等申請書
・入出力記録簿
・保全教育実施記録
・秘密文書等の記載事項の変更について</t>
    <rPh sb="1" eb="4">
      <t>シテイトウ</t>
    </rPh>
    <rPh sb="4" eb="7">
      <t>シンセイショ</t>
    </rPh>
    <rPh sb="9" eb="11">
      <t>ニュウシュツ</t>
    </rPh>
    <rPh sb="11" eb="12">
      <t>リョク</t>
    </rPh>
    <rPh sb="12" eb="15">
      <t>キロクボ</t>
    </rPh>
    <rPh sb="17" eb="19">
      <t>ホゼン</t>
    </rPh>
    <rPh sb="19" eb="21">
      <t>キョウイク</t>
    </rPh>
    <rPh sb="21" eb="23">
      <t>ジッシ</t>
    </rPh>
    <rPh sb="23" eb="25">
      <t>キロク</t>
    </rPh>
    <phoneticPr fontId="7"/>
  </si>
  <si>
    <t>情報運用（101）</t>
    <rPh sb="0" eb="2">
      <t>ジョウホウ</t>
    </rPh>
    <rPh sb="2" eb="4">
      <t>ウンヨウ</t>
    </rPh>
    <phoneticPr fontId="7"/>
  </si>
  <si>
    <t>情報運用に関する文書</t>
    <rPh sb="0" eb="2">
      <t>ジョウホウ</t>
    </rPh>
    <rPh sb="2" eb="4">
      <t>ウンヨウ</t>
    </rPh>
    <phoneticPr fontId="7"/>
  </si>
  <si>
    <t>情報資料　世界の空軍</t>
    <rPh sb="0" eb="2">
      <t>ジョウホウ</t>
    </rPh>
    <rPh sb="2" eb="4">
      <t>シリョウ</t>
    </rPh>
    <rPh sb="5" eb="7">
      <t>セカイ</t>
    </rPh>
    <rPh sb="8" eb="10">
      <t>クウグン</t>
    </rPh>
    <phoneticPr fontId="7"/>
  </si>
  <si>
    <t>・情報資料　世界の空軍</t>
    <rPh sb="1" eb="3">
      <t>ジョウホウ</t>
    </rPh>
    <rPh sb="3" eb="5">
      <t>シリョウ</t>
    </rPh>
    <rPh sb="6" eb="8">
      <t>セカイ</t>
    </rPh>
    <rPh sb="9" eb="11">
      <t>クウグン</t>
    </rPh>
    <phoneticPr fontId="7"/>
  </si>
  <si>
    <t>海外渡航に係る保全に関する文書</t>
    <phoneticPr fontId="7"/>
  </si>
  <si>
    <t>海外渡航チェックシート</t>
    <rPh sb="0" eb="2">
      <t>カイガイ</t>
    </rPh>
    <rPh sb="2" eb="4">
      <t>トコウ</t>
    </rPh>
    <phoneticPr fontId="7"/>
  </si>
  <si>
    <t>・海外渡航チェックシート</t>
    <rPh sb="1" eb="3">
      <t>カイガイ</t>
    </rPh>
    <rPh sb="3" eb="5">
      <t>トコウ</t>
    </rPh>
    <phoneticPr fontId="7"/>
  </si>
  <si>
    <t>装備一般（120）</t>
    <rPh sb="0" eb="2">
      <t>ソウビ</t>
    </rPh>
    <rPh sb="2" eb="4">
      <t>イッパン</t>
    </rPh>
    <phoneticPr fontId="9"/>
  </si>
  <si>
    <t>装備業務に関する規則に関する文書</t>
    <rPh sb="0" eb="2">
      <t>ソウビ</t>
    </rPh>
    <rPh sb="2" eb="4">
      <t>ギョウム</t>
    </rPh>
    <rPh sb="5" eb="6">
      <t>カン</t>
    </rPh>
    <rPh sb="8" eb="10">
      <t>キソク</t>
    </rPh>
    <rPh sb="11" eb="12">
      <t>カン</t>
    </rPh>
    <rPh sb="14" eb="16">
      <t>ブンショ</t>
    </rPh>
    <phoneticPr fontId="7"/>
  </si>
  <si>
    <t>航空自衛隊物品管理補給手続</t>
    <rPh sb="0" eb="2">
      <t>コウクウ</t>
    </rPh>
    <rPh sb="2" eb="5">
      <t>ジエイタイ</t>
    </rPh>
    <rPh sb="5" eb="7">
      <t>ブッピン</t>
    </rPh>
    <rPh sb="7" eb="9">
      <t>カンリ</t>
    </rPh>
    <rPh sb="9" eb="11">
      <t>ホキュウ</t>
    </rPh>
    <rPh sb="11" eb="13">
      <t>テツヅ</t>
    </rPh>
    <phoneticPr fontId="7"/>
  </si>
  <si>
    <t>40 装備（E-10）</t>
    <rPh sb="3" eb="5">
      <t>ソウビ</t>
    </rPh>
    <phoneticPr fontId="7"/>
  </si>
  <si>
    <t>(1) 装備一般（120）</t>
    <rPh sb="4" eb="6">
      <t>ソウビ</t>
    </rPh>
    <rPh sb="6" eb="8">
      <t>イッパン</t>
    </rPh>
    <phoneticPr fontId="9"/>
  </si>
  <si>
    <t>・航空自衛隊物品管理補給手続</t>
    <rPh sb="1" eb="3">
      <t>コウクウ</t>
    </rPh>
    <rPh sb="3" eb="6">
      <t>ジエイタイ</t>
    </rPh>
    <rPh sb="6" eb="8">
      <t>ブッピン</t>
    </rPh>
    <rPh sb="8" eb="10">
      <t>カンリ</t>
    </rPh>
    <rPh sb="10" eb="12">
      <t>ホキュウ</t>
    </rPh>
    <rPh sb="12" eb="14">
      <t>テツヅ</t>
    </rPh>
    <phoneticPr fontId="7"/>
  </si>
  <si>
    <t>車両等の運行等に関する記録等</t>
    <rPh sb="0" eb="2">
      <t>シャリョウ</t>
    </rPh>
    <rPh sb="2" eb="3">
      <t>トウ</t>
    </rPh>
    <rPh sb="4" eb="6">
      <t>ウンコウ</t>
    </rPh>
    <rPh sb="6" eb="7">
      <t>トウ</t>
    </rPh>
    <rPh sb="8" eb="9">
      <t>カン</t>
    </rPh>
    <rPh sb="11" eb="13">
      <t>キロク</t>
    </rPh>
    <rPh sb="13" eb="14">
      <t>トウ</t>
    </rPh>
    <phoneticPr fontId="9"/>
  </si>
  <si>
    <t>車両等操縦手資格記録</t>
    <rPh sb="0" eb="2">
      <t>シャリョウ</t>
    </rPh>
    <rPh sb="2" eb="3">
      <t>トウ</t>
    </rPh>
    <rPh sb="3" eb="5">
      <t>ソウジュウ</t>
    </rPh>
    <rPh sb="5" eb="6">
      <t>シュ</t>
    </rPh>
    <rPh sb="6" eb="8">
      <t>シカク</t>
    </rPh>
    <rPh sb="8" eb="10">
      <t>キロク</t>
    </rPh>
    <phoneticPr fontId="9"/>
  </si>
  <si>
    <t>・車両等操縦手資格記録</t>
    <rPh sb="1" eb="3">
      <t>シャリョウ</t>
    </rPh>
    <rPh sb="3" eb="4">
      <t>トウ</t>
    </rPh>
    <rPh sb="4" eb="6">
      <t>ソウジュウ</t>
    </rPh>
    <rPh sb="6" eb="7">
      <t>シュ</t>
    </rPh>
    <rPh sb="7" eb="9">
      <t>シカク</t>
    </rPh>
    <rPh sb="9" eb="11">
      <t>キロク</t>
    </rPh>
    <phoneticPr fontId="9"/>
  </si>
  <si>
    <t>離職した日に係る特定日以後１年</t>
    <rPh sb="0" eb="2">
      <t>リショク</t>
    </rPh>
    <rPh sb="4" eb="5">
      <t>ヒ</t>
    </rPh>
    <rPh sb="6" eb="7">
      <t>カカ</t>
    </rPh>
    <rPh sb="8" eb="11">
      <t>トクテイビ</t>
    </rPh>
    <rPh sb="11" eb="13">
      <t>イゴ</t>
    </rPh>
    <rPh sb="14" eb="15">
      <t>ネン</t>
    </rPh>
    <phoneticPr fontId="9"/>
  </si>
  <si>
    <t>補給（125）</t>
    <rPh sb="0" eb="2">
      <t>ホキュウ</t>
    </rPh>
    <phoneticPr fontId="7"/>
  </si>
  <si>
    <t>日米物品役務相互提供に関する文書</t>
    <rPh sb="0" eb="2">
      <t>ニチベイ</t>
    </rPh>
    <rPh sb="2" eb="4">
      <t>ブッピン</t>
    </rPh>
    <rPh sb="4" eb="6">
      <t>エキム</t>
    </rPh>
    <rPh sb="6" eb="8">
      <t>ソウゴ</t>
    </rPh>
    <rPh sb="8" eb="10">
      <t>テイキョウ</t>
    </rPh>
    <rPh sb="11" eb="12">
      <t>カン</t>
    </rPh>
    <rPh sb="14" eb="16">
      <t>ブンショ</t>
    </rPh>
    <phoneticPr fontId="7"/>
  </si>
  <si>
    <t>日米物品役務相互提供業務</t>
    <rPh sb="10" eb="12">
      <t>ギョウム</t>
    </rPh>
    <phoneticPr fontId="7"/>
  </si>
  <si>
    <t>(3) 補給（125）</t>
    <phoneticPr fontId="7"/>
  </si>
  <si>
    <t>・日米物品役務相互提供（ＡＣＳＡ）業務の参考</t>
    <phoneticPr fontId="7"/>
  </si>
  <si>
    <t>整備（126）</t>
    <rPh sb="0" eb="2">
      <t>セイビ</t>
    </rPh>
    <phoneticPr fontId="7"/>
  </si>
  <si>
    <t>装備品の管理に関する文書</t>
    <rPh sb="0" eb="2">
      <t>ソウビ</t>
    </rPh>
    <rPh sb="4" eb="6">
      <t>カンリ</t>
    </rPh>
    <rPh sb="7" eb="8">
      <t>カン</t>
    </rPh>
    <rPh sb="10" eb="12">
      <t>ブンショ</t>
    </rPh>
    <phoneticPr fontId="7"/>
  </si>
  <si>
    <t>空自作戦用シミュレーション・システムプログラム管理台帳</t>
    <rPh sb="0" eb="2">
      <t>クウジ</t>
    </rPh>
    <rPh sb="2" eb="5">
      <t>サクセンヨウ</t>
    </rPh>
    <rPh sb="23" eb="27">
      <t>カンリダイチョウ</t>
    </rPh>
    <phoneticPr fontId="7"/>
  </si>
  <si>
    <t>(4) 整備（126）</t>
    <phoneticPr fontId="7"/>
  </si>
  <si>
    <t>・空自作戦用シミュレーション・システムプログラム管理台帳</t>
    <phoneticPr fontId="7"/>
  </si>
  <si>
    <t>調達関係職員に関する文書</t>
    <rPh sb="0" eb="6">
      <t>チョウタツカンケイショクイン</t>
    </rPh>
    <rPh sb="7" eb="8">
      <t>カン</t>
    </rPh>
    <rPh sb="10" eb="12">
      <t>ブンショ</t>
    </rPh>
    <phoneticPr fontId="7"/>
  </si>
  <si>
    <t>契約担当官等通知書、使用責任者指定通知書</t>
    <phoneticPr fontId="7"/>
  </si>
  <si>
    <t>(5) 調達（124）</t>
    <phoneticPr fontId="7"/>
  </si>
  <si>
    <t>・使用責任者指定通知書　　　　　　　　　　　・契約担当官等通知書</t>
    <phoneticPr fontId="7"/>
  </si>
  <si>
    <t>支出負担行為担当官補助者指名取消通知書、契約担当官補助者の任命及び解任について</t>
    <phoneticPr fontId="7"/>
  </si>
  <si>
    <t>・契約担当官補助者の任命及び解任について　　・支出負担行為担当官補助者指名取消通知書</t>
    <phoneticPr fontId="7"/>
  </si>
  <si>
    <t>技術(F-10)</t>
    <rPh sb="0" eb="2">
      <t>ギジュツ</t>
    </rPh>
    <phoneticPr fontId="9"/>
  </si>
  <si>
    <t>航空機(131)</t>
    <rPh sb="0" eb="3">
      <t>コウクウキ</t>
    </rPh>
    <phoneticPr fontId="9"/>
  </si>
  <si>
    <t>装備品（航空機）の試験成果に関する文書</t>
    <phoneticPr fontId="9"/>
  </si>
  <si>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9"/>
  </si>
  <si>
    <t>41 技術(F-10)</t>
    <rPh sb="3" eb="5">
      <t>ギジュツ</t>
    </rPh>
    <phoneticPr fontId="9"/>
  </si>
  <si>
    <t>(1) 航空機(131)</t>
    <rPh sb="3" eb="6">
      <t>コウクウキ</t>
    </rPh>
    <phoneticPr fontId="9"/>
  </si>
  <si>
    <t>・実用試験成果報告書
・試験的運用成果報告書
・技術的追認成果報告書</t>
    <rPh sb="1" eb="3">
      <t>ジツヨウ</t>
    </rPh>
    <rPh sb="3" eb="5">
      <t>シケン</t>
    </rPh>
    <rPh sb="5" eb="7">
      <t>セイカ</t>
    </rPh>
    <rPh sb="7" eb="10">
      <t>ホウコクショ</t>
    </rPh>
    <rPh sb="12" eb="15">
      <t>シケンテキ</t>
    </rPh>
    <rPh sb="15" eb="17">
      <t>ウンヨウ</t>
    </rPh>
    <rPh sb="17" eb="19">
      <t>セイカ</t>
    </rPh>
    <rPh sb="19" eb="22">
      <t>ホウコクショ</t>
    </rPh>
    <rPh sb="24" eb="27">
      <t>ギジュツテキ</t>
    </rPh>
    <rPh sb="27" eb="29">
      <t>ツイニン</t>
    </rPh>
    <rPh sb="29" eb="31">
      <t>セイカ</t>
    </rPh>
    <rPh sb="31" eb="34">
      <t>ホウコクショ</t>
    </rPh>
    <phoneticPr fontId="9"/>
  </si>
  <si>
    <t>操縦者動作適合性確認について</t>
    <rPh sb="0" eb="3">
      <t>ソウジュウシャ</t>
    </rPh>
    <rPh sb="3" eb="5">
      <t>ドウサ</t>
    </rPh>
    <rPh sb="5" eb="7">
      <t>テキゴウ</t>
    </rPh>
    <rPh sb="7" eb="8">
      <t>セイ</t>
    </rPh>
    <rPh sb="8" eb="10">
      <t>カクニン</t>
    </rPh>
    <phoneticPr fontId="9"/>
  </si>
  <si>
    <t>・操縦者動作適合性確認について</t>
    <rPh sb="1" eb="4">
      <t>ソウジュウシャ</t>
    </rPh>
    <rPh sb="4" eb="6">
      <t>ドウサ</t>
    </rPh>
    <rPh sb="6" eb="8">
      <t>テキゴウ</t>
    </rPh>
    <rPh sb="8" eb="9">
      <t>セイ</t>
    </rPh>
    <rPh sb="9" eb="11">
      <t>カクニン</t>
    </rPh>
    <phoneticPr fontId="9"/>
  </si>
  <si>
    <t>機上電子(132)</t>
    <rPh sb="0" eb="2">
      <t>キジョウ</t>
    </rPh>
    <rPh sb="2" eb="4">
      <t>デンシ</t>
    </rPh>
    <phoneticPr fontId="9"/>
  </si>
  <si>
    <t>装備品（機上電子）の試験成果に関する文書</t>
    <phoneticPr fontId="9"/>
  </si>
  <si>
    <t>(2) 機上電子(132)</t>
    <rPh sb="3" eb="5">
      <t>キジョウ</t>
    </rPh>
    <rPh sb="5" eb="7">
      <t>デンシ</t>
    </rPh>
    <phoneticPr fontId="9"/>
  </si>
  <si>
    <t>誘導武器(133)</t>
    <rPh sb="0" eb="2">
      <t>ユウドウ</t>
    </rPh>
    <rPh sb="2" eb="4">
      <t>ブキ</t>
    </rPh>
    <phoneticPr fontId="9"/>
  </si>
  <si>
    <t>装備品（誘導武器）の試験成果に関する文書</t>
    <phoneticPr fontId="9"/>
  </si>
  <si>
    <t>(3) 誘導武器(133)</t>
    <rPh sb="3" eb="5">
      <t>ユウドウ</t>
    </rPh>
    <rPh sb="5" eb="7">
      <t>ブキ</t>
    </rPh>
    <phoneticPr fontId="9"/>
  </si>
  <si>
    <t>地上電子(134)</t>
    <rPh sb="0" eb="2">
      <t>チジョウ</t>
    </rPh>
    <rPh sb="2" eb="4">
      <t>デンシ</t>
    </rPh>
    <phoneticPr fontId="9"/>
  </si>
  <si>
    <t>装備品（地上電子）の試験成果に関する文書</t>
    <rPh sb="4" eb="6">
      <t>チジョウ</t>
    </rPh>
    <rPh sb="6" eb="8">
      <t>デンシ</t>
    </rPh>
    <phoneticPr fontId="9"/>
  </si>
  <si>
    <t>(4) 地上電子(134)</t>
    <rPh sb="3" eb="5">
      <t>チジョウ</t>
    </rPh>
    <rPh sb="5" eb="7">
      <t>デンシ</t>
    </rPh>
    <phoneticPr fontId="9"/>
  </si>
  <si>
    <t>器材(135)</t>
    <rPh sb="0" eb="2">
      <t>キザイ</t>
    </rPh>
    <phoneticPr fontId="9"/>
  </si>
  <si>
    <t>装備品（器材）の試験成果に関する文書</t>
    <phoneticPr fontId="9"/>
  </si>
  <si>
    <t>(5) 器材(135)</t>
    <rPh sb="3" eb="5">
      <t>キザイ</t>
    </rPh>
    <phoneticPr fontId="9"/>
  </si>
  <si>
    <t>(6)</t>
    <phoneticPr fontId="9"/>
  </si>
  <si>
    <t>技術一般(130)</t>
    <rPh sb="0" eb="2">
      <t>ギジュツ</t>
    </rPh>
    <rPh sb="2" eb="4">
      <t>イッパン</t>
    </rPh>
    <phoneticPr fontId="9"/>
  </si>
  <si>
    <t>技術研究に関する文書</t>
    <rPh sb="0" eb="2">
      <t>ギジュツ</t>
    </rPh>
    <rPh sb="2" eb="4">
      <t>ケンキュウ</t>
    </rPh>
    <phoneticPr fontId="9"/>
  </si>
  <si>
    <t>戦闘機等のミッションシステム・インテグレーションの研究のグループ会議の結果について</t>
    <rPh sb="32" eb="34">
      <t>カイギ</t>
    </rPh>
    <phoneticPr fontId="9"/>
  </si>
  <si>
    <t>(6) 技術一般(130)</t>
    <rPh sb="3" eb="7">
      <t>ギジュツイッパン</t>
    </rPh>
    <phoneticPr fontId="9"/>
  </si>
  <si>
    <t>・戦闘機等のミッションシステム・インテグレーションの研究のグループ会議の結果について</t>
    <rPh sb="1" eb="4">
      <t>セントウキ</t>
    </rPh>
    <rPh sb="4" eb="5">
      <t>トウ</t>
    </rPh>
    <rPh sb="26" eb="28">
      <t>ケンキュウ</t>
    </rPh>
    <rPh sb="33" eb="35">
      <t>カイギ</t>
    </rPh>
    <rPh sb="36" eb="38">
      <t>ケッカ</t>
    </rPh>
    <phoneticPr fontId="9"/>
  </si>
  <si>
    <t>技術審査の業務移管の実施について、「空自のイノベーション」の施行について</t>
    <rPh sb="0" eb="2">
      <t>ギジュツ</t>
    </rPh>
    <rPh sb="2" eb="4">
      <t>シンサ</t>
    </rPh>
    <rPh sb="5" eb="9">
      <t>ギョウムイカン</t>
    </rPh>
    <rPh sb="10" eb="12">
      <t>ジッシ</t>
    </rPh>
    <phoneticPr fontId="9"/>
  </si>
  <si>
    <t>・技術審査の業務移管の実施について
・「空自のイノベーション」の施行について</t>
    <rPh sb="1" eb="3">
      <t>ギジュツ</t>
    </rPh>
    <rPh sb="3" eb="5">
      <t>シンサ</t>
    </rPh>
    <rPh sb="6" eb="8">
      <t>ギョウム</t>
    </rPh>
    <rPh sb="8" eb="10">
      <t>イカン</t>
    </rPh>
    <rPh sb="11" eb="13">
      <t>ジッシ</t>
    </rPh>
    <phoneticPr fontId="9"/>
  </si>
  <si>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9"/>
  </si>
  <si>
    <t>達その他の例規的文書の制定又は改廃のための文書</t>
    <rPh sb="0" eb="1">
      <t>タツ</t>
    </rPh>
    <rPh sb="3" eb="4">
      <t>タ</t>
    </rPh>
    <rPh sb="5" eb="7">
      <t>レイキ</t>
    </rPh>
    <rPh sb="7" eb="8">
      <t>テキ</t>
    </rPh>
    <rPh sb="8" eb="10">
      <t>ブンショ</t>
    </rPh>
    <phoneticPr fontId="9"/>
  </si>
  <si>
    <t>47 航空自衛隊行政文書管理規則別表第３を参酌し、業務の内容に応じ管理するべき事項（大分類）、業務の区分（中分類）を設定する。</t>
    <rPh sb="3" eb="5">
      <t>コウクウ</t>
    </rPh>
    <rPh sb="5" eb="8">
      <t>ジエイタイ</t>
    </rPh>
    <rPh sb="8" eb="10">
      <t>ギョウセイ</t>
    </rPh>
    <rPh sb="10" eb="12">
      <t>ブンショ</t>
    </rPh>
    <rPh sb="12" eb="14">
      <t>カンリ</t>
    </rPh>
    <rPh sb="14" eb="16">
      <t>キソク</t>
    </rPh>
    <rPh sb="16" eb="18">
      <t>ベッピョウ</t>
    </rPh>
    <rPh sb="18" eb="19">
      <t>ダイ</t>
    </rPh>
    <rPh sb="21" eb="23">
      <t>サンシャク</t>
    </rPh>
    <rPh sb="25" eb="27">
      <t>ギョウム</t>
    </rPh>
    <rPh sb="28" eb="30">
      <t>ナイヨウ</t>
    </rPh>
    <rPh sb="31" eb="32">
      <t>オウ</t>
    </rPh>
    <rPh sb="33" eb="35">
      <t>カンリ</t>
    </rPh>
    <rPh sb="39" eb="41">
      <t>ジコウ</t>
    </rPh>
    <rPh sb="42" eb="43">
      <t>オオ</t>
    </rPh>
    <rPh sb="43" eb="45">
      <t>ブンルイ</t>
    </rPh>
    <rPh sb="47" eb="49">
      <t>ギョウム</t>
    </rPh>
    <rPh sb="50" eb="52">
      <t>クブン</t>
    </rPh>
    <rPh sb="53" eb="54">
      <t>チュウ</t>
    </rPh>
    <rPh sb="54" eb="56">
      <t>ブンルイ</t>
    </rPh>
    <rPh sb="58" eb="60">
      <t>セッテイ</t>
    </rPh>
    <phoneticPr fontId="7"/>
  </si>
  <si>
    <t>重要な意思決定又は行政の記録に係る文書</t>
    <rPh sb="0" eb="2">
      <t>ジュウヨウ</t>
    </rPh>
    <rPh sb="3" eb="5">
      <t>イシ</t>
    </rPh>
    <rPh sb="5" eb="7">
      <t>ケッテイ</t>
    </rPh>
    <rPh sb="7" eb="8">
      <t>マタ</t>
    </rPh>
    <rPh sb="9" eb="11">
      <t>ギョウセイ</t>
    </rPh>
    <rPh sb="12" eb="14">
      <t>キロク</t>
    </rPh>
    <rPh sb="15" eb="16">
      <t>カカ</t>
    </rPh>
    <rPh sb="17" eb="19">
      <t>ブンショ</t>
    </rPh>
    <phoneticPr fontId="9"/>
  </si>
  <si>
    <t>通常の意思決定又は行政の記録に係る文書</t>
    <rPh sb="0" eb="2">
      <t>ツウジョウ</t>
    </rPh>
    <rPh sb="3" eb="5">
      <t>イシ</t>
    </rPh>
    <rPh sb="5" eb="7">
      <t>ケッテイ</t>
    </rPh>
    <rPh sb="7" eb="8">
      <t>マタ</t>
    </rPh>
    <rPh sb="9" eb="11">
      <t>ギョウセイ</t>
    </rPh>
    <rPh sb="12" eb="14">
      <t>キロク</t>
    </rPh>
    <rPh sb="15" eb="16">
      <t>カカ</t>
    </rPh>
    <rPh sb="17" eb="19">
      <t>ブンショ</t>
    </rPh>
    <phoneticPr fontId="9"/>
  </si>
  <si>
    <t>オ</t>
    <phoneticPr fontId="9"/>
  </si>
  <si>
    <t>定型的な意思決定又は行政の記録に係る文書</t>
    <rPh sb="0" eb="3">
      <t>テイケイテキ</t>
    </rPh>
    <rPh sb="4" eb="6">
      <t>イシ</t>
    </rPh>
    <rPh sb="6" eb="8">
      <t>ケッテイ</t>
    </rPh>
    <rPh sb="8" eb="9">
      <t>マタ</t>
    </rPh>
    <rPh sb="10" eb="12">
      <t>ギョウセイ</t>
    </rPh>
    <rPh sb="13" eb="14">
      <t>キ</t>
    </rPh>
    <rPh sb="14" eb="15">
      <t>ロク</t>
    </rPh>
    <rPh sb="16" eb="17">
      <t>カカ</t>
    </rPh>
    <rPh sb="18" eb="20">
      <t>ブンショ</t>
    </rPh>
    <phoneticPr fontId="9"/>
  </si>
  <si>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9"/>
  </si>
  <si>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t>
    </r>
    <r>
      <rPr>
        <strike/>
        <sz val="8"/>
        <rFont val="ＭＳ 明朝"/>
        <family val="1"/>
        <charset val="128"/>
      </rPr>
      <t xml:space="preserve">
</t>
    </r>
    <r>
      <rPr>
        <sz val="8"/>
        <rFont val="ＭＳ 明朝"/>
        <family val="1"/>
        <charset val="128"/>
      </rPr>
      <t xml:space="preserve">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40" eb="941">
      <t>カカ</t>
    </rPh>
    <rPh sb="942" eb="943">
      <t>ヒ</t>
    </rPh>
    <rPh sb="957" eb="959">
      <t>ジュシン</t>
    </rPh>
    <rPh sb="961" eb="963">
      <t>デンシ</t>
    </rPh>
    <rPh sb="970" eb="972">
      <t>サイソク</t>
    </rPh>
    <rPh sb="972" eb="973">
      <t>ダイ</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3" eb="1014">
      <t>ショウ</t>
    </rPh>
    <rPh sb="1014" eb="1015">
      <t>ダイ</t>
    </rPh>
    <rPh sb="1016" eb="1017">
      <t>ダイ</t>
    </rPh>
    <rPh sb="1018" eb="1019">
      <t>コウ</t>
    </rPh>
    <rPh sb="1019" eb="1020">
      <t>ダイ</t>
    </rPh>
    <rPh sb="1021" eb="1022">
      <t>ゴウ</t>
    </rPh>
    <rPh sb="1023" eb="1025">
      <t>キテイ</t>
    </rPh>
    <rPh sb="1034" eb="1036">
      <t>キサイ</t>
    </rPh>
    <rPh sb="1039" eb="1040">
      <t>ア</t>
    </rPh>
    <rPh sb="1045" eb="1046">
      <t>ダイ</t>
    </rPh>
    <rPh sb="1047" eb="1048">
      <t>コウ</t>
    </rPh>
    <rPh sb="1048" eb="1050">
      <t>カクゴウ</t>
    </rPh>
    <rPh sb="1051" eb="1053">
      <t>ガイトウ</t>
    </rPh>
    <rPh sb="1061" eb="1062">
      <t>ネン</t>
    </rPh>
    <rPh sb="1062" eb="1064">
      <t>ミマン</t>
    </rPh>
    <rPh sb="1067" eb="1069">
      <t>ギョウセイ</t>
    </rPh>
    <rPh sb="1069" eb="1071">
      <t>ブンショ</t>
    </rPh>
    <rPh sb="1072" eb="1074">
      <t>ホゾン</t>
    </rPh>
    <rPh sb="1074" eb="1076">
      <t>キカン</t>
    </rPh>
    <rPh sb="1226" eb="1227">
      <t>ナラ</t>
    </rPh>
    <rPh sb="1248" eb="1249">
      <t>マタ</t>
    </rPh>
    <rPh sb="1263" eb="1264">
      <t>マタ</t>
    </rPh>
    <rPh sb="1291" eb="1292">
      <t>タ</t>
    </rPh>
    <rPh sb="1300" eb="1301">
      <t>マタ</t>
    </rPh>
    <rPh sb="1361" eb="1362">
      <t>ショウ</t>
    </rPh>
    <rPh sb="1362" eb="1363">
      <t>ダイ</t>
    </rPh>
    <phoneticPr fontId="7"/>
  </si>
  <si>
    <t>航空総隊司令部防衛部運用課標準文書保存期間基準（保存期間表）</t>
    <rPh sb="0" eb="7">
      <t>コウクウソウタイシレイブ</t>
    </rPh>
    <rPh sb="7" eb="9">
      <t>ボウエイ</t>
    </rPh>
    <rPh sb="9" eb="10">
      <t>ブ</t>
    </rPh>
    <rPh sb="10" eb="12">
      <t>ウンヨウ</t>
    </rPh>
    <rPh sb="12" eb="13">
      <t>カ</t>
    </rPh>
    <rPh sb="13" eb="15">
      <t>ヒョウジュン</t>
    </rPh>
    <rPh sb="15" eb="17">
      <t>ブンショ</t>
    </rPh>
    <rPh sb="17" eb="19">
      <t>ホゾン</t>
    </rPh>
    <rPh sb="19" eb="21">
      <t>キカン</t>
    </rPh>
    <rPh sb="21" eb="23">
      <t>キジュン</t>
    </rPh>
    <rPh sb="24" eb="26">
      <t>ホゾン</t>
    </rPh>
    <rPh sb="26" eb="28">
      <t>キカン</t>
    </rPh>
    <rPh sb="28" eb="29">
      <t>ヒョウ</t>
    </rPh>
    <phoneticPr fontId="7"/>
  </si>
  <si>
    <t>（令和５年４月１日から適用）</t>
    <rPh sb="4" eb="5">
      <t>ネン</t>
    </rPh>
    <rPh sb="6" eb="7">
      <t>ガツ</t>
    </rPh>
    <phoneticPr fontId="7"/>
  </si>
  <si>
    <t>文書管理者：運用課長</t>
    <rPh sb="0" eb="2">
      <t>ブンショ</t>
    </rPh>
    <rPh sb="2" eb="4">
      <t>カンリ</t>
    </rPh>
    <rPh sb="4" eb="5">
      <t>シャ</t>
    </rPh>
    <rPh sb="6" eb="8">
      <t>ウンヨウ</t>
    </rPh>
    <rPh sb="8" eb="10">
      <t>カチョウ</t>
    </rPh>
    <phoneticPr fontId="7"/>
  </si>
  <si>
    <t>事項</t>
    <phoneticPr fontId="9"/>
  </si>
  <si>
    <t>業務の区分</t>
    <phoneticPr fontId="9"/>
  </si>
  <si>
    <t>行政文書ファイル等に編綴する主な行政文書の類型</t>
    <rPh sb="0" eb="2">
      <t>ギョウセイ</t>
    </rPh>
    <rPh sb="2" eb="4">
      <t>ブンショ</t>
    </rPh>
    <rPh sb="8" eb="9">
      <t>トウ</t>
    </rPh>
    <rPh sb="10" eb="12">
      <t>ヘンテツ</t>
    </rPh>
    <rPh sb="14" eb="15">
      <t>オモ</t>
    </rPh>
    <phoneticPr fontId="9"/>
  </si>
  <si>
    <t>具体例</t>
    <rPh sb="0" eb="2">
      <t>グタイ</t>
    </rPh>
    <rPh sb="2" eb="3">
      <t>レイ</t>
    </rPh>
    <phoneticPr fontId="7"/>
  </si>
  <si>
    <t>保存期間</t>
    <rPh sb="0" eb="2">
      <t>ホゾン</t>
    </rPh>
    <rPh sb="2" eb="4">
      <t>キカン</t>
    </rPh>
    <phoneticPr fontId="9"/>
  </si>
  <si>
    <t>訓令別表第２
該当項</t>
    <rPh sb="0" eb="2">
      <t>クンレイ</t>
    </rPh>
    <rPh sb="2" eb="4">
      <t>ベッピョウ</t>
    </rPh>
    <rPh sb="4" eb="5">
      <t>ダイ</t>
    </rPh>
    <rPh sb="7" eb="9">
      <t>ガイトウ</t>
    </rPh>
    <rPh sb="9" eb="10">
      <t>コウ</t>
    </rPh>
    <phoneticPr fontId="9"/>
  </si>
  <si>
    <t>保存期間満了時の措置</t>
    <rPh sb="0" eb="2">
      <t>ホゾン</t>
    </rPh>
    <rPh sb="2" eb="4">
      <t>キカン</t>
    </rPh>
    <rPh sb="4" eb="6">
      <t>マンリョウ</t>
    </rPh>
    <rPh sb="6" eb="7">
      <t>ジ</t>
    </rPh>
    <rPh sb="8" eb="10">
      <t>ソチ</t>
    </rPh>
    <phoneticPr fontId="9"/>
  </si>
  <si>
    <t>11　個人の権利義　務（個人の権利義務の得　　喪及び経緯</t>
    <phoneticPr fontId="5"/>
  </si>
  <si>
    <t>・行政文書開示請求</t>
    <rPh sb="1" eb="3">
      <t>ギョウセイ</t>
    </rPh>
    <rPh sb="3" eb="5">
      <t>ブンショ</t>
    </rPh>
    <rPh sb="5" eb="7">
      <t>カイジ</t>
    </rPh>
    <rPh sb="7" eb="9">
      <t>セイキュウ</t>
    </rPh>
    <phoneticPr fontId="7"/>
  </si>
  <si>
    <t>・起案簿</t>
    <rPh sb="1" eb="3">
      <t>キアン</t>
    </rPh>
    <phoneticPr fontId="7"/>
  </si>
  <si>
    <t>移管廃棄簿</t>
    <phoneticPr fontId="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</si>
  <si>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 13 -
もの（以下「指示書」という。）に
基づく対応に係る事項</t>
    <phoneticPr fontId="7"/>
  </si>
  <si>
    <t>指示書に基づく対応に係る重要な事項（１の項から２６の項までに掲げるものを除く。）</t>
    <phoneticPr fontId="7"/>
  </si>
  <si>
    <t>指示書及び当該指示書を受けて作成された文書並びにこれらの作成過程が記録された文書</t>
    <phoneticPr fontId="7"/>
  </si>
  <si>
    <t>指示書、回答、報告</t>
    <rPh sb="7" eb="9">
      <t>ホウコク</t>
    </rPh>
    <phoneticPr fontId="7"/>
  </si>
  <si>
    <t>(1) 指示書に基づ 
   く対応に係る重要な事項</t>
    <rPh sb="4" eb="7">
      <t>シジショ</t>
    </rPh>
    <rPh sb="8" eb="9">
      <t>モト</t>
    </rPh>
    <rPh sb="16" eb="18">
      <t>タイオウ</t>
    </rPh>
    <rPh sb="19" eb="20">
      <t>カカ</t>
    </rPh>
    <rPh sb="21" eb="22">
      <t>ジュウ</t>
    </rPh>
    <rPh sb="22" eb="23">
      <t>ヨウ</t>
    </rPh>
    <rPh sb="24" eb="26">
      <t>ジコウ</t>
    </rPh>
    <phoneticPr fontId="7"/>
  </si>
  <si>
    <t>・指示書
・回答
・報告</t>
    <rPh sb="1" eb="4">
      <t>シジショ</t>
    </rPh>
    <rPh sb="6" eb="8">
      <t>カイトウ</t>
    </rPh>
    <rPh sb="10" eb="12">
      <t>ホウコク</t>
    </rPh>
    <phoneticPr fontId="7"/>
  </si>
  <si>
    <t>2(1)ア27</t>
    <phoneticPr fontId="7"/>
  </si>
  <si>
    <t>総務（A-10）</t>
    <rPh sb="0" eb="2">
      <t>ソウム</t>
    </rPh>
    <phoneticPr fontId="7"/>
  </si>
  <si>
    <t>文書、郵政（011）
（２２の項に掲げるもの
を除く。）</t>
    <rPh sb="0" eb="2">
      <t>ブンショ</t>
    </rPh>
    <rPh sb="3" eb="5">
      <t>ユウセイ</t>
    </rPh>
    <rPh sb="15" eb="16">
      <t>コウ</t>
    </rPh>
    <rPh sb="17" eb="18">
      <t>カカ</t>
    </rPh>
    <rPh sb="24" eb="25">
      <t>ノゾ</t>
    </rPh>
    <phoneticPr fontId="9"/>
  </si>
  <si>
    <t>行政文書の整理に関する文書</t>
    <phoneticPr fontId="7"/>
  </si>
  <si>
    <t>文書、郵政（011）（２２の項に掲げるもの
を除く。）</t>
    <rPh sb="0" eb="2">
      <t>ブンショ</t>
    </rPh>
    <rPh sb="3" eb="5">
      <t>ユウセイ</t>
    </rPh>
    <phoneticPr fontId="9"/>
  </si>
  <si>
    <t>行政文書の管理状況の点検票</t>
    <rPh sb="0" eb="2">
      <t>ギョウセイ</t>
    </rPh>
    <rPh sb="2" eb="4">
      <t>ブンショ</t>
    </rPh>
    <rPh sb="5" eb="7">
      <t>カンリ</t>
    </rPh>
    <rPh sb="7" eb="9">
      <t>ジョウキョウ</t>
    </rPh>
    <rPh sb="10" eb="12">
      <t>テンケン</t>
    </rPh>
    <rPh sb="12" eb="13">
      <t>ヒョウ</t>
    </rPh>
    <phoneticPr fontId="9"/>
  </si>
  <si>
    <t>・行政文書管理状況</t>
    <rPh sb="1" eb="7">
      <t>ギョウセイブンショカンリ</t>
    </rPh>
    <rPh sb="7" eb="9">
      <t>ジョウキョウ</t>
    </rPh>
    <phoneticPr fontId="9"/>
  </si>
  <si>
    <t>航空総隊規則類集（加除式）</t>
    <phoneticPr fontId="7"/>
  </si>
  <si>
    <t>改訂版を受領した日に係る特定日以後１年</t>
    <phoneticPr fontId="7"/>
  </si>
  <si>
    <t>航空総隊司令部規則類集（加除式）</t>
    <phoneticPr fontId="7"/>
  </si>
  <si>
    <t>海上自衛隊自衛艦隊例規集（加除式）</t>
    <phoneticPr fontId="7"/>
  </si>
  <si>
    <t>・海上自衛隊自衛艦隊例規集</t>
    <phoneticPr fontId="7"/>
  </si>
  <si>
    <t>航空自衛隊における文書の作成及び処理要領</t>
    <phoneticPr fontId="7"/>
  </si>
  <si>
    <t>・航空自衛隊における文書の作成及び処理要領</t>
    <phoneticPr fontId="7"/>
  </si>
  <si>
    <t>文書総括宛先表</t>
    <phoneticPr fontId="7"/>
  </si>
  <si>
    <t>・文書総括宛先表</t>
    <phoneticPr fontId="7"/>
  </si>
  <si>
    <t>契約（034）</t>
    <rPh sb="0" eb="2">
      <t>ケイヤク</t>
    </rPh>
    <phoneticPr fontId="9"/>
  </si>
  <si>
    <t>契約に関する帳簿文書</t>
    <rPh sb="0" eb="2">
      <t>ケイヤク</t>
    </rPh>
    <rPh sb="3" eb="4">
      <t>カン</t>
    </rPh>
    <rPh sb="6" eb="8">
      <t>チョウボ</t>
    </rPh>
    <rPh sb="8" eb="10">
      <t>ブンショ</t>
    </rPh>
    <phoneticPr fontId="9"/>
  </si>
  <si>
    <t>宿舎借上等調達要求書</t>
    <rPh sb="0" eb="2">
      <t>シュクシャ</t>
    </rPh>
    <rPh sb="2" eb="4">
      <t>カリア</t>
    </rPh>
    <rPh sb="4" eb="5">
      <t>トウ</t>
    </rPh>
    <rPh sb="5" eb="7">
      <t>チョウタツ</t>
    </rPh>
    <rPh sb="7" eb="9">
      <t>ヨウキュウ</t>
    </rPh>
    <rPh sb="9" eb="10">
      <t>ショ</t>
    </rPh>
    <phoneticPr fontId="7"/>
  </si>
  <si>
    <t>会計（A-40）</t>
    <phoneticPr fontId="7"/>
  </si>
  <si>
    <t>契約（034)</t>
    <rPh sb="0" eb="2">
      <t>ケイヤク</t>
    </rPh>
    <phoneticPr fontId="7"/>
  </si>
  <si>
    <t>・宿舎借上等調達要求書</t>
    <rPh sb="1" eb="3">
      <t>シュクシャ</t>
    </rPh>
    <rPh sb="3" eb="5">
      <t>カリア</t>
    </rPh>
    <rPh sb="5" eb="6">
      <t>トウ</t>
    </rPh>
    <rPh sb="6" eb="8">
      <t>チョウタツ</t>
    </rPh>
    <rPh sb="8" eb="10">
      <t>ヨウキュウ</t>
    </rPh>
    <rPh sb="10" eb="11">
      <t>ショ</t>
    </rPh>
    <phoneticPr fontId="7"/>
  </si>
  <si>
    <t>私金立替払使用伺</t>
    <rPh sb="0" eb="1">
      <t>ワタシ</t>
    </rPh>
    <rPh sb="1" eb="2">
      <t>キン</t>
    </rPh>
    <rPh sb="2" eb="4">
      <t>タテカエ</t>
    </rPh>
    <rPh sb="4" eb="5">
      <t>ハラ</t>
    </rPh>
    <rPh sb="5" eb="7">
      <t>シヨウ</t>
    </rPh>
    <rPh sb="7" eb="8">
      <t>ウカガ</t>
    </rPh>
    <phoneticPr fontId="7"/>
  </si>
  <si>
    <t>・私金立替払使用伺</t>
    <rPh sb="1" eb="2">
      <t>ワタシ</t>
    </rPh>
    <rPh sb="2" eb="3">
      <t>キン</t>
    </rPh>
    <rPh sb="3" eb="5">
      <t>タテカエ</t>
    </rPh>
    <rPh sb="5" eb="6">
      <t>ハラ</t>
    </rPh>
    <rPh sb="6" eb="9">
      <t>シヨウウカガ</t>
    </rPh>
    <phoneticPr fontId="7"/>
  </si>
  <si>
    <t>特殊勤務命令簿、特殊勤務手当実績簿、同整理簿、管理職員特別勤務実績簿、同整理簿</t>
    <phoneticPr fontId="7"/>
  </si>
  <si>
    <t>給与事務（035)</t>
    <rPh sb="0" eb="2">
      <t>キュウヨ</t>
    </rPh>
    <rPh sb="2" eb="4">
      <t>ジム</t>
    </rPh>
    <phoneticPr fontId="7"/>
  </si>
  <si>
    <t>・特殊勤務命令簿</t>
    <rPh sb="1" eb="3">
      <t>トクシュ</t>
    </rPh>
    <rPh sb="3" eb="5">
      <t>キンム</t>
    </rPh>
    <rPh sb="5" eb="7">
      <t>メイレイ</t>
    </rPh>
    <rPh sb="7" eb="8">
      <t>ボ</t>
    </rPh>
    <phoneticPr fontId="7"/>
  </si>
  <si>
    <t>５年１月</t>
    <rPh sb="0" eb="1">
      <t>ネン</t>
    </rPh>
    <rPh sb="2" eb="3">
      <t>ツキ</t>
    </rPh>
    <phoneticPr fontId="7"/>
  </si>
  <si>
    <t>・管理職員特別勤務実績簿</t>
    <rPh sb="1" eb="3">
      <t>カンリ</t>
    </rPh>
    <rPh sb="3" eb="5">
      <t>ショクイン</t>
    </rPh>
    <rPh sb="5" eb="7">
      <t>トクベツ</t>
    </rPh>
    <rPh sb="7" eb="9">
      <t>キンム</t>
    </rPh>
    <rPh sb="9" eb="11">
      <t>ジッセキ</t>
    </rPh>
    <rPh sb="11" eb="12">
      <t>ボ</t>
    </rPh>
    <phoneticPr fontId="7"/>
  </si>
  <si>
    <t>・管理職員特別勤務手当</t>
    <rPh sb="1" eb="3">
      <t>カンリ</t>
    </rPh>
    <rPh sb="3" eb="5">
      <t>ショクイン</t>
    </rPh>
    <rPh sb="5" eb="7">
      <t>トクベツ</t>
    </rPh>
    <rPh sb="7" eb="9">
      <t>キンム</t>
    </rPh>
    <rPh sb="9" eb="11">
      <t>テアテ</t>
    </rPh>
    <phoneticPr fontId="7"/>
  </si>
  <si>
    <t>旅行伺</t>
    <rPh sb="0" eb="2">
      <t>リョコウ</t>
    </rPh>
    <rPh sb="2" eb="3">
      <t>ウカガ</t>
    </rPh>
    <phoneticPr fontId="7"/>
  </si>
  <si>
    <t>・旅行伺</t>
    <rPh sb="1" eb="3">
      <t>リョコウ</t>
    </rPh>
    <rPh sb="3" eb="4">
      <t>ウカガ</t>
    </rPh>
    <phoneticPr fontId="7"/>
  </si>
  <si>
    <t>出張簿</t>
    <phoneticPr fontId="7"/>
  </si>
  <si>
    <t>・出張簿</t>
    <phoneticPr fontId="7"/>
  </si>
  <si>
    <t>・出勤簿
・フレックスタイム勤務時間の申告・割り振り簿</t>
    <rPh sb="1" eb="4">
      <t>シュッキンボ</t>
    </rPh>
    <phoneticPr fontId="21"/>
  </si>
  <si>
    <t>休暇簿、休日の代休日指定簿、振替（代休）管理簿</t>
    <phoneticPr fontId="7"/>
  </si>
  <si>
    <t>日課の特例に関する達</t>
    <rPh sb="0" eb="2">
      <t>ニッカ</t>
    </rPh>
    <rPh sb="3" eb="5">
      <t>トクレイ</t>
    </rPh>
    <rPh sb="6" eb="7">
      <t>カン</t>
    </rPh>
    <rPh sb="9" eb="10">
      <t>タツ</t>
    </rPh>
    <phoneticPr fontId="7"/>
  </si>
  <si>
    <t>・日課の特例に関する達</t>
    <rPh sb="1" eb="3">
      <t>ニッカ</t>
    </rPh>
    <rPh sb="4" eb="6">
      <t>トクレイ</t>
    </rPh>
    <rPh sb="7" eb="8">
      <t>カン</t>
    </rPh>
    <rPh sb="10" eb="11">
      <t>タツ</t>
    </rPh>
    <phoneticPr fontId="7"/>
  </si>
  <si>
    <t>服務規律に関する文書</t>
    <rPh sb="0" eb="4">
      <t>フクムキリツ</t>
    </rPh>
    <rPh sb="5" eb="6">
      <t>カン</t>
    </rPh>
    <rPh sb="8" eb="10">
      <t>ブンショ</t>
    </rPh>
    <phoneticPr fontId="21"/>
  </si>
  <si>
    <t>誓約書が失効した日に係る特定日以後１年</t>
    <phoneticPr fontId="7"/>
  </si>
  <si>
    <t>外出簿</t>
    <phoneticPr fontId="7"/>
  </si>
  <si>
    <t>・外出簿</t>
    <phoneticPr fontId="7"/>
  </si>
  <si>
    <t>航空自衛隊教範</t>
    <phoneticPr fontId="7"/>
  </si>
  <si>
    <t>・自衛隊教範類</t>
    <phoneticPr fontId="7"/>
  </si>
  <si>
    <t>廃止された日に係る特定日以後１年</t>
    <phoneticPr fontId="7"/>
  </si>
  <si>
    <t>航空自衛隊訓練資料</t>
    <phoneticPr fontId="7"/>
  </si>
  <si>
    <t>・自衛隊訓練資料</t>
    <phoneticPr fontId="7"/>
  </si>
  <si>
    <t>訓練実施記録</t>
    <rPh sb="0" eb="2">
      <t>クンレン</t>
    </rPh>
    <rPh sb="2" eb="4">
      <t>ジッシ</t>
    </rPh>
    <rPh sb="4" eb="6">
      <t>キロク</t>
    </rPh>
    <phoneticPr fontId="7"/>
  </si>
  <si>
    <t>・訓練実施記録</t>
    <rPh sb="1" eb="3">
      <t>クンレン</t>
    </rPh>
    <rPh sb="3" eb="5">
      <t>ジッシ</t>
    </rPh>
    <rPh sb="5" eb="7">
      <t>キロク</t>
    </rPh>
    <phoneticPr fontId="7"/>
  </si>
  <si>
    <t>隊員が離職（死亡を含む。）した日又は空曹及び空士が幹部に昇任した日に係る特定日以後１年</t>
    <rPh sb="0" eb="2">
      <t>タイイン</t>
    </rPh>
    <rPh sb="3" eb="5">
      <t>リショク</t>
    </rPh>
    <rPh sb="6" eb="8">
      <t>シボウ</t>
    </rPh>
    <rPh sb="9" eb="10">
      <t>フク</t>
    </rPh>
    <rPh sb="15" eb="16">
      <t>ヒ</t>
    </rPh>
    <rPh sb="16" eb="17">
      <t>マタ</t>
    </rPh>
    <rPh sb="25" eb="27">
      <t>カンブ</t>
    </rPh>
    <rPh sb="28" eb="30">
      <t>ショウニン</t>
    </rPh>
    <rPh sb="32" eb="33">
      <t>ヒ</t>
    </rPh>
    <rPh sb="34" eb="35">
      <t>カカ</t>
    </rPh>
    <rPh sb="36" eb="39">
      <t>トクテイビ</t>
    </rPh>
    <rPh sb="39" eb="41">
      <t>イゴ</t>
    </rPh>
    <rPh sb="42" eb="43">
      <t>ネン</t>
    </rPh>
    <phoneticPr fontId="9"/>
  </si>
  <si>
    <t>練成訓練成果報告</t>
    <phoneticPr fontId="7"/>
  </si>
  <si>
    <t>・練成訓練成果報告</t>
    <phoneticPr fontId="7"/>
  </si>
  <si>
    <t>４年</t>
    <rPh sb="1" eb="2">
      <t>ネン</t>
    </rPh>
    <phoneticPr fontId="21"/>
  </si>
  <si>
    <t>練成訓練進捗報告</t>
    <rPh sb="0" eb="2">
      <t>レンセイ</t>
    </rPh>
    <rPh sb="2" eb="4">
      <t>クンレン</t>
    </rPh>
    <rPh sb="4" eb="6">
      <t>シンチョク</t>
    </rPh>
    <rPh sb="6" eb="8">
      <t>ホウコク</t>
    </rPh>
    <phoneticPr fontId="21"/>
  </si>
  <si>
    <t>・練成訓練進捗報告</t>
    <rPh sb="1" eb="3">
      <t>レンセイ</t>
    </rPh>
    <rPh sb="3" eb="5">
      <t>クンレン</t>
    </rPh>
    <rPh sb="5" eb="7">
      <t>シンチョク</t>
    </rPh>
    <rPh sb="7" eb="9">
      <t>ホウコク</t>
    </rPh>
    <phoneticPr fontId="21"/>
  </si>
  <si>
    <t>練成訓練計画</t>
    <rPh sb="0" eb="2">
      <t>レンセイ</t>
    </rPh>
    <rPh sb="2" eb="4">
      <t>クンレン</t>
    </rPh>
    <rPh sb="4" eb="6">
      <t>ケイカク</t>
    </rPh>
    <phoneticPr fontId="7"/>
  </si>
  <si>
    <t>能力判定試験に関する文書</t>
    <rPh sb="0" eb="6">
      <t>ノウリョクハンテイシケン</t>
    </rPh>
    <phoneticPr fontId="7"/>
  </si>
  <si>
    <t>能力判定試験</t>
    <rPh sb="0" eb="4">
      <t>ノウリョクハンテイ</t>
    </rPh>
    <rPh sb="4" eb="6">
      <t>シケン</t>
    </rPh>
    <phoneticPr fontId="7"/>
  </si>
  <si>
    <t>・能力判定試験</t>
    <rPh sb="1" eb="7">
      <t>ノウリョクハンテイシケン</t>
    </rPh>
    <phoneticPr fontId="7"/>
  </si>
  <si>
    <t>教育訓練に関する文書</t>
    <phoneticPr fontId="7"/>
  </si>
  <si>
    <t>戦術データ交換システム</t>
    <phoneticPr fontId="7"/>
  </si>
  <si>
    <t>・戦術データ交換システム</t>
    <phoneticPr fontId="7"/>
  </si>
  <si>
    <t>統合訓練</t>
    <rPh sb="0" eb="2">
      <t>トウゴウ</t>
    </rPh>
    <rPh sb="2" eb="4">
      <t>クンレン</t>
    </rPh>
    <phoneticPr fontId="7"/>
  </si>
  <si>
    <t>・統合訓練計画</t>
    <rPh sb="1" eb="3">
      <t>トウゴウ</t>
    </rPh>
    <rPh sb="3" eb="5">
      <t>クンレン</t>
    </rPh>
    <rPh sb="5" eb="7">
      <t>ケイカク</t>
    </rPh>
    <phoneticPr fontId="7"/>
  </si>
  <si>
    <t>教育・訓練一般</t>
    <rPh sb="0" eb="2">
      <t>キョウイク</t>
    </rPh>
    <rPh sb="3" eb="5">
      <t>クンレン</t>
    </rPh>
    <rPh sb="5" eb="7">
      <t>イッパン</t>
    </rPh>
    <phoneticPr fontId="7"/>
  </si>
  <si>
    <t>・教育・訓練一般</t>
    <phoneticPr fontId="7"/>
  </si>
  <si>
    <t>部隊訓練一般（071）</t>
    <phoneticPr fontId="7"/>
  </si>
  <si>
    <t>部隊訓練に関する文書</t>
    <phoneticPr fontId="7"/>
  </si>
  <si>
    <t>高射部隊機動展開訓練</t>
    <phoneticPr fontId="7"/>
  </si>
  <si>
    <t>・ＰＡＣ－３部隊機動展開訓練
・機動展開訓練</t>
    <rPh sb="16" eb="22">
      <t>キドウテンカイクンレン</t>
    </rPh>
    <phoneticPr fontId="7"/>
  </si>
  <si>
    <t>・機動展開訓練</t>
    <phoneticPr fontId="7"/>
  </si>
  <si>
    <t>在外邦人訓練</t>
    <phoneticPr fontId="7"/>
  </si>
  <si>
    <t>・在外邦人</t>
    <phoneticPr fontId="7"/>
  </si>
  <si>
    <t>部隊操縦訓練に関する文書</t>
    <phoneticPr fontId="7"/>
  </si>
  <si>
    <t>飛行記録</t>
    <rPh sb="0" eb="2">
      <t>ヒコウ</t>
    </rPh>
    <rPh sb="2" eb="4">
      <t>キロク</t>
    </rPh>
    <phoneticPr fontId="7"/>
  </si>
  <si>
    <t>部隊操縦訓練
(072)</t>
    <rPh sb="0" eb="2">
      <t>ブタイ</t>
    </rPh>
    <rPh sb="2" eb="4">
      <t>ソウジュウ</t>
    </rPh>
    <rPh sb="4" eb="6">
      <t>クンレン</t>
    </rPh>
    <phoneticPr fontId="7"/>
  </si>
  <si>
    <t>・飛行記録</t>
    <rPh sb="1" eb="3">
      <t>ヒコウ</t>
    </rPh>
    <rPh sb="3" eb="5">
      <t>キロク</t>
    </rPh>
    <phoneticPr fontId="7"/>
  </si>
  <si>
    <t>防衛一般（080）</t>
    <rPh sb="0" eb="2">
      <t>ボウエイ</t>
    </rPh>
    <rPh sb="2" eb="4">
      <t>イッパン</t>
    </rPh>
    <phoneticPr fontId="9"/>
  </si>
  <si>
    <t>防衛一般に関する文書</t>
    <phoneticPr fontId="7"/>
  </si>
  <si>
    <t>自衛隊の活動に関する事項</t>
    <rPh sb="0" eb="3">
      <t>ジエイタイ</t>
    </rPh>
    <rPh sb="4" eb="6">
      <t>カツドウ</t>
    </rPh>
    <rPh sb="7" eb="8">
      <t>カン</t>
    </rPh>
    <rPh sb="10" eb="12">
      <t>ジコウ</t>
    </rPh>
    <phoneticPr fontId="7"/>
  </si>
  <si>
    <t>・自衛隊の活動について</t>
    <rPh sb="1" eb="4">
      <t>ジエイタイ</t>
    </rPh>
    <rPh sb="5" eb="7">
      <t>カツドウ</t>
    </rPh>
    <phoneticPr fontId="7"/>
  </si>
  <si>
    <t>ＢＭＤ運用支援装置運用要求書</t>
    <phoneticPr fontId="7"/>
  </si>
  <si>
    <t>・ＢＭＤ運用支援装置運用要求書</t>
    <phoneticPr fontId="7"/>
  </si>
  <si>
    <t>災害対処計画に関する報告文書</t>
    <rPh sb="0" eb="2">
      <t>サイガイ</t>
    </rPh>
    <rPh sb="2" eb="4">
      <t>タイショ</t>
    </rPh>
    <rPh sb="4" eb="6">
      <t>ケイカク</t>
    </rPh>
    <rPh sb="7" eb="8">
      <t>カン</t>
    </rPh>
    <rPh sb="10" eb="12">
      <t>ホウコク</t>
    </rPh>
    <rPh sb="12" eb="14">
      <t>ブンショ</t>
    </rPh>
    <phoneticPr fontId="9"/>
  </si>
  <si>
    <t>・災害対処計画報告</t>
    <rPh sb="1" eb="3">
      <t>サイガイ</t>
    </rPh>
    <rPh sb="3" eb="5">
      <t>タイショ</t>
    </rPh>
    <rPh sb="5" eb="7">
      <t>ケイカク</t>
    </rPh>
    <rPh sb="7" eb="9">
      <t>ホウコク</t>
    </rPh>
    <phoneticPr fontId="9"/>
  </si>
  <si>
    <t>自衛隊統合達の通知</t>
    <phoneticPr fontId="7"/>
  </si>
  <si>
    <t>・自衛隊統合達の通知</t>
    <phoneticPr fontId="7"/>
  </si>
  <si>
    <t>運用一般（090）</t>
    <rPh sb="0" eb="2">
      <t>ウンヨウ</t>
    </rPh>
    <rPh sb="2" eb="4">
      <t>イッパン</t>
    </rPh>
    <phoneticPr fontId="9"/>
  </si>
  <si>
    <t>運用業務に関する達及び通達類等を取得、集約した文書</t>
    <phoneticPr fontId="7"/>
  </si>
  <si>
    <t>運用業務に関する規則類集（加除式）</t>
    <phoneticPr fontId="7"/>
  </si>
  <si>
    <t>運用（C-20）</t>
    <phoneticPr fontId="7"/>
  </si>
  <si>
    <t>運用一般（090）</t>
    <phoneticPr fontId="7"/>
  </si>
  <si>
    <t>・運用業務に関する規則類集</t>
    <phoneticPr fontId="7"/>
  </si>
  <si>
    <t>飛行場運用規則（加除式）</t>
    <phoneticPr fontId="7"/>
  </si>
  <si>
    <t>・飛行場運用規則</t>
    <phoneticPr fontId="7"/>
  </si>
  <si>
    <t>飛行運用規則（加除式）</t>
    <phoneticPr fontId="7"/>
  </si>
  <si>
    <t>・飛行運用規則</t>
    <phoneticPr fontId="7"/>
  </si>
  <si>
    <t>運用業務に関する協定類集（加除式）</t>
    <phoneticPr fontId="7"/>
  </si>
  <si>
    <t>・運用業務に関する協定類集</t>
    <phoneticPr fontId="7"/>
  </si>
  <si>
    <t>海上自衛隊第31航空群飛行場規則（加除式）</t>
    <phoneticPr fontId="7"/>
  </si>
  <si>
    <t>・海上自衛隊第31航空群飛行場規則</t>
    <phoneticPr fontId="7"/>
  </si>
  <si>
    <t>運用一般に関する文書</t>
    <rPh sb="0" eb="2">
      <t>ウンヨウ</t>
    </rPh>
    <phoneticPr fontId="7"/>
  </si>
  <si>
    <t>海賊対処行動の支援</t>
    <phoneticPr fontId="7"/>
  </si>
  <si>
    <t>・海賊対処行動支援</t>
    <phoneticPr fontId="7"/>
  </si>
  <si>
    <t>３０年</t>
    <rPh sb="2" eb="3">
      <t>ネン</t>
    </rPh>
    <phoneticPr fontId="21"/>
  </si>
  <si>
    <t>連絡調整要領の基準的事項</t>
    <rPh sb="0" eb="2">
      <t>レンラク</t>
    </rPh>
    <rPh sb="2" eb="4">
      <t>チョウセイ</t>
    </rPh>
    <rPh sb="4" eb="6">
      <t>ヨウリョウ</t>
    </rPh>
    <rPh sb="7" eb="9">
      <t>キジュン</t>
    </rPh>
    <rPh sb="9" eb="10">
      <t>テキ</t>
    </rPh>
    <rPh sb="10" eb="12">
      <t>ジコウ</t>
    </rPh>
    <phoneticPr fontId="7"/>
  </si>
  <si>
    <t>・標準連絡調整要領</t>
    <rPh sb="1" eb="3">
      <t>ヒョウジュン</t>
    </rPh>
    <rPh sb="3" eb="5">
      <t>レンラク</t>
    </rPh>
    <rPh sb="5" eb="7">
      <t>チョウセイ</t>
    </rPh>
    <rPh sb="7" eb="9">
      <t>ヨウリョウ</t>
    </rPh>
    <phoneticPr fontId="7"/>
  </si>
  <si>
    <t>弾道ミサイル対処</t>
    <rPh sb="0" eb="2">
      <t>ダンドウ</t>
    </rPh>
    <rPh sb="6" eb="8">
      <t>タイショ</t>
    </rPh>
    <phoneticPr fontId="7"/>
  </si>
  <si>
    <t>・弾道ミサイル対処</t>
    <phoneticPr fontId="7"/>
  </si>
  <si>
    <t>対領空侵犯措置</t>
    <rPh sb="0" eb="1">
      <t>タイ</t>
    </rPh>
    <rPh sb="1" eb="3">
      <t>リョウクウ</t>
    </rPh>
    <rPh sb="3" eb="5">
      <t>シンパン</t>
    </rPh>
    <rPh sb="5" eb="7">
      <t>ソチ</t>
    </rPh>
    <phoneticPr fontId="7"/>
  </si>
  <si>
    <t>・対領空侵犯措置</t>
    <phoneticPr fontId="7"/>
  </si>
  <si>
    <t>緊急発進月報</t>
    <rPh sb="0" eb="2">
      <t>キンキュウ</t>
    </rPh>
    <rPh sb="2" eb="4">
      <t>ハッシン</t>
    </rPh>
    <rPh sb="4" eb="6">
      <t>ゲッポウ</t>
    </rPh>
    <phoneticPr fontId="7"/>
  </si>
  <si>
    <t>・緊急発進月報</t>
    <phoneticPr fontId="7"/>
  </si>
  <si>
    <t>災害派遣</t>
    <rPh sb="0" eb="4">
      <t>サイガイハケン</t>
    </rPh>
    <phoneticPr fontId="7"/>
  </si>
  <si>
    <t>・災害派遣</t>
    <rPh sb="1" eb="5">
      <t>サイガイハケン</t>
    </rPh>
    <phoneticPr fontId="7"/>
  </si>
  <si>
    <t>・弾道ミサイル対処</t>
    <rPh sb="1" eb="3">
      <t>ダンドウ</t>
    </rPh>
    <rPh sb="7" eb="9">
      <t>タイショ</t>
    </rPh>
    <phoneticPr fontId="7"/>
  </si>
  <si>
    <t>海賊対処行動の支援</t>
    <rPh sb="0" eb="2">
      <t>カイゾク</t>
    </rPh>
    <rPh sb="2" eb="4">
      <t>タイショ</t>
    </rPh>
    <rPh sb="4" eb="6">
      <t>コウドウ</t>
    </rPh>
    <rPh sb="7" eb="9">
      <t>シエン</t>
    </rPh>
    <phoneticPr fontId="7"/>
  </si>
  <si>
    <t>・海賊対処行動支援</t>
    <rPh sb="1" eb="3">
      <t>カイゾク</t>
    </rPh>
    <rPh sb="3" eb="5">
      <t>タイショ</t>
    </rPh>
    <rPh sb="5" eb="7">
      <t>コウドウ</t>
    </rPh>
    <rPh sb="7" eb="9">
      <t>シエン</t>
    </rPh>
    <phoneticPr fontId="7"/>
  </si>
  <si>
    <t>基地警備対処能力確認</t>
    <phoneticPr fontId="7"/>
  </si>
  <si>
    <t>・基地警備対処能力確認</t>
    <phoneticPr fontId="7"/>
  </si>
  <si>
    <t>空中給油の協定書</t>
    <phoneticPr fontId="7"/>
  </si>
  <si>
    <t>・空中給油協定書</t>
    <phoneticPr fontId="7"/>
  </si>
  <si>
    <t>航空機搭載弾薬の手順及び訓練</t>
    <phoneticPr fontId="7"/>
  </si>
  <si>
    <t>・航空機搭載弾薬の手順及び訓練</t>
    <phoneticPr fontId="7"/>
  </si>
  <si>
    <t>武器等の防護に関する達</t>
    <rPh sb="0" eb="2">
      <t>ブキ</t>
    </rPh>
    <rPh sb="2" eb="3">
      <t>トウ</t>
    </rPh>
    <rPh sb="4" eb="6">
      <t>ボウゴ</t>
    </rPh>
    <rPh sb="7" eb="8">
      <t>カン</t>
    </rPh>
    <rPh sb="10" eb="11">
      <t>タツ</t>
    </rPh>
    <phoneticPr fontId="7"/>
  </si>
  <si>
    <t>・武器等防護規則</t>
    <rPh sb="1" eb="3">
      <t>ブキ</t>
    </rPh>
    <rPh sb="3" eb="4">
      <t>トウ</t>
    </rPh>
    <rPh sb="4" eb="6">
      <t>ボウゴ</t>
    </rPh>
    <rPh sb="6" eb="8">
      <t>キソク</t>
    </rPh>
    <phoneticPr fontId="7"/>
  </si>
  <si>
    <t>基地警備の実施要領</t>
    <rPh sb="0" eb="2">
      <t>キチ</t>
    </rPh>
    <rPh sb="2" eb="4">
      <t>ケイビ</t>
    </rPh>
    <rPh sb="5" eb="7">
      <t>ジッシ</t>
    </rPh>
    <rPh sb="7" eb="9">
      <t>ヨウリョウ</t>
    </rPh>
    <phoneticPr fontId="7"/>
  </si>
  <si>
    <t>・基地警備要領
・基地警備</t>
    <rPh sb="1" eb="3">
      <t>キチ</t>
    </rPh>
    <rPh sb="3" eb="5">
      <t>ケイビ</t>
    </rPh>
    <rPh sb="5" eb="7">
      <t>ヨウリョウ</t>
    </rPh>
    <rPh sb="9" eb="11">
      <t>キチ</t>
    </rPh>
    <rPh sb="11" eb="13">
      <t>ケイビ</t>
    </rPh>
    <phoneticPr fontId="7"/>
  </si>
  <si>
    <t>警護訓練実施要領</t>
    <rPh sb="0" eb="2">
      <t>ケイゴ</t>
    </rPh>
    <rPh sb="2" eb="4">
      <t>クンレン</t>
    </rPh>
    <rPh sb="4" eb="6">
      <t>ジッシ</t>
    </rPh>
    <rPh sb="6" eb="8">
      <t>ヨウリョウ</t>
    </rPh>
    <phoneticPr fontId="7"/>
  </si>
  <si>
    <t>・警護任務の付与</t>
    <rPh sb="1" eb="3">
      <t>ケイゴ</t>
    </rPh>
    <rPh sb="3" eb="5">
      <t>ニンム</t>
    </rPh>
    <rPh sb="6" eb="8">
      <t>フヨ</t>
    </rPh>
    <phoneticPr fontId="7"/>
  </si>
  <si>
    <t>自主研究</t>
    <rPh sb="0" eb="2">
      <t>ジシュ</t>
    </rPh>
    <rPh sb="2" eb="4">
      <t>ケンキュウ</t>
    </rPh>
    <phoneticPr fontId="7"/>
  </si>
  <si>
    <t>・自主研究</t>
    <rPh sb="1" eb="3">
      <t>ジシュ</t>
    </rPh>
    <rPh sb="3" eb="5">
      <t>ケンキュウ</t>
    </rPh>
    <phoneticPr fontId="7"/>
  </si>
  <si>
    <t>電子戦の運用に関する事項</t>
    <rPh sb="0" eb="2">
      <t>デンシ</t>
    </rPh>
    <rPh sb="2" eb="3">
      <t>セン</t>
    </rPh>
    <rPh sb="4" eb="6">
      <t>ウンヨウ</t>
    </rPh>
    <rPh sb="7" eb="8">
      <t>カン</t>
    </rPh>
    <rPh sb="10" eb="12">
      <t>ジコウ</t>
    </rPh>
    <phoneticPr fontId="7"/>
  </si>
  <si>
    <t>・電子戦運用</t>
    <rPh sb="1" eb="3">
      <t>デンシ</t>
    </rPh>
    <rPh sb="3" eb="4">
      <t>セン</t>
    </rPh>
    <rPh sb="4" eb="6">
      <t>ウンヨウ</t>
    </rPh>
    <phoneticPr fontId="7"/>
  </si>
  <si>
    <t>航空警戒管制レーダーの運用要領</t>
    <rPh sb="0" eb="2">
      <t>コウクウ</t>
    </rPh>
    <rPh sb="2" eb="4">
      <t>ケイカイ</t>
    </rPh>
    <rPh sb="4" eb="6">
      <t>カンセイ</t>
    </rPh>
    <rPh sb="11" eb="13">
      <t>ウンヨウ</t>
    </rPh>
    <rPh sb="13" eb="15">
      <t>ヨウリョウ</t>
    </rPh>
    <phoneticPr fontId="7"/>
  </si>
  <si>
    <t>・警戒監視及び情報収集</t>
    <rPh sb="1" eb="3">
      <t>ケイカイ</t>
    </rPh>
    <rPh sb="3" eb="5">
      <t>カンシ</t>
    </rPh>
    <rPh sb="5" eb="6">
      <t>オヨ</t>
    </rPh>
    <rPh sb="7" eb="9">
      <t>ジョウホウ</t>
    </rPh>
    <rPh sb="9" eb="11">
      <t>シュウシュウ</t>
    </rPh>
    <phoneticPr fontId="7"/>
  </si>
  <si>
    <t>運用に関する協定</t>
    <rPh sb="0" eb="2">
      <t>ウンヨウ</t>
    </rPh>
    <rPh sb="3" eb="4">
      <t>カン</t>
    </rPh>
    <rPh sb="6" eb="8">
      <t>キョウテイ</t>
    </rPh>
    <phoneticPr fontId="7"/>
  </si>
  <si>
    <t>・作戦統制等に関する現地協定</t>
    <rPh sb="1" eb="3">
      <t>サクセン</t>
    </rPh>
    <rPh sb="3" eb="6">
      <t>トウセイナド</t>
    </rPh>
    <rPh sb="7" eb="8">
      <t>カン</t>
    </rPh>
    <rPh sb="10" eb="12">
      <t>ゲンチ</t>
    </rPh>
    <rPh sb="12" eb="14">
      <t>キョウテイ</t>
    </rPh>
    <phoneticPr fontId="7"/>
  </si>
  <si>
    <t>事態発生時の対処要領</t>
    <rPh sb="0" eb="2">
      <t>ジタイ</t>
    </rPh>
    <rPh sb="2" eb="4">
      <t>ハッセイ</t>
    </rPh>
    <rPh sb="4" eb="5">
      <t>ジ</t>
    </rPh>
    <rPh sb="6" eb="8">
      <t>タイショ</t>
    </rPh>
    <rPh sb="8" eb="10">
      <t>ヨウリョウ</t>
    </rPh>
    <phoneticPr fontId="7"/>
  </si>
  <si>
    <t>・事態対処</t>
    <rPh sb="1" eb="3">
      <t>ジタイ</t>
    </rPh>
    <rPh sb="3" eb="5">
      <t>タイショ</t>
    </rPh>
    <phoneticPr fontId="7"/>
  </si>
  <si>
    <t>指揮所運用規則</t>
    <rPh sb="0" eb="2">
      <t>シキ</t>
    </rPh>
    <rPh sb="2" eb="3">
      <t>ショ</t>
    </rPh>
    <rPh sb="3" eb="5">
      <t>ウンヨウ</t>
    </rPh>
    <rPh sb="5" eb="7">
      <t>キソク</t>
    </rPh>
    <phoneticPr fontId="7"/>
  </si>
  <si>
    <t>・指揮所規則</t>
    <rPh sb="1" eb="3">
      <t>シキ</t>
    </rPh>
    <rPh sb="3" eb="4">
      <t>ショ</t>
    </rPh>
    <rPh sb="4" eb="6">
      <t>キソク</t>
    </rPh>
    <phoneticPr fontId="7"/>
  </si>
  <si>
    <t>弾道ミサイル待機維持要領</t>
    <rPh sb="0" eb="2">
      <t>ダンドウ</t>
    </rPh>
    <rPh sb="6" eb="8">
      <t>タイキ</t>
    </rPh>
    <rPh sb="8" eb="10">
      <t>イジ</t>
    </rPh>
    <rPh sb="10" eb="12">
      <t>ヨウリョウ</t>
    </rPh>
    <phoneticPr fontId="7"/>
  </si>
  <si>
    <t>対領空侵犯措置に関する達</t>
    <rPh sb="0" eb="1">
      <t>タイ</t>
    </rPh>
    <rPh sb="1" eb="3">
      <t>リョウクウ</t>
    </rPh>
    <rPh sb="3" eb="5">
      <t>シンパン</t>
    </rPh>
    <rPh sb="5" eb="7">
      <t>ソチ</t>
    </rPh>
    <rPh sb="8" eb="9">
      <t>カン</t>
    </rPh>
    <rPh sb="11" eb="12">
      <t>タツ</t>
    </rPh>
    <phoneticPr fontId="7"/>
  </si>
  <si>
    <t>・対領空侵犯措置</t>
    <rPh sb="1" eb="2">
      <t>タイ</t>
    </rPh>
    <rPh sb="2" eb="4">
      <t>リョウクウ</t>
    </rPh>
    <rPh sb="4" eb="6">
      <t>シンパン</t>
    </rPh>
    <rPh sb="6" eb="8">
      <t>ソチ</t>
    </rPh>
    <phoneticPr fontId="7"/>
  </si>
  <si>
    <t>識別規則</t>
    <rPh sb="0" eb="2">
      <t>シキベツ</t>
    </rPh>
    <rPh sb="2" eb="4">
      <t>キソク</t>
    </rPh>
    <phoneticPr fontId="7"/>
  </si>
  <si>
    <t>・識別規則</t>
    <phoneticPr fontId="7"/>
  </si>
  <si>
    <t>通信運用関連</t>
    <rPh sb="0" eb="2">
      <t>ツウシン</t>
    </rPh>
    <rPh sb="2" eb="4">
      <t>ウンヨウ</t>
    </rPh>
    <rPh sb="4" eb="6">
      <t>カンレン</t>
    </rPh>
    <phoneticPr fontId="7"/>
  </si>
  <si>
    <t>・通信運用関連
・通信運用</t>
    <rPh sb="9" eb="11">
      <t>ツウシン</t>
    </rPh>
    <rPh sb="11" eb="13">
      <t>ウンヨウ</t>
    </rPh>
    <phoneticPr fontId="7"/>
  </si>
  <si>
    <t>レーダー助言の実施に関する協定</t>
    <rPh sb="4" eb="6">
      <t>ジョゲン</t>
    </rPh>
    <rPh sb="7" eb="9">
      <t>ジッシ</t>
    </rPh>
    <rPh sb="10" eb="11">
      <t>カン</t>
    </rPh>
    <rPh sb="13" eb="15">
      <t>キョウテイ</t>
    </rPh>
    <phoneticPr fontId="7"/>
  </si>
  <si>
    <t>・レーダー助言の実施に関する協定</t>
    <rPh sb="5" eb="7">
      <t>ジョゲン</t>
    </rPh>
    <rPh sb="8" eb="10">
      <t>ジッシ</t>
    </rPh>
    <rPh sb="11" eb="12">
      <t>カン</t>
    </rPh>
    <rPh sb="14" eb="16">
      <t>キョウテイ</t>
    </rPh>
    <phoneticPr fontId="7"/>
  </si>
  <si>
    <t>警戒監視</t>
    <rPh sb="0" eb="2">
      <t>ケイカイ</t>
    </rPh>
    <rPh sb="2" eb="4">
      <t>カンシ</t>
    </rPh>
    <phoneticPr fontId="7"/>
  </si>
  <si>
    <t>・警戒監視等</t>
    <rPh sb="1" eb="3">
      <t>ケイカイ</t>
    </rPh>
    <rPh sb="3" eb="5">
      <t>カンシ</t>
    </rPh>
    <rPh sb="5" eb="6">
      <t>トウ</t>
    </rPh>
    <phoneticPr fontId="7"/>
  </si>
  <si>
    <t>航空機の飛行運用</t>
    <phoneticPr fontId="7"/>
  </si>
  <si>
    <t>・飛行運用（航空機）
・飛行運用</t>
    <rPh sb="12" eb="16">
      <t>ヒコウウンヨウ</t>
    </rPh>
    <phoneticPr fontId="7"/>
  </si>
  <si>
    <t>戦術データリンクシステム</t>
    <phoneticPr fontId="7"/>
  </si>
  <si>
    <t>・戦術データ交換システム</t>
    <rPh sb="1" eb="3">
      <t>センジュツ</t>
    </rPh>
    <rPh sb="6" eb="8">
      <t>コウカン</t>
    </rPh>
    <phoneticPr fontId="7"/>
  </si>
  <si>
    <t>国際緊急援助活動等支援</t>
    <rPh sb="0" eb="6">
      <t>コクサイキンキュウエンジョ</t>
    </rPh>
    <rPh sb="6" eb="8">
      <t>カツドウ</t>
    </rPh>
    <rPh sb="8" eb="9">
      <t>トウ</t>
    </rPh>
    <rPh sb="9" eb="11">
      <t>シエン</t>
    </rPh>
    <phoneticPr fontId="7"/>
  </si>
  <si>
    <t>・国際緊急援助活動等支援</t>
    <rPh sb="1" eb="9">
      <t>コクサイキンキュウエンジョカツドウ</t>
    </rPh>
    <rPh sb="9" eb="10">
      <t>トウ</t>
    </rPh>
    <rPh sb="10" eb="12">
      <t>シエン</t>
    </rPh>
    <phoneticPr fontId="7"/>
  </si>
  <si>
    <t>代替運用</t>
    <rPh sb="0" eb="4">
      <t>ダイタイウンヨウ</t>
    </rPh>
    <phoneticPr fontId="7"/>
  </si>
  <si>
    <t>・代替運用</t>
    <rPh sb="1" eb="5">
      <t>ダイタイウンヨウ</t>
    </rPh>
    <phoneticPr fontId="7"/>
  </si>
  <si>
    <t>協同要領</t>
    <rPh sb="0" eb="2">
      <t>キョウドウ</t>
    </rPh>
    <rPh sb="2" eb="4">
      <t>ヨウリョウ</t>
    </rPh>
    <phoneticPr fontId="7"/>
  </si>
  <si>
    <t>・協同要領</t>
    <rPh sb="1" eb="3">
      <t>キョウドウ</t>
    </rPh>
    <rPh sb="3" eb="5">
      <t>ヨウリョウ</t>
    </rPh>
    <phoneticPr fontId="7"/>
  </si>
  <si>
    <t>国際活動の支援</t>
    <rPh sb="0" eb="4">
      <t>コクサイカツドウ</t>
    </rPh>
    <rPh sb="5" eb="7">
      <t>シエン</t>
    </rPh>
    <phoneticPr fontId="7"/>
  </si>
  <si>
    <t>・国際活動支援</t>
    <rPh sb="1" eb="7">
      <t>コクサイカツドウシエン</t>
    </rPh>
    <phoneticPr fontId="7"/>
  </si>
  <si>
    <t>練成訓練基準</t>
    <rPh sb="0" eb="2">
      <t>レンセイ</t>
    </rPh>
    <rPh sb="2" eb="4">
      <t>クンレン</t>
    </rPh>
    <rPh sb="4" eb="6">
      <t>キジュン</t>
    </rPh>
    <phoneticPr fontId="7"/>
  </si>
  <si>
    <t>・練成訓練基準</t>
    <rPh sb="1" eb="3">
      <t>レンセイ</t>
    </rPh>
    <rPh sb="3" eb="5">
      <t>クンレン</t>
    </rPh>
    <rPh sb="5" eb="7">
      <t>キジュン</t>
    </rPh>
    <phoneticPr fontId="7"/>
  </si>
  <si>
    <t>国外運航、国外運航支援</t>
    <rPh sb="5" eb="9">
      <t>コクガイウンコウ</t>
    </rPh>
    <rPh sb="9" eb="11">
      <t>シエン</t>
    </rPh>
    <phoneticPr fontId="7"/>
  </si>
  <si>
    <t>・国外運航支援</t>
    <phoneticPr fontId="7"/>
  </si>
  <si>
    <t>・国外運航</t>
    <rPh sb="1" eb="3">
      <t>コクガイ</t>
    </rPh>
    <rPh sb="3" eb="5">
      <t>ウンコウ</t>
    </rPh>
    <phoneticPr fontId="7"/>
  </si>
  <si>
    <t>識別装置の運用基準</t>
    <rPh sb="0" eb="2">
      <t>シキベツ</t>
    </rPh>
    <rPh sb="2" eb="4">
      <t>ソウチ</t>
    </rPh>
    <rPh sb="5" eb="7">
      <t>ウンヨウ</t>
    </rPh>
    <rPh sb="7" eb="9">
      <t>キジュン</t>
    </rPh>
    <phoneticPr fontId="7"/>
  </si>
  <si>
    <t>・識別装置運用基準</t>
    <rPh sb="1" eb="3">
      <t>シキベツ</t>
    </rPh>
    <rPh sb="3" eb="5">
      <t>ソウチ</t>
    </rPh>
    <rPh sb="5" eb="7">
      <t>ウンヨウ</t>
    </rPh>
    <rPh sb="7" eb="9">
      <t>キジュン</t>
    </rPh>
    <phoneticPr fontId="7"/>
  </si>
  <si>
    <t>・基地警備要領
・基地警備</t>
    <rPh sb="5" eb="7">
      <t>ヨウリョウ</t>
    </rPh>
    <rPh sb="9" eb="11">
      <t>キチ</t>
    </rPh>
    <rPh sb="11" eb="13">
      <t>ケイビ</t>
    </rPh>
    <phoneticPr fontId="7"/>
  </si>
  <si>
    <t>・基地警備規則</t>
    <rPh sb="1" eb="3">
      <t>キチ</t>
    </rPh>
    <rPh sb="3" eb="5">
      <t>ケイビ</t>
    </rPh>
    <rPh sb="5" eb="7">
      <t>キソク</t>
    </rPh>
    <phoneticPr fontId="7"/>
  </si>
  <si>
    <t>日米訓練報告</t>
    <rPh sb="4" eb="6">
      <t>ホウコク</t>
    </rPh>
    <phoneticPr fontId="7"/>
  </si>
  <si>
    <t>・日米訓練報告</t>
    <rPh sb="1" eb="3">
      <t>ニチベイ</t>
    </rPh>
    <rPh sb="3" eb="5">
      <t>クンレン</t>
    </rPh>
    <rPh sb="5" eb="7">
      <t>ホウコク</t>
    </rPh>
    <phoneticPr fontId="7"/>
  </si>
  <si>
    <t>通信の運用に関する事項</t>
    <rPh sb="0" eb="2">
      <t>ツウシン</t>
    </rPh>
    <rPh sb="3" eb="5">
      <t>ウンヨウ</t>
    </rPh>
    <rPh sb="6" eb="7">
      <t>カン</t>
    </rPh>
    <rPh sb="9" eb="11">
      <t>ジコウ</t>
    </rPh>
    <phoneticPr fontId="7"/>
  </si>
  <si>
    <t>・通信運用関連
・通信運用</t>
    <rPh sb="1" eb="3">
      <t>ツウシン</t>
    </rPh>
    <rPh sb="3" eb="5">
      <t>ウンヨウ</t>
    </rPh>
    <rPh sb="5" eb="7">
      <t>カンレン</t>
    </rPh>
    <rPh sb="9" eb="13">
      <t>ツウシンウンヨウ</t>
    </rPh>
    <phoneticPr fontId="7"/>
  </si>
  <si>
    <t>開発集団による報告</t>
    <rPh sb="0" eb="2">
      <t>カイハツ</t>
    </rPh>
    <rPh sb="2" eb="4">
      <t>シュウダン</t>
    </rPh>
    <rPh sb="7" eb="9">
      <t>ホウコク</t>
    </rPh>
    <phoneticPr fontId="7"/>
  </si>
  <si>
    <t>・開発集団技術報告</t>
    <rPh sb="1" eb="3">
      <t>カイハツ</t>
    </rPh>
    <rPh sb="3" eb="5">
      <t>シュウダン</t>
    </rPh>
    <rPh sb="5" eb="7">
      <t>ギジュツ</t>
    </rPh>
    <rPh sb="7" eb="9">
      <t>ホウコク</t>
    </rPh>
    <phoneticPr fontId="7"/>
  </si>
  <si>
    <t>弾道ミサイル破壊措置実施基準</t>
    <rPh sb="0" eb="2">
      <t>ダンドウ</t>
    </rPh>
    <rPh sb="6" eb="8">
      <t>ハカイ</t>
    </rPh>
    <rPh sb="8" eb="10">
      <t>ソチ</t>
    </rPh>
    <rPh sb="10" eb="12">
      <t>ジッシ</t>
    </rPh>
    <rPh sb="12" eb="14">
      <t>キジュン</t>
    </rPh>
    <phoneticPr fontId="7"/>
  </si>
  <si>
    <t>要救助者の認証要領</t>
    <phoneticPr fontId="7"/>
  </si>
  <si>
    <t>・要救助者の認証要領</t>
    <phoneticPr fontId="7"/>
  </si>
  <si>
    <t>運用試験</t>
    <rPh sb="0" eb="2">
      <t>ウンヨウ</t>
    </rPh>
    <rPh sb="2" eb="4">
      <t>シケン</t>
    </rPh>
    <phoneticPr fontId="7"/>
  </si>
  <si>
    <t>・運用試験</t>
    <rPh sb="1" eb="3">
      <t>ウンヨウ</t>
    </rPh>
    <rPh sb="3" eb="5">
      <t>シケン</t>
    </rPh>
    <phoneticPr fontId="7"/>
  </si>
  <si>
    <t>共同手順書</t>
    <rPh sb="0" eb="2">
      <t>キョウドウ</t>
    </rPh>
    <rPh sb="2" eb="5">
      <t>テジュンショ</t>
    </rPh>
    <phoneticPr fontId="7"/>
  </si>
  <si>
    <t>・共同手順書</t>
    <rPh sb="1" eb="3">
      <t>キョウドウ</t>
    </rPh>
    <rPh sb="3" eb="6">
      <t>テジュンショ</t>
    </rPh>
    <phoneticPr fontId="7"/>
  </si>
  <si>
    <t>技術報告</t>
    <rPh sb="2" eb="4">
      <t>ホウコク</t>
    </rPh>
    <phoneticPr fontId="7"/>
  </si>
  <si>
    <t>・技術報告</t>
    <rPh sb="1" eb="3">
      <t>ギジュツ</t>
    </rPh>
    <rPh sb="3" eb="5">
      <t>ホウコク</t>
    </rPh>
    <phoneticPr fontId="7"/>
  </si>
  <si>
    <t>防衛、警備等関連計画</t>
    <rPh sb="0" eb="2">
      <t>ボウエイ</t>
    </rPh>
    <rPh sb="3" eb="5">
      <t>ケイビ</t>
    </rPh>
    <rPh sb="5" eb="6">
      <t>トウ</t>
    </rPh>
    <rPh sb="6" eb="8">
      <t>カンレン</t>
    </rPh>
    <rPh sb="8" eb="10">
      <t>ケイカク</t>
    </rPh>
    <phoneticPr fontId="7"/>
  </si>
  <si>
    <t>・防衛、警備等関連計画</t>
    <phoneticPr fontId="7"/>
  </si>
  <si>
    <t>・戦術データ交換システム</t>
    <rPh sb="6" eb="8">
      <t>コウカン</t>
    </rPh>
    <phoneticPr fontId="7"/>
  </si>
  <si>
    <t>日日報告</t>
    <rPh sb="0" eb="2">
      <t>ニチニチ</t>
    </rPh>
    <rPh sb="2" eb="4">
      <t>ホウコク</t>
    </rPh>
    <phoneticPr fontId="7"/>
  </si>
  <si>
    <t>・日日報告過去資料</t>
    <rPh sb="1" eb="3">
      <t>ニチニチ</t>
    </rPh>
    <rPh sb="3" eb="5">
      <t>ホウコク</t>
    </rPh>
    <rPh sb="5" eb="7">
      <t>カコ</t>
    </rPh>
    <rPh sb="7" eb="9">
      <t>シリョウ</t>
    </rPh>
    <phoneticPr fontId="7"/>
  </si>
  <si>
    <t>・日日報告抽出資料</t>
    <rPh sb="1" eb="3">
      <t>ニチニチ</t>
    </rPh>
    <rPh sb="3" eb="5">
      <t>ホウコク</t>
    </rPh>
    <rPh sb="5" eb="7">
      <t>チュウシュツ</t>
    </rPh>
    <rPh sb="7" eb="9">
      <t>シリョウ</t>
    </rPh>
    <phoneticPr fontId="7"/>
  </si>
  <si>
    <t>在外邦人等輸送支援</t>
    <rPh sb="0" eb="5">
      <t>ザイガイホウジントウ</t>
    </rPh>
    <rPh sb="5" eb="7">
      <t>ユソウ</t>
    </rPh>
    <rPh sb="7" eb="9">
      <t>シエン</t>
    </rPh>
    <phoneticPr fontId="7"/>
  </si>
  <si>
    <t>・在外邦人等輸送支援</t>
    <rPh sb="1" eb="6">
      <t>ザイガイホウジントウ</t>
    </rPh>
    <rPh sb="6" eb="10">
      <t>ユソウシエン</t>
    </rPh>
    <phoneticPr fontId="7"/>
  </si>
  <si>
    <t>運用基準</t>
    <rPh sb="0" eb="4">
      <t>ウンヨウキジュン</t>
    </rPh>
    <phoneticPr fontId="7"/>
  </si>
  <si>
    <t>・運用基準</t>
    <rPh sb="1" eb="5">
      <t>ウンヨウキジュン</t>
    </rPh>
    <phoneticPr fontId="7"/>
  </si>
  <si>
    <t>セキュリティ支援</t>
    <rPh sb="6" eb="8">
      <t>シエン</t>
    </rPh>
    <phoneticPr fontId="7"/>
  </si>
  <si>
    <t>・セキュリティ支援</t>
    <rPh sb="7" eb="9">
      <t>シエン</t>
    </rPh>
    <phoneticPr fontId="7"/>
  </si>
  <si>
    <t>・基地警備要領</t>
    <rPh sb="1" eb="3">
      <t>キチ</t>
    </rPh>
    <rPh sb="3" eb="5">
      <t>ケイビ</t>
    </rPh>
    <rPh sb="5" eb="7">
      <t>ヨウリョウ</t>
    </rPh>
    <phoneticPr fontId="7"/>
  </si>
  <si>
    <t>態勢移行訓練における基地警備実施項目基準</t>
    <phoneticPr fontId="7"/>
  </si>
  <si>
    <t>・態勢移行訓練</t>
    <phoneticPr fontId="7"/>
  </si>
  <si>
    <t>偶発事故の防止及び専用通信回線の運用に係る細部実施要領</t>
    <phoneticPr fontId="7"/>
  </si>
  <si>
    <t>・偶発事故の防止及び専用通信回線の運用に係る細部実施要領</t>
    <phoneticPr fontId="7"/>
  </si>
  <si>
    <t>通信電子規則</t>
    <rPh sb="0" eb="2">
      <t>ツウシン</t>
    </rPh>
    <rPh sb="2" eb="4">
      <t>デンシ</t>
    </rPh>
    <rPh sb="4" eb="6">
      <t>キソク</t>
    </rPh>
    <phoneticPr fontId="7"/>
  </si>
  <si>
    <t>・通信電子規則</t>
    <rPh sb="1" eb="3">
      <t>ツウシン</t>
    </rPh>
    <rPh sb="3" eb="5">
      <t>デンシ</t>
    </rPh>
    <rPh sb="5" eb="7">
      <t>キソク</t>
    </rPh>
    <phoneticPr fontId="7"/>
  </si>
  <si>
    <t>・飛行運用（航空機）</t>
    <phoneticPr fontId="7"/>
  </si>
  <si>
    <t>・通信運用関連</t>
    <rPh sb="1" eb="3">
      <t>ツウシン</t>
    </rPh>
    <rPh sb="3" eb="5">
      <t>ウンヨウ</t>
    </rPh>
    <rPh sb="5" eb="7">
      <t>カンレン</t>
    </rPh>
    <phoneticPr fontId="7"/>
  </si>
  <si>
    <t>地上待機要領</t>
    <rPh sb="0" eb="2">
      <t>チジョウ</t>
    </rPh>
    <rPh sb="2" eb="4">
      <t>タイキ</t>
    </rPh>
    <rPh sb="4" eb="6">
      <t>ヨウリョウ</t>
    </rPh>
    <phoneticPr fontId="7"/>
  </si>
  <si>
    <t>・地上待機</t>
    <rPh sb="1" eb="3">
      <t>チジョウ</t>
    </rPh>
    <rPh sb="3" eb="5">
      <t>タイキ</t>
    </rPh>
    <phoneticPr fontId="7"/>
  </si>
  <si>
    <t>戦技集合訓練に関する事項</t>
    <rPh sb="0" eb="1">
      <t>セン</t>
    </rPh>
    <rPh sb="1" eb="2">
      <t>ギ</t>
    </rPh>
    <rPh sb="2" eb="4">
      <t>シュウゴウ</t>
    </rPh>
    <rPh sb="4" eb="6">
      <t>クンレン</t>
    </rPh>
    <rPh sb="7" eb="8">
      <t>カン</t>
    </rPh>
    <rPh sb="10" eb="12">
      <t>ジコウ</t>
    </rPh>
    <phoneticPr fontId="7"/>
  </si>
  <si>
    <t>・戦技集合訓練成果</t>
    <rPh sb="1" eb="2">
      <t>セン</t>
    </rPh>
    <rPh sb="2" eb="3">
      <t>ギ</t>
    </rPh>
    <rPh sb="3" eb="5">
      <t>シュウゴウ</t>
    </rPh>
    <rPh sb="5" eb="7">
      <t>クンレン</t>
    </rPh>
    <rPh sb="7" eb="9">
      <t>セイカ</t>
    </rPh>
    <phoneticPr fontId="7"/>
  </si>
  <si>
    <t>日米訓練報告</t>
    <rPh sb="0" eb="2">
      <t>ニチベイ</t>
    </rPh>
    <rPh sb="2" eb="4">
      <t>クンレン</t>
    </rPh>
    <rPh sb="4" eb="6">
      <t>ホウコク</t>
    </rPh>
    <phoneticPr fontId="7"/>
  </si>
  <si>
    <t>展開候補地調査</t>
    <rPh sb="0" eb="2">
      <t>テンカイ</t>
    </rPh>
    <rPh sb="2" eb="5">
      <t>コウホチ</t>
    </rPh>
    <rPh sb="5" eb="7">
      <t>チョウサ</t>
    </rPh>
    <phoneticPr fontId="7"/>
  </si>
  <si>
    <t>・展開候補地調査</t>
    <rPh sb="1" eb="3">
      <t>テンカイ</t>
    </rPh>
    <rPh sb="3" eb="6">
      <t>コウホチ</t>
    </rPh>
    <rPh sb="6" eb="8">
      <t>チョウサ</t>
    </rPh>
    <phoneticPr fontId="7"/>
  </si>
  <si>
    <t>対領空侵犯措置の細部実施要領</t>
    <rPh sb="0" eb="1">
      <t>タイ</t>
    </rPh>
    <rPh sb="1" eb="3">
      <t>リョウクウ</t>
    </rPh>
    <rPh sb="3" eb="5">
      <t>シンパン</t>
    </rPh>
    <rPh sb="5" eb="7">
      <t>ソチ</t>
    </rPh>
    <rPh sb="8" eb="10">
      <t>サイブ</t>
    </rPh>
    <rPh sb="10" eb="12">
      <t>ジッシ</t>
    </rPh>
    <rPh sb="12" eb="14">
      <t>ヨウリョウ</t>
    </rPh>
    <phoneticPr fontId="7"/>
  </si>
  <si>
    <t>戦技基準</t>
    <rPh sb="0" eb="2">
      <t>センギ</t>
    </rPh>
    <rPh sb="2" eb="4">
      <t>キジュン</t>
    </rPh>
    <phoneticPr fontId="7"/>
  </si>
  <si>
    <t>・戦技基準</t>
    <phoneticPr fontId="7"/>
  </si>
  <si>
    <t>空中給油</t>
    <rPh sb="0" eb="2">
      <t>クウチュウ</t>
    </rPh>
    <rPh sb="2" eb="4">
      <t>キュウユ</t>
    </rPh>
    <phoneticPr fontId="7"/>
  </si>
  <si>
    <t>・空中給油</t>
    <rPh sb="1" eb="3">
      <t>クウチュウ</t>
    </rPh>
    <rPh sb="3" eb="5">
      <t>キュウユ</t>
    </rPh>
    <phoneticPr fontId="7"/>
  </si>
  <si>
    <t>航空自衛隊クラウドシステム</t>
    <rPh sb="0" eb="2">
      <t>コウクウ</t>
    </rPh>
    <rPh sb="2" eb="5">
      <t>ジエイタイ</t>
    </rPh>
    <phoneticPr fontId="7"/>
  </si>
  <si>
    <t>・航空自衛隊クラウドシステム</t>
    <rPh sb="1" eb="3">
      <t>コウクウ</t>
    </rPh>
    <rPh sb="3" eb="6">
      <t>ジエイタイ</t>
    </rPh>
    <phoneticPr fontId="7"/>
  </si>
  <si>
    <t>情報提供等の協力</t>
    <rPh sb="0" eb="2">
      <t>ジョウホウ</t>
    </rPh>
    <rPh sb="2" eb="4">
      <t>テイキョウ</t>
    </rPh>
    <rPh sb="4" eb="5">
      <t>トウ</t>
    </rPh>
    <rPh sb="6" eb="8">
      <t>キョウリョク</t>
    </rPh>
    <phoneticPr fontId="7"/>
  </si>
  <si>
    <t>・情報提供等の協力</t>
    <rPh sb="1" eb="3">
      <t>ジョウホウ</t>
    </rPh>
    <rPh sb="3" eb="5">
      <t>テイキョウ</t>
    </rPh>
    <rPh sb="5" eb="6">
      <t>トウ</t>
    </rPh>
    <rPh sb="7" eb="9">
      <t>キョウリョク</t>
    </rPh>
    <phoneticPr fontId="7"/>
  </si>
  <si>
    <t>・基地警備要領
・基地警備</t>
    <rPh sb="1" eb="3">
      <t>キチ</t>
    </rPh>
    <rPh sb="3" eb="5">
      <t>ケイビ</t>
    </rPh>
    <rPh sb="5" eb="7">
      <t>ヨウリョウ</t>
    </rPh>
    <rPh sb="9" eb="13">
      <t>キチケイビ</t>
    </rPh>
    <phoneticPr fontId="7"/>
  </si>
  <si>
    <t>出張における成果報告</t>
    <rPh sb="0" eb="2">
      <t>シュッチョウ</t>
    </rPh>
    <rPh sb="6" eb="8">
      <t>セイカ</t>
    </rPh>
    <rPh sb="8" eb="10">
      <t>ホウコク</t>
    </rPh>
    <phoneticPr fontId="7"/>
  </si>
  <si>
    <t>・出張成果</t>
    <rPh sb="1" eb="3">
      <t>シュッチョウ</t>
    </rPh>
    <rPh sb="3" eb="5">
      <t>セイカ</t>
    </rPh>
    <phoneticPr fontId="7"/>
  </si>
  <si>
    <t>保全業務処理</t>
    <rPh sb="0" eb="6">
      <t>ホゼンギョウムショリ</t>
    </rPh>
    <phoneticPr fontId="7"/>
  </si>
  <si>
    <t>・保全業務処理</t>
    <rPh sb="1" eb="5">
      <t>ホゼンギョウム</t>
    </rPh>
    <rPh sb="5" eb="7">
      <t>ショリ</t>
    </rPh>
    <phoneticPr fontId="7"/>
  </si>
  <si>
    <t>要撃機運用要領</t>
    <rPh sb="0" eb="3">
      <t>ヨウゲキキ</t>
    </rPh>
    <rPh sb="3" eb="7">
      <t>ウンヨウヨウリョウ</t>
    </rPh>
    <phoneticPr fontId="7"/>
  </si>
  <si>
    <t>・要撃機運用要領</t>
    <rPh sb="1" eb="4">
      <t>ヨウゲキキ</t>
    </rPh>
    <rPh sb="4" eb="8">
      <t>ウンヨウヨウリョウ</t>
    </rPh>
    <phoneticPr fontId="7"/>
  </si>
  <si>
    <t>基地警備</t>
    <rPh sb="0" eb="2">
      <t>キチ</t>
    </rPh>
    <rPh sb="2" eb="4">
      <t>ケイビ</t>
    </rPh>
    <phoneticPr fontId="7"/>
  </si>
  <si>
    <t>２年</t>
    <rPh sb="1" eb="2">
      <t>ネン</t>
    </rPh>
    <phoneticPr fontId="7"/>
  </si>
  <si>
    <t>・通信運用</t>
    <rPh sb="1" eb="3">
      <t>ツウシン</t>
    </rPh>
    <rPh sb="3" eb="5">
      <t>ウンヨウ</t>
    </rPh>
    <phoneticPr fontId="7"/>
  </si>
  <si>
    <t>部隊運用指針</t>
    <rPh sb="0" eb="6">
      <t>ブタイウンヨウシシン</t>
    </rPh>
    <phoneticPr fontId="7"/>
  </si>
  <si>
    <t>・部隊運用指針</t>
    <rPh sb="1" eb="7">
      <t>ブタイウンヨウシシン</t>
    </rPh>
    <phoneticPr fontId="7"/>
  </si>
  <si>
    <t>・日米訓練報告</t>
    <rPh sb="1" eb="7">
      <t>ニチベイクンレンホウコク</t>
    </rPh>
    <phoneticPr fontId="7"/>
  </si>
  <si>
    <t>展開候補地調査</t>
    <rPh sb="0" eb="7">
      <t>テンカイコウホチチョウサ</t>
    </rPh>
    <phoneticPr fontId="7"/>
  </si>
  <si>
    <t>・展開候補地調査</t>
    <rPh sb="1" eb="6">
      <t>テンカイコウホチ</t>
    </rPh>
    <rPh sb="6" eb="8">
      <t>チョウサ</t>
    </rPh>
    <phoneticPr fontId="7"/>
  </si>
  <si>
    <t>基地警備</t>
    <phoneticPr fontId="7"/>
  </si>
  <si>
    <t>・基地警備要領
・基地警備</t>
    <rPh sb="1" eb="3">
      <t>キチ</t>
    </rPh>
    <rPh sb="3" eb="5">
      <t>ケイビ</t>
    </rPh>
    <rPh sb="5" eb="7">
      <t>ヨウリョウ</t>
    </rPh>
    <phoneticPr fontId="7"/>
  </si>
  <si>
    <t>空中給油訓練</t>
    <rPh sb="4" eb="6">
      <t>クンレン</t>
    </rPh>
    <phoneticPr fontId="7"/>
  </si>
  <si>
    <t>・空中給油訓練</t>
    <rPh sb="5" eb="7">
      <t>クンレン</t>
    </rPh>
    <phoneticPr fontId="7"/>
  </si>
  <si>
    <t>空中給油</t>
    <phoneticPr fontId="7"/>
  </si>
  <si>
    <t>・空中給油</t>
    <phoneticPr fontId="7"/>
  </si>
  <si>
    <t>警戒管制主務者講習</t>
    <phoneticPr fontId="7"/>
  </si>
  <si>
    <t>・警戒管制主務者講習</t>
    <phoneticPr fontId="7"/>
  </si>
  <si>
    <t>電子戦担当要員の指定</t>
    <rPh sb="3" eb="5">
      <t>タントウ</t>
    </rPh>
    <rPh sb="5" eb="7">
      <t>ヨウイン</t>
    </rPh>
    <rPh sb="8" eb="10">
      <t>シテイ</t>
    </rPh>
    <phoneticPr fontId="7"/>
  </si>
  <si>
    <t>・電子戦担当要員等の指定</t>
    <rPh sb="4" eb="6">
      <t>タントウ</t>
    </rPh>
    <rPh sb="6" eb="8">
      <t>ヨウイン</t>
    </rPh>
    <rPh sb="8" eb="9">
      <t>トウ</t>
    </rPh>
    <rPh sb="10" eb="12">
      <t>シテイ</t>
    </rPh>
    <phoneticPr fontId="7"/>
  </si>
  <si>
    <t>演習等の計画</t>
    <rPh sb="0" eb="3">
      <t>エンシュウトウ</t>
    </rPh>
    <rPh sb="4" eb="6">
      <t>ケイカク</t>
    </rPh>
    <phoneticPr fontId="7"/>
  </si>
  <si>
    <t>・演習等計画</t>
    <rPh sb="1" eb="4">
      <t>エンシュウトウ</t>
    </rPh>
    <rPh sb="4" eb="6">
      <t>ケイカク</t>
    </rPh>
    <phoneticPr fontId="7"/>
  </si>
  <si>
    <t>演習の成果</t>
    <rPh sb="0" eb="2">
      <t>エンシュウ</t>
    </rPh>
    <rPh sb="3" eb="5">
      <t>セイカ</t>
    </rPh>
    <phoneticPr fontId="7"/>
  </si>
  <si>
    <t>・３０演習</t>
    <rPh sb="3" eb="5">
      <t>エンシュウ</t>
    </rPh>
    <phoneticPr fontId="7"/>
  </si>
  <si>
    <t>警戒待機</t>
    <phoneticPr fontId="7"/>
  </si>
  <si>
    <t>・警戒待機</t>
    <phoneticPr fontId="7"/>
  </si>
  <si>
    <t>現地訓練</t>
    <phoneticPr fontId="7"/>
  </si>
  <si>
    <t>・現地訓練</t>
    <phoneticPr fontId="7"/>
  </si>
  <si>
    <t>航空機搭乗及び体験搭乗</t>
    <phoneticPr fontId="7"/>
  </si>
  <si>
    <t>・航空機搭乗及び体験搭乗</t>
    <phoneticPr fontId="7"/>
  </si>
  <si>
    <t>国外運航訓練の実施</t>
    <rPh sb="4" eb="6">
      <t>クンレン</t>
    </rPh>
    <rPh sb="7" eb="9">
      <t>ジッシ</t>
    </rPh>
    <phoneticPr fontId="7"/>
  </si>
  <si>
    <t>・国外運航訓練実施</t>
    <rPh sb="5" eb="7">
      <t>クンレン</t>
    </rPh>
    <rPh sb="7" eb="9">
      <t>ジッシ</t>
    </rPh>
    <phoneticPr fontId="7"/>
  </si>
  <si>
    <t>態勢移行訓練</t>
    <phoneticPr fontId="7"/>
  </si>
  <si>
    <t>展示飛行</t>
    <phoneticPr fontId="7"/>
  </si>
  <si>
    <t>・展示飛行</t>
    <phoneticPr fontId="7"/>
  </si>
  <si>
    <t>日米共同訓練（その他の訓練）</t>
    <rPh sb="9" eb="10">
      <t>タ</t>
    </rPh>
    <rPh sb="11" eb="13">
      <t>クンレン</t>
    </rPh>
    <phoneticPr fontId="7"/>
  </si>
  <si>
    <t>・日米共同訓練
・日米訓練
・共同訓練</t>
    <rPh sb="15" eb="19">
      <t>キョウドウクンレン</t>
    </rPh>
    <phoneticPr fontId="7"/>
  </si>
  <si>
    <t>ペトリオット器材の地上搭載検証</t>
    <rPh sb="6" eb="8">
      <t>キザイ</t>
    </rPh>
    <rPh sb="9" eb="11">
      <t>チジョウ</t>
    </rPh>
    <rPh sb="11" eb="13">
      <t>トウサイ</t>
    </rPh>
    <rPh sb="13" eb="15">
      <t>ケンショウ</t>
    </rPh>
    <phoneticPr fontId="7"/>
  </si>
  <si>
    <t>・ペトリオット器材の地上搭載検証</t>
    <phoneticPr fontId="7"/>
  </si>
  <si>
    <t>海空協同訓練</t>
    <rPh sb="0" eb="1">
      <t>カイ</t>
    </rPh>
    <rPh sb="1" eb="2">
      <t>クウ</t>
    </rPh>
    <rPh sb="2" eb="4">
      <t>キョウドウ</t>
    </rPh>
    <rPh sb="4" eb="6">
      <t>クンレン</t>
    </rPh>
    <phoneticPr fontId="7"/>
  </si>
  <si>
    <t>・海空訓練</t>
    <rPh sb="1" eb="2">
      <t>カイ</t>
    </rPh>
    <rPh sb="2" eb="3">
      <t>クウ</t>
    </rPh>
    <rPh sb="3" eb="5">
      <t>クンレン</t>
    </rPh>
    <phoneticPr fontId="7"/>
  </si>
  <si>
    <t>訓練成果報告</t>
    <rPh sb="0" eb="2">
      <t>クンレン</t>
    </rPh>
    <rPh sb="2" eb="4">
      <t>セイカ</t>
    </rPh>
    <rPh sb="4" eb="6">
      <t>ホウコク</t>
    </rPh>
    <phoneticPr fontId="7"/>
  </si>
  <si>
    <t>・訓練成果報告</t>
    <rPh sb="1" eb="3">
      <t>クンレン</t>
    </rPh>
    <rPh sb="3" eb="5">
      <t>セイカ</t>
    </rPh>
    <rPh sb="5" eb="7">
      <t>ホウコク</t>
    </rPh>
    <phoneticPr fontId="7"/>
  </si>
  <si>
    <t>飛行運用報告</t>
    <rPh sb="0" eb="2">
      <t>ヒコウ</t>
    </rPh>
    <rPh sb="2" eb="4">
      <t>ウンヨウ</t>
    </rPh>
    <rPh sb="4" eb="6">
      <t>ホウコク</t>
    </rPh>
    <phoneticPr fontId="7"/>
  </si>
  <si>
    <t>・飛行運用報告</t>
    <rPh sb="1" eb="3">
      <t>ヒコウ</t>
    </rPh>
    <rPh sb="3" eb="5">
      <t>ウンヨウ</t>
    </rPh>
    <rPh sb="5" eb="7">
      <t>ホウコク</t>
    </rPh>
    <phoneticPr fontId="7"/>
  </si>
  <si>
    <t>展開地の状況の確認に関する事項</t>
    <rPh sb="0" eb="2">
      <t>テンカイ</t>
    </rPh>
    <rPh sb="2" eb="3">
      <t>チ</t>
    </rPh>
    <rPh sb="4" eb="6">
      <t>ジョウキョウ</t>
    </rPh>
    <rPh sb="7" eb="9">
      <t>カクニン</t>
    </rPh>
    <rPh sb="10" eb="11">
      <t>カン</t>
    </rPh>
    <rPh sb="13" eb="15">
      <t>ジコウ</t>
    </rPh>
    <phoneticPr fontId="7"/>
  </si>
  <si>
    <t>・高射部隊展開候補地調査</t>
    <rPh sb="1" eb="3">
      <t>コウシャ</t>
    </rPh>
    <rPh sb="3" eb="5">
      <t>ブタイ</t>
    </rPh>
    <rPh sb="5" eb="7">
      <t>テンカイ</t>
    </rPh>
    <rPh sb="7" eb="10">
      <t>コウホチ</t>
    </rPh>
    <rPh sb="10" eb="12">
      <t>チョウサ</t>
    </rPh>
    <phoneticPr fontId="7"/>
  </si>
  <si>
    <t>作戦に関する基準となる事項</t>
    <rPh sb="0" eb="2">
      <t>サクセン</t>
    </rPh>
    <rPh sb="3" eb="4">
      <t>カン</t>
    </rPh>
    <rPh sb="6" eb="8">
      <t>キジュン</t>
    </rPh>
    <rPh sb="11" eb="13">
      <t>ジコウ</t>
    </rPh>
    <phoneticPr fontId="7"/>
  </si>
  <si>
    <t>・作戦規定</t>
    <rPh sb="1" eb="3">
      <t>サクセン</t>
    </rPh>
    <rPh sb="3" eb="5">
      <t>キテイ</t>
    </rPh>
    <phoneticPr fontId="7"/>
  </si>
  <si>
    <t>・業務計画</t>
    <rPh sb="1" eb="3">
      <t>ギョウム</t>
    </rPh>
    <rPh sb="3" eb="5">
      <t>ケイカク</t>
    </rPh>
    <phoneticPr fontId="7"/>
  </si>
  <si>
    <t>任務に対する指針</t>
    <rPh sb="0" eb="2">
      <t>ニンム</t>
    </rPh>
    <rPh sb="3" eb="4">
      <t>タイ</t>
    </rPh>
    <rPh sb="6" eb="8">
      <t>シシン</t>
    </rPh>
    <phoneticPr fontId="7"/>
  </si>
  <si>
    <t>・航空任務指針</t>
    <rPh sb="1" eb="3">
      <t>コウクウ</t>
    </rPh>
    <rPh sb="3" eb="5">
      <t>ニンム</t>
    </rPh>
    <rPh sb="5" eb="7">
      <t>シシン</t>
    </rPh>
    <phoneticPr fontId="7"/>
  </si>
  <si>
    <t>練成訓練の実施</t>
    <rPh sb="5" eb="7">
      <t>ジッシ</t>
    </rPh>
    <phoneticPr fontId="7"/>
  </si>
  <si>
    <t>・練成訓練</t>
    <phoneticPr fontId="7"/>
  </si>
  <si>
    <t>海空協同</t>
    <rPh sb="0" eb="1">
      <t>カイ</t>
    </rPh>
    <rPh sb="1" eb="2">
      <t>クウ</t>
    </rPh>
    <rPh sb="2" eb="4">
      <t>キョウドウ</t>
    </rPh>
    <phoneticPr fontId="7"/>
  </si>
  <si>
    <t>・海空協同</t>
    <rPh sb="1" eb="2">
      <t>カイ</t>
    </rPh>
    <rPh sb="2" eb="3">
      <t>クウ</t>
    </rPh>
    <rPh sb="3" eb="5">
      <t>キョウドウ</t>
    </rPh>
    <phoneticPr fontId="7"/>
  </si>
  <si>
    <t>代替運用</t>
    <rPh sb="0" eb="2">
      <t>ダイタイ</t>
    </rPh>
    <rPh sb="2" eb="4">
      <t>ウンヨウ</t>
    </rPh>
    <phoneticPr fontId="7"/>
  </si>
  <si>
    <t>・代替運用</t>
    <rPh sb="1" eb="3">
      <t>ダイタイ</t>
    </rPh>
    <rPh sb="3" eb="5">
      <t>ウンヨウ</t>
    </rPh>
    <phoneticPr fontId="7"/>
  </si>
  <si>
    <t>他省庁支援</t>
    <rPh sb="0" eb="1">
      <t>タ</t>
    </rPh>
    <rPh sb="1" eb="3">
      <t>ショウチョウ</t>
    </rPh>
    <rPh sb="3" eb="5">
      <t>シエン</t>
    </rPh>
    <phoneticPr fontId="7"/>
  </si>
  <si>
    <t>・他省庁支援</t>
    <rPh sb="1" eb="2">
      <t>タ</t>
    </rPh>
    <rPh sb="2" eb="4">
      <t>ショウチョウ</t>
    </rPh>
    <rPh sb="4" eb="6">
      <t>シエン</t>
    </rPh>
    <phoneticPr fontId="7"/>
  </si>
  <si>
    <t>事故速報</t>
    <rPh sb="0" eb="2">
      <t>ジコ</t>
    </rPh>
    <rPh sb="2" eb="4">
      <t>ソクホウ</t>
    </rPh>
    <phoneticPr fontId="7"/>
  </si>
  <si>
    <t>・事故速報・報告</t>
    <rPh sb="1" eb="3">
      <t>ジコ</t>
    </rPh>
    <rPh sb="3" eb="5">
      <t>ソクホウ</t>
    </rPh>
    <rPh sb="6" eb="8">
      <t>ホウコク</t>
    </rPh>
    <phoneticPr fontId="7"/>
  </si>
  <si>
    <t>新型コロナウイルス感染症対策</t>
    <rPh sb="0" eb="2">
      <t>シンガタ</t>
    </rPh>
    <rPh sb="9" eb="12">
      <t>カンセンショウ</t>
    </rPh>
    <rPh sb="12" eb="14">
      <t>タイサク</t>
    </rPh>
    <phoneticPr fontId="7"/>
  </si>
  <si>
    <t>・新型コロナウイルス感染症対策</t>
    <rPh sb="1" eb="3">
      <t>シンガタ</t>
    </rPh>
    <rPh sb="10" eb="15">
      <t>カンセンショウタイサク</t>
    </rPh>
    <phoneticPr fontId="7"/>
  </si>
  <si>
    <t>戦技基準</t>
    <rPh sb="0" eb="4">
      <t>センギキジュン</t>
    </rPh>
    <phoneticPr fontId="7"/>
  </si>
  <si>
    <t>・戦技基準</t>
    <rPh sb="1" eb="5">
      <t>センギキジュン</t>
    </rPh>
    <phoneticPr fontId="7"/>
  </si>
  <si>
    <t>運用要領指示</t>
    <rPh sb="0" eb="4">
      <t>ウンヨウヨウリョウ</t>
    </rPh>
    <rPh sb="4" eb="6">
      <t>シジ</t>
    </rPh>
    <phoneticPr fontId="7"/>
  </si>
  <si>
    <t>・運用要領指示</t>
    <rPh sb="1" eb="5">
      <t>ウンヨウヨウリョウ</t>
    </rPh>
    <rPh sb="5" eb="7">
      <t>シジ</t>
    </rPh>
    <phoneticPr fontId="7"/>
  </si>
  <si>
    <t>輸送支援</t>
    <rPh sb="0" eb="2">
      <t>ユソウ</t>
    </rPh>
    <rPh sb="2" eb="4">
      <t>シエン</t>
    </rPh>
    <phoneticPr fontId="7"/>
  </si>
  <si>
    <t>・輸送支援</t>
    <rPh sb="1" eb="5">
      <t>ユソウシエン</t>
    </rPh>
    <phoneticPr fontId="7"/>
  </si>
  <si>
    <t>空輸計画</t>
    <rPh sb="0" eb="2">
      <t>クウユ</t>
    </rPh>
    <rPh sb="2" eb="4">
      <t>ケイカク</t>
    </rPh>
    <phoneticPr fontId="7"/>
  </si>
  <si>
    <t>・空輸計画</t>
    <rPh sb="1" eb="5">
      <t>クウユケイカク</t>
    </rPh>
    <phoneticPr fontId="7"/>
  </si>
  <si>
    <t>利用手順書</t>
    <rPh sb="0" eb="2">
      <t>リヨウ</t>
    </rPh>
    <rPh sb="2" eb="5">
      <t>テジュンショ</t>
    </rPh>
    <phoneticPr fontId="7"/>
  </si>
  <si>
    <t>・MARSチャット手順書</t>
    <phoneticPr fontId="7"/>
  </si>
  <si>
    <t>機能利用終了日に係る特定日以後1年</t>
    <rPh sb="0" eb="2">
      <t>キノウ</t>
    </rPh>
    <rPh sb="2" eb="4">
      <t>リヨウ</t>
    </rPh>
    <rPh sb="4" eb="6">
      <t>シュウリョウ</t>
    </rPh>
    <rPh sb="6" eb="7">
      <t>ビ</t>
    </rPh>
    <rPh sb="8" eb="9">
      <t>カカ</t>
    </rPh>
    <rPh sb="10" eb="12">
      <t>トクテイ</t>
    </rPh>
    <rPh sb="12" eb="13">
      <t>ビ</t>
    </rPh>
    <rPh sb="13" eb="15">
      <t>イゴ</t>
    </rPh>
    <phoneticPr fontId="7"/>
  </si>
  <si>
    <t>保安（091）</t>
    <rPh sb="0" eb="2">
      <t>ホアン</t>
    </rPh>
    <phoneticPr fontId="7"/>
  </si>
  <si>
    <t>保安に関する文書</t>
    <rPh sb="0" eb="2">
      <t>ホアン</t>
    </rPh>
    <phoneticPr fontId="7"/>
  </si>
  <si>
    <t>災害派遣</t>
    <phoneticPr fontId="7"/>
  </si>
  <si>
    <t>保安（091）</t>
    <phoneticPr fontId="7"/>
  </si>
  <si>
    <t>・災害派遣詳報</t>
    <phoneticPr fontId="7"/>
  </si>
  <si>
    <t>・災害派遣</t>
    <rPh sb="3" eb="5">
      <t>ハケン</t>
    </rPh>
    <phoneticPr fontId="7"/>
  </si>
  <si>
    <t>災害派遣（通常派遣）の実施</t>
    <rPh sb="0" eb="2">
      <t>サイガイ</t>
    </rPh>
    <rPh sb="2" eb="4">
      <t>ハケン</t>
    </rPh>
    <rPh sb="5" eb="7">
      <t>ツウジョウ</t>
    </rPh>
    <rPh sb="7" eb="9">
      <t>ハケン</t>
    </rPh>
    <rPh sb="11" eb="13">
      <t>ジッシ</t>
    </rPh>
    <phoneticPr fontId="7"/>
  </si>
  <si>
    <t>・災害派遣（通常派遣）命令</t>
    <rPh sb="1" eb="3">
      <t>サイガイ</t>
    </rPh>
    <rPh sb="3" eb="5">
      <t>ハケン</t>
    </rPh>
    <rPh sb="11" eb="13">
      <t>メイレイ</t>
    </rPh>
    <phoneticPr fontId="7"/>
  </si>
  <si>
    <t>地震等発生時における情報収集</t>
    <phoneticPr fontId="7"/>
  </si>
  <si>
    <t>・地震等発生時における情報収集</t>
    <phoneticPr fontId="7"/>
  </si>
  <si>
    <t>災害派遣四半期報告</t>
    <phoneticPr fontId="7"/>
  </si>
  <si>
    <t>・災害派遣四半期報告</t>
    <phoneticPr fontId="7"/>
  </si>
  <si>
    <t>災害派遣（通常派遣）の実施</t>
    <phoneticPr fontId="7"/>
  </si>
  <si>
    <t>・災害派遣</t>
    <phoneticPr fontId="7"/>
  </si>
  <si>
    <t>飛行計画要覧（加除式）</t>
    <phoneticPr fontId="7"/>
  </si>
  <si>
    <t>飛行に関する文書</t>
    <rPh sb="0" eb="2">
      <t>ヒコウ</t>
    </rPh>
    <rPh sb="3" eb="4">
      <t>カン</t>
    </rPh>
    <rPh sb="6" eb="8">
      <t>ブンショ</t>
    </rPh>
    <phoneticPr fontId="7"/>
  </si>
  <si>
    <t>国賓等輸送</t>
    <phoneticPr fontId="7"/>
  </si>
  <si>
    <t>・国賓輸送</t>
    <phoneticPr fontId="7"/>
  </si>
  <si>
    <t>・国賓等輸送</t>
    <phoneticPr fontId="7"/>
  </si>
  <si>
    <t>緊急時における国賓等の自衛隊機等使用</t>
    <phoneticPr fontId="7"/>
  </si>
  <si>
    <t>・緊急時における国賓等の自衛隊機等使用</t>
    <phoneticPr fontId="7"/>
  </si>
  <si>
    <t>年間飛行</t>
    <rPh sb="0" eb="4">
      <t>ネンカンヒコウ</t>
    </rPh>
    <phoneticPr fontId="7"/>
  </si>
  <si>
    <t>・年間飛行</t>
    <rPh sb="1" eb="5">
      <t>ネンカンヒコウ</t>
    </rPh>
    <phoneticPr fontId="7"/>
  </si>
  <si>
    <t>現地訓練実施</t>
    <rPh sb="0" eb="6">
      <t>ゲンチクンレンジッシ</t>
    </rPh>
    <phoneticPr fontId="7"/>
  </si>
  <si>
    <t>・現地訓練実施</t>
    <rPh sb="1" eb="5">
      <t>ゲンチクンレン</t>
    </rPh>
    <rPh sb="5" eb="7">
      <t>ジッシ</t>
    </rPh>
    <phoneticPr fontId="7"/>
  </si>
  <si>
    <t>救難（093）</t>
    <rPh sb="0" eb="2">
      <t>キュウナン</t>
    </rPh>
    <phoneticPr fontId="9"/>
  </si>
  <si>
    <t>救難に関する文書</t>
    <rPh sb="0" eb="2">
      <t>キュウナン</t>
    </rPh>
    <phoneticPr fontId="7"/>
  </si>
  <si>
    <t>航空救難</t>
    <rPh sb="0" eb="2">
      <t>コウクウ</t>
    </rPh>
    <rPh sb="2" eb="4">
      <t>キュウナン</t>
    </rPh>
    <phoneticPr fontId="7"/>
  </si>
  <si>
    <t>・航空救難</t>
    <rPh sb="1" eb="3">
      <t>コウクウ</t>
    </rPh>
    <rPh sb="3" eb="5">
      <t>キュウナン</t>
    </rPh>
    <phoneticPr fontId="7"/>
  </si>
  <si>
    <t>救難待機等に関する達</t>
    <rPh sb="0" eb="2">
      <t>キュウナン</t>
    </rPh>
    <rPh sb="2" eb="4">
      <t>タイキ</t>
    </rPh>
    <rPh sb="4" eb="5">
      <t>トウ</t>
    </rPh>
    <rPh sb="6" eb="7">
      <t>カン</t>
    </rPh>
    <rPh sb="9" eb="10">
      <t>タツ</t>
    </rPh>
    <phoneticPr fontId="7"/>
  </si>
  <si>
    <t>・救難待機等に関する達
・航空総隊救難待機に関する達</t>
    <rPh sb="1" eb="5">
      <t>キュウナンタイキ</t>
    </rPh>
    <rPh sb="5" eb="6">
      <t>トウ</t>
    </rPh>
    <rPh sb="7" eb="8">
      <t>カン</t>
    </rPh>
    <rPh sb="10" eb="11">
      <t>タツ</t>
    </rPh>
    <rPh sb="13" eb="17">
      <t>コウクウソウタイ</t>
    </rPh>
    <rPh sb="17" eb="21">
      <t>キュウナンタイキ</t>
    </rPh>
    <rPh sb="22" eb="23">
      <t>カン</t>
    </rPh>
    <rPh sb="25" eb="26">
      <t>タツ</t>
    </rPh>
    <phoneticPr fontId="7"/>
  </si>
  <si>
    <t>中央救難調整所運営規則</t>
    <rPh sb="0" eb="2">
      <t>チュウオウ</t>
    </rPh>
    <rPh sb="2" eb="4">
      <t>キュウナン</t>
    </rPh>
    <rPh sb="4" eb="6">
      <t>チョウセイ</t>
    </rPh>
    <rPh sb="6" eb="7">
      <t>ジョ</t>
    </rPh>
    <rPh sb="7" eb="9">
      <t>ウンエイ</t>
    </rPh>
    <rPh sb="9" eb="11">
      <t>キソク</t>
    </rPh>
    <phoneticPr fontId="7"/>
  </si>
  <si>
    <t>・中央救難調整所運営規則</t>
    <phoneticPr fontId="7"/>
  </si>
  <si>
    <t>航空救難詳報</t>
    <phoneticPr fontId="7"/>
  </si>
  <si>
    <t>・航空救難詳報</t>
    <phoneticPr fontId="7"/>
  </si>
  <si>
    <t>航空救難実施</t>
    <phoneticPr fontId="7"/>
  </si>
  <si>
    <t>・航空救難実施</t>
    <phoneticPr fontId="7"/>
  </si>
  <si>
    <t>航空救難計画</t>
    <rPh sb="0" eb="2">
      <t>コウクウ</t>
    </rPh>
    <rPh sb="2" eb="4">
      <t>キュウナン</t>
    </rPh>
    <rPh sb="4" eb="6">
      <t>ケイカク</t>
    </rPh>
    <phoneticPr fontId="7"/>
  </si>
  <si>
    <t>・航空救難計画</t>
    <rPh sb="1" eb="3">
      <t>コウクウ</t>
    </rPh>
    <rPh sb="3" eb="5">
      <t>キュウナン</t>
    </rPh>
    <rPh sb="5" eb="7">
      <t>ケイカク</t>
    </rPh>
    <phoneticPr fontId="7"/>
  </si>
  <si>
    <t>救難待機</t>
    <phoneticPr fontId="7"/>
  </si>
  <si>
    <t>・救難待機</t>
    <phoneticPr fontId="7"/>
  </si>
  <si>
    <t>中央救難調整所勤務日誌</t>
    <phoneticPr fontId="7"/>
  </si>
  <si>
    <t>・中央救難調整所勤務日誌</t>
    <phoneticPr fontId="7"/>
  </si>
  <si>
    <t>航空管制法規類を集約した文書</t>
    <rPh sb="0" eb="2">
      <t>コウクウ</t>
    </rPh>
    <rPh sb="2" eb="4">
      <t>カンセイ</t>
    </rPh>
    <rPh sb="4" eb="6">
      <t>ホウキ</t>
    </rPh>
    <rPh sb="6" eb="7">
      <t>ルイ</t>
    </rPh>
    <rPh sb="8" eb="10">
      <t>シュウヤク</t>
    </rPh>
    <phoneticPr fontId="7"/>
  </si>
  <si>
    <t>航空管制規則類集（加除式）</t>
    <phoneticPr fontId="7"/>
  </si>
  <si>
    <t>航空管制（094）</t>
    <phoneticPr fontId="7"/>
  </si>
  <si>
    <t>・航空管制規則類集</t>
    <phoneticPr fontId="7"/>
  </si>
  <si>
    <t>航空交通管制業務の実施方法（加除式）</t>
    <phoneticPr fontId="7"/>
  </si>
  <si>
    <t>・航空交通管制業務の実施方法</t>
    <phoneticPr fontId="7"/>
  </si>
  <si>
    <t>航空交通管制業務の実施方法</t>
    <phoneticPr fontId="7"/>
  </si>
  <si>
    <t>ファイル暗号化ソフトの運用及び維持管理に関する文書</t>
    <phoneticPr fontId="7"/>
  </si>
  <si>
    <t xml:space="preserve">暗号化モード解除記録簿
</t>
    <rPh sb="0" eb="3">
      <t>アンゴウカ</t>
    </rPh>
    <rPh sb="6" eb="8">
      <t>カイジョ</t>
    </rPh>
    <rPh sb="8" eb="10">
      <t>キロク</t>
    </rPh>
    <rPh sb="10" eb="11">
      <t>ボ</t>
    </rPh>
    <phoneticPr fontId="9"/>
  </si>
  <si>
    <t>官品パソコン等の管理に関する文書</t>
    <phoneticPr fontId="7"/>
  </si>
  <si>
    <t>当該パソコンが登録解消された日又は当該パソコンの使用者を更新するため新規に作成した日に係る特定日以後５年</t>
    <rPh sb="15" eb="16">
      <t>マタ</t>
    </rPh>
    <rPh sb="17" eb="19">
      <t>トウガイ</t>
    </rPh>
    <rPh sb="24" eb="27">
      <t>シヨウシャ</t>
    </rPh>
    <rPh sb="28" eb="30">
      <t>コウシン</t>
    </rPh>
    <rPh sb="34" eb="36">
      <t>シンキ</t>
    </rPh>
    <rPh sb="37" eb="39">
      <t>サクセイ</t>
    </rPh>
    <rPh sb="41" eb="42">
      <t>ヒ</t>
    </rPh>
    <phoneticPr fontId="9"/>
  </si>
  <si>
    <t>・可搬記憶媒体管理簿</t>
    <rPh sb="1" eb="3">
      <t>カハン</t>
    </rPh>
    <rPh sb="3" eb="5">
      <t>キオク</t>
    </rPh>
    <rPh sb="5" eb="7">
      <t>バイタイ</t>
    </rPh>
    <rPh sb="7" eb="10">
      <t>カンリボ</t>
    </rPh>
    <phoneticPr fontId="9"/>
  </si>
  <si>
    <t>当該可搬記憶媒体が登録解消された日又は当該可搬記憶媒体の使用者を更新するため新規に作成した日に係る特定日以後５年</t>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phoneticPr fontId="9"/>
  </si>
  <si>
    <t xml:space="preserve">パソコン管理簿効力失効
</t>
    <rPh sb="4" eb="6">
      <t>カンリ</t>
    </rPh>
    <rPh sb="6" eb="7">
      <t>ボ</t>
    </rPh>
    <rPh sb="7" eb="9">
      <t>コウリョク</t>
    </rPh>
    <rPh sb="9" eb="11">
      <t>シッコウ</t>
    </rPh>
    <phoneticPr fontId="7"/>
  </si>
  <si>
    <t>・パソコン管理簿効力失効
・パソコン持出簿効力失効</t>
    <rPh sb="5" eb="8">
      <t>カンリボ</t>
    </rPh>
    <rPh sb="8" eb="12">
      <t>コウリョクシッコウ</t>
    </rPh>
    <rPh sb="18" eb="20">
      <t>モチダシ</t>
    </rPh>
    <rPh sb="20" eb="21">
      <t>ボ</t>
    </rPh>
    <rPh sb="21" eb="23">
      <t>コウリョク</t>
    </rPh>
    <rPh sb="23" eb="25">
      <t>シッコウ</t>
    </rPh>
    <phoneticPr fontId="9"/>
  </si>
  <si>
    <t xml:space="preserve">可搬記憶媒体（媒体の種類）管理簿効力失効
</t>
    <rPh sb="16" eb="18">
      <t>コウリョク</t>
    </rPh>
    <rPh sb="18" eb="20">
      <t>シッコウ</t>
    </rPh>
    <phoneticPr fontId="7"/>
  </si>
  <si>
    <t>・可搬記憶媒体管理簿効力失効</t>
    <rPh sb="1" eb="3">
      <t>カハン</t>
    </rPh>
    <rPh sb="3" eb="5">
      <t>キオク</t>
    </rPh>
    <rPh sb="5" eb="7">
      <t>バイタイ</t>
    </rPh>
    <rPh sb="7" eb="9">
      <t>カンリ</t>
    </rPh>
    <rPh sb="9" eb="10">
      <t>ボ</t>
    </rPh>
    <rPh sb="10" eb="12">
      <t>コウリョク</t>
    </rPh>
    <rPh sb="12" eb="14">
      <t>シッコウ</t>
    </rPh>
    <phoneticPr fontId="9"/>
  </si>
  <si>
    <t>官品パソコン持出簿、官品可搬記憶媒体持出簿、可搬記憶媒体使用記録簿</t>
    <rPh sb="0" eb="1">
      <t>カン</t>
    </rPh>
    <rPh sb="1" eb="2">
      <t>シナ</t>
    </rPh>
    <rPh sb="6" eb="8">
      <t>モチダシ</t>
    </rPh>
    <rPh sb="8" eb="9">
      <t>ボ</t>
    </rPh>
    <rPh sb="10" eb="11">
      <t>カン</t>
    </rPh>
    <rPh sb="11" eb="12">
      <t>ヒン</t>
    </rPh>
    <rPh sb="12" eb="14">
      <t>カハン</t>
    </rPh>
    <rPh sb="14" eb="16">
      <t>キオク</t>
    </rPh>
    <rPh sb="16" eb="18">
      <t>バイタイ</t>
    </rPh>
    <rPh sb="18" eb="20">
      <t>モチダシ</t>
    </rPh>
    <rPh sb="20" eb="21">
      <t>ボ</t>
    </rPh>
    <rPh sb="22" eb="24">
      <t>カハン</t>
    </rPh>
    <rPh sb="24" eb="26">
      <t>キオク</t>
    </rPh>
    <rPh sb="26" eb="28">
      <t>バイタイ</t>
    </rPh>
    <rPh sb="28" eb="30">
      <t>シヨウ</t>
    </rPh>
    <rPh sb="30" eb="33">
      <t>キロクボ</t>
    </rPh>
    <phoneticPr fontId="9"/>
  </si>
  <si>
    <t>・パソコン持出簿
・可搬記憶媒体持出簿
・可搬記憶媒体使用記録簿</t>
    <rPh sb="5" eb="7">
      <t>モチダシ</t>
    </rPh>
    <rPh sb="7" eb="8">
      <t>ボ</t>
    </rPh>
    <rPh sb="10" eb="12">
      <t>カハン</t>
    </rPh>
    <rPh sb="12" eb="14">
      <t>キオク</t>
    </rPh>
    <rPh sb="14" eb="16">
      <t>バイタイ</t>
    </rPh>
    <rPh sb="16" eb="18">
      <t>モチダシ</t>
    </rPh>
    <rPh sb="18" eb="19">
      <t>ボ</t>
    </rPh>
    <rPh sb="21" eb="23">
      <t>カハン</t>
    </rPh>
    <rPh sb="23" eb="25">
      <t>キオク</t>
    </rPh>
    <rPh sb="25" eb="27">
      <t>バイタイ</t>
    </rPh>
    <rPh sb="27" eb="29">
      <t>シヨウ</t>
    </rPh>
    <rPh sb="29" eb="32">
      <t>キロクボ</t>
    </rPh>
    <phoneticPr fontId="9"/>
  </si>
  <si>
    <t>・受領書（可搬記憶媒体）</t>
    <rPh sb="1" eb="4">
      <t>ジュリョウショ</t>
    </rPh>
    <phoneticPr fontId="9"/>
  </si>
  <si>
    <t>事務共通システム利用者名簿</t>
    <phoneticPr fontId="7"/>
  </si>
  <si>
    <t>・事務共通システム利用者名簿</t>
    <phoneticPr fontId="7"/>
  </si>
  <si>
    <t>当該ページに記録された利用者が全て登録解消された日に係る特定日以後１年</t>
    <phoneticPr fontId="7"/>
  </si>
  <si>
    <t>プログラム保管台帳</t>
    <phoneticPr fontId="7"/>
  </si>
  <si>
    <t>・プログラム保管台帳</t>
    <phoneticPr fontId="7"/>
  </si>
  <si>
    <t>グループＩＣ管理簿</t>
    <rPh sb="6" eb="8">
      <t>カンリ</t>
    </rPh>
    <rPh sb="8" eb="9">
      <t>ボ</t>
    </rPh>
    <phoneticPr fontId="7"/>
  </si>
  <si>
    <t>・グループＩＣ管理簿
・グループＩＣカード管理簿</t>
    <rPh sb="21" eb="24">
      <t>カンリボ</t>
    </rPh>
    <phoneticPr fontId="7"/>
  </si>
  <si>
    <t>当該グループＩＣカードが全て登録解消された日に係る特定日以後１年</t>
    <rPh sb="0" eb="2">
      <t>トウガイ</t>
    </rPh>
    <phoneticPr fontId="7"/>
  </si>
  <si>
    <t>・ソフトウェア管理台帳</t>
    <rPh sb="7" eb="9">
      <t>カンリ</t>
    </rPh>
    <rPh sb="9" eb="11">
      <t>ダイチョウ</t>
    </rPh>
    <phoneticPr fontId="7"/>
  </si>
  <si>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4">
      <t>シヨウタンマツジョウホウ</t>
    </rPh>
    <rPh sb="35" eb="37">
      <t>コウシン</t>
    </rPh>
    <rPh sb="41" eb="43">
      <t>シンキ</t>
    </rPh>
    <rPh sb="44" eb="46">
      <t>サクセイ</t>
    </rPh>
    <rPh sb="48" eb="49">
      <t>ヒ</t>
    </rPh>
    <rPh sb="50" eb="51">
      <t>カカワ</t>
    </rPh>
    <rPh sb="52" eb="55">
      <t>トクテイビ</t>
    </rPh>
    <rPh sb="55" eb="57">
      <t>イゴ</t>
    </rPh>
    <rPh sb="58" eb="59">
      <t>ネン</t>
    </rPh>
    <phoneticPr fontId="7"/>
  </si>
  <si>
    <t>ＪＷＳ利用者申請書兼管理簿</t>
    <rPh sb="3" eb="6">
      <t>リヨウシャ</t>
    </rPh>
    <rPh sb="6" eb="8">
      <t>シンセイ</t>
    </rPh>
    <rPh sb="8" eb="9">
      <t>ショ</t>
    </rPh>
    <rPh sb="9" eb="10">
      <t>ケン</t>
    </rPh>
    <rPh sb="10" eb="12">
      <t>カンリ</t>
    </rPh>
    <rPh sb="12" eb="13">
      <t>ボ</t>
    </rPh>
    <phoneticPr fontId="7"/>
  </si>
  <si>
    <t>・ＪＷＳ利用者申請書兼管理簿</t>
    <rPh sb="4" eb="7">
      <t>リヨウシャ</t>
    </rPh>
    <rPh sb="7" eb="9">
      <t>シンセイ</t>
    </rPh>
    <rPh sb="9" eb="10">
      <t>ショ</t>
    </rPh>
    <rPh sb="10" eb="11">
      <t>ケン</t>
    </rPh>
    <rPh sb="11" eb="13">
      <t>カンリ</t>
    </rPh>
    <rPh sb="13" eb="14">
      <t>ボ</t>
    </rPh>
    <phoneticPr fontId="7"/>
  </si>
  <si>
    <t>通信運用</t>
    <rPh sb="0" eb="2">
      <t>ツウシン</t>
    </rPh>
    <rPh sb="2" eb="4">
      <t>ウンヨウ</t>
    </rPh>
    <phoneticPr fontId="7"/>
  </si>
  <si>
    <t>・通信運用</t>
    <phoneticPr fontId="7"/>
  </si>
  <si>
    <t>・ソフトウェア管理台帳効力失効</t>
    <rPh sb="7" eb="11">
      <t>カンリダイチョウ</t>
    </rPh>
    <rPh sb="11" eb="13">
      <t>コウリョク</t>
    </rPh>
    <rPh sb="13" eb="15">
      <t>シッコウ</t>
    </rPh>
    <phoneticPr fontId="7"/>
  </si>
  <si>
    <t>電子計算機情報流出防止対策実施に関する文書</t>
    <phoneticPr fontId="7"/>
  </si>
  <si>
    <t>・同意書（私有パソコン）</t>
    <rPh sb="1" eb="4">
      <t>ドウイショ</t>
    </rPh>
    <phoneticPr fontId="9"/>
  </si>
  <si>
    <t>・誓約書（私有パソコン）</t>
    <rPh sb="1" eb="4">
      <t>セイヤクショ</t>
    </rPh>
    <phoneticPr fontId="9"/>
  </si>
  <si>
    <t xml:space="preserve">同意書（確認書）
</t>
    <rPh sb="0" eb="3">
      <t>ドウイショ</t>
    </rPh>
    <rPh sb="4" eb="7">
      <t>カクニンショ</t>
    </rPh>
    <phoneticPr fontId="9"/>
  </si>
  <si>
    <t>・同意書（私有パソコン）効力失効</t>
    <rPh sb="12" eb="14">
      <t>コウリョク</t>
    </rPh>
    <rPh sb="14" eb="16">
      <t>シッコウ</t>
    </rPh>
    <phoneticPr fontId="9"/>
  </si>
  <si>
    <t xml:space="preserve">誓約書
</t>
    <rPh sb="0" eb="3">
      <t>セイヤクショ</t>
    </rPh>
    <phoneticPr fontId="9"/>
  </si>
  <si>
    <t>・誓約書（私有パソコン）効力失効</t>
    <rPh sb="1" eb="4">
      <t>セイヤクショ</t>
    </rPh>
    <rPh sb="12" eb="14">
      <t>コウリョク</t>
    </rPh>
    <rPh sb="14" eb="16">
      <t>シッコウ</t>
    </rPh>
    <phoneticPr fontId="9"/>
  </si>
  <si>
    <t>点検実施結果、私有パソコン等定期点検結果</t>
    <rPh sb="0" eb="2">
      <t>テンケン</t>
    </rPh>
    <rPh sb="2" eb="4">
      <t>ジッシ</t>
    </rPh>
    <rPh sb="4" eb="6">
      <t>ケッカ</t>
    </rPh>
    <rPh sb="7" eb="9">
      <t>シユウ</t>
    </rPh>
    <phoneticPr fontId="9"/>
  </si>
  <si>
    <t>・私有パソコン等点検実施結果
・私有パソコン等定期点検結果
・私有パソコン等確認簿</t>
    <phoneticPr fontId="9"/>
  </si>
  <si>
    <t>パソコン基礎操作教育修了記録</t>
    <phoneticPr fontId="7"/>
  </si>
  <si>
    <t>・パソコン基礎操作教育修了記録</t>
    <phoneticPr fontId="7"/>
  </si>
  <si>
    <t>施設に関する文書</t>
    <rPh sb="0" eb="2">
      <t>シセツ</t>
    </rPh>
    <rPh sb="3" eb="4">
      <t>カン</t>
    </rPh>
    <rPh sb="6" eb="8">
      <t>ブンショ</t>
    </rPh>
    <phoneticPr fontId="7"/>
  </si>
  <si>
    <t>滑走路被害復旧訓練</t>
    <phoneticPr fontId="7"/>
  </si>
  <si>
    <t>施設（C-40）</t>
    <phoneticPr fontId="7"/>
  </si>
  <si>
    <t>・滑走路被害復旧訓練</t>
    <rPh sb="1" eb="4">
      <t>カッソウロ</t>
    </rPh>
    <rPh sb="4" eb="6">
      <t>ヒガイ</t>
    </rPh>
    <rPh sb="6" eb="8">
      <t>フッキュウ</t>
    </rPh>
    <rPh sb="8" eb="10">
      <t>クンレン</t>
    </rPh>
    <phoneticPr fontId="9"/>
  </si>
  <si>
    <t>防火管理点検に関する文書</t>
    <rPh sb="0" eb="2">
      <t>ボウカ</t>
    </rPh>
    <rPh sb="2" eb="4">
      <t>カンリ</t>
    </rPh>
    <rPh sb="4" eb="6">
      <t>テンケン</t>
    </rPh>
    <rPh sb="7" eb="8">
      <t>カン</t>
    </rPh>
    <rPh sb="10" eb="12">
      <t>ブンショ</t>
    </rPh>
    <phoneticPr fontId="9"/>
  </si>
  <si>
    <t>防火管理点検表、防災自主点検表、消防用自主点検簿</t>
    <rPh sb="8" eb="10">
      <t>ボウサイ</t>
    </rPh>
    <rPh sb="10" eb="12">
      <t>ジシュ</t>
    </rPh>
    <rPh sb="12" eb="15">
      <t>テンケンヒョウ</t>
    </rPh>
    <rPh sb="16" eb="18">
      <t>ショウボウ</t>
    </rPh>
    <rPh sb="18" eb="19">
      <t>ヨウ</t>
    </rPh>
    <rPh sb="19" eb="21">
      <t>ジシュ</t>
    </rPh>
    <rPh sb="21" eb="23">
      <t>テンケン</t>
    </rPh>
    <rPh sb="23" eb="24">
      <t>ボ</t>
    </rPh>
    <phoneticPr fontId="7"/>
  </si>
  <si>
    <t>・防火管理点検表
・防災自主点検表
・消防用自主点検簿
・消防用設備等自主点検簿</t>
    <rPh sb="1" eb="3">
      <t>ボウカ</t>
    </rPh>
    <rPh sb="3" eb="5">
      <t>カンリ</t>
    </rPh>
    <rPh sb="5" eb="8">
      <t>テンケンヒョウ</t>
    </rPh>
    <rPh sb="10" eb="12">
      <t>ボウサイ</t>
    </rPh>
    <rPh sb="12" eb="14">
      <t>ジシュ</t>
    </rPh>
    <rPh sb="14" eb="17">
      <t>テンケンヒョウ</t>
    </rPh>
    <rPh sb="19" eb="22">
      <t>ショウボウヨウ</t>
    </rPh>
    <rPh sb="22" eb="24">
      <t>ジシュ</t>
    </rPh>
    <rPh sb="24" eb="26">
      <t>テンケン</t>
    </rPh>
    <rPh sb="26" eb="27">
      <t>ボ</t>
    </rPh>
    <rPh sb="29" eb="32">
      <t>ショウボウヨウ</t>
    </rPh>
    <rPh sb="32" eb="35">
      <t>セツビトウ</t>
    </rPh>
    <rPh sb="35" eb="39">
      <t>ジシュテンケン</t>
    </rPh>
    <rPh sb="39" eb="40">
      <t>ボ</t>
    </rPh>
    <phoneticPr fontId="9"/>
  </si>
  <si>
    <t>特定秘密の作成等に関する文書</t>
    <rPh sb="0" eb="2">
      <t>トクテイ</t>
    </rPh>
    <rPh sb="2" eb="4">
      <t>ヒミツ</t>
    </rPh>
    <phoneticPr fontId="9"/>
  </si>
  <si>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phoneticPr fontId="9"/>
  </si>
  <si>
    <t>・特定秘密登録簿
・特定秘密登録簿（電）
・特定秘密接受簿
・特定秘密接受簿（暗）
・特定秘密保管簿
・特定秘密保管簿（暗）</t>
    <rPh sb="1" eb="3">
      <t>トクテイ</t>
    </rPh>
    <rPh sb="3" eb="5">
      <t>ヒミツ</t>
    </rPh>
    <rPh sb="5" eb="8">
      <t>トウロクボ</t>
    </rPh>
    <rPh sb="10" eb="14">
      <t>トクテイヒミツ</t>
    </rPh>
    <rPh sb="14" eb="17">
      <t>トウロクボ</t>
    </rPh>
    <rPh sb="18" eb="19">
      <t>デン</t>
    </rPh>
    <rPh sb="22" eb="24">
      <t>トクテイ</t>
    </rPh>
    <rPh sb="24" eb="26">
      <t>ヒミツ</t>
    </rPh>
    <rPh sb="26" eb="28">
      <t>セツジュ</t>
    </rPh>
    <rPh sb="28" eb="29">
      <t>ボ</t>
    </rPh>
    <phoneticPr fontId="9"/>
  </si>
  <si>
    <t>年度を区切って作成したものにあっては、当該文書に係る特定秘密文書等の全てについてに、廃棄した日に係る特定日以後１０年</t>
    <rPh sb="0" eb="2">
      <t>ネンド</t>
    </rPh>
    <rPh sb="3" eb="5">
      <t>クギ</t>
    </rPh>
    <rPh sb="7" eb="9">
      <t>サクセイ</t>
    </rPh>
    <rPh sb="19" eb="23">
      <t>トウガイブンショ</t>
    </rPh>
    <rPh sb="24" eb="25">
      <t>カカ</t>
    </rPh>
    <rPh sb="26" eb="33">
      <t>トクテイヒミツブンショトウ</t>
    </rPh>
    <rPh sb="34" eb="35">
      <t>スベ</t>
    </rPh>
    <rPh sb="42" eb="44">
      <t>ハイキ</t>
    </rPh>
    <rPh sb="46" eb="47">
      <t>ヒ</t>
    </rPh>
    <rPh sb="48" eb="49">
      <t>カカ</t>
    </rPh>
    <rPh sb="50" eb="53">
      <t>トクテイビ</t>
    </rPh>
    <rPh sb="53" eb="55">
      <t>イゴ</t>
    </rPh>
    <rPh sb="57" eb="58">
      <t>ネン</t>
    </rPh>
    <phoneticPr fontId="9"/>
  </si>
  <si>
    <t>特定秘密引継証明簿、特定秘密作成等申請書、特定秘密点検簿</t>
    <rPh sb="21" eb="25">
      <t>トクテイヒミツ</t>
    </rPh>
    <rPh sb="25" eb="28">
      <t>テンケンボ</t>
    </rPh>
    <phoneticPr fontId="7"/>
  </si>
  <si>
    <t>・特定秘密作成等申請書
・特定秘密引継証明簿
・特定秘密点検簿</t>
    <rPh sb="13" eb="17">
      <t>トクテイヒミツ</t>
    </rPh>
    <rPh sb="17" eb="19">
      <t>ヒキツ</t>
    </rPh>
    <rPh sb="19" eb="21">
      <t>ショウメイ</t>
    </rPh>
    <rPh sb="21" eb="22">
      <t>ボ</t>
    </rPh>
    <phoneticPr fontId="9"/>
  </si>
  <si>
    <t>５年</t>
    <rPh sb="0" eb="2">
      <t>ニチイゴネン</t>
    </rPh>
    <phoneticPr fontId="9"/>
  </si>
  <si>
    <t>特定秘密合議簿、特定秘密複写記録簿、特定秘密受領書、特定秘密閲覧簿記載省略者名簿、特定秘密作成等申請書、特定秘密閲覧簿、特定秘密貸出簿、特定秘密複写記録簿</t>
    <rPh sb="0" eb="2">
      <t>トクテイ</t>
    </rPh>
    <rPh sb="1" eb="2">
      <t>ヒミツ</t>
    </rPh>
    <rPh sb="8" eb="10">
      <t>トクテイ</t>
    </rPh>
    <rPh sb="10" eb="12">
      <t>ヒミツ</t>
    </rPh>
    <rPh sb="11" eb="12">
      <t>ミツ</t>
    </rPh>
    <rPh sb="12" eb="14">
      <t>フクシャ</t>
    </rPh>
    <rPh sb="14" eb="17">
      <t>キロクボ</t>
    </rPh>
    <rPh sb="18" eb="20">
      <t>トクテイ</t>
    </rPh>
    <rPh sb="26" eb="28">
      <t>トクテイ</t>
    </rPh>
    <rPh sb="28" eb="30">
      <t>ヒミツ</t>
    </rPh>
    <rPh sb="30" eb="32">
      <t>エツラン</t>
    </rPh>
    <rPh sb="32" eb="33">
      <t>ボ</t>
    </rPh>
    <rPh sb="33" eb="35">
      <t>キサイ</t>
    </rPh>
    <rPh sb="35" eb="37">
      <t>ショウリャク</t>
    </rPh>
    <rPh sb="37" eb="38">
      <t>シャ</t>
    </rPh>
    <rPh sb="38" eb="40">
      <t>メイボ</t>
    </rPh>
    <phoneticPr fontId="9"/>
  </si>
  <si>
    <t>・特定秘密点検簿
・特定秘密点検簿（電）
・特定秘密点検簿（暗）
・特定秘密作成等申請書
・特定秘密閲覧簿
・特定秘密貸出簿
・特定秘密複写記録簿
・特定秘密受領書</t>
    <rPh sb="10" eb="14">
      <t>トクテイヒミツ</t>
    </rPh>
    <rPh sb="14" eb="17">
      <t>テンケンボ</t>
    </rPh>
    <rPh sb="18" eb="19">
      <t>デン</t>
    </rPh>
    <rPh sb="30" eb="31">
      <t>アン</t>
    </rPh>
    <rPh sb="75" eb="79">
      <t>トクテイヒミツ</t>
    </rPh>
    <rPh sb="79" eb="82">
      <t>ジュリョウショ</t>
    </rPh>
    <phoneticPr fontId="9"/>
  </si>
  <si>
    <t>１年</t>
    <rPh sb="1" eb="2">
      <t>ニチイゴ</t>
    </rPh>
    <phoneticPr fontId="9"/>
  </si>
  <si>
    <t>登録前特定秘密登録簿、指定前特定秘密登録簿</t>
    <rPh sb="0" eb="2">
      <t>トウロク</t>
    </rPh>
    <rPh sb="2" eb="3">
      <t>マエ</t>
    </rPh>
    <rPh sb="3" eb="5">
      <t>トクテイ</t>
    </rPh>
    <rPh sb="5" eb="7">
      <t>ヒミツ</t>
    </rPh>
    <rPh sb="7" eb="10">
      <t>トウロクボヒミツ</t>
    </rPh>
    <phoneticPr fontId="9"/>
  </si>
  <si>
    <t>・登録前特定秘密登録簿
・指定前特定秘密登録簿</t>
    <phoneticPr fontId="7"/>
  </si>
  <si>
    <t>当該簿冊に記載された文書等が送達され、又は破棄された日に係る特定日以後１年</t>
    <phoneticPr fontId="7"/>
  </si>
  <si>
    <t>・登録簿
・登録簿（暗）
・接受簿
・接受簿（暗）
・保管簿
・保管簿（暗）</t>
    <rPh sb="1" eb="4">
      <t>トウロクボ</t>
    </rPh>
    <rPh sb="10" eb="11">
      <t>アン</t>
    </rPh>
    <rPh sb="14" eb="16">
      <t>セツジュ</t>
    </rPh>
    <rPh sb="15" eb="16">
      <t>ミッセツ</t>
    </rPh>
    <rPh sb="16" eb="17">
      <t>ボ</t>
    </rPh>
    <rPh sb="27" eb="29">
      <t>ホカン</t>
    </rPh>
    <rPh sb="29" eb="30">
      <t>ボ</t>
    </rPh>
    <phoneticPr fontId="9"/>
  </si>
  <si>
    <t>指定前登録簿、指定前接受簿</t>
    <phoneticPr fontId="7"/>
  </si>
  <si>
    <t>・指定前登録簿
・指定前接受簿</t>
    <phoneticPr fontId="7"/>
  </si>
  <si>
    <t>点検簿、貸出簿、閲覧簿、引継証明簿</t>
    <phoneticPr fontId="7"/>
  </si>
  <si>
    <t>・省点検簿
・貸出簿
・省閲覧簿
・引継証明簿</t>
    <phoneticPr fontId="7"/>
  </si>
  <si>
    <t>取扱者名簿</t>
  </si>
  <si>
    <t>・取扱者名簿</t>
  </si>
  <si>
    <t>誓約書</t>
    <rPh sb="0" eb="3">
      <t>セイヤクショ</t>
    </rPh>
    <phoneticPr fontId="7"/>
  </si>
  <si>
    <t>・誓約書</t>
    <rPh sb="1" eb="4">
      <t>セイヤクショ</t>
    </rPh>
    <phoneticPr fontId="7"/>
  </si>
  <si>
    <t>秘の指定見直し実施記録簿、秘密指定等申請書、複写記録簿、受領書、合議簿</t>
    <rPh sb="0" eb="1">
      <t>ヒ</t>
    </rPh>
    <rPh sb="2" eb="4">
      <t>シテイ</t>
    </rPh>
    <rPh sb="4" eb="6">
      <t>ミナオ</t>
    </rPh>
    <rPh sb="7" eb="9">
      <t>ジッシ</t>
    </rPh>
    <rPh sb="9" eb="11">
      <t>キロク</t>
    </rPh>
    <rPh sb="11" eb="12">
      <t>ボ</t>
    </rPh>
    <rPh sb="13" eb="15">
      <t>ヒミツ</t>
    </rPh>
    <rPh sb="15" eb="17">
      <t>シテイ</t>
    </rPh>
    <rPh sb="17" eb="18">
      <t>トウ</t>
    </rPh>
    <rPh sb="18" eb="21">
      <t>シンセイショ</t>
    </rPh>
    <rPh sb="22" eb="24">
      <t>フクシャ</t>
    </rPh>
    <rPh sb="24" eb="27">
      <t>キロクボ</t>
    </rPh>
    <rPh sb="28" eb="31">
      <t>ジュリョウショ</t>
    </rPh>
    <rPh sb="32" eb="34">
      <t>アイギ</t>
    </rPh>
    <rPh sb="34" eb="35">
      <t>ボ</t>
    </rPh>
    <phoneticPr fontId="9"/>
  </si>
  <si>
    <t>・指定条件見直簿
・秘の指定見直し実施記録簿
・複写記録簿
・受領書</t>
    <rPh sb="1" eb="3">
      <t>シテイ</t>
    </rPh>
    <rPh sb="3" eb="5">
      <t>ジョウケン</t>
    </rPh>
    <rPh sb="5" eb="6">
      <t>ケン</t>
    </rPh>
    <rPh sb="6" eb="7">
      <t>チョク</t>
    </rPh>
    <rPh sb="7" eb="8">
      <t>ボ</t>
    </rPh>
    <rPh sb="24" eb="26">
      <t>フクシャ</t>
    </rPh>
    <rPh sb="26" eb="29">
      <t>キロクボ</t>
    </rPh>
    <rPh sb="31" eb="34">
      <t>ジュリョウショ</t>
    </rPh>
    <phoneticPr fontId="9"/>
  </si>
  <si>
    <t>かぎ引継証明簿</t>
    <phoneticPr fontId="7"/>
  </si>
  <si>
    <t>・かぎ引継証明簿</t>
    <phoneticPr fontId="7"/>
  </si>
  <si>
    <t>教育実施記録</t>
    <phoneticPr fontId="7"/>
  </si>
  <si>
    <t>・教育実施記録</t>
    <phoneticPr fontId="7"/>
  </si>
  <si>
    <t>文字盤変更記録簿</t>
    <phoneticPr fontId="7"/>
  </si>
  <si>
    <t>・文字盤変更記録簿</t>
    <phoneticPr fontId="7"/>
  </si>
  <si>
    <t>可搬記憶媒体入出力記録簿</t>
    <phoneticPr fontId="7"/>
  </si>
  <si>
    <t>・可搬記憶媒体入出力記録簿</t>
    <phoneticPr fontId="7"/>
  </si>
  <si>
    <t>閲覧簿</t>
    <rPh sb="0" eb="2">
      <t>エツラン</t>
    </rPh>
    <rPh sb="2" eb="3">
      <t>ボ</t>
    </rPh>
    <phoneticPr fontId="7"/>
  </si>
  <si>
    <t>・省閲覧簿</t>
    <rPh sb="1" eb="2">
      <t>ショウ</t>
    </rPh>
    <rPh sb="2" eb="5">
      <t>エツランボ</t>
    </rPh>
    <phoneticPr fontId="7"/>
  </si>
  <si>
    <t>秘密保全に関する文書</t>
    <phoneticPr fontId="7"/>
  </si>
  <si>
    <t>秘密電子計算機の取扱いに関する書類</t>
    <rPh sb="8" eb="9">
      <t>ト</t>
    </rPh>
    <rPh sb="9" eb="10">
      <t>アツカ</t>
    </rPh>
    <rPh sb="12" eb="13">
      <t>カン</t>
    </rPh>
    <rPh sb="15" eb="17">
      <t>ショルイ</t>
    </rPh>
    <phoneticPr fontId="7"/>
  </si>
  <si>
    <t>・ＡＤＶＡＮＴＯＲ説明書</t>
    <rPh sb="9" eb="12">
      <t>セツメイショ</t>
    </rPh>
    <phoneticPr fontId="7"/>
  </si>
  <si>
    <t>秘密文書の条件変更等に関する書類</t>
    <rPh sb="0" eb="2">
      <t>ヒミツ</t>
    </rPh>
    <rPh sb="2" eb="4">
      <t>ブンショ</t>
    </rPh>
    <rPh sb="5" eb="7">
      <t>ジョウケン</t>
    </rPh>
    <rPh sb="7" eb="9">
      <t>ヘンコウ</t>
    </rPh>
    <rPh sb="9" eb="10">
      <t>トウ</t>
    </rPh>
    <rPh sb="11" eb="12">
      <t>カン</t>
    </rPh>
    <rPh sb="14" eb="16">
      <t>ショルイ</t>
    </rPh>
    <phoneticPr fontId="7"/>
  </si>
  <si>
    <t>・保全運用通達</t>
    <rPh sb="1" eb="3">
      <t>ホゼン</t>
    </rPh>
    <rPh sb="3" eb="5">
      <t>ウンヨウ</t>
    </rPh>
    <rPh sb="5" eb="7">
      <t>ツウタツ</t>
    </rPh>
    <phoneticPr fontId="7"/>
  </si>
  <si>
    <t>・教育受講記録</t>
    <rPh sb="1" eb="3">
      <t>キョウイク</t>
    </rPh>
    <rPh sb="3" eb="5">
      <t>ジュコウ</t>
    </rPh>
    <rPh sb="5" eb="7">
      <t>キロク</t>
    </rPh>
    <phoneticPr fontId="7"/>
  </si>
  <si>
    <t>保管容器点検簿</t>
    <rPh sb="0" eb="2">
      <t>ホカン</t>
    </rPh>
    <rPh sb="2" eb="4">
      <t>ヨウキ</t>
    </rPh>
    <rPh sb="4" eb="6">
      <t>テンケン</t>
    </rPh>
    <rPh sb="6" eb="7">
      <t>ボ</t>
    </rPh>
    <phoneticPr fontId="7"/>
  </si>
  <si>
    <t>・保管容器点検簿</t>
    <phoneticPr fontId="7"/>
  </si>
  <si>
    <t>電子メール利用試験</t>
    <phoneticPr fontId="7"/>
  </si>
  <si>
    <t>・電子メール利用試験</t>
    <rPh sb="1" eb="3">
      <t>デンシ</t>
    </rPh>
    <rPh sb="6" eb="8">
      <t>リヨウ</t>
    </rPh>
    <rPh sb="8" eb="10">
      <t>シケン</t>
    </rPh>
    <phoneticPr fontId="7"/>
  </si>
  <si>
    <t>関係職員の名簿</t>
    <rPh sb="0" eb="2">
      <t>カンケイ</t>
    </rPh>
    <rPh sb="2" eb="4">
      <t>ショクイン</t>
    </rPh>
    <rPh sb="5" eb="7">
      <t>メイボ</t>
    </rPh>
    <phoneticPr fontId="7"/>
  </si>
  <si>
    <t>・関係職員名簿</t>
    <rPh sb="1" eb="3">
      <t>カンケイ</t>
    </rPh>
    <rPh sb="3" eb="5">
      <t>ショクイン</t>
    </rPh>
    <rPh sb="5" eb="7">
      <t>メイボ</t>
    </rPh>
    <phoneticPr fontId="7"/>
  </si>
  <si>
    <t>米軍固有識別書等破棄通知</t>
    <phoneticPr fontId="7"/>
  </si>
  <si>
    <t>・米軍固有識別書等破棄通知</t>
    <phoneticPr fontId="7"/>
  </si>
  <si>
    <t>施設鍵申し送り簿</t>
    <rPh sb="0" eb="2">
      <t>シセツ</t>
    </rPh>
    <rPh sb="2" eb="3">
      <t>カギ</t>
    </rPh>
    <rPh sb="3" eb="4">
      <t>モウ</t>
    </rPh>
    <rPh sb="5" eb="6">
      <t>オク</t>
    </rPh>
    <rPh sb="7" eb="8">
      <t>ボ</t>
    </rPh>
    <phoneticPr fontId="7"/>
  </si>
  <si>
    <t>・施設鍵申し送り簿</t>
    <phoneticPr fontId="7"/>
  </si>
  <si>
    <t>海外渡航後のチェックシート</t>
    <rPh sb="0" eb="2">
      <t>カイガイ</t>
    </rPh>
    <rPh sb="2" eb="4">
      <t>トコウ</t>
    </rPh>
    <rPh sb="4" eb="5">
      <t>ゴ</t>
    </rPh>
    <phoneticPr fontId="7"/>
  </si>
  <si>
    <t>・チェックシート</t>
    <phoneticPr fontId="7"/>
  </si>
  <si>
    <t>文字盤鍵変更記録簿</t>
    <rPh sb="0" eb="4">
      <t>モジバンカギ</t>
    </rPh>
    <rPh sb="4" eb="8">
      <t>ヘンコウキロク</t>
    </rPh>
    <rPh sb="8" eb="9">
      <t>ボ</t>
    </rPh>
    <phoneticPr fontId="7"/>
  </si>
  <si>
    <t>・文字盤鍵変更記録簿</t>
    <rPh sb="1" eb="5">
      <t>モジバンカギ</t>
    </rPh>
    <rPh sb="5" eb="10">
      <t>ヘンコウキロクボ</t>
    </rPh>
    <phoneticPr fontId="7"/>
  </si>
  <si>
    <t>日日保全点検表</t>
    <rPh sb="0" eb="2">
      <t>ニチニチ</t>
    </rPh>
    <rPh sb="2" eb="4">
      <t>ホゼン</t>
    </rPh>
    <rPh sb="4" eb="7">
      <t>テンケンヒョウ</t>
    </rPh>
    <phoneticPr fontId="7"/>
  </si>
  <si>
    <t>・日日保全点検表</t>
    <rPh sb="1" eb="3">
      <t>ニチニチ</t>
    </rPh>
    <rPh sb="3" eb="8">
      <t>ホゼンテンケンヒョウ</t>
    </rPh>
    <phoneticPr fontId="7"/>
  </si>
  <si>
    <t>秘密文書を管理する簿冊</t>
    <rPh sb="0" eb="2">
      <t>ヒミツ</t>
    </rPh>
    <rPh sb="2" eb="4">
      <t>ブンショ</t>
    </rPh>
    <rPh sb="5" eb="7">
      <t>カンリ</t>
    </rPh>
    <rPh sb="9" eb="10">
      <t>ボ</t>
    </rPh>
    <rPh sb="10" eb="11">
      <t>サツ</t>
    </rPh>
    <phoneticPr fontId="7"/>
  </si>
  <si>
    <t>・関係管理簿</t>
    <rPh sb="1" eb="3">
      <t>カンケイ</t>
    </rPh>
    <rPh sb="3" eb="5">
      <t>カンリ</t>
    </rPh>
    <rPh sb="5" eb="6">
      <t>ボ</t>
    </rPh>
    <phoneticPr fontId="7"/>
  </si>
  <si>
    <t>管理文書廃棄日に係る特定日以後１年</t>
    <rPh sb="0" eb="2">
      <t>カンリ</t>
    </rPh>
    <rPh sb="2" eb="4">
      <t>ブンショ</t>
    </rPh>
    <rPh sb="4" eb="6">
      <t>ハイキ</t>
    </rPh>
    <rPh sb="6" eb="7">
      <t>ビ</t>
    </rPh>
    <phoneticPr fontId="7"/>
  </si>
  <si>
    <t>当該可搬記憶媒体が送達又は登録解消された日に係る特定日以後１年又は当該可搬記憶媒体の使用者を更新するため新規に作成した日に係る特定日以後１年</t>
    <phoneticPr fontId="9"/>
  </si>
  <si>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7"/>
  </si>
  <si>
    <t>取扱者指定に係る誓約書</t>
    <rPh sb="0" eb="2">
      <t>トリアツカ</t>
    </rPh>
    <rPh sb="2" eb="3">
      <t>シャ</t>
    </rPh>
    <rPh sb="3" eb="5">
      <t>シテイ</t>
    </rPh>
    <rPh sb="6" eb="7">
      <t>カカ</t>
    </rPh>
    <rPh sb="8" eb="11">
      <t>セイヤクショ</t>
    </rPh>
    <phoneticPr fontId="9"/>
  </si>
  <si>
    <t>・保全誓約書</t>
    <rPh sb="1" eb="3">
      <t>ホゼン</t>
    </rPh>
    <rPh sb="3" eb="6">
      <t>セイヤクショ</t>
    </rPh>
    <phoneticPr fontId="9"/>
  </si>
  <si>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9"/>
  </si>
  <si>
    <t>携帯型情報通信・記録機器等持込み申請・許可書</t>
    <phoneticPr fontId="7"/>
  </si>
  <si>
    <t>・携帯型情報通信・記録機器等持込み申請・許可書</t>
    <phoneticPr fontId="7"/>
  </si>
  <si>
    <t>秘密電子計算機情報引継証明簿</t>
    <phoneticPr fontId="7"/>
  </si>
  <si>
    <t>・秘密電子計算機情報引継証明簿</t>
    <phoneticPr fontId="7"/>
  </si>
  <si>
    <t>特定秘密電子計算機情報引継証明簿</t>
    <phoneticPr fontId="7"/>
  </si>
  <si>
    <t>・特定秘密電子計算機情報引継証明簿</t>
    <phoneticPr fontId="7"/>
  </si>
  <si>
    <t>輸送（123）</t>
    <rPh sb="0" eb="2">
      <t>ユソウ</t>
    </rPh>
    <phoneticPr fontId="7"/>
  </si>
  <si>
    <t>輸送に関する文書</t>
    <rPh sb="0" eb="2">
      <t>ユソウ</t>
    </rPh>
    <phoneticPr fontId="7"/>
  </si>
  <si>
    <t>空中輸送</t>
    <phoneticPr fontId="7"/>
  </si>
  <si>
    <t>・空中輸送</t>
    <phoneticPr fontId="7"/>
  </si>
  <si>
    <t>搭載票</t>
    <phoneticPr fontId="7"/>
  </si>
  <si>
    <t>・搭載票</t>
    <phoneticPr fontId="7"/>
  </si>
  <si>
    <t>空輸計画飛行時間割当て</t>
    <rPh sb="0" eb="2">
      <t>クウユ</t>
    </rPh>
    <rPh sb="2" eb="4">
      <t>ケイカク</t>
    </rPh>
    <rPh sb="4" eb="6">
      <t>ヒコウ</t>
    </rPh>
    <rPh sb="6" eb="8">
      <t>ジカン</t>
    </rPh>
    <rPh sb="8" eb="10">
      <t>ワリア</t>
    </rPh>
    <phoneticPr fontId="7"/>
  </si>
  <si>
    <t>・空輸計画</t>
    <rPh sb="1" eb="3">
      <t>クウユ</t>
    </rPh>
    <rPh sb="3" eb="5">
      <t>ケイカク</t>
    </rPh>
    <phoneticPr fontId="7"/>
  </si>
  <si>
    <t>要人輸送</t>
    <phoneticPr fontId="7"/>
  </si>
  <si>
    <t>・要人輸送</t>
    <phoneticPr fontId="7"/>
  </si>
  <si>
    <t>調達に関する文書</t>
    <rPh sb="0" eb="2">
      <t>チョウタツ</t>
    </rPh>
    <rPh sb="3" eb="4">
      <t>カン</t>
    </rPh>
    <rPh sb="6" eb="8">
      <t>ブンショ</t>
    </rPh>
    <phoneticPr fontId="9"/>
  </si>
  <si>
    <t>支出負担行為担当官補助者指名･指名取消通知書</t>
    <rPh sb="0" eb="2">
      <t>シシュツ</t>
    </rPh>
    <rPh sb="2" eb="4">
      <t>フタン</t>
    </rPh>
    <rPh sb="4" eb="6">
      <t>コウイ</t>
    </rPh>
    <rPh sb="6" eb="9">
      <t>タントウカン</t>
    </rPh>
    <rPh sb="9" eb="12">
      <t>ホジョシャ</t>
    </rPh>
    <rPh sb="12" eb="14">
      <t>シメイ</t>
    </rPh>
    <rPh sb="15" eb="17">
      <t>シメイ</t>
    </rPh>
    <rPh sb="17" eb="19">
      <t>トリケシ</t>
    </rPh>
    <rPh sb="19" eb="22">
      <t>ツウチショ</t>
    </rPh>
    <phoneticPr fontId="9"/>
  </si>
  <si>
    <t>・支出負担行為担当官補助者指名･指名取消通知書</t>
    <rPh sb="1" eb="3">
      <t>シシュツ</t>
    </rPh>
    <rPh sb="3" eb="5">
      <t>フタン</t>
    </rPh>
    <rPh sb="5" eb="7">
      <t>コウイ</t>
    </rPh>
    <rPh sb="7" eb="10">
      <t>タントウカン</t>
    </rPh>
    <rPh sb="10" eb="13">
      <t>ホジョシャ</t>
    </rPh>
    <rPh sb="13" eb="15">
      <t>シメイ</t>
    </rPh>
    <rPh sb="16" eb="18">
      <t>シメイ</t>
    </rPh>
    <rPh sb="18" eb="20">
      <t>トリケシ</t>
    </rPh>
    <rPh sb="20" eb="23">
      <t>ツウチショ</t>
    </rPh>
    <phoneticPr fontId="9"/>
  </si>
  <si>
    <t>使用責任者指定通知書</t>
    <rPh sb="0" eb="5">
      <t>シヨウセキニンシャ</t>
    </rPh>
    <rPh sb="5" eb="10">
      <t>シテイツウチショ</t>
    </rPh>
    <phoneticPr fontId="9"/>
  </si>
  <si>
    <t>・使用責任者指定通知書</t>
    <rPh sb="1" eb="6">
      <t>シヨウセキニンシャ</t>
    </rPh>
    <rPh sb="6" eb="11">
      <t>シテイツウチショ</t>
    </rPh>
    <phoneticPr fontId="9"/>
  </si>
  <si>
    <t>契約担当官補助者指名・取消通知書</t>
    <phoneticPr fontId="7"/>
  </si>
  <si>
    <t>・契約担当官補助者指名・取消通知書</t>
    <rPh sb="1" eb="3">
      <t>ケイヤク</t>
    </rPh>
    <rPh sb="3" eb="6">
      <t>タントウカン</t>
    </rPh>
    <rPh sb="6" eb="9">
      <t>ホジョシャ</t>
    </rPh>
    <rPh sb="9" eb="11">
      <t>シメイ</t>
    </rPh>
    <rPh sb="12" eb="14">
      <t>トリケシ</t>
    </rPh>
    <rPh sb="14" eb="17">
      <t>ツウチショ</t>
    </rPh>
    <phoneticPr fontId="9"/>
  </si>
  <si>
    <t>分任支出負担行為担当官補助者指名・取消通知書</t>
    <phoneticPr fontId="7"/>
  </si>
  <si>
    <t>・分任支出負担行為担当官補助者指名・取消通知書</t>
    <phoneticPr fontId="7"/>
  </si>
  <si>
    <t>整備（126）</t>
    <rPh sb="0" eb="2">
      <t>セイビ</t>
    </rPh>
    <phoneticPr fontId="9"/>
  </si>
  <si>
    <t>航空自衛隊技術指令書</t>
    <rPh sb="0" eb="2">
      <t>コウクウ</t>
    </rPh>
    <rPh sb="2" eb="5">
      <t>ジエイタイ</t>
    </rPh>
    <phoneticPr fontId="7"/>
  </si>
  <si>
    <t>航空自衛隊技術指令書</t>
    <rPh sb="0" eb="5">
      <t>コウクウジエイタイ</t>
    </rPh>
    <phoneticPr fontId="7"/>
  </si>
  <si>
    <t>整備（126）</t>
    <phoneticPr fontId="7"/>
  </si>
  <si>
    <t>・技術指令書</t>
    <phoneticPr fontId="7"/>
  </si>
  <si>
    <t>技術(F-10)</t>
    <phoneticPr fontId="7"/>
  </si>
  <si>
    <t>地上電子(134)</t>
    <rPh sb="0" eb="4">
      <t>チジョウデンシ</t>
    </rPh>
    <phoneticPr fontId="7"/>
  </si>
  <si>
    <t>装備品（地上電子）の試験成果に関する文書</t>
    <rPh sb="4" eb="8">
      <t>チジョウデンシ</t>
    </rPh>
    <phoneticPr fontId="7"/>
  </si>
  <si>
    <t>技術的追認成果報告書</t>
    <phoneticPr fontId="7"/>
  </si>
  <si>
    <t>・自動警戒管制システム
・警戒管制レーダー技術的追認</t>
    <rPh sb="1" eb="7">
      <t>ジドウケイカイカンセイ</t>
    </rPh>
    <rPh sb="13" eb="17">
      <t>ケイカイカンセイ</t>
    </rPh>
    <rPh sb="21" eb="26">
      <t>ギジュツテキツイニン</t>
    </rPh>
    <phoneticPr fontId="7"/>
  </si>
  <si>
    <t>法務（A-20）</t>
    <phoneticPr fontId="7"/>
  </si>
  <si>
    <t>法規（019）</t>
    <phoneticPr fontId="7"/>
  </si>
  <si>
    <t>法規類等を要約した文書</t>
    <rPh sb="0" eb="2">
      <t>ホウキ</t>
    </rPh>
    <rPh sb="2" eb="4">
      <t>ルイナド</t>
    </rPh>
    <rPh sb="5" eb="7">
      <t>ヨウヤク</t>
    </rPh>
    <rPh sb="9" eb="11">
      <t>ブンショ</t>
    </rPh>
    <phoneticPr fontId="9"/>
  </si>
  <si>
    <t>達起案の手引き</t>
    <phoneticPr fontId="7"/>
  </si>
  <si>
    <t>・達起案の手引き</t>
    <phoneticPr fontId="7"/>
  </si>
  <si>
    <t xml:space="preserve">備 考
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や又は検証に必要となる行政文書については、１年以上の保存期間を設定するものとする。
５　第４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別紙第１章第２第５項第２号に規定する文書管理情報のを記載するに当たっては、第３項各号に該当する保存期間欄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第６第３項第８号に定める期間の中で、どのような類型の行政文書ファイル等について、いつ廃棄したのかを記録し、当該期間終了後速やかに総括文書管理者に報告するものとする。
8 前項の報告は、内部部局の各局の文書管理者にあっては主任文書管理者を、機関等の文書管理者にあっては機関等主任文書者を通じて行うものとする。
</t>
    <phoneticPr fontId="21"/>
  </si>
  <si>
    <t>航空総隊司令部防衛部通信電子課標準文書保存期間基準（保存期間表）</t>
    <rPh sb="0" eb="2">
      <t>コウクウ</t>
    </rPh>
    <rPh sb="2" eb="4">
      <t>ソウタイ</t>
    </rPh>
    <rPh sb="4" eb="6">
      <t>シレイ</t>
    </rPh>
    <rPh sb="6" eb="7">
      <t>ブ</t>
    </rPh>
    <rPh sb="7" eb="9">
      <t>ボウエイ</t>
    </rPh>
    <rPh sb="9" eb="10">
      <t>ブ</t>
    </rPh>
    <rPh sb="10" eb="12">
      <t>ツウシン</t>
    </rPh>
    <rPh sb="12" eb="14">
      <t>デンシ</t>
    </rPh>
    <rPh sb="14" eb="15">
      <t>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7"/>
  </si>
  <si>
    <t>（令和５年４月１日から適用）</t>
    <rPh sb="1" eb="3">
      <t>レイワ</t>
    </rPh>
    <rPh sb="4" eb="5">
      <t>ネン</t>
    </rPh>
    <phoneticPr fontId="9"/>
  </si>
  <si>
    <t>文書管理者：通信電子課長</t>
    <rPh sb="6" eb="8">
      <t>ツウシン</t>
    </rPh>
    <rPh sb="8" eb="10">
      <t>デンシ</t>
    </rPh>
    <rPh sb="10" eb="12">
      <t>カチョウ</t>
    </rPh>
    <phoneticPr fontId="9"/>
  </si>
  <si>
    <t>事項</t>
    <rPh sb="0" eb="2">
      <t>ジコウ</t>
    </rPh>
    <phoneticPr fontId="9"/>
  </si>
  <si>
    <t>業務の区分</t>
    <rPh sb="0" eb="2">
      <t>ギョウム</t>
    </rPh>
    <rPh sb="3" eb="5">
      <t>クブン</t>
    </rPh>
    <phoneticPr fontId="9"/>
  </si>
  <si>
    <t>行政文書ファイル等に編綴する主な行政文書の類型</t>
    <rPh sb="0" eb="2">
      <t>ギョウセイ</t>
    </rPh>
    <rPh sb="2" eb="4">
      <t>ブンショ</t>
    </rPh>
    <rPh sb="8" eb="9">
      <t>トウ</t>
    </rPh>
    <rPh sb="10" eb="12">
      <t>ヘンテツ</t>
    </rPh>
    <rPh sb="14" eb="15">
      <t>オモ</t>
    </rPh>
    <rPh sb="16" eb="20">
      <t>ギョウセイブンショ</t>
    </rPh>
    <rPh sb="21" eb="23">
      <t>ルイケイ</t>
    </rPh>
    <phoneticPr fontId="9"/>
  </si>
  <si>
    <t>具体例</t>
    <rPh sb="0" eb="3">
      <t>グタイレイ</t>
    </rPh>
    <phoneticPr fontId="9"/>
  </si>
  <si>
    <t>大分類</t>
    <rPh sb="0" eb="3">
      <t>ダイブンルイ</t>
    </rPh>
    <phoneticPr fontId="9"/>
  </si>
  <si>
    <t>中分類</t>
    <rPh sb="0" eb="3">
      <t>チュウブンルイ</t>
    </rPh>
    <phoneticPr fontId="9"/>
  </si>
  <si>
    <t>小分類
（行政文書ファイルの名称）</t>
    <rPh sb="0" eb="3">
      <t>ショウブンルイ</t>
    </rPh>
    <rPh sb="5" eb="7">
      <t>ギョウセイ</t>
    </rPh>
    <rPh sb="7" eb="9">
      <t>ブンショ</t>
    </rPh>
    <rPh sb="14" eb="16">
      <t>メイショウ</t>
    </rPh>
    <phoneticPr fontId="9"/>
  </si>
  <si>
    <t>訓令別表第２
該当項</t>
    <rPh sb="0" eb="2">
      <t>クンレイ</t>
    </rPh>
    <rPh sb="2" eb="3">
      <t>ベツ</t>
    </rPh>
    <rPh sb="3" eb="4">
      <t>オモテ</t>
    </rPh>
    <rPh sb="4" eb="5">
      <t>ダイ</t>
    </rPh>
    <rPh sb="7" eb="9">
      <t>ガイトウ</t>
    </rPh>
    <rPh sb="9" eb="10">
      <t>コウ</t>
    </rPh>
    <phoneticPr fontId="9"/>
  </si>
  <si>
    <t>保存期間満了時の措置</t>
    <rPh sb="0" eb="2">
      <t>ホゾン</t>
    </rPh>
    <rPh sb="2" eb="4">
      <t>キカン</t>
    </rPh>
    <rPh sb="4" eb="7">
      <t>マンリョウジ</t>
    </rPh>
    <rPh sb="8" eb="10">
      <t>ソチ</t>
    </rPh>
    <phoneticPr fontId="9"/>
  </si>
  <si>
    <t>個人の権利義務
（個人の権利義務の得
喪及び経緯</t>
    <phoneticPr fontId="9"/>
  </si>
  <si>
    <t>（２）許認可等
（行政手続法第２条第３号の許認可等（以下「許認可等」という。）に関する重要な経緯）</t>
    <phoneticPr fontId="9"/>
  </si>
  <si>
    <t>許認可等をするための決裁文書その他許認可等に至る過程が記録された文書</t>
    <phoneticPr fontId="9"/>
  </si>
  <si>
    <t>審査案、理由、開示請求に係る行政文書の開示不開示意見上申
書、行政文書探索結果、開示請求対象行政文書不存在報告、行政文書開示請求に係る開示決定等通知、空自情報公開開示処理連絡、保有個人情報開示（訂正・利用停止）請求に係る保有個人情報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t>
    <phoneticPr fontId="9"/>
  </si>
  <si>
    <t>個人の権利義務
（個人の権利義務の得喪及び経緯</t>
    <phoneticPr fontId="9"/>
  </si>
  <si>
    <t>許認可等
（行政手続法第２条第３号の許認可等（以下「許認可等」という。）に関する重要な経緯）</t>
    <phoneticPr fontId="9"/>
  </si>
  <si>
    <t xml:space="preserve">・令和○年度　行政文書の探索について
</t>
  </si>
  <si>
    <t>(1)文書の管理等</t>
    <phoneticPr fontId="9"/>
  </si>
  <si>
    <t>行政文書ファイル管理簿</t>
    <phoneticPr fontId="9"/>
  </si>
  <si>
    <t>受付簿、保存期間を１年未満として廃棄した行政文書ファイル等の類型の記録</t>
    <phoneticPr fontId="9"/>
  </si>
  <si>
    <t xml:space="preserve">・来簡簿
</t>
    <rPh sb="1" eb="2">
      <t>キ</t>
    </rPh>
    <rPh sb="2" eb="3">
      <t>カン</t>
    </rPh>
    <rPh sb="3" eb="4">
      <t>バク</t>
    </rPh>
    <phoneticPr fontId="7"/>
  </si>
  <si>
    <t>決裁簿</t>
    <phoneticPr fontId="9"/>
  </si>
  <si>
    <t>２０年</t>
    <phoneticPr fontId="7"/>
  </si>
  <si>
    <t>(1)指示書に基づく対応に係る重要な事項（１１の項から２６の項までに掲げるものを除く。）</t>
    <phoneticPr fontId="9"/>
  </si>
  <si>
    <t>指示書、回答、報告</t>
    <phoneticPr fontId="9"/>
  </si>
  <si>
    <t>指示書に基づく対応に係る重要な事項</t>
    <phoneticPr fontId="9"/>
  </si>
  <si>
    <t>・指示書
・回答
・報告</t>
    <phoneticPr fontId="9"/>
  </si>
  <si>
    <t>総務</t>
    <rPh sb="0" eb="2">
      <t>ソウム</t>
    </rPh>
    <phoneticPr fontId="9"/>
  </si>
  <si>
    <t>（A-10）</t>
    <phoneticPr fontId="9"/>
  </si>
  <si>
    <t>(2) 文書、郵政</t>
    <phoneticPr fontId="9"/>
  </si>
  <si>
    <t>（011）</t>
    <phoneticPr fontId="9"/>
  </si>
  <si>
    <t xml:space="preserve">標準文書保存期間基準
</t>
    <phoneticPr fontId="9"/>
  </si>
  <si>
    <t xml:space="preserve">・標準文書保存期間基準 </t>
    <phoneticPr fontId="9"/>
  </si>
  <si>
    <t>常用（無期限）</t>
    <phoneticPr fontId="9"/>
  </si>
  <si>
    <t>（22の項に掲げるものを除く。）</t>
    <rPh sb="4" eb="5">
      <t>コウ</t>
    </rPh>
    <rPh sb="6" eb="7">
      <t>カカ</t>
    </rPh>
    <rPh sb="12" eb="13">
      <t>ノゾ</t>
    </rPh>
    <phoneticPr fontId="9"/>
  </si>
  <si>
    <t xml:space="preserve">開示請求対象行政文書不存在報告関連
</t>
    <rPh sb="15" eb="17">
      <t>カンレン</t>
    </rPh>
    <phoneticPr fontId="9"/>
  </si>
  <si>
    <t>・令和○年度　開示請求対象行政文書不存在報告（原議）</t>
  </si>
  <si>
    <t>-</t>
    <phoneticPr fontId="9"/>
  </si>
  <si>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9"/>
  </si>
  <si>
    <t>行政文書管理監査計画、行政文書管理監査結果</t>
    <phoneticPr fontId="9"/>
  </si>
  <si>
    <t>・令和〇年度　行政文書管理監査結果</t>
    <rPh sb="1" eb="3">
      <t>レイワ</t>
    </rPh>
    <rPh sb="4" eb="6">
      <t>ネンド</t>
    </rPh>
    <rPh sb="7" eb="11">
      <t>ギョウセイブンショ</t>
    </rPh>
    <rPh sb="11" eb="17">
      <t>カンリカンサケッカ</t>
    </rPh>
    <phoneticPr fontId="9"/>
  </si>
  <si>
    <t>人事異動に付随して作成する文書</t>
    <phoneticPr fontId="9"/>
  </si>
  <si>
    <t xml:space="preserve">文書管理者引継報告書
</t>
    <rPh sb="0" eb="2">
      <t>ブンショ</t>
    </rPh>
    <rPh sb="2" eb="4">
      <t>カンリ</t>
    </rPh>
    <rPh sb="4" eb="5">
      <t>シャ</t>
    </rPh>
    <rPh sb="5" eb="7">
      <t>ヒキツギ</t>
    </rPh>
    <rPh sb="7" eb="10">
      <t>ホウコクショ</t>
    </rPh>
    <phoneticPr fontId="9"/>
  </si>
  <si>
    <t xml:space="preserve">・令和○年度　引継報告書 </t>
  </si>
  <si>
    <t>引継ぎを受けた文書管理者が後任者に引継ぎを行った日に係る特定日以後１年</t>
    <phoneticPr fontId="9"/>
  </si>
  <si>
    <t xml:space="preserve">文書管理担当者等指定通知書
</t>
    <phoneticPr fontId="9"/>
  </si>
  <si>
    <t>・令和○年度　文書管理担当者等指定通知書</t>
  </si>
  <si>
    <t>法規類等を集約した文書</t>
    <rPh sb="0" eb="2">
      <t>ホウキ</t>
    </rPh>
    <rPh sb="2" eb="4">
      <t>ルイナド</t>
    </rPh>
    <rPh sb="5" eb="7">
      <t>シュウヤク</t>
    </rPh>
    <rPh sb="9" eb="11">
      <t>ブンショ</t>
    </rPh>
    <phoneticPr fontId="9"/>
  </si>
  <si>
    <t xml:space="preserve">規則類綴
</t>
    <rPh sb="0" eb="3">
      <t>キソクルイ</t>
    </rPh>
    <rPh sb="3" eb="4">
      <t>ツヅ</t>
    </rPh>
    <phoneticPr fontId="9"/>
  </si>
  <si>
    <t xml:space="preserve">・横田基地規則綴 </t>
    <phoneticPr fontId="9"/>
  </si>
  <si>
    <t>常用</t>
    <phoneticPr fontId="9"/>
  </si>
  <si>
    <t>ク</t>
    <phoneticPr fontId="9"/>
  </si>
  <si>
    <t>決済文書の管理を行うための帳簿</t>
    <rPh sb="0" eb="2">
      <t>ケッサイ</t>
    </rPh>
    <rPh sb="2" eb="4">
      <t>ブンショ</t>
    </rPh>
    <rPh sb="5" eb="7">
      <t>カンリ</t>
    </rPh>
    <rPh sb="8" eb="9">
      <t>オコナ</t>
    </rPh>
    <rPh sb="13" eb="15">
      <t>チョウボ</t>
    </rPh>
    <phoneticPr fontId="9"/>
  </si>
  <si>
    <t xml:space="preserve">航空自衛隊における文書の作成及び処理要領
</t>
    <rPh sb="0" eb="2">
      <t>コウクウ</t>
    </rPh>
    <rPh sb="2" eb="5">
      <t>ジエイタイ</t>
    </rPh>
    <rPh sb="9" eb="11">
      <t>ブンショ</t>
    </rPh>
    <rPh sb="12" eb="14">
      <t>サクセイ</t>
    </rPh>
    <rPh sb="14" eb="15">
      <t>オヨ</t>
    </rPh>
    <rPh sb="16" eb="18">
      <t>ショリ</t>
    </rPh>
    <rPh sb="18" eb="20">
      <t>ヨウリョウ</t>
    </rPh>
    <phoneticPr fontId="9"/>
  </si>
  <si>
    <t xml:space="preserve">・航空自衛隊における文書の作成及び処理要領
</t>
    <phoneticPr fontId="9"/>
  </si>
  <si>
    <t>来簡簿</t>
    <rPh sb="0" eb="1">
      <t>ライ</t>
    </rPh>
    <rPh sb="1" eb="2">
      <t>カン</t>
    </rPh>
    <rPh sb="2" eb="3">
      <t>ボ</t>
    </rPh>
    <phoneticPr fontId="9"/>
  </si>
  <si>
    <t xml:space="preserve">・令和○年度　来簡簿
</t>
    <rPh sb="4" eb="6">
      <t>ネンド</t>
    </rPh>
    <rPh sb="7" eb="8">
      <t>ライ</t>
    </rPh>
    <rPh sb="8" eb="9">
      <t>カン</t>
    </rPh>
    <rPh sb="9" eb="10">
      <t>ボ</t>
    </rPh>
    <phoneticPr fontId="9"/>
  </si>
  <si>
    <t xml:space="preserve">業務資料頼信簿
</t>
    <rPh sb="0" eb="2">
      <t>ギョウム</t>
    </rPh>
    <rPh sb="2" eb="4">
      <t>シリョウ</t>
    </rPh>
    <rPh sb="4" eb="6">
      <t>ヨリノブ</t>
    </rPh>
    <rPh sb="6" eb="7">
      <t>ボ</t>
    </rPh>
    <phoneticPr fontId="9"/>
  </si>
  <si>
    <t xml:space="preserve">・業務資料頼信簿（令和○年） </t>
  </si>
  <si>
    <t>ケ</t>
    <phoneticPr fontId="9"/>
  </si>
  <si>
    <t>取得した文書の管理を行うための文書</t>
    <rPh sb="0" eb="2">
      <t>シュトク</t>
    </rPh>
    <rPh sb="4" eb="6">
      <t>ブンショ</t>
    </rPh>
    <rPh sb="7" eb="9">
      <t>カンリ</t>
    </rPh>
    <rPh sb="10" eb="11">
      <t>オコナ</t>
    </rPh>
    <rPh sb="15" eb="17">
      <t>ブンショ</t>
    </rPh>
    <phoneticPr fontId="9"/>
  </si>
  <si>
    <t xml:space="preserve">文書の訂正関連
</t>
    <rPh sb="0" eb="2">
      <t>ブンショ</t>
    </rPh>
    <rPh sb="3" eb="5">
      <t>テイセイ</t>
    </rPh>
    <rPh sb="5" eb="7">
      <t>カンレン</t>
    </rPh>
    <phoneticPr fontId="9"/>
  </si>
  <si>
    <t xml:space="preserve">・令和○年度　文書番号の訂正について </t>
  </si>
  <si>
    <t>送付文書の管理に関する文書</t>
    <rPh sb="0" eb="2">
      <t>ソウフ</t>
    </rPh>
    <rPh sb="2" eb="4">
      <t>ブンショ</t>
    </rPh>
    <rPh sb="5" eb="7">
      <t>カンリ</t>
    </rPh>
    <rPh sb="8" eb="9">
      <t>カン</t>
    </rPh>
    <rPh sb="11" eb="13">
      <t>ブンショ</t>
    </rPh>
    <phoneticPr fontId="9"/>
  </si>
  <si>
    <t xml:space="preserve">書類送付書
</t>
    <rPh sb="0" eb="2">
      <t>ショルイ</t>
    </rPh>
    <rPh sb="2" eb="4">
      <t>ソウフ</t>
    </rPh>
    <rPh sb="4" eb="5">
      <t>ショ</t>
    </rPh>
    <phoneticPr fontId="9"/>
  </si>
  <si>
    <t>・令和○年度　注意等配布簿</t>
  </si>
  <si>
    <t xml:space="preserve">所在地一覧表
</t>
    <phoneticPr fontId="9"/>
  </si>
  <si>
    <t xml:space="preserve">・航空自衛隊基地等所在地一覧表 </t>
    <phoneticPr fontId="9"/>
  </si>
  <si>
    <t xml:space="preserve">総括宛先表
</t>
    <phoneticPr fontId="9"/>
  </si>
  <si>
    <t xml:space="preserve">・文書総括宛先表 </t>
    <phoneticPr fontId="9"/>
  </si>
  <si>
    <t>会計</t>
    <rPh sb="0" eb="2">
      <t>カイケイ</t>
    </rPh>
    <phoneticPr fontId="9"/>
  </si>
  <si>
    <t>（A-40）</t>
    <phoneticPr fontId="9"/>
  </si>
  <si>
    <t>(1) 会計一般</t>
    <rPh sb="4" eb="6">
      <t>カイケイ</t>
    </rPh>
    <rPh sb="6" eb="8">
      <t>イッパン</t>
    </rPh>
    <phoneticPr fontId="9"/>
  </si>
  <si>
    <t>（030）</t>
    <phoneticPr fontId="9"/>
  </si>
  <si>
    <t>会計機関に関する文書</t>
    <rPh sb="0" eb="2">
      <t>カイケイ</t>
    </rPh>
    <rPh sb="2" eb="4">
      <t>キカン</t>
    </rPh>
    <rPh sb="5" eb="6">
      <t>カン</t>
    </rPh>
    <rPh sb="8" eb="10">
      <t>ブンショ</t>
    </rPh>
    <phoneticPr fontId="9"/>
  </si>
  <si>
    <t>支出負担行為事務関連</t>
    <rPh sb="0" eb="2">
      <t>シシュツ</t>
    </rPh>
    <rPh sb="2" eb="4">
      <t>フタン</t>
    </rPh>
    <rPh sb="4" eb="6">
      <t>コウイ</t>
    </rPh>
    <rPh sb="6" eb="8">
      <t>ジム</t>
    </rPh>
    <rPh sb="8" eb="10">
      <t>カンレン</t>
    </rPh>
    <phoneticPr fontId="9"/>
  </si>
  <si>
    <t xml:space="preserve">・令和○年度　支出負担行為事務の委任について
</t>
  </si>
  <si>
    <t>-</t>
  </si>
  <si>
    <t>（１５の項及び２４の項に掲げるものを除く。）</t>
    <rPh sb="4" eb="5">
      <t>コウ</t>
    </rPh>
    <rPh sb="5" eb="6">
      <t>オヨ</t>
    </rPh>
    <rPh sb="10" eb="11">
      <t>コウ</t>
    </rPh>
    <rPh sb="12" eb="13">
      <t>カカ</t>
    </rPh>
    <rPh sb="18" eb="19">
      <t>ノゾ</t>
    </rPh>
    <phoneticPr fontId="9"/>
  </si>
  <si>
    <t>(2) 予算</t>
    <rPh sb="4" eb="6">
      <t>ヨサン</t>
    </rPh>
    <phoneticPr fontId="9"/>
  </si>
  <si>
    <t>（031）</t>
    <phoneticPr fontId="9"/>
  </si>
  <si>
    <t>予算に関する文書</t>
    <phoneticPr fontId="9"/>
  </si>
  <si>
    <t xml:space="preserve">予算配分通知関連
</t>
    <rPh sb="6" eb="8">
      <t>カンレン</t>
    </rPh>
    <phoneticPr fontId="9"/>
  </si>
  <si>
    <t>・令和○年度　予算配分通知書</t>
    <phoneticPr fontId="9"/>
  </si>
  <si>
    <t>(5) 契約</t>
    <rPh sb="4" eb="6">
      <t>ケイヤク</t>
    </rPh>
    <phoneticPr fontId="9"/>
  </si>
  <si>
    <t>（034）</t>
    <phoneticPr fontId="9"/>
  </si>
  <si>
    <t>契約に関する帳簿文書</t>
    <phoneticPr fontId="9"/>
  </si>
  <si>
    <t xml:space="preserve">調達要求関連
</t>
    <rPh sb="0" eb="2">
      <t>チョウタツ</t>
    </rPh>
    <rPh sb="2" eb="4">
      <t>ヨウキュウ</t>
    </rPh>
    <rPh sb="4" eb="6">
      <t>カンレン</t>
    </rPh>
    <phoneticPr fontId="9"/>
  </si>
  <si>
    <t xml:space="preserve">・令和○年度　役務等調達要求書 </t>
  </si>
  <si>
    <t xml:space="preserve">契約担当官関連
</t>
    <rPh sb="0" eb="2">
      <t>ケイヤク</t>
    </rPh>
    <rPh sb="2" eb="5">
      <t>タントウカン</t>
    </rPh>
    <rPh sb="5" eb="7">
      <t>カンレン</t>
    </rPh>
    <phoneticPr fontId="9"/>
  </si>
  <si>
    <t xml:space="preserve">・令和○年度　契約担当官補助者の任命及び解任について
</t>
  </si>
  <si>
    <t>(6) 給与事務</t>
    <phoneticPr fontId="9"/>
  </si>
  <si>
    <t>（035）　　</t>
    <phoneticPr fontId="9"/>
  </si>
  <si>
    <t>給与の支払いに関する帳簿等</t>
    <phoneticPr fontId="9"/>
  </si>
  <si>
    <t xml:space="preserve">管理職員特別勤務実績簿
</t>
    <phoneticPr fontId="9"/>
  </si>
  <si>
    <t>・令和○年度　管理職員特別勤務実績簿</t>
    <rPh sb="4" eb="6">
      <t>ネンド</t>
    </rPh>
    <rPh sb="7" eb="9">
      <t>カンリ</t>
    </rPh>
    <rPh sb="9" eb="11">
      <t>ショクイン</t>
    </rPh>
    <rPh sb="11" eb="13">
      <t>トクベツ</t>
    </rPh>
    <rPh sb="13" eb="15">
      <t>キンム</t>
    </rPh>
    <rPh sb="15" eb="17">
      <t>ジッセキ</t>
    </rPh>
    <rPh sb="17" eb="18">
      <t>ボ</t>
    </rPh>
    <phoneticPr fontId="9"/>
  </si>
  <si>
    <t>５年１月</t>
    <rPh sb="1" eb="2">
      <t>ネン</t>
    </rPh>
    <rPh sb="3" eb="4">
      <t>ガツ</t>
    </rPh>
    <phoneticPr fontId="9"/>
  </si>
  <si>
    <t>(7) 旅費</t>
    <rPh sb="4" eb="6">
      <t>リョヒ</t>
    </rPh>
    <phoneticPr fontId="9"/>
  </si>
  <si>
    <t>（036）</t>
    <phoneticPr fontId="9"/>
  </si>
  <si>
    <t>旅費に関する帳簿</t>
    <phoneticPr fontId="9"/>
  </si>
  <si>
    <t xml:space="preserve">・旅行命令簿（令和○年度） </t>
  </si>
  <si>
    <t>３年</t>
    <phoneticPr fontId="9"/>
  </si>
  <si>
    <t xml:space="preserve">出張簿
</t>
    <phoneticPr fontId="9"/>
  </si>
  <si>
    <t>・出張簿（令和○年度）</t>
  </si>
  <si>
    <t>人事</t>
    <phoneticPr fontId="9"/>
  </si>
  <si>
    <t>（B-10）</t>
    <phoneticPr fontId="9"/>
  </si>
  <si>
    <t>(1)人事一般</t>
    <rPh sb="3" eb="7">
      <t>ジンジイッパン</t>
    </rPh>
    <phoneticPr fontId="9"/>
  </si>
  <si>
    <t>（040）</t>
    <phoneticPr fontId="9"/>
  </si>
  <si>
    <t>人事異動の留意点に関する文書</t>
    <rPh sb="0" eb="4">
      <t>ジンジイドウ</t>
    </rPh>
    <rPh sb="5" eb="8">
      <t>リュウイテン</t>
    </rPh>
    <rPh sb="9" eb="10">
      <t>カン</t>
    </rPh>
    <rPh sb="12" eb="14">
      <t>ブンショ</t>
    </rPh>
    <phoneticPr fontId="9"/>
  </si>
  <si>
    <t>感染拡大の防止のための人事異動に際しての留意事項について</t>
    <phoneticPr fontId="9"/>
  </si>
  <si>
    <t xml:space="preserve">・令和〇年度　新型コロナウイルス感染症に係る感染拡大の防止のための人事異動に際しての留意事項について </t>
    <phoneticPr fontId="9"/>
  </si>
  <si>
    <t>(2) 服務規律</t>
    <rPh sb="4" eb="6">
      <t>フクム</t>
    </rPh>
    <rPh sb="6" eb="8">
      <t>キリツ</t>
    </rPh>
    <phoneticPr fontId="9"/>
  </si>
  <si>
    <t>（041）</t>
    <phoneticPr fontId="9"/>
  </si>
  <si>
    <t>勤務時間の管理に関する文書</t>
    <phoneticPr fontId="9"/>
  </si>
  <si>
    <t>割振簿（フレックスゆう活）、出勤簿</t>
    <phoneticPr fontId="9"/>
  </si>
  <si>
    <t xml:space="preserve">・出勤簿（令和○年度） </t>
  </si>
  <si>
    <t>職員の勤務時間、休日及び休暇に関する記録</t>
    <phoneticPr fontId="9"/>
  </si>
  <si>
    <t>休暇簿、休日の代休日指定簿、振替（代休）管理簿</t>
    <phoneticPr fontId="9"/>
  </si>
  <si>
    <t>・休暇簿（令和○年度）</t>
  </si>
  <si>
    <t xml:space="preserve">・休日の代休指定簿（令和○年度） </t>
  </si>
  <si>
    <t xml:space="preserve">・代休管理簿（令和○年度） </t>
  </si>
  <si>
    <t>服務に関する文書</t>
    <phoneticPr fontId="9"/>
  </si>
  <si>
    <t xml:space="preserve">隊員身上票
</t>
    <phoneticPr fontId="9"/>
  </si>
  <si>
    <t>・隊員身上票</t>
    <phoneticPr fontId="9"/>
  </si>
  <si>
    <t xml:space="preserve">飲酒運転未然防止に係わる誓約書
</t>
    <phoneticPr fontId="9"/>
  </si>
  <si>
    <t>・飲酒運転未然防止に係わる誓約書</t>
    <phoneticPr fontId="9"/>
  </si>
  <si>
    <t>i</t>
    <phoneticPr fontId="9"/>
  </si>
  <si>
    <t xml:space="preserve">海外渡航関連
</t>
    <phoneticPr fontId="9"/>
  </si>
  <si>
    <t>・海外渡航申請等に関する資料</t>
    <phoneticPr fontId="9"/>
  </si>
  <si>
    <t xml:space="preserve">海外渡航申請等 
</t>
    <rPh sb="0" eb="4">
      <t>カイガイトコウ</t>
    </rPh>
    <rPh sb="4" eb="6">
      <t>シンセイ</t>
    </rPh>
    <rPh sb="6" eb="7">
      <t>トウ</t>
    </rPh>
    <phoneticPr fontId="9"/>
  </si>
  <si>
    <t xml:space="preserve">・令和○年度　海外渡航申請等 </t>
  </si>
  <si>
    <t xml:space="preserve">誓約書等 
</t>
    <rPh sb="0" eb="3">
      <t>セイヤクショ</t>
    </rPh>
    <rPh sb="3" eb="4">
      <t>トウ</t>
    </rPh>
    <phoneticPr fontId="9"/>
  </si>
  <si>
    <t xml:space="preserve">・令和○年度　飲酒運転に関わる誓約書 </t>
    <rPh sb="7" eb="9">
      <t>インシュ</t>
    </rPh>
    <rPh sb="9" eb="11">
      <t>ウンテン</t>
    </rPh>
    <rPh sb="12" eb="13">
      <t>カカ</t>
    </rPh>
    <rPh sb="15" eb="18">
      <t>セイヤクショ</t>
    </rPh>
    <phoneticPr fontId="9"/>
  </si>
  <si>
    <t xml:space="preserve">誓約書が失効した日に係る特定日以後１年
</t>
    <rPh sb="0" eb="2">
      <t>セイヤクショ</t>
    </rPh>
    <rPh sb="3" eb="5">
      <t>シッコウ</t>
    </rPh>
    <rPh sb="7" eb="8">
      <t>ヒ</t>
    </rPh>
    <rPh sb="9" eb="10">
      <t>カカ</t>
    </rPh>
    <rPh sb="11" eb="14">
      <t>トクテイビ</t>
    </rPh>
    <rPh sb="14" eb="16">
      <t>イゴ</t>
    </rPh>
    <rPh sb="17" eb="18">
      <t>ネン</t>
    </rPh>
    <phoneticPr fontId="9"/>
  </si>
  <si>
    <t>教育</t>
    <phoneticPr fontId="9"/>
  </si>
  <si>
    <t>（B-40）</t>
    <phoneticPr fontId="9"/>
  </si>
  <si>
    <t>(1) 教育訓練一般</t>
    <phoneticPr fontId="9"/>
  </si>
  <si>
    <t>（070）</t>
    <phoneticPr fontId="9"/>
  </si>
  <si>
    <t>練成訓練に関する文書</t>
    <rPh sb="0" eb="2">
      <t>レンセイ</t>
    </rPh>
    <rPh sb="2" eb="4">
      <t>クンレン</t>
    </rPh>
    <rPh sb="5" eb="6">
      <t>カン</t>
    </rPh>
    <rPh sb="8" eb="10">
      <t>ブンショ</t>
    </rPh>
    <phoneticPr fontId="9"/>
  </si>
  <si>
    <t xml:space="preserve">練成訓練計画
</t>
    <phoneticPr fontId="9"/>
  </si>
  <si>
    <t xml:space="preserve">・令和○年度　練成訓練計画等 </t>
  </si>
  <si>
    <t>・令和○年度　練成訓練計画等について</t>
  </si>
  <si>
    <t xml:space="preserve">委託教育関連
</t>
    <phoneticPr fontId="9"/>
  </si>
  <si>
    <t>・令和○年度　委託教育に関する通達等</t>
  </si>
  <si>
    <t>ト</t>
    <phoneticPr fontId="9"/>
  </si>
  <si>
    <t>訓練検閲に関する文書</t>
    <rPh sb="0" eb="2">
      <t>クンレン</t>
    </rPh>
    <rPh sb="2" eb="4">
      <t>ケンエツ</t>
    </rPh>
    <rPh sb="5" eb="6">
      <t>カン</t>
    </rPh>
    <rPh sb="8" eb="10">
      <t>ブンショ</t>
    </rPh>
    <phoneticPr fontId="9"/>
  </si>
  <si>
    <t xml:space="preserve">教育訓練検閲関連
</t>
    <phoneticPr fontId="9"/>
  </si>
  <si>
    <t xml:space="preserve">・令和○年度　航空自衛隊教育訓練検閲 </t>
  </si>
  <si>
    <t xml:space="preserve">航空総隊訓練検閲の支援等に関する通達等
</t>
    <phoneticPr fontId="9"/>
  </si>
  <si>
    <t xml:space="preserve">・令和○年度　航空総隊訓練検閲の支援等に関する通達等
</t>
  </si>
  <si>
    <t>ナ</t>
    <phoneticPr fontId="9"/>
  </si>
  <si>
    <t>教育訓練に関する文書</t>
    <rPh sb="0" eb="2">
      <t>キョウイク</t>
    </rPh>
    <rPh sb="2" eb="4">
      <t>クンレン</t>
    </rPh>
    <rPh sb="5" eb="6">
      <t>カン</t>
    </rPh>
    <rPh sb="8" eb="10">
      <t>ブンショ</t>
    </rPh>
    <phoneticPr fontId="9"/>
  </si>
  <si>
    <t xml:space="preserve">航空機移動訓練関連
</t>
    <rPh sb="0" eb="3">
      <t>コウクウキ</t>
    </rPh>
    <rPh sb="3" eb="5">
      <t>イドウ</t>
    </rPh>
    <rPh sb="5" eb="7">
      <t>クンレン</t>
    </rPh>
    <rPh sb="7" eb="9">
      <t>カンレン</t>
    </rPh>
    <phoneticPr fontId="9"/>
  </si>
  <si>
    <t>・令和○年度　移動訓練に関する一般命令</t>
  </si>
  <si>
    <t xml:space="preserve">要員養成関連
</t>
    <phoneticPr fontId="9"/>
  </si>
  <si>
    <t xml:space="preserve">・令和○年度　現地訓練の実施に関する一般命令
</t>
  </si>
  <si>
    <t xml:space="preserve">講習関連
</t>
    <phoneticPr fontId="9"/>
  </si>
  <si>
    <t xml:space="preserve">・令和○年度　総務省情報システム統一研修に関する通達等（原議）
</t>
  </si>
  <si>
    <t xml:space="preserve">個人訓練関連
</t>
    <phoneticPr fontId="9"/>
  </si>
  <si>
    <t xml:space="preserve">・令和○年度　候補者の推薦、選抜試験実施要領について
</t>
  </si>
  <si>
    <t>(2)部隊訓練一般</t>
    <rPh sb="3" eb="5">
      <t>ブタイ</t>
    </rPh>
    <rPh sb="5" eb="7">
      <t>クンレン</t>
    </rPh>
    <rPh sb="7" eb="9">
      <t>イッパン</t>
    </rPh>
    <phoneticPr fontId="9"/>
  </si>
  <si>
    <t>（071）</t>
    <phoneticPr fontId="9"/>
  </si>
  <si>
    <t>部隊訓練に関する文書</t>
    <phoneticPr fontId="9"/>
  </si>
  <si>
    <t xml:space="preserve">演習規定関連
</t>
    <rPh sb="0" eb="4">
      <t>エンシュウキテイ</t>
    </rPh>
    <rPh sb="4" eb="6">
      <t>カンレン</t>
    </rPh>
    <phoneticPr fontId="21"/>
  </si>
  <si>
    <t xml:space="preserve">・令和○年度　総隊演習規定
</t>
    <rPh sb="7" eb="9">
      <t>ソウタイ</t>
    </rPh>
    <rPh sb="9" eb="13">
      <t>エンシュウキテイ</t>
    </rPh>
    <phoneticPr fontId="9"/>
  </si>
  <si>
    <t xml:space="preserve">統合演習（一般命令）関連
</t>
    <rPh sb="0" eb="2">
      <t>トウゴウ</t>
    </rPh>
    <rPh sb="2" eb="4">
      <t>エンシュウ</t>
    </rPh>
    <rPh sb="10" eb="12">
      <t>カンレン</t>
    </rPh>
    <phoneticPr fontId="21"/>
  </si>
  <si>
    <t xml:space="preserve">・令和○年度　自衛隊統合演習に関する一般命令
</t>
  </si>
  <si>
    <t>通信訓練等への参加等に関する通達</t>
    <phoneticPr fontId="9"/>
  </si>
  <si>
    <t xml:space="preserve">・令和○年度　通信訓練等への参加等に関する通達等
</t>
  </si>
  <si>
    <t xml:space="preserve">統合演習（会議）関連
</t>
    <phoneticPr fontId="9"/>
  </si>
  <si>
    <t xml:space="preserve">・令和○年度　日米共同統合演習に係る会議への参加について
</t>
  </si>
  <si>
    <t xml:space="preserve">防災演習関連
</t>
  </si>
  <si>
    <t>・令和○年度　防災演習について</t>
  </si>
  <si>
    <t xml:space="preserve">自動警戒管制システム関連
</t>
  </si>
  <si>
    <t xml:space="preserve">・令和○年度　自動警戒管制システムに関する通達等
</t>
  </si>
  <si>
    <t>防衛</t>
    <rPh sb="0" eb="2">
      <t>ボウエイ</t>
    </rPh>
    <phoneticPr fontId="9"/>
  </si>
  <si>
    <t>(C-10)</t>
    <phoneticPr fontId="9"/>
  </si>
  <si>
    <t>(1) 業務計画</t>
    <rPh sb="4" eb="6">
      <t>ギョウム</t>
    </rPh>
    <rPh sb="6" eb="8">
      <t>ケイカク</t>
    </rPh>
    <phoneticPr fontId="9"/>
  </si>
  <si>
    <t>（082）</t>
    <phoneticPr fontId="9"/>
  </si>
  <si>
    <t xml:space="preserve">航空総隊業務計画
</t>
    <rPh sb="0" eb="2">
      <t>コウクウ</t>
    </rPh>
    <rPh sb="2" eb="4">
      <t>ソウタイ</t>
    </rPh>
    <rPh sb="4" eb="6">
      <t>ギョウム</t>
    </rPh>
    <rPh sb="6" eb="8">
      <t>ケイカク</t>
    </rPh>
    <phoneticPr fontId="21"/>
  </si>
  <si>
    <t xml:space="preserve">・令和○年度　航空総隊業務計画
</t>
  </si>
  <si>
    <t xml:space="preserve">総隊業務計画
</t>
    <rPh sb="0" eb="2">
      <t>ソウタイ</t>
    </rPh>
    <rPh sb="2" eb="4">
      <t>ギョウム</t>
    </rPh>
    <rPh sb="4" eb="6">
      <t>ケイカク</t>
    </rPh>
    <phoneticPr fontId="21"/>
  </si>
  <si>
    <t>・令和○年度　総隊業務計画</t>
  </si>
  <si>
    <t>総隊業務計画</t>
    <phoneticPr fontId="9"/>
  </si>
  <si>
    <t xml:space="preserve">・令和○年度　総隊業務計画
</t>
  </si>
  <si>
    <t xml:space="preserve">演習支援関連
</t>
  </si>
  <si>
    <t xml:space="preserve">・令和○年度　演習等の支援に関する通達等
</t>
  </si>
  <si>
    <t>(2)防衛一般</t>
    <rPh sb="3" eb="5">
      <t>ボウエイ</t>
    </rPh>
    <rPh sb="5" eb="7">
      <t>イッパン</t>
    </rPh>
    <phoneticPr fontId="9"/>
  </si>
  <si>
    <t>（080）</t>
    <phoneticPr fontId="9"/>
  </si>
  <si>
    <t>防衛に関する文書</t>
    <phoneticPr fontId="9"/>
  </si>
  <si>
    <t xml:space="preserve">大規模震災災害派遣の実施に関する行動命令
</t>
    <rPh sb="0" eb="3">
      <t>ダイキボ</t>
    </rPh>
    <rPh sb="3" eb="5">
      <t>シンサイ</t>
    </rPh>
    <rPh sb="5" eb="7">
      <t>サイガイ</t>
    </rPh>
    <rPh sb="7" eb="9">
      <t>ハケン</t>
    </rPh>
    <rPh sb="10" eb="12">
      <t>ジッシ</t>
    </rPh>
    <rPh sb="13" eb="14">
      <t>カン</t>
    </rPh>
    <rPh sb="16" eb="18">
      <t>コウドウ</t>
    </rPh>
    <rPh sb="18" eb="20">
      <t>メイレイ</t>
    </rPh>
    <phoneticPr fontId="21"/>
  </si>
  <si>
    <t xml:space="preserve">・令和○年度　大規模震災災害派遣の実施に関する行動命令
</t>
  </si>
  <si>
    <t xml:space="preserve">指揮所運用関連
</t>
  </si>
  <si>
    <t xml:space="preserve">・令和○年度　航空総隊司令部指揮所運用に関する達について
</t>
  </si>
  <si>
    <t xml:space="preserve">部隊建設関連
</t>
  </si>
  <si>
    <t xml:space="preserve">・令和○年度　部隊新編等に伴う部隊建設計画
</t>
  </si>
  <si>
    <t xml:space="preserve">作戦規定関連
</t>
  </si>
  <si>
    <t xml:space="preserve">・令和○年度　航空総隊作戦規定に関する達の廃止
</t>
  </si>
  <si>
    <t xml:space="preserve">大規模震災災害派遣の実施等に関する行動命令
</t>
    <phoneticPr fontId="9"/>
  </si>
  <si>
    <t xml:space="preserve">・令和○年度　大規模震災災害派遣の実施等に関する行動命令
</t>
  </si>
  <si>
    <t xml:space="preserve">部隊改編関連
</t>
  </si>
  <si>
    <t xml:space="preserve">・令和○年度　部隊改編に関する通達等
</t>
    <rPh sb="7" eb="9">
      <t>ブタイ</t>
    </rPh>
    <phoneticPr fontId="9"/>
  </si>
  <si>
    <t xml:space="preserve">弾道ミサイル防衛関連
</t>
  </si>
  <si>
    <t xml:space="preserve">・令和○年度　弾道ミサイル対処における教訓の処置推進に係る委員会の設置について
</t>
  </si>
  <si>
    <t xml:space="preserve">回線構成の情報収集等の実施に関する行動命令
</t>
    <phoneticPr fontId="9"/>
  </si>
  <si>
    <t xml:space="preserve">・令和○年度　回線構成の情報収集等の実施に関する行動命令
</t>
  </si>
  <si>
    <t xml:space="preserve">役務要求関連
</t>
  </si>
  <si>
    <t xml:space="preserve">・令和○年度　会社技術支援に係る役務要求書
</t>
  </si>
  <si>
    <t xml:space="preserve">・令和○年度　自動警戒管制システムの事業に関する業務処理要領の一部変更について
</t>
  </si>
  <si>
    <t xml:space="preserve">装備品管理関連
</t>
  </si>
  <si>
    <t>・令和○年度　装備品の管理に関する通知</t>
  </si>
  <si>
    <t xml:space="preserve">地上電波測定装置関連
</t>
  </si>
  <si>
    <t xml:space="preserve">・令和○年度　地上電波測定装置建設準備委員会の設置について
</t>
  </si>
  <si>
    <t xml:space="preserve">自衛隊の活動関連
</t>
  </si>
  <si>
    <t>・令和○年度　開発集団の活動について</t>
    <rPh sb="5" eb="6">
      <t>ド</t>
    </rPh>
    <phoneticPr fontId="9"/>
  </si>
  <si>
    <t xml:space="preserve">運用要求書関連
</t>
  </si>
  <si>
    <t>・令和○年度　運用要求書について</t>
  </si>
  <si>
    <t xml:space="preserve">自衛隊の支援関連
</t>
  </si>
  <si>
    <t xml:space="preserve">・令和○年度　自衛隊の支援関連
</t>
  </si>
  <si>
    <t xml:space="preserve">システムの導入準備関連
</t>
  </si>
  <si>
    <t xml:space="preserve">・令和○年度　新作戦情報支援システム準備委員会の設置について
</t>
  </si>
  <si>
    <t xml:space="preserve">規則改正関連
</t>
  </si>
  <si>
    <t xml:space="preserve">・令和○年度　通信電子関連規則等の改正等に関する通達等
</t>
  </si>
  <si>
    <t>総隊運用要領</t>
    <phoneticPr fontId="9"/>
  </si>
  <si>
    <t xml:space="preserve">・令和○年度　総隊運用要領
</t>
  </si>
  <si>
    <t xml:space="preserve">部隊等再配置計画関連
</t>
  </si>
  <si>
    <t xml:space="preserve">・令和○年度　首都圏における部隊等再配置計画に関する通達等
</t>
  </si>
  <si>
    <t>(3)組織編成</t>
    <rPh sb="3" eb="5">
      <t>ソシキ</t>
    </rPh>
    <rPh sb="5" eb="7">
      <t>ヘンセイ</t>
    </rPh>
    <phoneticPr fontId="9"/>
  </si>
  <si>
    <t>（081）</t>
    <phoneticPr fontId="9"/>
  </si>
  <si>
    <t>組織編成に関する文書</t>
    <rPh sb="0" eb="2">
      <t>ソシキ</t>
    </rPh>
    <rPh sb="2" eb="4">
      <t>ヘンセイ</t>
    </rPh>
    <rPh sb="5" eb="6">
      <t>カン</t>
    </rPh>
    <rPh sb="8" eb="10">
      <t>ブンショ</t>
    </rPh>
    <phoneticPr fontId="9"/>
  </si>
  <si>
    <t xml:space="preserve">部隊新編準備関連
</t>
    <rPh sb="0" eb="2">
      <t>ブタイ</t>
    </rPh>
    <rPh sb="2" eb="4">
      <t>シンペン</t>
    </rPh>
    <rPh sb="4" eb="6">
      <t>ジュンビ</t>
    </rPh>
    <rPh sb="6" eb="8">
      <t>カンレン</t>
    </rPh>
    <phoneticPr fontId="21"/>
  </si>
  <si>
    <t>・令和○年度　第５移動通信隊（仮称）新編準備について</t>
  </si>
  <si>
    <t>(4)研究開発</t>
    <rPh sb="3" eb="5">
      <t>ケンキュウ</t>
    </rPh>
    <rPh sb="5" eb="7">
      <t>カイハツ</t>
    </rPh>
    <phoneticPr fontId="9"/>
  </si>
  <si>
    <t>（083）</t>
    <phoneticPr fontId="9"/>
  </si>
  <si>
    <t>研究開発に関する文書</t>
    <rPh sb="0" eb="2">
      <t>ケンキュウ</t>
    </rPh>
    <rPh sb="2" eb="4">
      <t>カイハツ</t>
    </rPh>
    <rPh sb="5" eb="6">
      <t>カン</t>
    </rPh>
    <rPh sb="8" eb="10">
      <t>ブンショ</t>
    </rPh>
    <phoneticPr fontId="9"/>
  </si>
  <si>
    <t xml:space="preserve">研究開発関連
</t>
    <rPh sb="0" eb="2">
      <t>ケンキュウ</t>
    </rPh>
    <rPh sb="2" eb="4">
      <t>カイハツ</t>
    </rPh>
    <rPh sb="4" eb="6">
      <t>カンレン</t>
    </rPh>
    <phoneticPr fontId="21"/>
  </si>
  <si>
    <t xml:space="preserve">・令和○年度　航空システム通信隊研究開発計画について
</t>
  </si>
  <si>
    <t xml:space="preserve">研究開発関連
</t>
    <phoneticPr fontId="9"/>
  </si>
  <si>
    <t>・令和○年度　プログラム管理隊研究開発計画について</t>
  </si>
  <si>
    <t xml:space="preserve">・令和○年度　作戦用通信回線統制システムに関する報告等（原議）
</t>
  </si>
  <si>
    <t>運用</t>
    <rPh sb="0" eb="2">
      <t>ウンヨウ</t>
    </rPh>
    <phoneticPr fontId="9"/>
  </si>
  <si>
    <t>（C-20）</t>
    <phoneticPr fontId="9"/>
  </si>
  <si>
    <t>(1)運用一般</t>
    <rPh sb="3" eb="5">
      <t>ウンヨウ</t>
    </rPh>
    <rPh sb="5" eb="7">
      <t>イッパン</t>
    </rPh>
    <phoneticPr fontId="9"/>
  </si>
  <si>
    <t>（090）</t>
    <phoneticPr fontId="9"/>
  </si>
  <si>
    <t>部隊運用に関する文書</t>
  </si>
  <si>
    <t xml:space="preserve">災害派遣の支援に関する行動命令
</t>
    <rPh sb="0" eb="2">
      <t>サイガイ</t>
    </rPh>
    <rPh sb="2" eb="4">
      <t>ハケン</t>
    </rPh>
    <rPh sb="5" eb="7">
      <t>シエン</t>
    </rPh>
    <rPh sb="8" eb="9">
      <t>カン</t>
    </rPh>
    <rPh sb="11" eb="13">
      <t>コウドウ</t>
    </rPh>
    <rPh sb="13" eb="15">
      <t>メイレイ</t>
    </rPh>
    <phoneticPr fontId="9"/>
  </si>
  <si>
    <t xml:space="preserve">・令和○年度　災害派遣の支援に関する行動命令
</t>
  </si>
  <si>
    <t xml:space="preserve">専用通信回線の運用関連
</t>
  </si>
  <si>
    <t xml:space="preserve">・令和○年度　専用通信回線の運用について
</t>
  </si>
  <si>
    <t xml:space="preserve">領空侵犯に対する措置関連
</t>
  </si>
  <si>
    <t xml:space="preserve">・令和○年度　領空侵犯に対する措置実施規則の一部を改正する達
</t>
  </si>
  <si>
    <t xml:space="preserve">運用基準関連
</t>
  </si>
  <si>
    <t xml:space="preserve">・令和○年度　総隊運用基準
</t>
  </si>
  <si>
    <t xml:space="preserve">指揮所基準関連
</t>
    <rPh sb="0" eb="2">
      <t>シキ</t>
    </rPh>
    <rPh sb="2" eb="3">
      <t>ショ</t>
    </rPh>
    <rPh sb="3" eb="5">
      <t>キジュン</t>
    </rPh>
    <rPh sb="5" eb="7">
      <t>カンレン</t>
    </rPh>
    <phoneticPr fontId="9"/>
  </si>
  <si>
    <t>・令和○年度　総隊指揮所基準</t>
  </si>
  <si>
    <t xml:space="preserve">共同訓練（通達等）関連
</t>
  </si>
  <si>
    <t>・令和○年度　共同訓練に関する通達等</t>
  </si>
  <si>
    <t xml:space="preserve">国際緊急援助活動関連
</t>
  </si>
  <si>
    <t xml:space="preserve">・令和○年度　国際緊急援助活動の支援に関する行動命令等
</t>
  </si>
  <si>
    <t xml:space="preserve">演習関連
</t>
  </si>
  <si>
    <t>・令和○年度　演習基準</t>
  </si>
  <si>
    <t xml:space="preserve">運用試験関連
</t>
  </si>
  <si>
    <t>・令和○年度　運用試験について</t>
  </si>
  <si>
    <t xml:space="preserve">共同訓練（一般命令）関連
</t>
    <rPh sb="0" eb="2">
      <t>キョウドウ</t>
    </rPh>
    <rPh sb="2" eb="4">
      <t>クンレン</t>
    </rPh>
    <rPh sb="10" eb="12">
      <t>カンレン</t>
    </rPh>
    <phoneticPr fontId="9"/>
  </si>
  <si>
    <t xml:space="preserve">・令和○年度　日米共同訓練に関する一般命令
</t>
  </si>
  <si>
    <t xml:space="preserve">システム総合検証について
</t>
  </si>
  <si>
    <t xml:space="preserve">・令和○年度　弾道ミサイル防衛システム総合検証について
</t>
  </si>
  <si>
    <t xml:space="preserve">戦技基準関連
</t>
  </si>
  <si>
    <t>・令和○年度　戦技基準</t>
  </si>
  <si>
    <t xml:space="preserve">集合訓練関連
</t>
  </si>
  <si>
    <t>・令和○年度　集合訓練に関する一般命令</t>
  </si>
  <si>
    <t xml:space="preserve">航空救難団電子戦集合訓練
</t>
    <rPh sb="0" eb="2">
      <t>コウクウ</t>
    </rPh>
    <rPh sb="2" eb="4">
      <t>キュウナン</t>
    </rPh>
    <rPh sb="4" eb="5">
      <t>ダン</t>
    </rPh>
    <rPh sb="5" eb="7">
      <t>デンシ</t>
    </rPh>
    <rPh sb="7" eb="8">
      <t>セン</t>
    </rPh>
    <rPh sb="8" eb="10">
      <t>シュウゴウ</t>
    </rPh>
    <rPh sb="10" eb="12">
      <t>クンレン</t>
    </rPh>
    <phoneticPr fontId="21"/>
  </si>
  <si>
    <t xml:space="preserve">・令和○年度　航空救難団電子戦集合訓練における支援について
</t>
  </si>
  <si>
    <t xml:space="preserve">早期警戒管制機の運用要領の廃止について
</t>
    <phoneticPr fontId="9"/>
  </si>
  <si>
    <t xml:space="preserve">・令和○年度　早期警戒管制機の運用要領の廃止について
</t>
  </si>
  <si>
    <t xml:space="preserve">訓練支援等に関する通達等
</t>
    <phoneticPr fontId="9"/>
  </si>
  <si>
    <t>・令和○年度　訓練支援等に関する通達等</t>
  </si>
  <si>
    <t xml:space="preserve">ツール等の送付関連
</t>
  </si>
  <si>
    <t xml:space="preserve">・令和○年度　環境設定ツール等の送付について
</t>
  </si>
  <si>
    <t xml:space="preserve">文書管理関連
</t>
  </si>
  <si>
    <t>・令和○年度　文書番号の変更について</t>
  </si>
  <si>
    <t xml:space="preserve">司令官指示関連
</t>
  </si>
  <si>
    <t>・令和○年度　航空総隊司令官指示</t>
  </si>
  <si>
    <t>(3)保安</t>
    <rPh sb="3" eb="5">
      <t>ホアン</t>
    </rPh>
    <phoneticPr fontId="9"/>
  </si>
  <si>
    <t>（091）</t>
    <phoneticPr fontId="9"/>
  </si>
  <si>
    <t>保安に関する文書</t>
  </si>
  <si>
    <t xml:space="preserve">大規模震災災害派遣に係る臨時通信系の構成に関する行動命令
</t>
    <rPh sb="0" eb="3">
      <t>ダイキボ</t>
    </rPh>
    <rPh sb="3" eb="5">
      <t>シンサイ</t>
    </rPh>
    <rPh sb="5" eb="7">
      <t>サイガイ</t>
    </rPh>
    <rPh sb="7" eb="9">
      <t>ハケン</t>
    </rPh>
    <rPh sb="10" eb="11">
      <t>カカ</t>
    </rPh>
    <rPh sb="12" eb="14">
      <t>リンジ</t>
    </rPh>
    <rPh sb="14" eb="16">
      <t>ツウシン</t>
    </rPh>
    <rPh sb="16" eb="17">
      <t>ケイ</t>
    </rPh>
    <rPh sb="18" eb="20">
      <t>コウセイ</t>
    </rPh>
    <rPh sb="21" eb="22">
      <t>カン</t>
    </rPh>
    <rPh sb="24" eb="26">
      <t>コウドウ</t>
    </rPh>
    <rPh sb="26" eb="28">
      <t>メイレイ</t>
    </rPh>
    <phoneticPr fontId="21"/>
  </si>
  <si>
    <t xml:space="preserve">・令和○年度　大規模震災災害派遣に係る臨時通信系の構成に関する行動命令
</t>
  </si>
  <si>
    <t>(4)航空管制</t>
    <rPh sb="3" eb="5">
      <t>コウクウ</t>
    </rPh>
    <rPh sb="5" eb="7">
      <t>カンセイ</t>
    </rPh>
    <phoneticPr fontId="9"/>
  </si>
  <si>
    <t>（094）</t>
    <phoneticPr fontId="9"/>
  </si>
  <si>
    <t>航空管制に関する文書</t>
  </si>
  <si>
    <t xml:space="preserve">航空保安無線施設関連
</t>
    <rPh sb="0" eb="2">
      <t>コウクウ</t>
    </rPh>
    <rPh sb="2" eb="4">
      <t>ホアン</t>
    </rPh>
    <rPh sb="4" eb="6">
      <t>ムセン</t>
    </rPh>
    <rPh sb="6" eb="8">
      <t>シセツ</t>
    </rPh>
    <rPh sb="8" eb="10">
      <t>カンレン</t>
    </rPh>
    <phoneticPr fontId="9"/>
  </si>
  <si>
    <t xml:space="preserve">・令和○年度　航空保安無線施設等飛行点検実施規則の一部改正について
</t>
  </si>
  <si>
    <t>(5)気象</t>
    <rPh sb="3" eb="5">
      <t>キショウ</t>
    </rPh>
    <phoneticPr fontId="9"/>
  </si>
  <si>
    <t>（098）</t>
    <phoneticPr fontId="9"/>
  </si>
  <si>
    <t>気象観測に関する文書</t>
  </si>
  <si>
    <t xml:space="preserve">気象観測装置関連
</t>
    <rPh sb="0" eb="2">
      <t>キショウ</t>
    </rPh>
    <rPh sb="2" eb="4">
      <t>カンソク</t>
    </rPh>
    <rPh sb="4" eb="6">
      <t>ソウチ</t>
    </rPh>
    <rPh sb="6" eb="8">
      <t>カンレン</t>
    </rPh>
    <phoneticPr fontId="9"/>
  </si>
  <si>
    <t xml:space="preserve">・令和○年度　気象観測施設設置の届出について
</t>
  </si>
  <si>
    <t xml:space="preserve">気象観測施設設置届出受理確認通知書関連
</t>
    <rPh sb="0" eb="2">
      <t>キショウ</t>
    </rPh>
    <rPh sb="2" eb="4">
      <t>カンソク</t>
    </rPh>
    <rPh sb="4" eb="6">
      <t>シセツ</t>
    </rPh>
    <rPh sb="6" eb="8">
      <t>セッチ</t>
    </rPh>
    <rPh sb="8" eb="10">
      <t>トドケデ</t>
    </rPh>
    <rPh sb="10" eb="12">
      <t>ジュリ</t>
    </rPh>
    <rPh sb="12" eb="14">
      <t>カクニン</t>
    </rPh>
    <rPh sb="14" eb="17">
      <t>ツウチショ</t>
    </rPh>
    <rPh sb="17" eb="19">
      <t>カンレン</t>
    </rPh>
    <phoneticPr fontId="9"/>
  </si>
  <si>
    <t xml:space="preserve">・令和○年度　気象観測施設設置届出受理確認通知書の送付について
</t>
  </si>
  <si>
    <t xml:space="preserve">気象観測施設設置の届出関連
</t>
  </si>
  <si>
    <t xml:space="preserve">気象情報関連
</t>
    <rPh sb="0" eb="2">
      <t>キショウ</t>
    </rPh>
    <rPh sb="2" eb="4">
      <t>ジョウホウ</t>
    </rPh>
    <rPh sb="4" eb="6">
      <t>カンレン</t>
    </rPh>
    <phoneticPr fontId="9"/>
  </si>
  <si>
    <t xml:space="preserve">・令和○年度　航空警戒管制部隊に関する気象情報の提供について
</t>
  </si>
  <si>
    <t>通信電子</t>
    <phoneticPr fontId="9"/>
  </si>
  <si>
    <t>（C-30）</t>
    <phoneticPr fontId="9"/>
  </si>
  <si>
    <t>(1) 通信電子</t>
    <phoneticPr fontId="9"/>
  </si>
  <si>
    <t>（095）</t>
    <phoneticPr fontId="9"/>
  </si>
  <si>
    <t xml:space="preserve">ファイル暗号化ソフトの運用及び維持管理に関する文書
</t>
    <phoneticPr fontId="9"/>
  </si>
  <si>
    <t xml:space="preserve">暗号化モード解除記録簿
</t>
  </si>
  <si>
    <t>・令和○年度　暗号化モード解除記録簿</t>
  </si>
  <si>
    <t>パソコン及び可搬記憶媒体の管理に関する文書</t>
    <rPh sb="4" eb="5">
      <t>オヨ</t>
    </rPh>
    <rPh sb="6" eb="12">
      <t>カハンキオクバイタイ</t>
    </rPh>
    <rPh sb="13" eb="15">
      <t>カンリ</t>
    </rPh>
    <rPh sb="16" eb="17">
      <t>カン</t>
    </rPh>
    <rPh sb="19" eb="21">
      <t>ブンショ</t>
    </rPh>
    <phoneticPr fontId="9"/>
  </si>
  <si>
    <t xml:space="preserve">パソコン管理簿
</t>
  </si>
  <si>
    <t>・パソコン管理簿</t>
    <phoneticPr fontId="9"/>
  </si>
  <si>
    <t xml:space="preserve">可搬型記録媒体管理簿
</t>
  </si>
  <si>
    <t>・可搬記憶媒体管理簿
・ＵＳＢトークン管理簿
・情報システム専用可搬記憶媒体登録簿</t>
    <rPh sb="19" eb="21">
      <t>カンリ</t>
    </rPh>
    <rPh sb="21" eb="22">
      <t>ボ</t>
    </rPh>
    <rPh sb="24" eb="26">
      <t>ジョウホウ</t>
    </rPh>
    <rPh sb="30" eb="32">
      <t>センヨウ</t>
    </rPh>
    <rPh sb="32" eb="34">
      <t>カハン</t>
    </rPh>
    <rPh sb="34" eb="36">
      <t>キオク</t>
    </rPh>
    <rPh sb="36" eb="38">
      <t>バイタイ</t>
    </rPh>
    <rPh sb="38" eb="41">
      <t>トウロクボ</t>
    </rPh>
    <phoneticPr fontId="9"/>
  </si>
  <si>
    <t xml:space="preserve">持出簿
</t>
  </si>
  <si>
    <t>・令和○年度　持出簿</t>
  </si>
  <si>
    <t xml:space="preserve">１年
</t>
    <rPh sb="1" eb="2">
      <t>ネン</t>
    </rPh>
    <phoneticPr fontId="9"/>
  </si>
  <si>
    <t xml:space="preserve">点検簿
</t>
  </si>
  <si>
    <t>・定期及び臨時点検簿</t>
    <phoneticPr fontId="9"/>
  </si>
  <si>
    <t>情報保証教育に関する文書</t>
    <rPh sb="0" eb="4">
      <t>ジョウホウホショウ</t>
    </rPh>
    <rPh sb="4" eb="6">
      <t>キョウイク</t>
    </rPh>
    <rPh sb="7" eb="8">
      <t>カン</t>
    </rPh>
    <rPh sb="10" eb="12">
      <t>ブンショ</t>
    </rPh>
    <phoneticPr fontId="9"/>
  </si>
  <si>
    <t xml:space="preserve">情報保証関連通達等
</t>
    <phoneticPr fontId="9"/>
  </si>
  <si>
    <t>・令和○年度　情報保証関連通達等</t>
  </si>
  <si>
    <t>情報保証教育実施記録</t>
    <rPh sb="0" eb="4">
      <t>ジョウホウホショウ</t>
    </rPh>
    <rPh sb="4" eb="6">
      <t>キョウイク</t>
    </rPh>
    <rPh sb="6" eb="10">
      <t>ジッシキロク</t>
    </rPh>
    <phoneticPr fontId="9"/>
  </si>
  <si>
    <t>・令和○年度　情報保証教育実施記録</t>
    <rPh sb="7" eb="9">
      <t>ジョウホウ</t>
    </rPh>
    <rPh sb="9" eb="11">
      <t>ホショウ</t>
    </rPh>
    <rPh sb="11" eb="13">
      <t>キョウイク</t>
    </rPh>
    <rPh sb="13" eb="15">
      <t>ジッシ</t>
    </rPh>
    <rPh sb="15" eb="17">
      <t>キロク</t>
    </rPh>
    <phoneticPr fontId="9"/>
  </si>
  <si>
    <t xml:space="preserve">情報保証に関する通知等
</t>
    <phoneticPr fontId="9"/>
  </si>
  <si>
    <t>・令和○年度　情報保証に関する通知等</t>
  </si>
  <si>
    <t xml:space="preserve">情報保証同意書
</t>
  </si>
  <si>
    <t>・情報保証に関する同意書</t>
    <phoneticPr fontId="9"/>
  </si>
  <si>
    <t xml:space="preserve">同意書が失効した日に係る特定日以後１年
</t>
    <rPh sb="0" eb="3">
      <t>ドウイショ</t>
    </rPh>
    <rPh sb="4" eb="6">
      <t>シッコウ</t>
    </rPh>
    <rPh sb="8" eb="9">
      <t>ヒ</t>
    </rPh>
    <rPh sb="10" eb="11">
      <t>カカ</t>
    </rPh>
    <rPh sb="12" eb="15">
      <t>トクテイビ</t>
    </rPh>
    <rPh sb="15" eb="17">
      <t>イゴ</t>
    </rPh>
    <rPh sb="18" eb="19">
      <t>ネン</t>
    </rPh>
    <phoneticPr fontId="9"/>
  </si>
  <si>
    <t xml:space="preserve">パソコン基礎教育修了者名簿
</t>
  </si>
  <si>
    <t xml:space="preserve">・令和○年度　パソコン基礎操作教育修了者名簿
</t>
  </si>
  <si>
    <t xml:space="preserve">当該ページに記載されている隊員が、所属隊員ではなくなった日に係る特定日以後１年
</t>
    <rPh sb="0" eb="2">
      <t>トウガイ</t>
    </rPh>
    <rPh sb="6" eb="8">
      <t>キサイ</t>
    </rPh>
    <rPh sb="13" eb="15">
      <t>タイイン</t>
    </rPh>
    <rPh sb="17" eb="19">
      <t>ショゾク</t>
    </rPh>
    <rPh sb="19" eb="21">
      <t>タイイン</t>
    </rPh>
    <rPh sb="28" eb="29">
      <t>ヒ</t>
    </rPh>
    <rPh sb="30" eb="31">
      <t>カカ</t>
    </rPh>
    <rPh sb="32" eb="35">
      <t>トクテイビ</t>
    </rPh>
    <rPh sb="35" eb="37">
      <t>イゴ</t>
    </rPh>
    <rPh sb="38" eb="39">
      <t>ネン</t>
    </rPh>
    <phoneticPr fontId="9"/>
  </si>
  <si>
    <t xml:space="preserve">誓約書
</t>
    <phoneticPr fontId="9"/>
  </si>
  <si>
    <t>・情報保証に関する誓約書</t>
    <phoneticPr fontId="9"/>
  </si>
  <si>
    <t xml:space="preserve">誓約書が失効した日に係る特定日以後１年
</t>
    <rPh sb="0" eb="3">
      <t>セイヤクショ</t>
    </rPh>
    <rPh sb="4" eb="6">
      <t>シッコウ</t>
    </rPh>
    <rPh sb="8" eb="9">
      <t>ヒ</t>
    </rPh>
    <rPh sb="10" eb="11">
      <t>カカ</t>
    </rPh>
    <rPh sb="12" eb="15">
      <t>トクテイビ</t>
    </rPh>
    <rPh sb="15" eb="17">
      <t>イゴ</t>
    </rPh>
    <rPh sb="18" eb="19">
      <t>ネン</t>
    </rPh>
    <phoneticPr fontId="9"/>
  </si>
  <si>
    <t>部隊ＬＡＮ運用管理に関する文書</t>
    <phoneticPr fontId="9"/>
  </si>
  <si>
    <t xml:space="preserve">部隊ＬＡＮ管理台帳
</t>
  </si>
  <si>
    <t>・総隊司令部ＬＡＮ管理台帳</t>
    <phoneticPr fontId="9"/>
  </si>
  <si>
    <t xml:space="preserve">更新を要することとなった日に係る特定日以後３年又は部隊ＬＡＮが廃止された日に係る特定日以後３年
</t>
    <rPh sb="0" eb="2">
      <t>コウシン</t>
    </rPh>
    <rPh sb="3" eb="4">
      <t>ヨウ</t>
    </rPh>
    <rPh sb="12" eb="13">
      <t>ヒ</t>
    </rPh>
    <rPh sb="14" eb="15">
      <t>カカ</t>
    </rPh>
    <rPh sb="16" eb="19">
      <t>トクテイビ</t>
    </rPh>
    <rPh sb="19" eb="21">
      <t>イゴ</t>
    </rPh>
    <rPh sb="22" eb="23">
      <t>ネン</t>
    </rPh>
    <rPh sb="23" eb="24">
      <t>マタ</t>
    </rPh>
    <rPh sb="25" eb="27">
      <t>ブタイ</t>
    </rPh>
    <rPh sb="31" eb="33">
      <t>ハイシ</t>
    </rPh>
    <rPh sb="36" eb="37">
      <t>ヒ</t>
    </rPh>
    <rPh sb="38" eb="39">
      <t>カカ</t>
    </rPh>
    <rPh sb="40" eb="43">
      <t>トクテイビ</t>
    </rPh>
    <rPh sb="43" eb="45">
      <t>イゴ</t>
    </rPh>
    <rPh sb="46" eb="47">
      <t>ネン</t>
    </rPh>
    <phoneticPr fontId="9"/>
  </si>
  <si>
    <t>通信電子に関する文書</t>
    <phoneticPr fontId="9"/>
  </si>
  <si>
    <t xml:space="preserve">通電関連規則類
</t>
    <rPh sb="0" eb="2">
      <t>ツウデン</t>
    </rPh>
    <rPh sb="2" eb="4">
      <t>カンレン</t>
    </rPh>
    <rPh sb="4" eb="7">
      <t>キソクルイ</t>
    </rPh>
    <phoneticPr fontId="9"/>
  </si>
  <si>
    <t>・通電関連規則類（空幕）</t>
    <phoneticPr fontId="9"/>
  </si>
  <si>
    <t xml:space="preserve">業務の参考資料
</t>
  </si>
  <si>
    <t>・日米物品役務相互提供協定業務の参考</t>
    <phoneticPr fontId="9"/>
  </si>
  <si>
    <t xml:space="preserve">通信電子関連協定書
</t>
    <rPh sb="0" eb="2">
      <t>ツウシン</t>
    </rPh>
    <rPh sb="2" eb="4">
      <t>デンシ</t>
    </rPh>
    <rPh sb="4" eb="6">
      <t>カンレン</t>
    </rPh>
    <rPh sb="6" eb="8">
      <t>キョウテイ</t>
    </rPh>
    <rPh sb="8" eb="9">
      <t>ショ</t>
    </rPh>
    <phoneticPr fontId="9"/>
  </si>
  <si>
    <t xml:space="preserve">・ＡＴＭシステムの端末装置の利用等に関する申し合わせ
</t>
    <phoneticPr fontId="9"/>
  </si>
  <si>
    <t>移管</t>
    <rPh sb="0" eb="2">
      <t>イカン</t>
    </rPh>
    <phoneticPr fontId="9"/>
  </si>
  <si>
    <t xml:space="preserve">大規模震災災害派遣に係る臨時通信系の構成に関する航空総隊行動命令
</t>
    <rPh sb="0" eb="3">
      <t>ダイキボ</t>
    </rPh>
    <rPh sb="3" eb="5">
      <t>シンサイ</t>
    </rPh>
    <rPh sb="5" eb="7">
      <t>サイガイ</t>
    </rPh>
    <rPh sb="7" eb="9">
      <t>ハケン</t>
    </rPh>
    <rPh sb="10" eb="11">
      <t>カカ</t>
    </rPh>
    <rPh sb="12" eb="14">
      <t>リンジ</t>
    </rPh>
    <rPh sb="14" eb="16">
      <t>ツウシン</t>
    </rPh>
    <rPh sb="16" eb="17">
      <t>ケイ</t>
    </rPh>
    <rPh sb="18" eb="20">
      <t>コウセイ</t>
    </rPh>
    <rPh sb="21" eb="22">
      <t>カン</t>
    </rPh>
    <rPh sb="24" eb="26">
      <t>コウクウ</t>
    </rPh>
    <rPh sb="26" eb="28">
      <t>ソウタイ</t>
    </rPh>
    <rPh sb="28" eb="30">
      <t>コウドウ</t>
    </rPh>
    <rPh sb="30" eb="32">
      <t>メイレイ</t>
    </rPh>
    <phoneticPr fontId="9"/>
  </si>
  <si>
    <t xml:space="preserve">・令和○年度　大規模震災災害派遣に係る臨時通信系の構成に関する航空総隊行動命令
</t>
  </si>
  <si>
    <t xml:space="preserve">装備品等不具合報告
</t>
    <rPh sb="0" eb="3">
      <t>ソウビヒン</t>
    </rPh>
    <rPh sb="3" eb="4">
      <t>トウ</t>
    </rPh>
    <rPh sb="4" eb="7">
      <t>フグアイ</t>
    </rPh>
    <rPh sb="7" eb="9">
      <t>ホウコク</t>
    </rPh>
    <phoneticPr fontId="9"/>
  </si>
  <si>
    <t>・令和○年度　装備品等不具合報告</t>
  </si>
  <si>
    <t xml:space="preserve">電子戦運用ハンドブック
</t>
  </si>
  <si>
    <t xml:space="preserve">・令和○年度　電子戦運用ハンドブック
</t>
    <rPh sb="5" eb="6">
      <t>ド</t>
    </rPh>
    <phoneticPr fontId="9"/>
  </si>
  <si>
    <t xml:space="preserve">指令装置の運用要領について
</t>
    <phoneticPr fontId="9"/>
  </si>
  <si>
    <t>・令和○年度　指令装置の運用要領について</t>
  </si>
  <si>
    <t xml:space="preserve">賃貸借契約関連
</t>
  </si>
  <si>
    <t xml:space="preserve">・令和○年度　賃貸借契約（借上）に係る借上機器の確認実施要領
</t>
  </si>
  <si>
    <t xml:space="preserve">多重通信関連
</t>
  </si>
  <si>
    <t xml:space="preserve">・令和○年度　指揮管理データ通信網による業務資料の電送処理要領について
</t>
  </si>
  <si>
    <t xml:space="preserve">通信電子規則に関する報告
</t>
  </si>
  <si>
    <t>・令和○年度　通信電子規則に関する報告</t>
  </si>
  <si>
    <t xml:space="preserve">部隊建設（第５移動通信隊）関連
</t>
  </si>
  <si>
    <t xml:space="preserve">・令和○年度　第５移動通信隊（仮称）部隊建設計画に関する通達等
</t>
  </si>
  <si>
    <t xml:space="preserve">システム整備に関する報告関連
</t>
  </si>
  <si>
    <t xml:space="preserve">・令和○年度　固定式警戒管制レーダー装置（ＦＰＳ－３）システム整備（新電波法対応）に関する報告等
</t>
  </si>
  <si>
    <t>指揮所運用手順</t>
    <phoneticPr fontId="9"/>
  </si>
  <si>
    <t xml:space="preserve">・令和○年度　指揮所運用手順
</t>
  </si>
  <si>
    <t xml:space="preserve">運用要求関連
</t>
  </si>
  <si>
    <t xml:space="preserve">・令和○年度　指揮システムの機能及び性能
</t>
  </si>
  <si>
    <t xml:space="preserve">風力発電施設建設計画への対応について
</t>
  </si>
  <si>
    <t xml:space="preserve">・令和○年度　笠取山分屯基地周辺における風力発電施設建設計画への対応について
</t>
  </si>
  <si>
    <t xml:space="preserve">航空総隊ペトリオット部隊運用構想について
</t>
  </si>
  <si>
    <t xml:space="preserve">・令和○年度　航空総隊ペトリオット部隊運用構想について
</t>
  </si>
  <si>
    <t xml:space="preserve">統合通信訓練用電波略符
</t>
    <phoneticPr fontId="9"/>
  </si>
  <si>
    <t>・令和○年度　統合通信訓練用電波略符</t>
  </si>
  <si>
    <t xml:space="preserve">装備品等管理業務
</t>
  </si>
  <si>
    <t xml:space="preserve">・令和○年度　装備品等管理業務
</t>
  </si>
  <si>
    <t>兵器システムの運用に関するプログラムについて</t>
    <phoneticPr fontId="9"/>
  </si>
  <si>
    <t xml:space="preserve">・令和○年度　兵器システムの運用に関するプログラムについて（原議）
</t>
  </si>
  <si>
    <t>レーダー初度評価報告関連</t>
    <phoneticPr fontId="9"/>
  </si>
  <si>
    <t xml:space="preserve">・令和○年度　レーダー初度評価報告関連
</t>
  </si>
  <si>
    <t xml:space="preserve">電子戦機器関連業務
</t>
    <phoneticPr fontId="9"/>
  </si>
  <si>
    <t>・令和○年度　電子戦機器関連業務</t>
  </si>
  <si>
    <t xml:space="preserve">システムの導入準備関連
</t>
    <rPh sb="5" eb="7">
      <t>ドウニュウ</t>
    </rPh>
    <rPh sb="7" eb="9">
      <t>ジュンビ</t>
    </rPh>
    <rPh sb="9" eb="11">
      <t>カンレン</t>
    </rPh>
    <phoneticPr fontId="9"/>
  </si>
  <si>
    <t xml:space="preserve">・令和○年度　航空自衛隊指揮システムの導入準備に関する通達等
</t>
  </si>
  <si>
    <t xml:space="preserve">専用線の取得関連
</t>
  </si>
  <si>
    <t>・令和○年度　専用線の取得について</t>
  </si>
  <si>
    <t xml:space="preserve">会社等の技術の利用関連
</t>
  </si>
  <si>
    <t xml:space="preserve">・令和○年度　会社等の技術利用について（原議）
</t>
  </si>
  <si>
    <t xml:space="preserve">短波無線通信による航跡通報について
</t>
  </si>
  <si>
    <t xml:space="preserve">・令和○年度　短波無線通信による航跡通報について（原議）
</t>
  </si>
  <si>
    <t xml:space="preserve">通信電子機器関連
</t>
  </si>
  <si>
    <t xml:space="preserve">・令和○年度　地上映像伝送システム細部運用要領について（原議）
</t>
  </si>
  <si>
    <t xml:space="preserve">プログラムの管理に関する通達等
</t>
  </si>
  <si>
    <t xml:space="preserve">・令和○年度　プログラムの管理に関する通達等
</t>
  </si>
  <si>
    <t xml:space="preserve">事務共通システム関連
</t>
  </si>
  <si>
    <t xml:space="preserve">・令和○年度　事務共通システムに関する通知等（原議）
</t>
  </si>
  <si>
    <t xml:space="preserve">通信回線構成関連
</t>
  </si>
  <si>
    <t xml:space="preserve">・令和○年度　防衛情報通信基盤データ通信網に関する通達等
</t>
  </si>
  <si>
    <t xml:space="preserve">規約等に関する通達等
</t>
    <phoneticPr fontId="9"/>
  </si>
  <si>
    <t>・令和○年度　規約等に関する通達等</t>
  </si>
  <si>
    <t xml:space="preserve">整備計画関連
</t>
  </si>
  <si>
    <t>・令和○年度　通信・レーダー等整備計画</t>
  </si>
  <si>
    <t xml:space="preserve">情報共有システムの運用及び管理要領について
</t>
    <phoneticPr fontId="9"/>
  </si>
  <si>
    <t xml:space="preserve">・令和○年度　情報共有システムの運用及び管理要領について
</t>
  </si>
  <si>
    <t>電子戦に関する通達等</t>
    <phoneticPr fontId="9"/>
  </si>
  <si>
    <t>・令和○年度　電子戦に関する通達等</t>
    <phoneticPr fontId="9"/>
  </si>
  <si>
    <t xml:space="preserve">メンテナンス・監査関連
</t>
    <rPh sb="7" eb="9">
      <t>カンサ</t>
    </rPh>
    <rPh sb="9" eb="11">
      <t>カンレン</t>
    </rPh>
    <phoneticPr fontId="9"/>
  </si>
  <si>
    <t>・令和○年度　メンテナンス・監査記録</t>
    <rPh sb="14" eb="16">
      <t>カンサ</t>
    </rPh>
    <rPh sb="16" eb="18">
      <t>キロク</t>
    </rPh>
    <phoneticPr fontId="9"/>
  </si>
  <si>
    <t xml:space="preserve">電子戦に関する通達等
</t>
    <phoneticPr fontId="9"/>
  </si>
  <si>
    <t>・令和○年度　電子戦に関する通達等</t>
  </si>
  <si>
    <t xml:space="preserve">通信調整会議関連
</t>
    <rPh sb="0" eb="2">
      <t>ツウシン</t>
    </rPh>
    <rPh sb="2" eb="4">
      <t>チョウセイ</t>
    </rPh>
    <rPh sb="4" eb="6">
      <t>カイギ</t>
    </rPh>
    <rPh sb="6" eb="8">
      <t>カンレン</t>
    </rPh>
    <phoneticPr fontId="9"/>
  </si>
  <si>
    <t>・通信調整会議議事録</t>
    <phoneticPr fontId="9"/>
  </si>
  <si>
    <t xml:space="preserve">飛行隊呼出符号関連
</t>
    <rPh sb="0" eb="3">
      <t>ヒコウタイ</t>
    </rPh>
    <rPh sb="3" eb="5">
      <t>ヨビダシ</t>
    </rPh>
    <rPh sb="5" eb="7">
      <t>フゴウ</t>
    </rPh>
    <rPh sb="7" eb="9">
      <t>カンレン</t>
    </rPh>
    <phoneticPr fontId="9"/>
  </si>
  <si>
    <t xml:space="preserve">・令和○年度　総隊隷下飛行部隊呼出符号の使用テーブルについて
</t>
  </si>
  <si>
    <t xml:space="preserve">電話番号簿（指揮用秘匿電話網）関連
</t>
    <rPh sb="0" eb="2">
      <t>デンワ</t>
    </rPh>
    <rPh sb="2" eb="4">
      <t>バンゴウ</t>
    </rPh>
    <rPh sb="4" eb="5">
      <t>ボ</t>
    </rPh>
    <rPh sb="15" eb="17">
      <t>カンレン</t>
    </rPh>
    <phoneticPr fontId="9"/>
  </si>
  <si>
    <t>・電話番号簿（指揮用秘匿電話網）</t>
    <phoneticPr fontId="9"/>
  </si>
  <si>
    <t xml:space="preserve">秘密文書の指定条件の変更について
</t>
    <phoneticPr fontId="9"/>
  </si>
  <si>
    <t xml:space="preserve">・令和○年度　秘密文書の指定条件の変更について
</t>
  </si>
  <si>
    <t>通信電子関連規則等の改正等</t>
    <phoneticPr fontId="9"/>
  </si>
  <si>
    <t xml:space="preserve">・令和○年度　通信電子関連規則等の改正等に関する通達等（原議）
</t>
  </si>
  <si>
    <t xml:space="preserve">通信訓練実施要領について
</t>
    <phoneticPr fontId="9"/>
  </si>
  <si>
    <t>・令和○年度　通信訓練実施要領について</t>
  </si>
  <si>
    <t>作戦システム運用隊システム統制業務実施要領</t>
  </si>
  <si>
    <t xml:space="preserve">・令和○年度　作戦システム運用隊システム統制業務実施要領について
</t>
  </si>
  <si>
    <t xml:space="preserve">周波数の割当て等に関する通知等
</t>
  </si>
  <si>
    <t xml:space="preserve">・令和○年度　周波数の割当て等に関する通知等
</t>
  </si>
  <si>
    <t>プログラム改修に関する通達等</t>
  </si>
  <si>
    <t xml:space="preserve">・令和○年度　プログラム改修に関する通達等
</t>
  </si>
  <si>
    <t xml:space="preserve">・令和○年度　事務共通システムに関する通知等
</t>
  </si>
  <si>
    <t xml:space="preserve">監査関連
</t>
  </si>
  <si>
    <t xml:space="preserve">・令和○年度　ＤＩＩデータ通信網オープン系通信監査資料
</t>
  </si>
  <si>
    <t xml:space="preserve">要員養成関連
</t>
  </si>
  <si>
    <t xml:space="preserve">・令和○年度　陸上無線技術士等の養成に関する通達等
</t>
  </si>
  <si>
    <t xml:space="preserve">規約の破棄通知
</t>
    <rPh sb="0" eb="2">
      <t>キヤク</t>
    </rPh>
    <rPh sb="3" eb="5">
      <t>ハキ</t>
    </rPh>
    <rPh sb="5" eb="7">
      <t>ツウチ</t>
    </rPh>
    <phoneticPr fontId="9"/>
  </si>
  <si>
    <t>・令和○年度　規約の破棄通知</t>
  </si>
  <si>
    <t>作戦用通信回線統制システム（ＴＮＣＳ）運用要領について</t>
    <phoneticPr fontId="9"/>
  </si>
  <si>
    <t xml:space="preserve">・令和○年度　作戦用通信回線統制システム（ＴＮＣＳ）運用要領について（原議）
</t>
  </si>
  <si>
    <t xml:space="preserve">航空総隊兵備要求構想
</t>
  </si>
  <si>
    <t>・令和○年度　航空総隊兵備要求構想</t>
  </si>
  <si>
    <t xml:space="preserve">無線局検査実施通知
</t>
    <rPh sb="0" eb="2">
      <t>ムセン</t>
    </rPh>
    <rPh sb="2" eb="3">
      <t>キョク</t>
    </rPh>
    <rPh sb="3" eb="5">
      <t>ケンサ</t>
    </rPh>
    <rPh sb="5" eb="7">
      <t>ジッシ</t>
    </rPh>
    <rPh sb="7" eb="9">
      <t>ツウチ</t>
    </rPh>
    <phoneticPr fontId="9"/>
  </si>
  <si>
    <t>・令和○年度　無線局検査実施通知</t>
  </si>
  <si>
    <t xml:space="preserve">電波環境技術調査成果報告書（城野分屯地）
</t>
    <rPh sb="0" eb="2">
      <t>デンパ</t>
    </rPh>
    <rPh sb="2" eb="4">
      <t>カンキョウ</t>
    </rPh>
    <rPh sb="4" eb="6">
      <t>ギジュツ</t>
    </rPh>
    <rPh sb="6" eb="8">
      <t>チョウサ</t>
    </rPh>
    <rPh sb="8" eb="10">
      <t>セイカ</t>
    </rPh>
    <rPh sb="10" eb="13">
      <t>ホウコクショ</t>
    </rPh>
    <rPh sb="14" eb="16">
      <t>ジョウノ</t>
    </rPh>
    <rPh sb="16" eb="17">
      <t>ブン</t>
    </rPh>
    <rPh sb="17" eb="18">
      <t>タムロ</t>
    </rPh>
    <rPh sb="18" eb="19">
      <t>チ</t>
    </rPh>
    <phoneticPr fontId="9"/>
  </si>
  <si>
    <t>・令和○年度　電波環境技術調査成果報告書</t>
  </si>
  <si>
    <t xml:space="preserve">契約に係る官側支援について
</t>
    <rPh sb="0" eb="2">
      <t>ケイヤク</t>
    </rPh>
    <rPh sb="3" eb="4">
      <t>カカ</t>
    </rPh>
    <rPh sb="5" eb="6">
      <t>カン</t>
    </rPh>
    <rPh sb="6" eb="7">
      <t>ガワ</t>
    </rPh>
    <rPh sb="7" eb="9">
      <t>シエン</t>
    </rPh>
    <phoneticPr fontId="9"/>
  </si>
  <si>
    <t>・令和○年度　契約に係る官側支援について</t>
  </si>
  <si>
    <t xml:space="preserve">レーダー評価について（原議）
</t>
    <rPh sb="4" eb="6">
      <t>ヒョウカ</t>
    </rPh>
    <rPh sb="11" eb="13">
      <t>ゲンギ</t>
    </rPh>
    <phoneticPr fontId="9"/>
  </si>
  <si>
    <t xml:space="preserve">・令和○年度　レーダー評価について（原議）
</t>
  </si>
  <si>
    <t xml:space="preserve">・令和○年度　警戒管制レーダーに関する通達等（原議）
</t>
  </si>
  <si>
    <t xml:space="preserve">プログラム　操作手順書
</t>
    <rPh sb="6" eb="8">
      <t>ソウサ</t>
    </rPh>
    <rPh sb="8" eb="10">
      <t>テジュン</t>
    </rPh>
    <rPh sb="10" eb="11">
      <t>ショ</t>
    </rPh>
    <phoneticPr fontId="9"/>
  </si>
  <si>
    <t xml:space="preserve">・令和○年度　プログラム・ドキュメント　操作手順書
</t>
  </si>
  <si>
    <t xml:space="preserve">空自部隊便覧
</t>
  </si>
  <si>
    <t xml:space="preserve">・令和○年度　航空自衛隊電報等取扱用部隊便覧変更等通知
</t>
    <rPh sb="5" eb="6">
      <t>ド</t>
    </rPh>
    <phoneticPr fontId="9"/>
  </si>
  <si>
    <t xml:space="preserve">電話番号簿（作戦用電話番号簿）関連
</t>
    <rPh sb="15" eb="17">
      <t>カンレン</t>
    </rPh>
    <phoneticPr fontId="9"/>
  </si>
  <si>
    <t xml:space="preserve">・令和○年度　作戦用電話番号簿の変更等に関する通知
</t>
  </si>
  <si>
    <t xml:space="preserve">レーダー関連
</t>
    <rPh sb="4" eb="6">
      <t>カンレン</t>
    </rPh>
    <phoneticPr fontId="9"/>
  </si>
  <si>
    <t xml:space="preserve">会議会同等関連
</t>
  </si>
  <si>
    <t xml:space="preserve">・令和○年度　情報通信主務者会議等について
</t>
  </si>
  <si>
    <t xml:space="preserve">回線試験関連
</t>
    <rPh sb="4" eb="6">
      <t>カンレン</t>
    </rPh>
    <phoneticPr fontId="9"/>
  </si>
  <si>
    <t xml:space="preserve">・令和○年度　多重通信回線定期回線試験について
</t>
  </si>
  <si>
    <t xml:space="preserve">現地補給処整備要求関連
</t>
    <rPh sb="9" eb="11">
      <t>カンレン</t>
    </rPh>
    <phoneticPr fontId="9"/>
  </si>
  <si>
    <t>・令和○年度　現地補給処整備要求等</t>
  </si>
  <si>
    <t xml:space="preserve">電波環境調査
</t>
  </si>
  <si>
    <t xml:space="preserve">・令和○年度　電波環境調査等に関する通達等
</t>
  </si>
  <si>
    <t xml:space="preserve">運用中断通知
</t>
  </si>
  <si>
    <t>・令和○年度　運用中断に関する通知等</t>
  </si>
  <si>
    <t xml:space="preserve">通信電子関連事務連絡
</t>
  </si>
  <si>
    <t xml:space="preserve">・令和○年度　通信回線、レーダー、プログラムに係わる業務連絡・事務連絡（原議）
</t>
  </si>
  <si>
    <t xml:space="preserve">搭載通電機器関連
</t>
  </si>
  <si>
    <t xml:space="preserve">・令和○年度　飛行部隊呼出符号の使用テーブル等に関する通達等
</t>
  </si>
  <si>
    <t xml:space="preserve">無線局等検査等、移動局等検査
</t>
    <phoneticPr fontId="9"/>
  </si>
  <si>
    <t xml:space="preserve">・令和○年度　無線局等検査等に関する通達等
</t>
  </si>
  <si>
    <t xml:space="preserve">暗号の使用等
</t>
    <phoneticPr fontId="9"/>
  </si>
  <si>
    <t>・令和○年度　暗号の使用等に関する通達等</t>
  </si>
  <si>
    <t xml:space="preserve">文書の条件の変更について
</t>
    <phoneticPr fontId="9"/>
  </si>
  <si>
    <t>・令和○年度　文書の条件の変更について</t>
  </si>
  <si>
    <t xml:space="preserve">書類送付表
</t>
  </si>
  <si>
    <t>・令和○年度　書類送付表（原議）</t>
  </si>
  <si>
    <t xml:space="preserve">・令和○年度　航空総隊司令部における事務共通システムの適用業務管理者及び利用者等管理責任者の指定について（原議）
</t>
  </si>
  <si>
    <t xml:space="preserve">味方識別装置関連
</t>
  </si>
  <si>
    <t>・令和○年度　味方識別装置に関する報告</t>
  </si>
  <si>
    <t xml:space="preserve">通信訓練等に関する通知等
</t>
    <phoneticPr fontId="9"/>
  </si>
  <si>
    <t>・令和○年度　通信訓練等に関する通知等</t>
  </si>
  <si>
    <t xml:space="preserve">通信電子組織のシステム統制業務実施要領
</t>
  </si>
  <si>
    <t xml:space="preserve">・令和○年度　通信電子組織のシステム統制業務実施要領等に関する通達等（原議）
</t>
  </si>
  <si>
    <t xml:space="preserve">プログラム管理に関する通達等
</t>
    <phoneticPr fontId="9"/>
  </si>
  <si>
    <t xml:space="preserve">・令和○年度　プログラム管理に関する通達等
</t>
  </si>
  <si>
    <t xml:space="preserve">通信監査
</t>
  </si>
  <si>
    <t>・令和○年度　通信監査に関する通知等</t>
  </si>
  <si>
    <t xml:space="preserve">システム監査
</t>
  </si>
  <si>
    <t>・令和○年度　システム監査に関する通知等</t>
  </si>
  <si>
    <t xml:space="preserve">電波使用状況調査関連
</t>
    <rPh sb="0" eb="2">
      <t>デンパ</t>
    </rPh>
    <rPh sb="2" eb="4">
      <t>シヨウ</t>
    </rPh>
    <rPh sb="4" eb="6">
      <t>ジョウキョウ</t>
    </rPh>
    <rPh sb="6" eb="8">
      <t>チョウサ</t>
    </rPh>
    <rPh sb="8" eb="10">
      <t>カンレン</t>
    </rPh>
    <phoneticPr fontId="9"/>
  </si>
  <si>
    <t xml:space="preserve">・令和○年度　電波使用状況調査に関する通達等（原議）
</t>
  </si>
  <si>
    <t xml:space="preserve">・令和○年度　地上マイクロ伝送システムの回線切替について
</t>
  </si>
  <si>
    <t xml:space="preserve">規約等の送達等について
</t>
    <phoneticPr fontId="9"/>
  </si>
  <si>
    <t>・令和○年度　規約等の送達等について</t>
  </si>
  <si>
    <t xml:space="preserve">部外委託教育に関する通達等
</t>
  </si>
  <si>
    <t>・令和○年度　部外委託教育に関する通達等</t>
  </si>
  <si>
    <t xml:space="preserve">通信システム関連
</t>
  </si>
  <si>
    <t xml:space="preserve">・令和○年度　移動体衛星通信システムの加入者データ新規登録について（原議）
</t>
  </si>
  <si>
    <t>電子戦支援用データ管理装置の運用及び管理要領について（通達）の一部変更について</t>
    <phoneticPr fontId="9"/>
  </si>
  <si>
    <t xml:space="preserve">・令和○年度　電子戦支援用データ管理装置の運用及び管理要領について（通達）の一部変更について（原議）
</t>
  </si>
  <si>
    <t xml:space="preserve">電波伝搬試験関連
</t>
  </si>
  <si>
    <t>・令和○年度　電波伝搬試験実施結果</t>
  </si>
  <si>
    <t xml:space="preserve">・令和○年度　装置の設置及び移設等に関する通達等
</t>
  </si>
  <si>
    <t xml:space="preserve">受領書
</t>
  </si>
  <si>
    <t xml:space="preserve">・令和○年度　指揮システム等用ＩＣカード受領書
</t>
  </si>
  <si>
    <t xml:space="preserve">役務の調達に関する通達等
</t>
    <phoneticPr fontId="9"/>
  </si>
  <si>
    <t xml:space="preserve">・令和○年度　役務の調達に関する通達等（原議）
</t>
  </si>
  <si>
    <t xml:space="preserve">通信電子関連規則の改正
</t>
    <phoneticPr fontId="9"/>
  </si>
  <si>
    <t xml:space="preserve">・令和○年度　通信電子関連規則の改正に関する通達等（原議）
</t>
  </si>
  <si>
    <t>技術的追認に関する通達等（原議）</t>
    <phoneticPr fontId="9"/>
  </si>
  <si>
    <t xml:space="preserve">・令和○年度　技術的追認に関する通達等（原議）
</t>
  </si>
  <si>
    <t xml:space="preserve">風力発電施設関連
</t>
  </si>
  <si>
    <t>・令和○年度　風力発電施設関連</t>
  </si>
  <si>
    <t xml:space="preserve">運用モニターに関する報告等
</t>
  </si>
  <si>
    <t xml:space="preserve">・令和○年度　ネットワークセントリック運用モニターに関する報告等
</t>
  </si>
  <si>
    <t xml:space="preserve">周波数の使用等に関する通達等
</t>
  </si>
  <si>
    <t xml:space="preserve">・令和○年度　周波数の使用等に関する通達等
</t>
  </si>
  <si>
    <t xml:space="preserve">・令和○年度　通信・レーダー等整備計画
</t>
    <rPh sb="5" eb="6">
      <t>ド</t>
    </rPh>
    <phoneticPr fontId="9"/>
  </si>
  <si>
    <t xml:space="preserve">電子戦データ等に関する通達等
</t>
    <phoneticPr fontId="9"/>
  </si>
  <si>
    <t xml:space="preserve">・令和○年度　電子戦データ等に関する通達等
</t>
  </si>
  <si>
    <t xml:space="preserve">契約関連
</t>
  </si>
  <si>
    <t>定期設備等試験計画関連</t>
    <phoneticPr fontId="9"/>
  </si>
  <si>
    <t>・令和○年度　区間統制定期回線試験及び設備試験等に関する通知等</t>
    <phoneticPr fontId="9"/>
  </si>
  <si>
    <t xml:space="preserve">ＪＣＮＮ管理関連
</t>
    <rPh sb="4" eb="6">
      <t>カンリ</t>
    </rPh>
    <phoneticPr fontId="9"/>
  </si>
  <si>
    <t xml:space="preserve">・令和○年度　ＪＣＮＮ管理簿
</t>
    <rPh sb="11" eb="13">
      <t>カンリ</t>
    </rPh>
    <rPh sb="13" eb="14">
      <t>ボ</t>
    </rPh>
    <phoneticPr fontId="9"/>
  </si>
  <si>
    <t xml:space="preserve">電話番号簿
</t>
  </si>
  <si>
    <t>・令和○年度　防衛省電話番号簿</t>
  </si>
  <si>
    <t xml:space="preserve">廃止に係る特定日以後１年
</t>
    <rPh sb="0" eb="2">
      <t>ハイシ</t>
    </rPh>
    <rPh sb="3" eb="4">
      <t>カカ</t>
    </rPh>
    <rPh sb="5" eb="8">
      <t>トクテイビ</t>
    </rPh>
    <rPh sb="8" eb="10">
      <t>イゴ</t>
    </rPh>
    <rPh sb="11" eb="12">
      <t>ネン</t>
    </rPh>
    <phoneticPr fontId="9"/>
  </si>
  <si>
    <t>自動警戒管制システム　基本設計書パラメ－タ表</t>
  </si>
  <si>
    <t xml:space="preserve">・令和○年度　プログラム・ドキュメント　基本設計書パラメ－タ表
</t>
  </si>
  <si>
    <t xml:space="preserve">通電関連教範
</t>
  </si>
  <si>
    <t>・通信電子関連業務用参考教範</t>
    <phoneticPr fontId="9"/>
  </si>
  <si>
    <t xml:space="preserve">訓練資料
</t>
  </si>
  <si>
    <t>・通信電子関連業務用訓練資料</t>
    <phoneticPr fontId="9"/>
  </si>
  <si>
    <t xml:space="preserve">技術指令書関連
</t>
  </si>
  <si>
    <t>・令和○年度　技術指令書操作指令</t>
    <rPh sb="5" eb="6">
      <t>ド</t>
    </rPh>
    <phoneticPr fontId="9"/>
  </si>
  <si>
    <t>作成印刷関連</t>
    <rPh sb="0" eb="2">
      <t>サクセイ</t>
    </rPh>
    <rPh sb="2" eb="4">
      <t>インサツ</t>
    </rPh>
    <rPh sb="4" eb="6">
      <t>カンレン</t>
    </rPh>
    <phoneticPr fontId="9"/>
  </si>
  <si>
    <t>・令和○年度　ＣＵＩ等管理簿</t>
    <rPh sb="5" eb="6">
      <t>ド</t>
    </rPh>
    <rPh sb="10" eb="11">
      <t>トウ</t>
    </rPh>
    <rPh sb="11" eb="14">
      <t>カンリボ</t>
    </rPh>
    <phoneticPr fontId="9"/>
  </si>
  <si>
    <t xml:space="preserve">当該簿冊に記入された文書等の送達又は廃棄された日に係る特定日以後１年
</t>
    <rPh sb="0" eb="2">
      <t>トウガイ</t>
    </rPh>
    <rPh sb="2" eb="4">
      <t>ボサツ</t>
    </rPh>
    <rPh sb="5" eb="7">
      <t>キニュウ</t>
    </rPh>
    <rPh sb="10" eb="12">
      <t>ブンショ</t>
    </rPh>
    <rPh sb="12" eb="13">
      <t>トウ</t>
    </rPh>
    <rPh sb="14" eb="16">
      <t>ソウタツ</t>
    </rPh>
    <rPh sb="16" eb="17">
      <t>マタ</t>
    </rPh>
    <rPh sb="18" eb="20">
      <t>ハイキ</t>
    </rPh>
    <rPh sb="23" eb="24">
      <t>ヒ</t>
    </rPh>
    <rPh sb="25" eb="26">
      <t>カカ</t>
    </rPh>
    <rPh sb="27" eb="30">
      <t>トクテイビ</t>
    </rPh>
    <rPh sb="30" eb="32">
      <t>イゴ</t>
    </rPh>
    <rPh sb="33" eb="34">
      <t>ネン</t>
    </rPh>
    <phoneticPr fontId="9"/>
  </si>
  <si>
    <t>(2)通信組織</t>
    <rPh sb="5" eb="7">
      <t>ソシキ</t>
    </rPh>
    <phoneticPr fontId="9"/>
  </si>
  <si>
    <t>通信組織に関する文書</t>
  </si>
  <si>
    <t xml:space="preserve">緊急通信回線構成要領関連
</t>
  </si>
  <si>
    <t xml:space="preserve">・令和○年度　緊急通信回線構成要領について
</t>
  </si>
  <si>
    <t>施設</t>
    <phoneticPr fontId="9"/>
  </si>
  <si>
    <t>（C-40）</t>
  </si>
  <si>
    <t>(1) 施設一般</t>
    <phoneticPr fontId="9"/>
  </si>
  <si>
    <t>（110）</t>
    <phoneticPr fontId="9"/>
  </si>
  <si>
    <t>基地施設基本図に関する文書</t>
    <phoneticPr fontId="9"/>
  </si>
  <si>
    <t>基地施設基本図</t>
  </si>
  <si>
    <t xml:space="preserve">・令和○年度　基地施設基本図の確認及び修正について
</t>
  </si>
  <si>
    <t>(3) 維持、補修</t>
    <rPh sb="4" eb="6">
      <t>イジ</t>
    </rPh>
    <rPh sb="7" eb="9">
      <t>ホシュウ</t>
    </rPh>
    <phoneticPr fontId="9"/>
  </si>
  <si>
    <t>（113）</t>
    <phoneticPr fontId="9"/>
  </si>
  <si>
    <t>維持管理に関する文書</t>
    <phoneticPr fontId="9"/>
  </si>
  <si>
    <t xml:space="preserve">空気調和設備点検関連
</t>
    <rPh sb="0" eb="2">
      <t>クウキ</t>
    </rPh>
    <rPh sb="2" eb="4">
      <t>チョウワ</t>
    </rPh>
    <rPh sb="4" eb="6">
      <t>セツビ</t>
    </rPh>
    <rPh sb="6" eb="8">
      <t>テンケン</t>
    </rPh>
    <rPh sb="8" eb="10">
      <t>カンレン</t>
    </rPh>
    <phoneticPr fontId="9"/>
  </si>
  <si>
    <t>・令和○年度　空調機日々点検簿</t>
  </si>
  <si>
    <t>情報</t>
    <rPh sb="0" eb="2">
      <t>ジョウホウ</t>
    </rPh>
    <phoneticPr fontId="9"/>
  </si>
  <si>
    <t>（D-10）</t>
    <phoneticPr fontId="9"/>
  </si>
  <si>
    <t>(1) 秘密保全</t>
    <phoneticPr fontId="9"/>
  </si>
  <si>
    <t>（102）</t>
    <phoneticPr fontId="9"/>
  </si>
  <si>
    <t>秘密文書の作成等に関する文書</t>
    <phoneticPr fontId="9"/>
  </si>
  <si>
    <t>・令和○年度　点検簿</t>
  </si>
  <si>
    <t>・令和○年度　閲覧簿
・令和○年度　貸出簿</t>
    <phoneticPr fontId="9"/>
  </si>
  <si>
    <t xml:space="preserve">引継証明書
</t>
  </si>
  <si>
    <t>・令和○年度　引継証明簿</t>
  </si>
  <si>
    <t xml:space="preserve">臨時立入申請書
</t>
  </si>
  <si>
    <t>・令和○年度　臨時立入申請</t>
  </si>
  <si>
    <t xml:space="preserve">ＦＤ等入出力記録簿
</t>
  </si>
  <si>
    <t xml:space="preserve">・令和○年度　作業用ＦＤ等入出力記録簿
</t>
  </si>
  <si>
    <t xml:space="preserve">秘密文書の管理関連
</t>
  </si>
  <si>
    <t xml:space="preserve">・令和○年度　秘密文書の管理に関する通知等
</t>
  </si>
  <si>
    <t xml:space="preserve">電子メール利用者関連
</t>
  </si>
  <si>
    <t xml:space="preserve">・令和○年度　電子メール利用者（教育及び試験実施記録）
</t>
  </si>
  <si>
    <t xml:space="preserve">秘密保全事故詳報
</t>
    <rPh sb="0" eb="2">
      <t>ヒミツ</t>
    </rPh>
    <rPh sb="2" eb="4">
      <t>ホゼン</t>
    </rPh>
    <rPh sb="4" eb="6">
      <t>ジコ</t>
    </rPh>
    <rPh sb="6" eb="8">
      <t>ショウホウ</t>
    </rPh>
    <phoneticPr fontId="9"/>
  </si>
  <si>
    <t>・令和○年度　秘密保全事故詳報</t>
  </si>
  <si>
    <t xml:space="preserve">規約の廃棄通知
</t>
    <phoneticPr fontId="9"/>
  </si>
  <si>
    <t>・令和○年度　規約の廃棄通知</t>
  </si>
  <si>
    <t xml:space="preserve">秘密保全検査
</t>
  </si>
  <si>
    <t xml:space="preserve">・令和○年度　臨時秘密保全検査及び情報保証臨時調査の実施に関する通達等
</t>
  </si>
  <si>
    <t>秘に指定された文書等の指定条件の変更について</t>
    <phoneticPr fontId="9"/>
  </si>
  <si>
    <t xml:space="preserve">・令和○年度　秘に指定された文書等の指定条件の変更について
</t>
  </si>
  <si>
    <t xml:space="preserve">各システムＩＣカード受領書
</t>
  </si>
  <si>
    <t xml:space="preserve">・令和○年度　航空総隊指揮システム用ＩＣカード受領書
</t>
  </si>
  <si>
    <t xml:space="preserve">システム利用者名簿関連
</t>
    <rPh sb="4" eb="7">
      <t>リヨウシャ</t>
    </rPh>
    <rPh sb="7" eb="9">
      <t>メイボ</t>
    </rPh>
    <rPh sb="9" eb="11">
      <t>カンレン</t>
    </rPh>
    <phoneticPr fontId="9"/>
  </si>
  <si>
    <t>・航空総隊指揮システム　システム利用者名簿</t>
    <phoneticPr fontId="9"/>
  </si>
  <si>
    <t xml:space="preserve">規約等送達に関する通知
</t>
    <phoneticPr fontId="9"/>
  </si>
  <si>
    <t>・令和○年度　規約等送達に関する通知</t>
  </si>
  <si>
    <t xml:space="preserve">固有識別書関連
</t>
    <rPh sb="5" eb="7">
      <t>カンレン</t>
    </rPh>
    <phoneticPr fontId="9"/>
  </si>
  <si>
    <t>・令和○年度　固有識別書等の配布について</t>
  </si>
  <si>
    <t xml:space="preserve">秘密保全事故調査の実施について
</t>
    <rPh sb="0" eb="2">
      <t>ヒミツ</t>
    </rPh>
    <rPh sb="2" eb="4">
      <t>ホゼン</t>
    </rPh>
    <rPh sb="4" eb="6">
      <t>ジコ</t>
    </rPh>
    <rPh sb="6" eb="8">
      <t>チョウサ</t>
    </rPh>
    <rPh sb="9" eb="11">
      <t>ジッシ</t>
    </rPh>
    <phoneticPr fontId="9"/>
  </si>
  <si>
    <t xml:space="preserve">・令和○年度　秘密保全事故調査の実施について
</t>
  </si>
  <si>
    <t xml:space="preserve">保全関連備付簿冊
</t>
  </si>
  <si>
    <t xml:space="preserve">・令和○年度　文字盤かぎ変更記録簿
</t>
  </si>
  <si>
    <t xml:space="preserve">海外渡航承認申請書
</t>
    <rPh sb="0" eb="4">
      <t>カイガイトコウ</t>
    </rPh>
    <rPh sb="4" eb="6">
      <t>ショウニン</t>
    </rPh>
    <rPh sb="6" eb="9">
      <t>シンセイショ</t>
    </rPh>
    <phoneticPr fontId="9"/>
  </si>
  <si>
    <t>・令和○年度　海外渡航承認申請書</t>
  </si>
  <si>
    <t xml:space="preserve">文書等の返納に関する通知等
</t>
    <phoneticPr fontId="9"/>
  </si>
  <si>
    <t>・令和○年度　文書等の返納に関する通知等</t>
  </si>
  <si>
    <t xml:space="preserve">秘密保全誓約書
</t>
  </si>
  <si>
    <t>・令和○年度　秘密保全に関する誓約書</t>
  </si>
  <si>
    <t xml:space="preserve">関係職員等の指定解除に係る特定日以後５年
</t>
    <rPh sb="0" eb="2">
      <t>カンケイ</t>
    </rPh>
    <rPh sb="2" eb="4">
      <t>ショクイン</t>
    </rPh>
    <rPh sb="4" eb="5">
      <t>トウ</t>
    </rPh>
    <rPh sb="6" eb="8">
      <t>シテイ</t>
    </rPh>
    <rPh sb="8" eb="10">
      <t>カイジョ</t>
    </rPh>
    <rPh sb="11" eb="12">
      <t>カカ</t>
    </rPh>
    <rPh sb="13" eb="16">
      <t>トクテイビ</t>
    </rPh>
    <rPh sb="16" eb="18">
      <t>イゴ</t>
    </rPh>
    <rPh sb="19" eb="20">
      <t>ネン</t>
    </rPh>
    <phoneticPr fontId="9"/>
  </si>
  <si>
    <t xml:space="preserve">接受簿
</t>
  </si>
  <si>
    <t>・令和○年度　接受簿</t>
  </si>
  <si>
    <t xml:space="preserve">当該簿冊に記載された文書等が送達され、又は破棄された日に係る特定日以後５年
</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9"/>
  </si>
  <si>
    <t>登録簿</t>
    <phoneticPr fontId="9"/>
  </si>
  <si>
    <t>・令和○年度　登録簿</t>
  </si>
  <si>
    <t>印刷記録関係</t>
    <rPh sb="0" eb="2">
      <t>インサツ</t>
    </rPh>
    <rPh sb="2" eb="4">
      <t>キロク</t>
    </rPh>
    <rPh sb="4" eb="6">
      <t>カンケイ</t>
    </rPh>
    <phoneticPr fontId="9"/>
  </si>
  <si>
    <t>・令和○年度　ＪＣＮＮ印刷記録簿</t>
    <rPh sb="11" eb="13">
      <t>インサツ</t>
    </rPh>
    <rPh sb="13" eb="16">
      <t>キロクボ</t>
    </rPh>
    <phoneticPr fontId="9"/>
  </si>
  <si>
    <t>当該簿冊に記載された文書等が送達され、又は破棄された日に係る特定日以後１年</t>
    <phoneticPr fontId="9"/>
  </si>
  <si>
    <t>(2)情報運用</t>
    <rPh sb="3" eb="5">
      <t>ジョウホウ</t>
    </rPh>
    <rPh sb="5" eb="7">
      <t>ウンヨウ</t>
    </rPh>
    <phoneticPr fontId="9"/>
  </si>
  <si>
    <t>（101）</t>
    <phoneticPr fontId="9"/>
  </si>
  <si>
    <t>情報の運用に関する文書</t>
  </si>
  <si>
    <t xml:space="preserve">システムの保全要領関連
</t>
    <rPh sb="5" eb="7">
      <t>ホゼン</t>
    </rPh>
    <rPh sb="7" eb="9">
      <t>ヨウリョウ</t>
    </rPh>
    <rPh sb="9" eb="11">
      <t>カンレン</t>
    </rPh>
    <phoneticPr fontId="9"/>
  </si>
  <si>
    <t>・令和○年度　システムの保全要領</t>
  </si>
  <si>
    <t xml:space="preserve">レコーディングデータ関連
</t>
    <rPh sb="10" eb="12">
      <t>カンレン</t>
    </rPh>
    <phoneticPr fontId="9"/>
  </si>
  <si>
    <t xml:space="preserve">・令和○年度　レコーディング・データの送達について
</t>
  </si>
  <si>
    <t>(3)情報一般</t>
    <rPh sb="3" eb="5">
      <t>ジョウホウ</t>
    </rPh>
    <rPh sb="5" eb="7">
      <t>イッパン</t>
    </rPh>
    <phoneticPr fontId="9"/>
  </si>
  <si>
    <t>（100）</t>
    <phoneticPr fontId="9"/>
  </si>
  <si>
    <t>情報部隊に関する文書</t>
  </si>
  <si>
    <t>情報収集部隊の建設関連</t>
    <rPh sb="9" eb="11">
      <t>カンレン</t>
    </rPh>
    <phoneticPr fontId="9"/>
  </si>
  <si>
    <t xml:space="preserve">・令和○年度　電波情報収集部隊の建設について
</t>
  </si>
  <si>
    <t>装備</t>
    <rPh sb="0" eb="2">
      <t>ソウビ</t>
    </rPh>
    <phoneticPr fontId="9"/>
  </si>
  <si>
    <t>（E-10）</t>
  </si>
  <si>
    <t>(1) 装備一般</t>
    <phoneticPr fontId="9"/>
  </si>
  <si>
    <t>（120）</t>
    <phoneticPr fontId="9"/>
  </si>
  <si>
    <t>通信電子器材の装備に関する文書</t>
    <rPh sb="7" eb="9">
      <t>ソウビ</t>
    </rPh>
    <rPh sb="10" eb="11">
      <t>カン</t>
    </rPh>
    <rPh sb="13" eb="15">
      <t>ブンショ</t>
    </rPh>
    <phoneticPr fontId="9"/>
  </si>
  <si>
    <t xml:space="preserve">プログラム管理に関する通知等
</t>
    <phoneticPr fontId="9"/>
  </si>
  <si>
    <t xml:space="preserve">・令和○年度　プログラム管理に関する通知等
</t>
  </si>
  <si>
    <t>補給本部指揮システムの運用要領について</t>
    <phoneticPr fontId="9"/>
  </si>
  <si>
    <t xml:space="preserve">・令和○年度　補給本部指揮システムの運用要領について
</t>
  </si>
  <si>
    <t xml:space="preserve">装備業務調査関連
</t>
  </si>
  <si>
    <t>・令和○年度　装備業務の調査について</t>
  </si>
  <si>
    <t xml:space="preserve">警戒管制レーダー関連
</t>
  </si>
  <si>
    <t xml:space="preserve">・令和○年度　警戒管制レーダーに関する通達等
</t>
  </si>
  <si>
    <t>装備等講習関連</t>
  </si>
  <si>
    <t xml:space="preserve">・令和○年度　プログラム管理主務者講習について
</t>
  </si>
  <si>
    <t>プログラム等の配分等に関する通達等</t>
    <phoneticPr fontId="9"/>
  </si>
  <si>
    <t xml:space="preserve">・令和○年度　プログラム等の配分等に関する通達等
</t>
  </si>
  <si>
    <t>(2) 輸送</t>
    <rPh sb="4" eb="6">
      <t>ユソウ</t>
    </rPh>
    <phoneticPr fontId="9"/>
  </si>
  <si>
    <t>（123）</t>
    <phoneticPr fontId="9"/>
  </si>
  <si>
    <t>車両等の運行等に関する記録等</t>
    <rPh sb="0" eb="2">
      <t>シャリョウ</t>
    </rPh>
    <rPh sb="2" eb="3">
      <t>ナド</t>
    </rPh>
    <rPh sb="4" eb="6">
      <t>ウンコウ</t>
    </rPh>
    <rPh sb="6" eb="7">
      <t>トウ</t>
    </rPh>
    <rPh sb="8" eb="9">
      <t>カン</t>
    </rPh>
    <rPh sb="11" eb="13">
      <t>キロク</t>
    </rPh>
    <rPh sb="13" eb="14">
      <t>トウ</t>
    </rPh>
    <phoneticPr fontId="9"/>
  </si>
  <si>
    <t>車両等無事故操縦走粁証明書</t>
    <phoneticPr fontId="9"/>
  </si>
  <si>
    <t>・令和○年度　車両等無事故操縦走粁証明書</t>
    <phoneticPr fontId="9"/>
  </si>
  <si>
    <t>(3) 補給</t>
    <phoneticPr fontId="9"/>
  </si>
  <si>
    <t>（125）</t>
  </si>
  <si>
    <t>通信電子器材の補給に関する文書</t>
    <phoneticPr fontId="9"/>
  </si>
  <si>
    <t xml:space="preserve">装備品に関する処置関連
</t>
    <rPh sb="0" eb="3">
      <t>ソウビヒン</t>
    </rPh>
    <rPh sb="4" eb="5">
      <t>カン</t>
    </rPh>
    <rPh sb="7" eb="9">
      <t>ショチ</t>
    </rPh>
    <rPh sb="9" eb="11">
      <t>カンレン</t>
    </rPh>
    <phoneticPr fontId="9"/>
  </si>
  <si>
    <t xml:space="preserve">・令和○年度　装備品等に対する放射線量の計測等の処置について
</t>
  </si>
  <si>
    <t xml:space="preserve">指揮管理換（通信器材）関連
</t>
  </si>
  <si>
    <t xml:space="preserve">・令和○年度　通信器材の指揮管理換について
</t>
  </si>
  <si>
    <t xml:space="preserve">役務の調達について
</t>
  </si>
  <si>
    <t>・令和○年度　役務の調達について</t>
  </si>
  <si>
    <t xml:space="preserve">通電機器関連
</t>
  </si>
  <si>
    <t xml:space="preserve">・令和○年度　地上通信電子機器の更新等に伴う処置について
</t>
  </si>
  <si>
    <t xml:space="preserve">指揮管理換（装備品）関連
</t>
  </si>
  <si>
    <t>・令和○年度　装備品の指揮管理換について</t>
  </si>
  <si>
    <t xml:space="preserve">プログラム等の配分について
</t>
  </si>
  <si>
    <t>・令和○年度　プログラム等の配分について</t>
  </si>
  <si>
    <t xml:space="preserve">通電関連業連
</t>
  </si>
  <si>
    <t xml:space="preserve">・令和○年度　通信電子関連業務連絡（装備）（原議）
</t>
  </si>
  <si>
    <t xml:space="preserve">戦術データ交換システム関連
</t>
  </si>
  <si>
    <t xml:space="preserve">・令和○年度　戦術データ交換システム端末等のスクリーニングに関わる支援について
</t>
  </si>
  <si>
    <t xml:space="preserve">指揮管理換（移動式警戒監視システム）関連
</t>
  </si>
  <si>
    <t xml:space="preserve">・令和○年度　移動式警戒監視システムの管理換えについて（原議）
</t>
  </si>
  <si>
    <t>(4) 整備</t>
    <rPh sb="4" eb="6">
      <t>セイビ</t>
    </rPh>
    <phoneticPr fontId="9"/>
  </si>
  <si>
    <t>（126）</t>
    <phoneticPr fontId="9"/>
  </si>
  <si>
    <t>航空自衛隊技術指令書</t>
    <rPh sb="0" eb="2">
      <t>コウクウ</t>
    </rPh>
    <rPh sb="2" eb="5">
      <t>ジエイタイ</t>
    </rPh>
    <rPh sb="5" eb="7">
      <t>ギジュツ</t>
    </rPh>
    <rPh sb="7" eb="10">
      <t>シレイショ</t>
    </rPh>
    <phoneticPr fontId="7"/>
  </si>
  <si>
    <t xml:space="preserve">・技術指令書
</t>
    <phoneticPr fontId="9"/>
  </si>
  <si>
    <t>常用（無制限）</t>
    <rPh sb="0" eb="2">
      <t>ジョウヨウ</t>
    </rPh>
    <rPh sb="3" eb="6">
      <t>ムセイゲン</t>
    </rPh>
    <phoneticPr fontId="9"/>
  </si>
  <si>
    <t>通信電子器材の整備に関する文書</t>
    <rPh sb="0" eb="2">
      <t>ツウシン</t>
    </rPh>
    <rPh sb="2" eb="4">
      <t>デンシ</t>
    </rPh>
    <rPh sb="4" eb="6">
      <t>キザイ</t>
    </rPh>
    <rPh sb="7" eb="9">
      <t>セイビ</t>
    </rPh>
    <phoneticPr fontId="9"/>
  </si>
  <si>
    <t xml:space="preserve">地上通信電子機器等整備管理資料報告対象範囲等について
</t>
    <phoneticPr fontId="9"/>
  </si>
  <si>
    <t xml:space="preserve">・令和○年度　地上通信電子機器等整備管理資料報告対象範囲等について
</t>
  </si>
  <si>
    <t xml:space="preserve">通電機器整備関連
</t>
  </si>
  <si>
    <t xml:space="preserve">・令和○年度　多重通信装置等に関する通達等
</t>
  </si>
  <si>
    <t xml:space="preserve">撤去等実施計画書（海栗島）
</t>
  </si>
  <si>
    <t>・令和○年度　撤去等実施計画書（海栗島）</t>
  </si>
  <si>
    <t>・令和○年度　役務の調達に関する通達等</t>
  </si>
  <si>
    <t xml:space="preserve">整備期報
</t>
  </si>
  <si>
    <t>・令和○年度　整備期報</t>
  </si>
  <si>
    <t xml:space="preserve">保護すべき情報の明示（来簡）
</t>
    <rPh sb="11" eb="12">
      <t>ライ</t>
    </rPh>
    <rPh sb="12" eb="13">
      <t>カン</t>
    </rPh>
    <phoneticPr fontId="9"/>
  </si>
  <si>
    <t xml:space="preserve">・令和○年度　保護すべき情報等の明示について
</t>
  </si>
  <si>
    <t xml:space="preserve">・令和○年度　プログラム管理に関する通知等
</t>
  </si>
  <si>
    <t xml:space="preserve">整備期報等（３年保存）
</t>
  </si>
  <si>
    <t>・令和○年度　整備期報等</t>
  </si>
  <si>
    <t xml:space="preserve">ＵＲ関連
</t>
  </si>
  <si>
    <t xml:space="preserve">・令和○年度　ＵＲの対策について
</t>
  </si>
  <si>
    <t>現地補給処整備要求（３年保存）</t>
  </si>
  <si>
    <t xml:space="preserve">・令和○年度　現地補給処整備要求
</t>
  </si>
  <si>
    <t>地上通信電子機器等整備管理資料報告対象範囲等について</t>
    <phoneticPr fontId="9"/>
  </si>
  <si>
    <t>・令和○年度　簡略ＴＯについて</t>
  </si>
  <si>
    <t xml:space="preserve">整備期報等（１年保存）
</t>
  </si>
  <si>
    <t xml:space="preserve">現地補給処整備要求（１年保存）
</t>
    <phoneticPr fontId="9"/>
  </si>
  <si>
    <t xml:space="preserve">装備品改修関連
</t>
  </si>
  <si>
    <t>・令和○年度　装備品の改修に関する通知等</t>
  </si>
  <si>
    <t xml:space="preserve">通信電子整備講習
</t>
  </si>
  <si>
    <t>・令和○年度　通信電子整備講習について</t>
  </si>
  <si>
    <t xml:space="preserve">契約に係る官側支援関連
</t>
  </si>
  <si>
    <t xml:space="preserve">・令和○年度　契約にかかる官側支援について
</t>
  </si>
  <si>
    <t xml:space="preserve">機器移設関連
</t>
  </si>
  <si>
    <t xml:space="preserve">・令和○年度　作戦情報隊作戦情報処理群の改編等に伴う機器移設等について
</t>
  </si>
  <si>
    <t xml:space="preserve">保護すべき情報の明示について（原議）
</t>
    <rPh sb="15" eb="17">
      <t>ゲンギ</t>
    </rPh>
    <phoneticPr fontId="9"/>
  </si>
  <si>
    <t xml:space="preserve">・令和○年度　保護すべき情報の明示について（原議）
</t>
  </si>
  <si>
    <t xml:space="preserve">役務要求等に関する通知等
</t>
    <phoneticPr fontId="9"/>
  </si>
  <si>
    <t>・令和○年度　役務要求等に関する通知等</t>
  </si>
  <si>
    <t>定期修理計画関連</t>
  </si>
  <si>
    <t xml:space="preserve">・令和○年度　多重通信機器定期修理等実施計画について
</t>
  </si>
  <si>
    <t>システム整備等契約関連書類</t>
  </si>
  <si>
    <t xml:space="preserve">・令和○年度　システム整備等契約関連書類 
</t>
  </si>
  <si>
    <t xml:space="preserve">当該文書に関する契約が終了した日に係る特定日以後５年
</t>
    <rPh sb="0" eb="2">
      <t>トウガイ</t>
    </rPh>
    <rPh sb="2" eb="4">
      <t>ブンショ</t>
    </rPh>
    <rPh sb="5" eb="6">
      <t>カン</t>
    </rPh>
    <rPh sb="8" eb="10">
      <t>ケイヤク</t>
    </rPh>
    <rPh sb="11" eb="13">
      <t>シュウリョウ</t>
    </rPh>
    <rPh sb="15" eb="16">
      <t>ヒ</t>
    </rPh>
    <rPh sb="17" eb="18">
      <t>カカ</t>
    </rPh>
    <rPh sb="19" eb="22">
      <t>トクテイビ</t>
    </rPh>
    <rPh sb="22" eb="24">
      <t>イゴ</t>
    </rPh>
    <rPh sb="25" eb="26">
      <t>ネン</t>
    </rPh>
    <phoneticPr fontId="9"/>
  </si>
  <si>
    <t>(5)調達</t>
    <rPh sb="3" eb="5">
      <t>チョウタツ</t>
    </rPh>
    <phoneticPr fontId="9"/>
  </si>
  <si>
    <t>（124）</t>
    <phoneticPr fontId="9"/>
  </si>
  <si>
    <t>通信電子器材の調達に関する文書</t>
  </si>
  <si>
    <t xml:space="preserve">監督検査関連
</t>
  </si>
  <si>
    <t>・監督報告書（作戦用通信回線統制システム）</t>
    <phoneticPr fontId="9"/>
  </si>
  <si>
    <t xml:space="preserve">使用責任者及び総括使用責任者関連
</t>
  </si>
  <si>
    <t xml:space="preserve">・令和○年度　使用責任者及び総括責任者（指定・指定取消）通知書（原議）
</t>
  </si>
  <si>
    <t xml:space="preserve">システム維持　役務関係書類
</t>
  </si>
  <si>
    <t xml:space="preserve">・電子戦支援用データ管理装置システム維持　役務関係書類
</t>
    <phoneticPr fontId="9"/>
  </si>
  <si>
    <t xml:space="preserve">委託教育に関する契約関係書類
</t>
  </si>
  <si>
    <t xml:space="preserve">・令和○年度　委託教育に関する契約関係書類
</t>
  </si>
  <si>
    <t xml:space="preserve">取得要望関連
</t>
    <rPh sb="0" eb="2">
      <t>シュトク</t>
    </rPh>
    <rPh sb="2" eb="4">
      <t>ヨウボウ</t>
    </rPh>
    <rPh sb="4" eb="6">
      <t>カンレン</t>
    </rPh>
    <phoneticPr fontId="9"/>
  </si>
  <si>
    <t>・令和○年度　取得要望について</t>
  </si>
  <si>
    <t xml:space="preserve">分支担官関連
</t>
  </si>
  <si>
    <t xml:space="preserve">・令和○年度　分任支出負担行為担当官補助者の指名・指名取消通知書（原議）
</t>
  </si>
  <si>
    <t xml:space="preserve">・令和○年度　分任支出負担行為担当官補助者指名指名取消通知書
</t>
  </si>
  <si>
    <t xml:space="preserve">監督業務
</t>
  </si>
  <si>
    <t>・令和○年度　監督・検査業務について</t>
  </si>
  <si>
    <t xml:space="preserve">契約に係る支援に関する通知等
</t>
  </si>
  <si>
    <t xml:space="preserve">・令和○年度　契約に係る支援に関する通知等
</t>
  </si>
  <si>
    <t xml:space="preserve">物品受領書
</t>
  </si>
  <si>
    <t>・令和○年度　有償援助調達物品受領書</t>
  </si>
  <si>
    <t xml:space="preserve">賃貸借関連書類
</t>
  </si>
  <si>
    <t xml:space="preserve">・航空総隊指揮システム用装置借上　賃貸借関係書類
</t>
    <phoneticPr fontId="9"/>
  </si>
  <si>
    <t xml:space="preserve">当該文書に関する契約が終了した日に係る特定日以後５年
</t>
    <rPh sb="2" eb="4">
      <t>ブンショ</t>
    </rPh>
    <rPh sb="5" eb="6">
      <t>カン</t>
    </rPh>
    <rPh sb="8" eb="10">
      <t>ケイヤク</t>
    </rPh>
    <rPh sb="11" eb="13">
      <t>シュウリョウ</t>
    </rPh>
    <rPh sb="15" eb="16">
      <t>ヒ</t>
    </rPh>
    <rPh sb="17" eb="18">
      <t>カカ</t>
    </rPh>
    <rPh sb="19" eb="22">
      <t>トクテイビ</t>
    </rPh>
    <rPh sb="22" eb="24">
      <t>イゴ</t>
    </rPh>
    <rPh sb="25" eb="26">
      <t>ネン</t>
    </rPh>
    <phoneticPr fontId="9"/>
  </si>
  <si>
    <t xml:space="preserve">作戦用通信回線統制システムシステム整備
</t>
  </si>
  <si>
    <t xml:space="preserve">・令和○年度　作戦用通信回線統制システムシステム整備
</t>
  </si>
  <si>
    <t>技術</t>
    <rPh sb="0" eb="2">
      <t>ギジュツ</t>
    </rPh>
    <phoneticPr fontId="9"/>
  </si>
  <si>
    <t>(F-10)</t>
    <phoneticPr fontId="9"/>
  </si>
  <si>
    <t>(1) 航空機</t>
    <rPh sb="4" eb="7">
      <t>コウクウキ</t>
    </rPh>
    <phoneticPr fontId="9"/>
  </si>
  <si>
    <t>(131)</t>
    <phoneticPr fontId="9"/>
  </si>
  <si>
    <t>装備品（航空機）の試験成果に関する文書</t>
    <rPh sb="9" eb="11">
      <t>シケン</t>
    </rPh>
    <rPh sb="11" eb="13">
      <t>セイカ</t>
    </rPh>
    <phoneticPr fontId="9"/>
  </si>
  <si>
    <t xml:space="preserve">技術審査結果（航空機）
</t>
    <phoneticPr fontId="9"/>
  </si>
  <si>
    <t>・令和○年度　技術審査結果について</t>
  </si>
  <si>
    <t>技術的追認に対する支援について</t>
    <phoneticPr fontId="9"/>
  </si>
  <si>
    <t xml:space="preserve">・令和○年度　技術的追認に対する支援について
</t>
  </si>
  <si>
    <t>(2) 機上電子</t>
    <rPh sb="4" eb="6">
      <t>キジョウ</t>
    </rPh>
    <rPh sb="6" eb="8">
      <t>デンシ</t>
    </rPh>
    <phoneticPr fontId="9"/>
  </si>
  <si>
    <t>(132)</t>
    <phoneticPr fontId="9"/>
  </si>
  <si>
    <t xml:space="preserve">実用試験の実施及び技術協力について
</t>
  </si>
  <si>
    <t xml:space="preserve">・令和○年度　実用試験の実施及び技術協力について
</t>
  </si>
  <si>
    <t xml:space="preserve">試験的運用関連
</t>
  </si>
  <si>
    <t xml:space="preserve">・令和○年度　試験的運用について
</t>
  </si>
  <si>
    <t xml:space="preserve">訓練用ＥＣＭ装置の実用試験の実施について
</t>
  </si>
  <si>
    <t xml:space="preserve">・令和○年度　実用試験の実施について
</t>
  </si>
  <si>
    <t>自衛隊デジタル通信システム実用試験及び技術試験の協力に関する支援について</t>
  </si>
  <si>
    <t xml:space="preserve">・令和○年度　実用試験及び技術試験の協力に関する支援について
</t>
  </si>
  <si>
    <t>(4) 地上電子</t>
    <rPh sb="4" eb="6">
      <t>チジョウ</t>
    </rPh>
    <rPh sb="6" eb="8">
      <t>デンシ</t>
    </rPh>
    <phoneticPr fontId="9"/>
  </si>
  <si>
    <t>(134)</t>
    <phoneticPr fontId="9"/>
  </si>
  <si>
    <t>装備品（地上電子）の試験成果に関する文書</t>
    <rPh sb="10" eb="12">
      <t>シケン</t>
    </rPh>
    <rPh sb="12" eb="14">
      <t>セイカ</t>
    </rPh>
    <phoneticPr fontId="9"/>
  </si>
  <si>
    <t xml:space="preserve">自動警戒管制システム技術的追認成果報告書
</t>
  </si>
  <si>
    <t>（134）</t>
    <phoneticPr fontId="9"/>
  </si>
  <si>
    <t xml:space="preserve">・令和○年度　自動警戒管制システム技術的追認成果報告書
</t>
  </si>
  <si>
    <t xml:space="preserve">電波環境技術調査成果
</t>
    <phoneticPr fontId="9"/>
  </si>
  <si>
    <t>・令和○年度　電波環境技術調査成果</t>
  </si>
  <si>
    <t xml:space="preserve">実用試験関連
</t>
  </si>
  <si>
    <t>・令和○年度　実用試験の実施について</t>
  </si>
  <si>
    <t xml:space="preserve">技術調査成果報告書
</t>
    <phoneticPr fontId="9"/>
  </si>
  <si>
    <t xml:space="preserve">・令和○年度　技術調査成果報告書
</t>
  </si>
  <si>
    <t>・令和○年度　技術審査結果</t>
  </si>
  <si>
    <t>・令和○年度　試験的運用の支援について</t>
  </si>
  <si>
    <t xml:space="preserve">技術資料収集関連
</t>
  </si>
  <si>
    <t>・令和○年度　技術資料収集について</t>
  </si>
  <si>
    <t xml:space="preserve">電波環境技術調査について
</t>
    <phoneticPr fontId="9"/>
  </si>
  <si>
    <t>・令和○年度　電波環境技術調査について</t>
  </si>
  <si>
    <t xml:space="preserve">指揮システム等の技術調査の実施について
</t>
    <phoneticPr fontId="9"/>
  </si>
  <si>
    <t xml:space="preserve">・令和○年度　指揮システム等の技術調査の実施について
</t>
  </si>
  <si>
    <t xml:space="preserve">電波環境技術調査に関する通達等
</t>
    <phoneticPr fontId="9"/>
  </si>
  <si>
    <t xml:space="preserve">・令和○年度　電波環境技術調査に関する通達等
</t>
  </si>
  <si>
    <t xml:space="preserve">技術審査結果（地上電子）
</t>
    <phoneticPr fontId="9"/>
  </si>
  <si>
    <t xml:space="preserve">技術的追認に関する通達等
</t>
    <phoneticPr fontId="9"/>
  </si>
  <si>
    <t>・令和○年度　技術的追認に関する通達等</t>
  </si>
  <si>
    <t xml:space="preserve">運用研究関連
</t>
  </si>
  <si>
    <t xml:space="preserve">・令和○年度　運用研究及び調査研究に関する通達等
</t>
  </si>
  <si>
    <t xml:space="preserve">調査研究関連
</t>
  </si>
  <si>
    <t>・令和○年度　調査研究に関する通達等</t>
  </si>
  <si>
    <t xml:space="preserve">技術確認試験関連
</t>
    <rPh sb="0" eb="2">
      <t>ギジュツ</t>
    </rPh>
    <rPh sb="2" eb="4">
      <t>カクニン</t>
    </rPh>
    <rPh sb="4" eb="6">
      <t>シケン</t>
    </rPh>
    <rPh sb="6" eb="8">
      <t>カンレン</t>
    </rPh>
    <phoneticPr fontId="9"/>
  </si>
  <si>
    <t xml:space="preserve">・令和○年度　技術確認試験等に対する支援について
</t>
  </si>
  <si>
    <t xml:space="preserve">実用試験支援関連
</t>
    <phoneticPr fontId="9"/>
  </si>
  <si>
    <t>・令和○年度　実用試験に対する支援について</t>
  </si>
  <si>
    <t>技術指令書関連</t>
    <rPh sb="0" eb="2">
      <t>ギジュツ</t>
    </rPh>
    <rPh sb="2" eb="4">
      <t>シレイ</t>
    </rPh>
    <rPh sb="4" eb="5">
      <t>ショ</t>
    </rPh>
    <rPh sb="5" eb="7">
      <t>カンレン</t>
    </rPh>
    <phoneticPr fontId="9"/>
  </si>
  <si>
    <t xml:space="preserve">・令和○年度　技術指令書
</t>
  </si>
  <si>
    <t>(5)器材</t>
    <rPh sb="3" eb="5">
      <t>キザイ</t>
    </rPh>
    <phoneticPr fontId="9"/>
  </si>
  <si>
    <t>（135）</t>
    <phoneticPr fontId="9"/>
  </si>
  <si>
    <t xml:space="preserve">装備品等の基礎的運用研究関連
</t>
    <rPh sb="0" eb="3">
      <t>ソウビヒン</t>
    </rPh>
    <rPh sb="3" eb="4">
      <t>トウ</t>
    </rPh>
    <rPh sb="5" eb="8">
      <t>キソテキ</t>
    </rPh>
    <rPh sb="8" eb="10">
      <t>ウンヨウ</t>
    </rPh>
    <rPh sb="10" eb="12">
      <t>ケンキュウ</t>
    </rPh>
    <rPh sb="12" eb="14">
      <t>カンレン</t>
    </rPh>
    <phoneticPr fontId="9"/>
  </si>
  <si>
    <t xml:space="preserve">・令和○年度　航空偵察に係わる装備品の基礎的運用研究について
</t>
  </si>
  <si>
    <t>(6)技術一般</t>
    <rPh sb="3" eb="5">
      <t>ギジュツ</t>
    </rPh>
    <rPh sb="5" eb="7">
      <t>イッパン</t>
    </rPh>
    <phoneticPr fontId="9"/>
  </si>
  <si>
    <t>（130）</t>
    <phoneticPr fontId="9"/>
  </si>
  <si>
    <t>通信電子器材の技術に関する文書</t>
  </si>
  <si>
    <t>(130)</t>
    <phoneticPr fontId="9"/>
  </si>
  <si>
    <t xml:space="preserve">・令和○年度　防空能力に関する技術資料収集に係る通達等
</t>
  </si>
  <si>
    <t xml:space="preserve">技術文書関連
</t>
  </si>
  <si>
    <t xml:space="preserve">・令和○年度　秘密に属する文書の条件について
</t>
  </si>
  <si>
    <t>安全</t>
    <rPh sb="0" eb="2">
      <t>アンゼン</t>
    </rPh>
    <phoneticPr fontId="9"/>
  </si>
  <si>
    <t>(G-20)</t>
    <phoneticPr fontId="9"/>
  </si>
  <si>
    <t>(1)安全</t>
    <rPh sb="3" eb="5">
      <t>アンゼン</t>
    </rPh>
    <phoneticPr fontId="9"/>
  </si>
  <si>
    <t>（150）</t>
    <phoneticPr fontId="9"/>
  </si>
  <si>
    <t>安全管理に関する文書</t>
    <rPh sb="0" eb="4">
      <t>アンゼンカンリ</t>
    </rPh>
    <rPh sb="5" eb="6">
      <t>カン</t>
    </rPh>
    <rPh sb="8" eb="10">
      <t>ブンショ</t>
    </rPh>
    <phoneticPr fontId="9"/>
  </si>
  <si>
    <t>事故防止計画、危険報告、特異事象通知、緊急着陸報告、安全褒賞基準達成報告</t>
  </si>
  <si>
    <t>・令和〇年度　特異事象通知</t>
    <rPh sb="1" eb="3">
      <t>レイワ</t>
    </rPh>
    <rPh sb="4" eb="6">
      <t>ネンド</t>
    </rPh>
    <rPh sb="7" eb="9">
      <t>トクイ</t>
    </rPh>
    <rPh sb="9" eb="11">
      <t>ジショウ</t>
    </rPh>
    <rPh sb="11" eb="13">
      <t>ツウチ</t>
    </rPh>
    <phoneticPr fontId="9"/>
  </si>
  <si>
    <t>監理</t>
    <rPh sb="0" eb="2">
      <t>カンリ</t>
    </rPh>
    <phoneticPr fontId="9"/>
  </si>
  <si>
    <t>(A-30)</t>
    <phoneticPr fontId="9"/>
  </si>
  <si>
    <t>(1)監理一般</t>
    <phoneticPr fontId="9"/>
  </si>
  <si>
    <t>（020）</t>
    <phoneticPr fontId="9"/>
  </si>
  <si>
    <t>航空自衛隊業務改善提案規則第８条及び第１０条の規定に基づき作成された文書</t>
    <phoneticPr fontId="9"/>
  </si>
  <si>
    <t xml:space="preserve">業務改善提案審査書関連
</t>
    <rPh sb="0" eb="2">
      <t>ギョウム</t>
    </rPh>
    <rPh sb="2" eb="4">
      <t>カイゼン</t>
    </rPh>
    <rPh sb="4" eb="6">
      <t>テイアン</t>
    </rPh>
    <rPh sb="6" eb="9">
      <t>シンサショ</t>
    </rPh>
    <rPh sb="9" eb="11">
      <t>カンレン</t>
    </rPh>
    <phoneticPr fontId="9"/>
  </si>
  <si>
    <t>(1) 監理一般</t>
    <phoneticPr fontId="9"/>
  </si>
  <si>
    <t>・令和○年度　業務改善提案審査書</t>
  </si>
  <si>
    <t xml:space="preserve">業務改善提案関連
</t>
  </si>
  <si>
    <t>・令和○年度　業務改善提案について</t>
  </si>
  <si>
    <t>衛生</t>
    <rPh sb="0" eb="2">
      <t>エイセイ</t>
    </rPh>
    <phoneticPr fontId="9"/>
  </si>
  <si>
    <t>(H-10)</t>
    <phoneticPr fontId="9"/>
  </si>
  <si>
    <t>(1)衛生一般</t>
    <phoneticPr fontId="9"/>
  </si>
  <si>
    <t>（060）</t>
    <phoneticPr fontId="9"/>
  </si>
  <si>
    <t>身体歴</t>
    <phoneticPr fontId="9"/>
  </si>
  <si>
    <t>・身体歴</t>
    <phoneticPr fontId="9"/>
  </si>
  <si>
    <r>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t>
    </r>
    <r>
      <rPr>
        <sz val="8"/>
        <rFont val="ＭＳ 明朝"/>
        <family val="1"/>
        <charset val="128"/>
      </rPr>
      <t>８ 前項の報告は、内部部局の各局の文書管理者にあっては主任文書管理者を、機関等の文書管理者にあっては機関等主任文書管理者を通じて行うものとする。</t>
    </r>
    <phoneticPr fontId="9"/>
  </si>
  <si>
    <t>航空総隊司令部防衛部訓練課標準文書保存期間基準（保存期間表）</t>
    <rPh sb="0" eb="7">
      <t>コウクウソウタイシレイブ</t>
    </rPh>
    <rPh sb="7" eb="9">
      <t>ボウエイ</t>
    </rPh>
    <rPh sb="9" eb="10">
      <t>ブ</t>
    </rPh>
    <rPh sb="10" eb="12">
      <t>クンレン</t>
    </rPh>
    <rPh sb="12" eb="13">
      <t>カ</t>
    </rPh>
    <rPh sb="13" eb="15">
      <t>ヒョウジュン</t>
    </rPh>
    <rPh sb="15" eb="17">
      <t>ブンショ</t>
    </rPh>
    <rPh sb="17" eb="19">
      <t>ホゾン</t>
    </rPh>
    <rPh sb="19" eb="21">
      <t>キカン</t>
    </rPh>
    <rPh sb="21" eb="23">
      <t>キジュン</t>
    </rPh>
    <rPh sb="24" eb="26">
      <t>ホゾン</t>
    </rPh>
    <rPh sb="26" eb="28">
      <t>キカン</t>
    </rPh>
    <rPh sb="28" eb="29">
      <t>ヒョウ</t>
    </rPh>
    <phoneticPr fontId="7"/>
  </si>
  <si>
    <t>文書管理者：訓練課長</t>
    <rPh sb="0" eb="2">
      <t>ブンショ</t>
    </rPh>
    <rPh sb="2" eb="4">
      <t>カンリ</t>
    </rPh>
    <rPh sb="4" eb="5">
      <t>シャ</t>
    </rPh>
    <rPh sb="6" eb="8">
      <t>クンレン</t>
    </rPh>
    <rPh sb="8" eb="10">
      <t>カチョウ</t>
    </rPh>
    <phoneticPr fontId="7"/>
  </si>
  <si>
    <t>⑥訓令別表第２
の該当項</t>
    <rPh sb="1" eb="3">
      <t>クンレイ</t>
    </rPh>
    <rPh sb="3" eb="5">
      <t>ベッピョウ</t>
    </rPh>
    <rPh sb="5" eb="6">
      <t>ダイ</t>
    </rPh>
    <rPh sb="9" eb="11">
      <t>ガイトウ</t>
    </rPh>
    <rPh sb="11" eb="12">
      <t>コウ</t>
    </rPh>
    <phoneticPr fontId="9"/>
  </si>
  <si>
    <t>個人の権利義務
（個人の権利義務の得喪及びその経緯）</t>
    <phoneticPr fontId="7"/>
  </si>
  <si>
    <t>許認可等
（行政手続法第２条第３号の許認可等（以下「許認可等」という。）に関する重要な経緯）</t>
    <rPh sb="0" eb="4">
      <t>キョニンカトウ</t>
    </rPh>
    <phoneticPr fontId="9"/>
  </si>
  <si>
    <t>許認可等をするための決裁文書その他許認可等に至る過程が記録された文書</t>
    <phoneticPr fontId="7"/>
  </si>
  <si>
    <t>審査案、理由</t>
    <phoneticPr fontId="7"/>
  </si>
  <si>
    <t>11　個人の権利義務（個人の権利義務の得喪及びその経緯）</t>
    <rPh sb="3" eb="5">
      <t>コジン</t>
    </rPh>
    <rPh sb="6" eb="8">
      <t>ケンリ</t>
    </rPh>
    <rPh sb="8" eb="10">
      <t>ギム</t>
    </rPh>
    <rPh sb="11" eb="13">
      <t>コジン</t>
    </rPh>
    <rPh sb="14" eb="16">
      <t>ケンリ</t>
    </rPh>
    <rPh sb="16" eb="18">
      <t>ギム</t>
    </rPh>
    <rPh sb="19" eb="20">
      <t>トク</t>
    </rPh>
    <rPh sb="21" eb="22">
      <t>オヨ</t>
    </rPh>
    <rPh sb="25" eb="27">
      <t>ケイイ</t>
    </rPh>
    <phoneticPr fontId="7"/>
  </si>
  <si>
    <t>(2) 許認可等
（行政手続法第２条第３号の許認可等（以下「許認可等」という。）に関する重要な経緯）</t>
    <phoneticPr fontId="7"/>
  </si>
  <si>
    <t>・行政文書開示請求</t>
    <phoneticPr fontId="7"/>
  </si>
  <si>
    <t>許認可等の効力が消滅する日に係る特定日以後５年</t>
    <rPh sb="0" eb="4">
      <t>キョニンカトウ</t>
    </rPh>
    <rPh sb="5" eb="7">
      <t>コウリョク</t>
    </rPh>
    <rPh sb="8" eb="10">
      <t>ショウメツ</t>
    </rPh>
    <rPh sb="12" eb="13">
      <t>ヒ</t>
    </rPh>
    <rPh sb="14" eb="15">
      <t>カカ</t>
    </rPh>
    <rPh sb="16" eb="19">
      <t>トクテイビ</t>
    </rPh>
    <rPh sb="19" eb="21">
      <t>イゴ</t>
    </rPh>
    <rPh sb="22" eb="23">
      <t>ネン</t>
    </rPh>
    <phoneticPr fontId="7"/>
  </si>
  <si>
    <t>22 文書の管理等</t>
    <phoneticPr fontId="9"/>
  </si>
  <si>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7"/>
  </si>
  <si>
    <t>指示書に基づく対応に係る重要な事項（１１の項から２６の項までに掲げるものを除く。）</t>
    <phoneticPr fontId="7"/>
  </si>
  <si>
    <t>指示書、回答、報告</t>
    <phoneticPr fontId="7"/>
  </si>
  <si>
    <t>27 指示書に基づく対応に係る重要な事項</t>
    <phoneticPr fontId="7"/>
  </si>
  <si>
    <t>(1) 指示書に基づく対応に係る重要な事項</t>
    <phoneticPr fontId="7"/>
  </si>
  <si>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7"/>
  </si>
  <si>
    <t>・責任者及び補助者指定（解除）書</t>
    <phoneticPr fontId="7"/>
  </si>
  <si>
    <t>航空機搭乗に関する文書</t>
    <rPh sb="0" eb="5">
      <t>コウクウキトウジョウ</t>
    </rPh>
    <rPh sb="6" eb="7">
      <t>カン</t>
    </rPh>
    <rPh sb="9" eb="11">
      <t>ブンショ</t>
    </rPh>
    <phoneticPr fontId="7"/>
  </si>
  <si>
    <t>航空機搭乗の上申及び回答</t>
    <rPh sb="0" eb="3">
      <t>コウクウキ</t>
    </rPh>
    <rPh sb="3" eb="5">
      <t>トウジョウ</t>
    </rPh>
    <rPh sb="6" eb="8">
      <t>ジョウシン</t>
    </rPh>
    <rPh sb="8" eb="9">
      <t>オヨ</t>
    </rPh>
    <rPh sb="10" eb="12">
      <t>カイトウ</t>
    </rPh>
    <phoneticPr fontId="7"/>
  </si>
  <si>
    <t>・航空機搭乗</t>
    <rPh sb="1" eb="4">
      <t>コウクウキ</t>
    </rPh>
    <rPh sb="4" eb="6">
      <t>トウジョウ</t>
    </rPh>
    <phoneticPr fontId="7"/>
  </si>
  <si>
    <t>文書、郵政（011）（２２の項に掲げるものを除く。）</t>
    <rPh sb="0" eb="2">
      <t>ブンショ</t>
    </rPh>
    <rPh sb="3" eb="5">
      <t>ユウセイ</t>
    </rPh>
    <rPh sb="14" eb="15">
      <t>コウ</t>
    </rPh>
    <rPh sb="16" eb="17">
      <t>カカ</t>
    </rPh>
    <rPh sb="22" eb="23">
      <t>ノゾ</t>
    </rPh>
    <phoneticPr fontId="9"/>
  </si>
  <si>
    <t>航空自衛隊法規類集（加除式）</t>
    <rPh sb="0" eb="2">
      <t>コウクウ</t>
    </rPh>
    <rPh sb="2" eb="5">
      <t>ジエイタイ</t>
    </rPh>
    <rPh sb="5" eb="7">
      <t>ホウキ</t>
    </rPh>
    <rPh sb="7" eb="8">
      <t>タグイ</t>
    </rPh>
    <rPh sb="8" eb="9">
      <t>シュウ</t>
    </rPh>
    <phoneticPr fontId="9"/>
  </si>
  <si>
    <t>ア　給与の支払に関する帳簿等</t>
    <rPh sb="2" eb="4">
      <t>キュウヨ</t>
    </rPh>
    <rPh sb="5" eb="7">
      <t>シハライ</t>
    </rPh>
    <rPh sb="8" eb="9">
      <t>カン</t>
    </rPh>
    <rPh sb="11" eb="13">
      <t>チョウボ</t>
    </rPh>
    <rPh sb="13" eb="14">
      <t>トウ</t>
    </rPh>
    <phoneticPr fontId="9"/>
  </si>
  <si>
    <t>管理職員特別勤務実績簿</t>
    <rPh sb="0" eb="2">
      <t>カンリ</t>
    </rPh>
    <rPh sb="2" eb="4">
      <t>ショクイン</t>
    </rPh>
    <rPh sb="4" eb="6">
      <t>トクベツ</t>
    </rPh>
    <rPh sb="6" eb="8">
      <t>キンム</t>
    </rPh>
    <rPh sb="8" eb="10">
      <t>ジッセキ</t>
    </rPh>
    <rPh sb="10" eb="11">
      <t>ボ</t>
    </rPh>
    <phoneticPr fontId="9"/>
  </si>
  <si>
    <t>30 会計（A-40）（15の項及び24の項に掲げるものを除く。）</t>
    <phoneticPr fontId="7"/>
  </si>
  <si>
    <t xml:space="preserve">・特殊勤務命令簿
・管理職員特別勤務実績簿
</t>
    <phoneticPr fontId="9"/>
  </si>
  <si>
    <t>５年１月</t>
    <phoneticPr fontId="7"/>
  </si>
  <si>
    <t>ア　旅費に関する帳簿</t>
    <rPh sb="2" eb="4">
      <t>リョヒ</t>
    </rPh>
    <rPh sb="5" eb="6">
      <t>カン</t>
    </rPh>
    <rPh sb="8" eb="10">
      <t>チョウボ</t>
    </rPh>
    <phoneticPr fontId="9"/>
  </si>
  <si>
    <t>旅行命令簿、旅行伺、出張簿</t>
    <rPh sb="0" eb="2">
      <t>リョコウ</t>
    </rPh>
    <rPh sb="2" eb="4">
      <t>メイレイ</t>
    </rPh>
    <rPh sb="4" eb="5">
      <t>ボ</t>
    </rPh>
    <rPh sb="6" eb="8">
      <t>リョコウ</t>
    </rPh>
    <rPh sb="8" eb="9">
      <t>ウカガイ</t>
    </rPh>
    <phoneticPr fontId="9"/>
  </si>
  <si>
    <t>(7) 旅費（036）</t>
    <rPh sb="4" eb="6">
      <t>ソウム</t>
    </rPh>
    <rPh sb="6" eb="8">
      <t>イッパン</t>
    </rPh>
    <phoneticPr fontId="9"/>
  </si>
  <si>
    <t>・旅行命令簿
・旅行伺
・出張簿</t>
    <rPh sb="1" eb="3">
      <t>リョコウ</t>
    </rPh>
    <rPh sb="3" eb="5">
      <t>メイレイ</t>
    </rPh>
    <rPh sb="5" eb="6">
      <t>ボ</t>
    </rPh>
    <phoneticPr fontId="9"/>
  </si>
  <si>
    <t>養成に関する文書</t>
    <rPh sb="0" eb="2">
      <t>ヨウセイ</t>
    </rPh>
    <rPh sb="3" eb="4">
      <t>カン</t>
    </rPh>
    <rPh sb="6" eb="8">
      <t>ブンショ</t>
    </rPh>
    <phoneticPr fontId="7"/>
  </si>
  <si>
    <t>新人操縦者等養成管理計画</t>
    <phoneticPr fontId="7"/>
  </si>
  <si>
    <t>・搭乗員養成管理計画</t>
    <phoneticPr fontId="7"/>
  </si>
  <si>
    <t>部隊等における酒類の使用に関する文書</t>
    <rPh sb="0" eb="2">
      <t>ブタイ</t>
    </rPh>
    <rPh sb="2" eb="3">
      <t>トウ</t>
    </rPh>
    <rPh sb="7" eb="9">
      <t>シュルイ</t>
    </rPh>
    <rPh sb="10" eb="12">
      <t>シヨウ</t>
    </rPh>
    <rPh sb="13" eb="14">
      <t>カン</t>
    </rPh>
    <rPh sb="16" eb="18">
      <t>ブンショ</t>
    </rPh>
    <phoneticPr fontId="7"/>
  </si>
  <si>
    <t>隊員の外出に関する文書</t>
    <phoneticPr fontId="7"/>
  </si>
  <si>
    <t>外出簿、包括外出申請簿</t>
    <phoneticPr fontId="7"/>
  </si>
  <si>
    <t>空曹士隊員の身上に関する文書</t>
    <rPh sb="0" eb="2">
      <t>クウソウ</t>
    </rPh>
    <rPh sb="2" eb="3">
      <t>シ</t>
    </rPh>
    <rPh sb="3" eb="5">
      <t>タイイン</t>
    </rPh>
    <rPh sb="6" eb="8">
      <t>シンジョウ</t>
    </rPh>
    <rPh sb="9" eb="10">
      <t>カン</t>
    </rPh>
    <rPh sb="12" eb="14">
      <t>ブンショ</t>
    </rPh>
    <phoneticPr fontId="21"/>
  </si>
  <si>
    <t>操縦評定に関する文書</t>
    <rPh sb="0" eb="2">
      <t>ソウジュウ</t>
    </rPh>
    <rPh sb="2" eb="4">
      <t>ヒョウテイ</t>
    </rPh>
    <rPh sb="5" eb="6">
      <t>カン</t>
    </rPh>
    <rPh sb="8" eb="10">
      <t>ブンショ</t>
    </rPh>
    <phoneticPr fontId="21"/>
  </si>
  <si>
    <t>操縦課程成績書</t>
    <phoneticPr fontId="7"/>
  </si>
  <si>
    <t>・操縦課程成績書</t>
    <phoneticPr fontId="7"/>
  </si>
  <si>
    <t>操縦課程学生追跡管理分析</t>
    <rPh sb="4" eb="6">
      <t>ガクセイ</t>
    </rPh>
    <rPh sb="6" eb="8">
      <t>ツイセキ</t>
    </rPh>
    <rPh sb="8" eb="10">
      <t>カンリ</t>
    </rPh>
    <rPh sb="10" eb="12">
      <t>ブンセキ</t>
    </rPh>
    <phoneticPr fontId="7"/>
  </si>
  <si>
    <t>・操縦課程学生追跡管理分析</t>
    <rPh sb="5" eb="7">
      <t>ガクセイ</t>
    </rPh>
    <rPh sb="7" eb="9">
      <t>ツイセキ</t>
    </rPh>
    <rPh sb="9" eb="11">
      <t>カンリ</t>
    </rPh>
    <rPh sb="11" eb="13">
      <t>ブンセキ</t>
    </rPh>
    <phoneticPr fontId="7"/>
  </si>
  <si>
    <t>中期練成訓練指針</t>
    <rPh sb="0" eb="8">
      <t>チュウキレンセイクンレンシシン</t>
    </rPh>
    <phoneticPr fontId="7"/>
  </si>
  <si>
    <t>・航空自衛隊中期練成訓練指針</t>
    <rPh sb="1" eb="3">
      <t>コウクウ</t>
    </rPh>
    <rPh sb="3" eb="6">
      <t>ジエイタイ</t>
    </rPh>
    <rPh sb="6" eb="8">
      <t>チュウキ</t>
    </rPh>
    <rPh sb="8" eb="10">
      <t>レンセイ</t>
    </rPh>
    <rPh sb="10" eb="12">
      <t>クンレン</t>
    </rPh>
    <rPh sb="12" eb="14">
      <t>シシン</t>
    </rPh>
    <phoneticPr fontId="21"/>
  </si>
  <si>
    <t>練成訓練実施基準</t>
    <rPh sb="0" eb="2">
      <t>レンセイ</t>
    </rPh>
    <rPh sb="2" eb="4">
      <t>クンレン</t>
    </rPh>
    <rPh sb="4" eb="6">
      <t>ジッシ</t>
    </rPh>
    <rPh sb="6" eb="8">
      <t>キジュン</t>
    </rPh>
    <phoneticPr fontId="21"/>
  </si>
  <si>
    <t>・練成訓練実施基準</t>
    <rPh sb="1" eb="3">
      <t>レンセイ</t>
    </rPh>
    <rPh sb="3" eb="5">
      <t>クンレン</t>
    </rPh>
    <rPh sb="5" eb="7">
      <t>ジッシ</t>
    </rPh>
    <rPh sb="7" eb="9">
      <t>キジュン</t>
    </rPh>
    <phoneticPr fontId="21"/>
  </si>
  <si>
    <t>中期練成訓練構想</t>
    <rPh sb="0" eb="2">
      <t>チュウキ</t>
    </rPh>
    <rPh sb="2" eb="4">
      <t>レンセイ</t>
    </rPh>
    <rPh sb="4" eb="6">
      <t>クンレン</t>
    </rPh>
    <rPh sb="6" eb="8">
      <t>コウソウ</t>
    </rPh>
    <phoneticPr fontId="21"/>
  </si>
  <si>
    <t>・中期練成訓練構想</t>
    <rPh sb="1" eb="9">
      <t>チュウキレンセイクンレンコウソウ</t>
    </rPh>
    <phoneticPr fontId="21"/>
  </si>
  <si>
    <t>練成訓練主務者講習</t>
    <rPh sb="4" eb="9">
      <t>シュムシャコウシュウ</t>
    </rPh>
    <phoneticPr fontId="7"/>
  </si>
  <si>
    <t>・練成訓練主務者講習</t>
    <rPh sb="5" eb="8">
      <t>シュムシャ</t>
    </rPh>
    <rPh sb="8" eb="10">
      <t>コウシュウ</t>
    </rPh>
    <phoneticPr fontId="7"/>
  </si>
  <si>
    <t>教範等の作成、管理に関する文書</t>
    <phoneticPr fontId="7"/>
  </si>
  <si>
    <t>教範等作成に係る大綱案、教範等作成指針</t>
    <phoneticPr fontId="7"/>
  </si>
  <si>
    <t>・教範等作成に係る大綱案</t>
    <phoneticPr fontId="7"/>
  </si>
  <si>
    <t>・教育実施予定</t>
    <rPh sb="1" eb="3">
      <t>キョウイク</t>
    </rPh>
    <rPh sb="3" eb="5">
      <t>ジッシ</t>
    </rPh>
    <rPh sb="5" eb="7">
      <t>ヨテイ</t>
    </rPh>
    <phoneticPr fontId="21"/>
  </si>
  <si>
    <t>課程学生の能力審査結果</t>
    <rPh sb="0" eb="2">
      <t>カテイ</t>
    </rPh>
    <rPh sb="2" eb="4">
      <t>ガクセイ</t>
    </rPh>
    <phoneticPr fontId="7"/>
  </si>
  <si>
    <t>・学生能力審査結果</t>
    <rPh sb="1" eb="3">
      <t>ガクセイ</t>
    </rPh>
    <phoneticPr fontId="7"/>
  </si>
  <si>
    <t>１０年（令和５年３月３０日以前）</t>
    <rPh sb="2" eb="3">
      <t>ネン</t>
    </rPh>
    <rPh sb="4" eb="6">
      <t>レイワ</t>
    </rPh>
    <rPh sb="7" eb="8">
      <t>ネン</t>
    </rPh>
    <rPh sb="9" eb="10">
      <t>ガツ</t>
    </rPh>
    <rPh sb="12" eb="13">
      <t>ニチ</t>
    </rPh>
    <rPh sb="13" eb="15">
      <t>イゼン</t>
    </rPh>
    <phoneticPr fontId="21"/>
  </si>
  <si>
    <t>５年（令和５年３月３１日以降）</t>
    <rPh sb="1" eb="2">
      <t>ネン</t>
    </rPh>
    <rPh sb="3" eb="5">
      <t>レイワ</t>
    </rPh>
    <rPh sb="6" eb="7">
      <t>ネン</t>
    </rPh>
    <rPh sb="8" eb="9">
      <t>ガツ</t>
    </rPh>
    <rPh sb="11" eb="12">
      <t>ニチ</t>
    </rPh>
    <rPh sb="12" eb="14">
      <t>イコウ</t>
    </rPh>
    <phoneticPr fontId="7"/>
  </si>
  <si>
    <t>ＵＨ－６０ＪⅡ慣熟訓練の試行</t>
    <rPh sb="7" eb="9">
      <t>カンジュク</t>
    </rPh>
    <rPh sb="9" eb="11">
      <t>クンレン</t>
    </rPh>
    <rPh sb="12" eb="14">
      <t>シコウ</t>
    </rPh>
    <phoneticPr fontId="7"/>
  </si>
  <si>
    <t>・ＵＨ－６０Ｊ慣熟訓練の試行</t>
    <phoneticPr fontId="7"/>
  </si>
  <si>
    <t>基地警備要員管理要領</t>
    <rPh sb="0" eb="2">
      <t>キチ</t>
    </rPh>
    <rPh sb="2" eb="4">
      <t>ケイビ</t>
    </rPh>
    <rPh sb="4" eb="6">
      <t>ヨウイン</t>
    </rPh>
    <rPh sb="6" eb="8">
      <t>カンリ</t>
    </rPh>
    <rPh sb="8" eb="10">
      <t>ヨウリョウ</t>
    </rPh>
    <phoneticPr fontId="7"/>
  </si>
  <si>
    <t>・基地警備要員の養成及び管理要領</t>
    <rPh sb="1" eb="3">
      <t>キチ</t>
    </rPh>
    <rPh sb="3" eb="5">
      <t>ケイビ</t>
    </rPh>
    <rPh sb="5" eb="7">
      <t>ヨウイン</t>
    </rPh>
    <rPh sb="8" eb="10">
      <t>ヨウセイ</t>
    </rPh>
    <rPh sb="10" eb="11">
      <t>オヨ</t>
    </rPh>
    <rPh sb="12" eb="14">
      <t>カンリ</t>
    </rPh>
    <rPh sb="14" eb="16">
      <t>ヨウリョウ</t>
    </rPh>
    <phoneticPr fontId="7"/>
  </si>
  <si>
    <t>能力判定試験の受験に関する通達類</t>
    <rPh sb="0" eb="2">
      <t>ノウリョク</t>
    </rPh>
    <rPh sb="2" eb="4">
      <t>ハンテイ</t>
    </rPh>
    <rPh sb="4" eb="6">
      <t>シケン</t>
    </rPh>
    <rPh sb="7" eb="9">
      <t>ジュケン</t>
    </rPh>
    <rPh sb="10" eb="11">
      <t>カン</t>
    </rPh>
    <rPh sb="13" eb="15">
      <t>ツウタツ</t>
    </rPh>
    <rPh sb="15" eb="16">
      <t>ルイ</t>
    </rPh>
    <phoneticPr fontId="7"/>
  </si>
  <si>
    <t>・英語能力判定試験</t>
    <rPh sb="1" eb="7">
      <t>エイゴノウリョクハンテイ</t>
    </rPh>
    <rPh sb="7" eb="9">
      <t>シケン</t>
    </rPh>
    <phoneticPr fontId="7"/>
  </si>
  <si>
    <t>公資格受験計画</t>
    <rPh sb="0" eb="1">
      <t>コウ</t>
    </rPh>
    <rPh sb="1" eb="3">
      <t>シカク</t>
    </rPh>
    <rPh sb="3" eb="5">
      <t>ジュケン</t>
    </rPh>
    <rPh sb="5" eb="7">
      <t>ケイカク</t>
    </rPh>
    <phoneticPr fontId="7"/>
  </si>
  <si>
    <t>・公資格受験計画</t>
    <rPh sb="1" eb="2">
      <t>コウ</t>
    </rPh>
    <rPh sb="2" eb="4">
      <t>シカク</t>
    </rPh>
    <rPh sb="4" eb="6">
      <t>ジュケン</t>
    </rPh>
    <rPh sb="6" eb="8">
      <t>ケイカク</t>
    </rPh>
    <phoneticPr fontId="7"/>
  </si>
  <si>
    <t>航空交通管制区及び航空交通管制圏における操縦練習飛行の許可</t>
    <rPh sb="0" eb="2">
      <t>コウクウ</t>
    </rPh>
    <rPh sb="2" eb="4">
      <t>コウツウ</t>
    </rPh>
    <rPh sb="4" eb="6">
      <t>カンセイ</t>
    </rPh>
    <rPh sb="6" eb="7">
      <t>ク</t>
    </rPh>
    <rPh sb="7" eb="8">
      <t>オヨ</t>
    </rPh>
    <rPh sb="9" eb="11">
      <t>コウクウ</t>
    </rPh>
    <rPh sb="11" eb="13">
      <t>コウツウ</t>
    </rPh>
    <rPh sb="13" eb="15">
      <t>カンセイ</t>
    </rPh>
    <rPh sb="15" eb="16">
      <t>ケン</t>
    </rPh>
    <rPh sb="20" eb="22">
      <t>ソウジュウ</t>
    </rPh>
    <rPh sb="22" eb="24">
      <t>レンシュウ</t>
    </rPh>
    <rPh sb="24" eb="26">
      <t>ヒコウ</t>
    </rPh>
    <rPh sb="27" eb="29">
      <t>キョカ</t>
    </rPh>
    <phoneticPr fontId="7"/>
  </si>
  <si>
    <t>・航空交通管制区における操縦練習飛行許可書</t>
    <phoneticPr fontId="7"/>
  </si>
  <si>
    <t>作戦サイクルに関する一般命令及び通達類</t>
    <rPh sb="0" eb="2">
      <t>サクセン</t>
    </rPh>
    <rPh sb="7" eb="8">
      <t>カン</t>
    </rPh>
    <phoneticPr fontId="7"/>
  </si>
  <si>
    <t>・作戦サイクル運用講習</t>
    <rPh sb="1" eb="3">
      <t>サクセン</t>
    </rPh>
    <rPh sb="7" eb="9">
      <t>ウンヨウ</t>
    </rPh>
    <rPh sb="9" eb="11">
      <t>コウシュウ</t>
    </rPh>
    <phoneticPr fontId="7"/>
  </si>
  <si>
    <t>・作戦サイクル巡回教育</t>
    <phoneticPr fontId="7"/>
  </si>
  <si>
    <t>訓練検閲に係る支援、大綱、準備、実施及び実施結果</t>
    <rPh sb="0" eb="2">
      <t>クンレン</t>
    </rPh>
    <rPh sb="2" eb="4">
      <t>ケンエツ</t>
    </rPh>
    <rPh sb="5" eb="6">
      <t>カカ</t>
    </rPh>
    <rPh sb="7" eb="9">
      <t>シエン</t>
    </rPh>
    <rPh sb="10" eb="12">
      <t>タイコウ</t>
    </rPh>
    <rPh sb="13" eb="15">
      <t>ジュンビ</t>
    </rPh>
    <rPh sb="16" eb="18">
      <t>ジッシ</t>
    </rPh>
    <rPh sb="18" eb="19">
      <t>オヨ</t>
    </rPh>
    <rPh sb="20" eb="22">
      <t>ジッシ</t>
    </rPh>
    <rPh sb="22" eb="24">
      <t>ケッカ</t>
    </rPh>
    <phoneticPr fontId="7"/>
  </si>
  <si>
    <t>術科教育に関する文書</t>
    <rPh sb="0" eb="1">
      <t>ジュツ</t>
    </rPh>
    <rPh sb="1" eb="2">
      <t>カ</t>
    </rPh>
    <rPh sb="2" eb="4">
      <t>キョウイク</t>
    </rPh>
    <rPh sb="5" eb="6">
      <t>カン</t>
    </rPh>
    <rPh sb="8" eb="10">
      <t>ブンショ</t>
    </rPh>
    <phoneticPr fontId="7"/>
  </si>
  <si>
    <t>術科教育に関する課程教育実施基準</t>
    <rPh sb="0" eb="4">
      <t>ジュツカキョウイク</t>
    </rPh>
    <rPh sb="5" eb="6">
      <t>カン</t>
    </rPh>
    <rPh sb="8" eb="10">
      <t>カテイ</t>
    </rPh>
    <rPh sb="10" eb="12">
      <t>キョウイク</t>
    </rPh>
    <rPh sb="12" eb="14">
      <t>ジッシ</t>
    </rPh>
    <rPh sb="14" eb="16">
      <t>キジュン</t>
    </rPh>
    <phoneticPr fontId="7"/>
  </si>
  <si>
    <t>・課程教育実施基準</t>
    <phoneticPr fontId="7"/>
  </si>
  <si>
    <t>課程教育実施基準の試行及び案</t>
    <rPh sb="0" eb="2">
      <t>カテイ</t>
    </rPh>
    <rPh sb="2" eb="4">
      <t>キョウイク</t>
    </rPh>
    <rPh sb="4" eb="6">
      <t>ジッシ</t>
    </rPh>
    <rPh sb="6" eb="8">
      <t>キジュン</t>
    </rPh>
    <rPh sb="11" eb="12">
      <t>オヨ</t>
    </rPh>
    <rPh sb="13" eb="14">
      <t>アン</t>
    </rPh>
    <phoneticPr fontId="7"/>
  </si>
  <si>
    <t>・課程教育実施基準試行</t>
    <phoneticPr fontId="7"/>
  </si>
  <si>
    <t>・課程教育実施基準案</t>
    <rPh sb="9" eb="10">
      <t>アン</t>
    </rPh>
    <phoneticPr fontId="7"/>
  </si>
  <si>
    <t>幹部兵器管制課程（Ｅ－２Ｄ）及び機上警戒管制員課程（Ｅ－２Ｄ）試行及び準備に関する通達類</t>
    <rPh sb="33" eb="34">
      <t>オヨ</t>
    </rPh>
    <rPh sb="35" eb="37">
      <t>ジュンビ</t>
    </rPh>
    <rPh sb="38" eb="39">
      <t>カン</t>
    </rPh>
    <rPh sb="41" eb="43">
      <t>ツウタツ</t>
    </rPh>
    <rPh sb="43" eb="44">
      <t>ルイ</t>
    </rPh>
    <phoneticPr fontId="7"/>
  </si>
  <si>
    <t>・幹部兵器管制課程（Ｅ－２Ｄ）及び機上警戒管制員課程（Ｅ－２Ｄ）試行準備</t>
    <rPh sb="34" eb="36">
      <t>ジュンビ</t>
    </rPh>
    <phoneticPr fontId="7"/>
  </si>
  <si>
    <t>機上無線員課程の試行</t>
    <rPh sb="0" eb="7">
      <t>キジョウムセンインカテイ</t>
    </rPh>
    <rPh sb="8" eb="10">
      <t>シコウ</t>
    </rPh>
    <phoneticPr fontId="7"/>
  </si>
  <si>
    <t>・機上無線員課程試行</t>
    <rPh sb="8" eb="10">
      <t>シコウ</t>
    </rPh>
    <phoneticPr fontId="7"/>
  </si>
  <si>
    <t>協同戦術課程の試行</t>
    <rPh sb="0" eb="6">
      <t>キョウドウセンジュツカテイ</t>
    </rPh>
    <rPh sb="7" eb="9">
      <t>シコウ</t>
    </rPh>
    <phoneticPr fontId="7"/>
  </si>
  <si>
    <t>・協同戦術課程試行</t>
    <rPh sb="1" eb="7">
      <t>キョウドウセンジュツカテイ</t>
    </rPh>
    <rPh sb="7" eb="9">
      <t>シコウ</t>
    </rPh>
    <phoneticPr fontId="7"/>
  </si>
  <si>
    <t>航空機整備員転換課程の試行</t>
    <rPh sb="0" eb="6">
      <t>コウクウキセイビイン</t>
    </rPh>
    <rPh sb="6" eb="8">
      <t>テンカン</t>
    </rPh>
    <rPh sb="8" eb="10">
      <t>カテイ</t>
    </rPh>
    <rPh sb="11" eb="13">
      <t>シコウ</t>
    </rPh>
    <phoneticPr fontId="7"/>
  </si>
  <si>
    <t>・航空機整備員転換課程試行</t>
    <rPh sb="1" eb="4">
      <t>コウクウキ</t>
    </rPh>
    <rPh sb="4" eb="7">
      <t>セイビイン</t>
    </rPh>
    <rPh sb="7" eb="9">
      <t>テンカン</t>
    </rPh>
    <rPh sb="9" eb="11">
      <t>カテイ</t>
    </rPh>
    <rPh sb="11" eb="13">
      <t>シコウ</t>
    </rPh>
    <phoneticPr fontId="7"/>
  </si>
  <si>
    <t>終末誘導員講習の教育計画</t>
    <rPh sb="0" eb="2">
      <t>シュウマツ</t>
    </rPh>
    <rPh sb="2" eb="5">
      <t>ユウドウイン</t>
    </rPh>
    <rPh sb="5" eb="7">
      <t>コウシュウ</t>
    </rPh>
    <rPh sb="8" eb="10">
      <t>キョウイク</t>
    </rPh>
    <rPh sb="10" eb="12">
      <t>ケイカク</t>
    </rPh>
    <phoneticPr fontId="7"/>
  </si>
  <si>
    <t>・終末誘導員講習教育計画</t>
    <rPh sb="1" eb="3">
      <t>シュウマツ</t>
    </rPh>
    <rPh sb="3" eb="6">
      <t>ユウドウイン</t>
    </rPh>
    <rPh sb="6" eb="8">
      <t>コウシュウ</t>
    </rPh>
    <rPh sb="8" eb="10">
      <t>キョウイク</t>
    </rPh>
    <rPh sb="10" eb="12">
      <t>ケイカク</t>
    </rPh>
    <phoneticPr fontId="7"/>
  </si>
  <si>
    <t>捜索技術講習の試行</t>
    <rPh sb="0" eb="2">
      <t>ソウサク</t>
    </rPh>
    <rPh sb="2" eb="4">
      <t>ギジュツ</t>
    </rPh>
    <rPh sb="4" eb="6">
      <t>コウシュウ</t>
    </rPh>
    <rPh sb="7" eb="9">
      <t>シコウ</t>
    </rPh>
    <phoneticPr fontId="7"/>
  </si>
  <si>
    <t>・捜索技術講習試行</t>
    <rPh sb="1" eb="7">
      <t>ソウサクギジュツコウシュウ</t>
    </rPh>
    <rPh sb="7" eb="9">
      <t>シコウ</t>
    </rPh>
    <phoneticPr fontId="7"/>
  </si>
  <si>
    <t>電子戦課程の試行</t>
    <rPh sb="0" eb="2">
      <t>デンシ</t>
    </rPh>
    <rPh sb="2" eb="3">
      <t>セン</t>
    </rPh>
    <rPh sb="3" eb="5">
      <t>カテイ</t>
    </rPh>
    <rPh sb="6" eb="8">
      <t>シコウ</t>
    </rPh>
    <phoneticPr fontId="7"/>
  </si>
  <si>
    <t>・電子戦課程試行</t>
    <rPh sb="1" eb="6">
      <t>デンシセンカテイ</t>
    </rPh>
    <rPh sb="6" eb="8">
      <t>シコウ</t>
    </rPh>
    <phoneticPr fontId="7"/>
  </si>
  <si>
    <t>戦術データ交換システムに関する文書</t>
    <rPh sb="0" eb="2">
      <t>センジュツ</t>
    </rPh>
    <rPh sb="5" eb="7">
      <t>コウカン</t>
    </rPh>
    <rPh sb="12" eb="13">
      <t>カン</t>
    </rPh>
    <rPh sb="15" eb="17">
      <t>ブンショ</t>
    </rPh>
    <phoneticPr fontId="7"/>
  </si>
  <si>
    <t>戦術データ交換システムの米国委託教育に関する通達類</t>
    <rPh sb="12" eb="14">
      <t>ベイコク</t>
    </rPh>
    <rPh sb="14" eb="16">
      <t>イタク</t>
    </rPh>
    <rPh sb="16" eb="18">
      <t>キョウイク</t>
    </rPh>
    <phoneticPr fontId="7"/>
  </si>
  <si>
    <t>・戦術データ交換システム米国委託教育</t>
    <phoneticPr fontId="7"/>
  </si>
  <si>
    <t>戦術データリンクに関する文書</t>
    <phoneticPr fontId="7"/>
  </si>
  <si>
    <t>戦術データリンク米国委託教育及び担当者集合訓練に関する一般命令</t>
    <rPh sb="0" eb="2">
      <t>センジュツ</t>
    </rPh>
    <rPh sb="8" eb="10">
      <t>ベイコク</t>
    </rPh>
    <rPh sb="10" eb="12">
      <t>イタク</t>
    </rPh>
    <rPh sb="12" eb="14">
      <t>キョウイク</t>
    </rPh>
    <rPh sb="14" eb="15">
      <t>オヨ</t>
    </rPh>
    <rPh sb="16" eb="23">
      <t>タントウシャシュウゴウクンレン</t>
    </rPh>
    <rPh sb="24" eb="25">
      <t>カン</t>
    </rPh>
    <rPh sb="27" eb="29">
      <t>イッパン</t>
    </rPh>
    <rPh sb="29" eb="31">
      <t>メイレイ</t>
    </rPh>
    <phoneticPr fontId="7"/>
  </si>
  <si>
    <t xml:space="preserve">・戦術データリンク教育及び集合訓練
</t>
    <rPh sb="1" eb="3">
      <t>センジュツ</t>
    </rPh>
    <rPh sb="9" eb="11">
      <t>キョウイク</t>
    </rPh>
    <rPh sb="11" eb="12">
      <t>オヨ</t>
    </rPh>
    <rPh sb="13" eb="15">
      <t>シュウゴウ</t>
    </rPh>
    <rPh sb="15" eb="17">
      <t>クンレン</t>
    </rPh>
    <phoneticPr fontId="7"/>
  </si>
  <si>
    <t>戦術データリンク巡回教育に関する通達</t>
    <rPh sb="0" eb="2">
      <t>センジュツ</t>
    </rPh>
    <rPh sb="8" eb="12">
      <t>ジュンカイキョウイク</t>
    </rPh>
    <rPh sb="13" eb="14">
      <t>カン</t>
    </rPh>
    <rPh sb="16" eb="18">
      <t>ツウタツ</t>
    </rPh>
    <phoneticPr fontId="7"/>
  </si>
  <si>
    <t>・戦術データリンク巡回教育</t>
    <rPh sb="9" eb="11">
      <t>ジュンカイ</t>
    </rPh>
    <rPh sb="11" eb="13">
      <t>キョウイク</t>
    </rPh>
    <phoneticPr fontId="7"/>
  </si>
  <si>
    <t>戦闘能力点検に関する文書</t>
    <rPh sb="0" eb="2">
      <t>セントウ</t>
    </rPh>
    <rPh sb="2" eb="4">
      <t>ノウリョク</t>
    </rPh>
    <rPh sb="4" eb="6">
      <t>テンケン</t>
    </rPh>
    <rPh sb="7" eb="8">
      <t>カン</t>
    </rPh>
    <rPh sb="10" eb="12">
      <t>ブンショ</t>
    </rPh>
    <phoneticPr fontId="7"/>
  </si>
  <si>
    <t>戦闘能力点検に関する一般命令及び通達類</t>
    <rPh sb="7" eb="8">
      <t>カン</t>
    </rPh>
    <rPh sb="10" eb="12">
      <t>イッパン</t>
    </rPh>
    <rPh sb="12" eb="14">
      <t>メイレイ</t>
    </rPh>
    <rPh sb="14" eb="15">
      <t>オヨ</t>
    </rPh>
    <rPh sb="16" eb="18">
      <t>ツウタツ</t>
    </rPh>
    <rPh sb="18" eb="19">
      <t>ルイ</t>
    </rPh>
    <phoneticPr fontId="7"/>
  </si>
  <si>
    <t>・戦闘能力点検</t>
    <rPh sb="1" eb="3">
      <t>セントウ</t>
    </rPh>
    <rPh sb="3" eb="5">
      <t>ノウリョク</t>
    </rPh>
    <rPh sb="5" eb="7">
      <t>テンケン</t>
    </rPh>
    <phoneticPr fontId="7"/>
  </si>
  <si>
    <t>搭乗員海上保命集合訓練に関する文書</t>
    <rPh sb="15" eb="17">
      <t>ブンショ</t>
    </rPh>
    <phoneticPr fontId="7"/>
  </si>
  <si>
    <t>搭乗員海上保命集合訓練に関する一般命令及び通達類</t>
    <rPh sb="0" eb="3">
      <t>トウジョウイン</t>
    </rPh>
    <rPh sb="3" eb="5">
      <t>カイジョウ</t>
    </rPh>
    <rPh sb="5" eb="6">
      <t>ホ</t>
    </rPh>
    <rPh sb="6" eb="7">
      <t>メイ</t>
    </rPh>
    <rPh sb="7" eb="9">
      <t>シュウゴウ</t>
    </rPh>
    <rPh sb="9" eb="11">
      <t>クンレン</t>
    </rPh>
    <rPh sb="12" eb="13">
      <t>カン</t>
    </rPh>
    <rPh sb="15" eb="17">
      <t>イッパン</t>
    </rPh>
    <rPh sb="17" eb="19">
      <t>メイレイ</t>
    </rPh>
    <rPh sb="19" eb="20">
      <t>オヨ</t>
    </rPh>
    <rPh sb="21" eb="23">
      <t>ツウタツ</t>
    </rPh>
    <rPh sb="23" eb="24">
      <t>ルイ</t>
    </rPh>
    <phoneticPr fontId="7"/>
  </si>
  <si>
    <t>・搭乗員海上保命集合訓練</t>
    <rPh sb="1" eb="4">
      <t>トウジョウイン</t>
    </rPh>
    <rPh sb="4" eb="6">
      <t>カイジョウ</t>
    </rPh>
    <rPh sb="6" eb="7">
      <t>ホ</t>
    </rPh>
    <rPh sb="7" eb="8">
      <t>メイ</t>
    </rPh>
    <rPh sb="8" eb="10">
      <t>シュウゴウ</t>
    </rPh>
    <rPh sb="10" eb="12">
      <t>クンレン</t>
    </rPh>
    <phoneticPr fontId="7"/>
  </si>
  <si>
    <t>飛行及び術科教育に関する規定、改廃及び集約した文書</t>
    <rPh sb="0" eb="2">
      <t>ヒコウ</t>
    </rPh>
    <rPh sb="2" eb="3">
      <t>オヨ</t>
    </rPh>
    <rPh sb="4" eb="5">
      <t>ジュツ</t>
    </rPh>
    <rPh sb="5" eb="6">
      <t>カ</t>
    </rPh>
    <rPh sb="6" eb="8">
      <t>キョウイク</t>
    </rPh>
    <rPh sb="9" eb="10">
      <t>カン</t>
    </rPh>
    <rPh sb="12" eb="14">
      <t>キテイ</t>
    </rPh>
    <rPh sb="15" eb="17">
      <t>カイハイ</t>
    </rPh>
    <rPh sb="17" eb="18">
      <t>オヨ</t>
    </rPh>
    <rPh sb="19" eb="21">
      <t>シュウヤク</t>
    </rPh>
    <rPh sb="23" eb="25">
      <t>ブンショ</t>
    </rPh>
    <phoneticPr fontId="21"/>
  </si>
  <si>
    <t>教育規定（回転翼航空機・陸上多発タービン機）（加除式）</t>
    <rPh sb="0" eb="2">
      <t>キョウイク</t>
    </rPh>
    <rPh sb="2" eb="4">
      <t>キテイ</t>
    </rPh>
    <rPh sb="5" eb="7">
      <t>カイテン</t>
    </rPh>
    <rPh sb="7" eb="8">
      <t>ヨク</t>
    </rPh>
    <rPh sb="8" eb="11">
      <t>コウクウキ</t>
    </rPh>
    <rPh sb="12" eb="14">
      <t>リクジョウ</t>
    </rPh>
    <rPh sb="14" eb="16">
      <t>タハツ</t>
    </rPh>
    <rPh sb="20" eb="21">
      <t>キ</t>
    </rPh>
    <rPh sb="23" eb="25">
      <t>カジョ</t>
    </rPh>
    <rPh sb="25" eb="26">
      <t>シキ</t>
    </rPh>
    <phoneticPr fontId="21"/>
  </si>
  <si>
    <t>・教育規定（回転翼航空機・陸上多発タービン機）</t>
    <rPh sb="1" eb="3">
      <t>キョウイク</t>
    </rPh>
    <rPh sb="3" eb="5">
      <t>キテイ</t>
    </rPh>
    <rPh sb="6" eb="8">
      <t>カイテン</t>
    </rPh>
    <rPh sb="8" eb="9">
      <t>ヨク</t>
    </rPh>
    <rPh sb="9" eb="12">
      <t>コウクウキ</t>
    </rPh>
    <rPh sb="13" eb="15">
      <t>リクジョウ</t>
    </rPh>
    <rPh sb="15" eb="17">
      <t>タハツ</t>
    </rPh>
    <rPh sb="21" eb="22">
      <t>キ</t>
    </rPh>
    <phoneticPr fontId="21"/>
  </si>
  <si>
    <t>課程教育実施要領</t>
    <rPh sb="0" eb="2">
      <t>カテイ</t>
    </rPh>
    <rPh sb="2" eb="4">
      <t>キョウイク</t>
    </rPh>
    <rPh sb="4" eb="6">
      <t>ジッシ</t>
    </rPh>
    <rPh sb="6" eb="8">
      <t>ヨウリョウ</t>
    </rPh>
    <phoneticPr fontId="7"/>
  </si>
  <si>
    <t>・課程教育実施要領</t>
    <rPh sb="7" eb="9">
      <t>ヨウリョウ</t>
    </rPh>
    <phoneticPr fontId="7"/>
  </si>
  <si>
    <t>指定航空従事者養成施設の業務処理要領</t>
    <rPh sb="12" eb="14">
      <t>ギョウム</t>
    </rPh>
    <rPh sb="14" eb="16">
      <t>ショリ</t>
    </rPh>
    <rPh sb="16" eb="18">
      <t>ヨウリョウ</t>
    </rPh>
    <phoneticPr fontId="7"/>
  </si>
  <si>
    <t>・指定航空従事者養成施設の業務処理要領</t>
    <rPh sb="1" eb="3">
      <t>シテイ</t>
    </rPh>
    <rPh sb="3" eb="5">
      <t>コウクウ</t>
    </rPh>
    <rPh sb="5" eb="8">
      <t>ジュウジシャ</t>
    </rPh>
    <rPh sb="8" eb="10">
      <t>ヨウセイ</t>
    </rPh>
    <rPh sb="10" eb="12">
      <t>シセツ</t>
    </rPh>
    <rPh sb="13" eb="15">
      <t>ギョウム</t>
    </rPh>
    <rPh sb="15" eb="17">
      <t>ショリ</t>
    </rPh>
    <rPh sb="17" eb="19">
      <t>ヨウリョウ</t>
    </rPh>
    <phoneticPr fontId="7"/>
  </si>
  <si>
    <t>準課程講習に関する例規通達</t>
    <rPh sb="0" eb="5">
      <t>ジュンカテイコウシュウ</t>
    </rPh>
    <rPh sb="6" eb="7">
      <t>カン</t>
    </rPh>
    <rPh sb="9" eb="11">
      <t>レイキ</t>
    </rPh>
    <rPh sb="11" eb="13">
      <t>ツウタツ</t>
    </rPh>
    <phoneticPr fontId="7"/>
  </si>
  <si>
    <t>・準課程講習例規通達</t>
    <rPh sb="1" eb="6">
      <t>ジュンカテイコウシュウ</t>
    </rPh>
    <rPh sb="6" eb="8">
      <t>レイキ</t>
    </rPh>
    <rPh sb="8" eb="10">
      <t>ツウタツ</t>
    </rPh>
    <phoneticPr fontId="7"/>
  </si>
  <si>
    <t>電子戦課程の教育実施に関する例規通達</t>
    <rPh sb="0" eb="2">
      <t>デンシ</t>
    </rPh>
    <rPh sb="2" eb="3">
      <t>セン</t>
    </rPh>
    <rPh sb="3" eb="5">
      <t>カテイ</t>
    </rPh>
    <rPh sb="6" eb="8">
      <t>キョウイク</t>
    </rPh>
    <rPh sb="8" eb="10">
      <t>ジッシ</t>
    </rPh>
    <rPh sb="11" eb="12">
      <t>カン</t>
    </rPh>
    <rPh sb="14" eb="16">
      <t>レイキ</t>
    </rPh>
    <rPh sb="16" eb="18">
      <t>ツウタツ</t>
    </rPh>
    <phoneticPr fontId="7"/>
  </si>
  <si>
    <t>・電子戦課程の教育実施</t>
    <rPh sb="9" eb="11">
      <t>ジッシ</t>
    </rPh>
    <phoneticPr fontId="7"/>
  </si>
  <si>
    <t>指定航空従事者養成施設教育規定の変更に係る申請</t>
    <rPh sb="19" eb="20">
      <t>カカ</t>
    </rPh>
    <rPh sb="21" eb="23">
      <t>シンセイ</t>
    </rPh>
    <phoneticPr fontId="7"/>
  </si>
  <si>
    <t>・指定航空従事者養成施設教育規定の変更</t>
    <phoneticPr fontId="7"/>
  </si>
  <si>
    <t>飛行教育に関する文書</t>
    <rPh sb="0" eb="2">
      <t>ヒコウ</t>
    </rPh>
    <rPh sb="2" eb="4">
      <t>キョウイク</t>
    </rPh>
    <rPh sb="5" eb="6">
      <t>カン</t>
    </rPh>
    <phoneticPr fontId="7"/>
  </si>
  <si>
    <t>飛行教育に関する課程教育実施基準</t>
    <rPh sb="0" eb="2">
      <t>ヒコウ</t>
    </rPh>
    <rPh sb="2" eb="4">
      <t>キョウイク</t>
    </rPh>
    <rPh sb="5" eb="6">
      <t>カン</t>
    </rPh>
    <rPh sb="8" eb="10">
      <t>カテイ</t>
    </rPh>
    <rPh sb="10" eb="12">
      <t>キョウイク</t>
    </rPh>
    <rPh sb="12" eb="14">
      <t>ジッシ</t>
    </rPh>
    <rPh sb="14" eb="16">
      <t>キジュン</t>
    </rPh>
    <phoneticPr fontId="7"/>
  </si>
  <si>
    <t>準課程講習の廃止及び実施に関する一般命令</t>
    <rPh sb="0" eb="5">
      <t>ジュンカテイコウシュウ</t>
    </rPh>
    <rPh sb="6" eb="8">
      <t>ハイシ</t>
    </rPh>
    <phoneticPr fontId="7"/>
  </si>
  <si>
    <t>・準課程講習の廃止</t>
    <phoneticPr fontId="7"/>
  </si>
  <si>
    <t>準課程講習の実施</t>
    <rPh sb="0" eb="5">
      <t>ジュンカテイコウシュウ</t>
    </rPh>
    <rPh sb="6" eb="8">
      <t>ジッシ</t>
    </rPh>
    <phoneticPr fontId="7"/>
  </si>
  <si>
    <t>・準課程講習の実施</t>
    <rPh sb="1" eb="6">
      <t>ジュンカテイコウシュウ</t>
    </rPh>
    <rPh sb="7" eb="9">
      <t>ジッシ</t>
    </rPh>
    <phoneticPr fontId="7"/>
  </si>
  <si>
    <t>教育修了及び技能審査結果に関する文書</t>
    <rPh sb="0" eb="5">
      <t>キョウイクシュウリョウオヨ</t>
    </rPh>
    <rPh sb="6" eb="12">
      <t>ギノウシンサケッカ</t>
    </rPh>
    <rPh sb="13" eb="14">
      <t>カン</t>
    </rPh>
    <rPh sb="16" eb="18">
      <t>ブンショ</t>
    </rPh>
    <phoneticPr fontId="7"/>
  </si>
  <si>
    <t>・教育修了及び技能審査結果</t>
    <phoneticPr fontId="7"/>
  </si>
  <si>
    <t>指定航空従事者養成施設の監査、随時検査及び結果に関する通達類</t>
    <rPh sb="12" eb="14">
      <t>カンサ</t>
    </rPh>
    <rPh sb="15" eb="17">
      <t>ズイジ</t>
    </rPh>
    <rPh sb="17" eb="19">
      <t>ケンサ</t>
    </rPh>
    <rPh sb="19" eb="20">
      <t>オヨ</t>
    </rPh>
    <rPh sb="21" eb="23">
      <t>ケッカ</t>
    </rPh>
    <rPh sb="24" eb="25">
      <t>カン</t>
    </rPh>
    <rPh sb="27" eb="29">
      <t>ツウタツ</t>
    </rPh>
    <rPh sb="29" eb="30">
      <t>ルイ</t>
    </rPh>
    <phoneticPr fontId="7"/>
  </si>
  <si>
    <t>・指定航空従事者養成施設の監査及び随時検査結果</t>
    <rPh sb="13" eb="15">
      <t>カンサ</t>
    </rPh>
    <rPh sb="21" eb="23">
      <t>ケッカ</t>
    </rPh>
    <phoneticPr fontId="7"/>
  </si>
  <si>
    <t>・指定航空従事者養成施設の監査及び随時検査</t>
    <rPh sb="13" eb="15">
      <t>カンサ</t>
    </rPh>
    <rPh sb="15" eb="16">
      <t>オヨ</t>
    </rPh>
    <rPh sb="17" eb="19">
      <t>ズイジ</t>
    </rPh>
    <rPh sb="19" eb="21">
      <t>ケンサ</t>
    </rPh>
    <phoneticPr fontId="7"/>
  </si>
  <si>
    <t>各機種等運用基準</t>
    <rPh sb="0" eb="3">
      <t>カクキシュ</t>
    </rPh>
    <rPh sb="3" eb="4">
      <t>トウ</t>
    </rPh>
    <rPh sb="4" eb="6">
      <t>ウンヨウ</t>
    </rPh>
    <rPh sb="6" eb="8">
      <t>キジュン</t>
    </rPh>
    <phoneticPr fontId="7"/>
  </si>
  <si>
    <t>・各機種等運用基準</t>
    <rPh sb="1" eb="4">
      <t>カクキシュ</t>
    </rPh>
    <rPh sb="4" eb="5">
      <t>トウ</t>
    </rPh>
    <rPh sb="5" eb="7">
      <t>ウンヨウ</t>
    </rPh>
    <rPh sb="7" eb="9">
      <t>キジュン</t>
    </rPh>
    <phoneticPr fontId="7"/>
  </si>
  <si>
    <t>課程罷免学生調査書</t>
    <rPh sb="0" eb="2">
      <t>カテイ</t>
    </rPh>
    <rPh sb="2" eb="4">
      <t>ヒメン</t>
    </rPh>
    <rPh sb="4" eb="6">
      <t>ガクセイ</t>
    </rPh>
    <rPh sb="6" eb="9">
      <t>チョウサショ</t>
    </rPh>
    <phoneticPr fontId="7"/>
  </si>
  <si>
    <t>・課程罷免学生調査書</t>
    <phoneticPr fontId="7"/>
  </si>
  <si>
    <t>戦術課程の試行通達、戦術訓練及び現地訓練</t>
    <rPh sb="0" eb="2">
      <t>センジュツ</t>
    </rPh>
    <rPh sb="2" eb="4">
      <t>カテイ</t>
    </rPh>
    <rPh sb="5" eb="7">
      <t>シコウ</t>
    </rPh>
    <rPh sb="7" eb="9">
      <t>ツウタツ</t>
    </rPh>
    <rPh sb="10" eb="12">
      <t>センジュツ</t>
    </rPh>
    <rPh sb="12" eb="14">
      <t>クンレン</t>
    </rPh>
    <rPh sb="14" eb="15">
      <t>オヨ</t>
    </rPh>
    <rPh sb="16" eb="18">
      <t>ゲンチ</t>
    </rPh>
    <rPh sb="18" eb="20">
      <t>クンレン</t>
    </rPh>
    <phoneticPr fontId="7"/>
  </si>
  <si>
    <t>・戦術課程の試行</t>
    <rPh sb="1" eb="3">
      <t>センジュツ</t>
    </rPh>
    <rPh sb="3" eb="5">
      <t>カテイ</t>
    </rPh>
    <rPh sb="6" eb="8">
      <t>シコウ</t>
    </rPh>
    <phoneticPr fontId="7"/>
  </si>
  <si>
    <t>・戦術課程の試行における戦術訓練及び現地訓練</t>
    <rPh sb="1" eb="3">
      <t>センジュツ</t>
    </rPh>
    <rPh sb="3" eb="5">
      <t>カテイ</t>
    </rPh>
    <rPh sb="6" eb="8">
      <t>シコウ</t>
    </rPh>
    <rPh sb="12" eb="14">
      <t>センジュツ</t>
    </rPh>
    <rPh sb="14" eb="16">
      <t>クンレン</t>
    </rPh>
    <rPh sb="16" eb="17">
      <t>オヨ</t>
    </rPh>
    <rPh sb="18" eb="20">
      <t>ゲンチ</t>
    </rPh>
    <rPh sb="20" eb="22">
      <t>クンレン</t>
    </rPh>
    <phoneticPr fontId="7"/>
  </si>
  <si>
    <t>機種転換操縦課程の実施通達類</t>
    <rPh sb="0" eb="8">
      <t>キシュテンカンソウジュウカテイ</t>
    </rPh>
    <rPh sb="9" eb="11">
      <t>ジッシ</t>
    </rPh>
    <rPh sb="11" eb="13">
      <t>ツウタツ</t>
    </rPh>
    <rPh sb="13" eb="14">
      <t>ルイ</t>
    </rPh>
    <phoneticPr fontId="7"/>
  </si>
  <si>
    <t>・機種転換操縦課程試行</t>
    <rPh sb="1" eb="9">
      <t>キシュテンカンソウジュウカテイ</t>
    </rPh>
    <rPh sb="9" eb="11">
      <t>シコウ</t>
    </rPh>
    <phoneticPr fontId="7"/>
  </si>
  <si>
    <t>機種転換操縦講習に関する通達類</t>
    <rPh sb="0" eb="2">
      <t>キシュ</t>
    </rPh>
    <rPh sb="2" eb="4">
      <t>テンカン</t>
    </rPh>
    <rPh sb="4" eb="6">
      <t>ソウジュウ</t>
    </rPh>
    <rPh sb="6" eb="8">
      <t>コウシュウ</t>
    </rPh>
    <rPh sb="9" eb="10">
      <t>カン</t>
    </rPh>
    <rPh sb="12" eb="14">
      <t>ツウタツ</t>
    </rPh>
    <rPh sb="14" eb="15">
      <t>ルイ</t>
    </rPh>
    <phoneticPr fontId="7"/>
  </si>
  <si>
    <t>・機種転換操縦講習</t>
    <rPh sb="1" eb="3">
      <t>キシュ</t>
    </rPh>
    <rPh sb="3" eb="5">
      <t>テンカン</t>
    </rPh>
    <rPh sb="5" eb="7">
      <t>ソウジュウ</t>
    </rPh>
    <rPh sb="7" eb="9">
      <t>コウシュウ</t>
    </rPh>
    <phoneticPr fontId="7"/>
  </si>
  <si>
    <t>安全指標及び安全目標値の届出書</t>
    <phoneticPr fontId="7"/>
  </si>
  <si>
    <t>・安全指標及び安全目標値の届出書</t>
    <phoneticPr fontId="7"/>
  </si>
  <si>
    <t>課程教育期間の変更に関する上申及び回答</t>
    <rPh sb="0" eb="4">
      <t>カテイキョウイク</t>
    </rPh>
    <rPh sb="4" eb="6">
      <t>キカン</t>
    </rPh>
    <rPh sb="7" eb="9">
      <t>ヘンコウ</t>
    </rPh>
    <rPh sb="10" eb="11">
      <t>カン</t>
    </rPh>
    <rPh sb="13" eb="15">
      <t>ジョウシン</t>
    </rPh>
    <rPh sb="15" eb="16">
      <t>オヨ</t>
    </rPh>
    <rPh sb="17" eb="19">
      <t>カイトウ</t>
    </rPh>
    <phoneticPr fontId="7"/>
  </si>
  <si>
    <t>・課程教育期間の変更上申</t>
    <rPh sb="1" eb="3">
      <t>カテイ</t>
    </rPh>
    <rPh sb="3" eb="5">
      <t>キョウイク</t>
    </rPh>
    <rPh sb="5" eb="7">
      <t>キカン</t>
    </rPh>
    <rPh sb="8" eb="10">
      <t>ヘンコウ</t>
    </rPh>
    <rPh sb="10" eb="12">
      <t>ジョウシン</t>
    </rPh>
    <phoneticPr fontId="7"/>
  </si>
  <si>
    <t>機種転換操縦課程教育獅子規則の制定</t>
    <rPh sb="0" eb="2">
      <t>キシュ</t>
    </rPh>
    <rPh sb="2" eb="4">
      <t>テンカン</t>
    </rPh>
    <rPh sb="4" eb="6">
      <t>ソウジュウ</t>
    </rPh>
    <rPh sb="6" eb="8">
      <t>カテイ</t>
    </rPh>
    <rPh sb="8" eb="10">
      <t>キョウイク</t>
    </rPh>
    <rPh sb="10" eb="12">
      <t>ジシ</t>
    </rPh>
    <rPh sb="12" eb="14">
      <t>キソク</t>
    </rPh>
    <rPh sb="15" eb="17">
      <t>セイテイ</t>
    </rPh>
    <phoneticPr fontId="7"/>
  </si>
  <si>
    <t>・機種転換操縦課程教育実施規則の制定</t>
    <rPh sb="1" eb="3">
      <t>キシュ</t>
    </rPh>
    <rPh sb="3" eb="5">
      <t>テンカン</t>
    </rPh>
    <rPh sb="5" eb="7">
      <t>ソウジュウ</t>
    </rPh>
    <rPh sb="7" eb="9">
      <t>カテイ</t>
    </rPh>
    <rPh sb="9" eb="11">
      <t>キョウイク</t>
    </rPh>
    <rPh sb="11" eb="13">
      <t>ジッシ</t>
    </rPh>
    <rPh sb="13" eb="15">
      <t>キソク</t>
    </rPh>
    <rPh sb="16" eb="18">
      <t>セイテイ</t>
    </rPh>
    <phoneticPr fontId="7"/>
  </si>
  <si>
    <t>技能審査員の審査受験に関する通達類</t>
    <phoneticPr fontId="7"/>
  </si>
  <si>
    <t>・技能審査員審査受験</t>
    <phoneticPr fontId="7"/>
  </si>
  <si>
    <t>事業用操縦士公資格受験計画に関する通達類</t>
    <rPh sb="0" eb="13">
      <t>ジギョウヨウソウジュウシコウシカクジュケンケイカク</t>
    </rPh>
    <rPh sb="14" eb="15">
      <t>カン</t>
    </rPh>
    <rPh sb="17" eb="19">
      <t>ツウタツ</t>
    </rPh>
    <rPh sb="19" eb="20">
      <t>ルイ</t>
    </rPh>
    <phoneticPr fontId="7"/>
  </si>
  <si>
    <t>・事業用操縦士公資格受験計画</t>
    <rPh sb="1" eb="14">
      <t>ジギョウヨウソウジュウシコウシカクジュケンケイカク</t>
    </rPh>
    <phoneticPr fontId="7"/>
  </si>
  <si>
    <t>指定航空従事者養成施設の教育実績</t>
    <phoneticPr fontId="7"/>
  </si>
  <si>
    <t>・指定航空従事者養成施設の教育実績</t>
    <phoneticPr fontId="7"/>
  </si>
  <si>
    <t>指定航空従事者養成施設の入所者及び修了者並びに中止者に関する通達類</t>
    <rPh sb="12" eb="13">
      <t>ニュウ</t>
    </rPh>
    <rPh sb="13" eb="14">
      <t>ショ</t>
    </rPh>
    <rPh sb="15" eb="16">
      <t>オヨ</t>
    </rPh>
    <rPh sb="17" eb="19">
      <t>シュウリョウ</t>
    </rPh>
    <rPh sb="20" eb="21">
      <t>ナラ</t>
    </rPh>
    <rPh sb="23" eb="24">
      <t>ナカ</t>
    </rPh>
    <rPh sb="24" eb="25">
      <t>ト</t>
    </rPh>
    <rPh sb="27" eb="28">
      <t>カン</t>
    </rPh>
    <rPh sb="30" eb="32">
      <t>ツウタツ</t>
    </rPh>
    <rPh sb="32" eb="33">
      <t>ルイ</t>
    </rPh>
    <phoneticPr fontId="7"/>
  </si>
  <si>
    <t>・指定航空従事者養成施設の訓練者通知</t>
    <rPh sb="16" eb="18">
      <t>ツウチ</t>
    </rPh>
    <phoneticPr fontId="7"/>
  </si>
  <si>
    <t>戦技課程（Ｆ－１５及びＦ－２）に関する通達類</t>
    <rPh sb="0" eb="4">
      <t>センギカテイ</t>
    </rPh>
    <rPh sb="9" eb="10">
      <t>オヨ</t>
    </rPh>
    <rPh sb="16" eb="17">
      <t>カン</t>
    </rPh>
    <rPh sb="19" eb="21">
      <t>ツウタツ</t>
    </rPh>
    <rPh sb="21" eb="22">
      <t>ルイ</t>
    </rPh>
    <phoneticPr fontId="7"/>
  </si>
  <si>
    <t>・戦技課程</t>
    <rPh sb="1" eb="3">
      <t>センギ</t>
    </rPh>
    <rPh sb="3" eb="5">
      <t>カテイ</t>
    </rPh>
    <phoneticPr fontId="7"/>
  </si>
  <si>
    <t>各種演習・総合訓練への参加又は実施の一般命令、その他の命令(人事発令を除く。）及び当該命令の作成過程が記録された文書</t>
    <phoneticPr fontId="7"/>
  </si>
  <si>
    <t>一般命令、個別命令、演習に資する資料</t>
    <rPh sb="0" eb="2">
      <t>イッパン</t>
    </rPh>
    <rPh sb="2" eb="4">
      <t>メイレイ</t>
    </rPh>
    <rPh sb="5" eb="7">
      <t>コベツ</t>
    </rPh>
    <rPh sb="7" eb="9">
      <t>メイレイ</t>
    </rPh>
    <rPh sb="10" eb="12">
      <t>エンシュウ</t>
    </rPh>
    <rPh sb="13" eb="14">
      <t>シ</t>
    </rPh>
    <rPh sb="16" eb="18">
      <t>シリョウ</t>
    </rPh>
    <phoneticPr fontId="7"/>
  </si>
  <si>
    <t>(2) 部隊訓練一般（071）</t>
    <phoneticPr fontId="7"/>
  </si>
  <si>
    <t>・演習実施規則</t>
    <rPh sb="1" eb="3">
      <t>エンシュウ</t>
    </rPh>
    <rPh sb="3" eb="5">
      <t>ジッシ</t>
    </rPh>
    <rPh sb="5" eb="7">
      <t>キソク</t>
    </rPh>
    <phoneticPr fontId="7"/>
  </si>
  <si>
    <t>・航空自衛隊図上演習実施基準</t>
    <rPh sb="1" eb="3">
      <t>コウクウ</t>
    </rPh>
    <rPh sb="3" eb="6">
      <t>ジエイタイ</t>
    </rPh>
    <rPh sb="6" eb="8">
      <t>ズジョウ</t>
    </rPh>
    <rPh sb="8" eb="10">
      <t>エンシュウ</t>
    </rPh>
    <rPh sb="10" eb="12">
      <t>ジッシ</t>
    </rPh>
    <rPh sb="12" eb="14">
      <t>キジュン</t>
    </rPh>
    <phoneticPr fontId="7"/>
  </si>
  <si>
    <t>・演習規定</t>
    <rPh sb="1" eb="3">
      <t>エンシュウ</t>
    </rPh>
    <rPh sb="3" eb="5">
      <t>キテイ</t>
    </rPh>
    <phoneticPr fontId="7"/>
  </si>
  <si>
    <t>・○○年度海上自衛隊演習</t>
    <phoneticPr fontId="7"/>
  </si>
  <si>
    <t>・○○年度航空総隊総合訓練</t>
    <phoneticPr fontId="7"/>
  </si>
  <si>
    <t>・○○年度自衛隊統合演習（実動演習）</t>
    <phoneticPr fontId="7"/>
  </si>
  <si>
    <t>・○○年度自衛隊統合演習（指揮所演習）</t>
    <phoneticPr fontId="7"/>
  </si>
  <si>
    <t>・○○年度自衛隊統合防災演習</t>
    <phoneticPr fontId="7"/>
  </si>
  <si>
    <t>・○○年度総合演習</t>
    <phoneticPr fontId="7"/>
  </si>
  <si>
    <t>・○○年度統合水陸両用作戦訓練（指揮所訓練）</t>
    <rPh sb="5" eb="7">
      <t>トウゴウ</t>
    </rPh>
    <rPh sb="7" eb="9">
      <t>スイリク</t>
    </rPh>
    <rPh sb="9" eb="11">
      <t>リョウヨウ</t>
    </rPh>
    <rPh sb="11" eb="13">
      <t>サクセン</t>
    </rPh>
    <rPh sb="13" eb="15">
      <t>クンレン</t>
    </rPh>
    <rPh sb="19" eb="21">
      <t>クンレン</t>
    </rPh>
    <phoneticPr fontId="7"/>
  </si>
  <si>
    <t>・○○年度日米共同統合演習（実動演習）</t>
    <phoneticPr fontId="7"/>
  </si>
  <si>
    <t>・○○年度日米共同統合演習（指揮所演習）</t>
    <phoneticPr fontId="7"/>
  </si>
  <si>
    <t>・○○年度日米共同方面隊指揮所演習</t>
    <rPh sb="9" eb="17">
      <t>ホウメンタイシキショエンシュウ</t>
    </rPh>
    <phoneticPr fontId="7"/>
  </si>
  <si>
    <t>・航空総隊司令部への臨時勤務</t>
    <rPh sb="1" eb="3">
      <t>コウクウ</t>
    </rPh>
    <rPh sb="3" eb="5">
      <t>ソウタイ</t>
    </rPh>
    <rPh sb="5" eb="7">
      <t>シレイ</t>
    </rPh>
    <rPh sb="7" eb="8">
      <t>ブ</t>
    </rPh>
    <rPh sb="10" eb="12">
      <t>リンジ</t>
    </rPh>
    <rPh sb="12" eb="14">
      <t>キンム</t>
    </rPh>
    <phoneticPr fontId="7"/>
  </si>
  <si>
    <t>部隊訓練に関する文書</t>
    <rPh sb="0" eb="2">
      <t>ブタイ</t>
    </rPh>
    <rPh sb="2" eb="4">
      <t>クンレン</t>
    </rPh>
    <rPh sb="5" eb="6">
      <t>カン</t>
    </rPh>
    <rPh sb="8" eb="10">
      <t>ブンショ</t>
    </rPh>
    <phoneticPr fontId="7"/>
  </si>
  <si>
    <t>開放を伴う空域における訓練実施要領に関する通達類</t>
    <rPh sb="18" eb="19">
      <t>カン</t>
    </rPh>
    <rPh sb="21" eb="23">
      <t>ツウタツ</t>
    </rPh>
    <rPh sb="23" eb="24">
      <t>ルイ</t>
    </rPh>
    <phoneticPr fontId="7"/>
  </si>
  <si>
    <t>・開放を伴う空域における訓練実施要領</t>
    <phoneticPr fontId="7"/>
  </si>
  <si>
    <t>防空戦闘訓練に関する一般命令</t>
    <rPh sb="0" eb="2">
      <t>ボウクウ</t>
    </rPh>
    <rPh sb="2" eb="4">
      <t>セントウ</t>
    </rPh>
    <rPh sb="4" eb="6">
      <t>クンレン</t>
    </rPh>
    <rPh sb="7" eb="8">
      <t>カン</t>
    </rPh>
    <rPh sb="10" eb="12">
      <t>イッパン</t>
    </rPh>
    <rPh sb="12" eb="14">
      <t>メイレイ</t>
    </rPh>
    <phoneticPr fontId="7"/>
  </si>
  <si>
    <t>・防空戦闘訓練</t>
    <rPh sb="1" eb="3">
      <t>ボウクウ</t>
    </rPh>
    <rPh sb="3" eb="5">
      <t>セントウ</t>
    </rPh>
    <rPh sb="5" eb="7">
      <t>クンレン</t>
    </rPh>
    <phoneticPr fontId="7"/>
  </si>
  <si>
    <r>
      <t>高射部隊</t>
    </r>
    <r>
      <rPr>
        <sz val="8"/>
        <color theme="1"/>
        <rFont val="ＭＳ 明朝"/>
        <family val="1"/>
        <charset val="128"/>
      </rPr>
      <t>訓練に関する</t>
    </r>
    <r>
      <rPr>
        <strike/>
        <sz val="8"/>
        <color rgb="FF0070C0"/>
        <rFont val="ＭＳ 明朝"/>
        <family val="1"/>
        <charset val="128"/>
      </rPr>
      <t/>
    </r>
    <rPh sb="0" eb="2">
      <t>コウシャ</t>
    </rPh>
    <rPh sb="2" eb="4">
      <t>ブタイ</t>
    </rPh>
    <rPh sb="4" eb="6">
      <t>クンレン</t>
    </rPh>
    <rPh sb="7" eb="8">
      <t>カン</t>
    </rPh>
    <phoneticPr fontId="7"/>
  </si>
  <si>
    <t>・高射部隊実弾射撃訓練</t>
    <rPh sb="1" eb="3">
      <t>コウシャ</t>
    </rPh>
    <rPh sb="3" eb="5">
      <t>ブタイ</t>
    </rPh>
    <rPh sb="5" eb="7">
      <t>ジツダン</t>
    </rPh>
    <rPh sb="7" eb="9">
      <t>シャゲキ</t>
    </rPh>
    <rPh sb="9" eb="11">
      <t>クンレン</t>
    </rPh>
    <phoneticPr fontId="7"/>
  </si>
  <si>
    <t>・高射部隊機動展開訓練</t>
    <rPh sb="1" eb="3">
      <t>コウシャ</t>
    </rPh>
    <rPh sb="3" eb="5">
      <t>ブタイ</t>
    </rPh>
    <rPh sb="5" eb="7">
      <t>キドウ</t>
    </rPh>
    <rPh sb="7" eb="9">
      <t>テンカイ</t>
    </rPh>
    <rPh sb="9" eb="11">
      <t>クンレン</t>
    </rPh>
    <phoneticPr fontId="7"/>
  </si>
  <si>
    <t>在外邦人訓練に係る会議及び実施命令等</t>
    <rPh sb="0" eb="6">
      <t>ザイガイホウジンクンレン</t>
    </rPh>
    <rPh sb="7" eb="8">
      <t>カカ</t>
    </rPh>
    <rPh sb="9" eb="11">
      <t>カイギ</t>
    </rPh>
    <rPh sb="11" eb="12">
      <t>オヨ</t>
    </rPh>
    <rPh sb="13" eb="15">
      <t>ジッシ</t>
    </rPh>
    <rPh sb="15" eb="17">
      <t>メイレイ</t>
    </rPh>
    <rPh sb="17" eb="18">
      <t>トウ</t>
    </rPh>
    <phoneticPr fontId="7"/>
  </si>
  <si>
    <t>・在外邦人等保護措置訓練</t>
    <rPh sb="1" eb="3">
      <t>ザイガイ</t>
    </rPh>
    <rPh sb="3" eb="5">
      <t>ホウジン</t>
    </rPh>
    <rPh sb="5" eb="6">
      <t>トウ</t>
    </rPh>
    <rPh sb="6" eb="8">
      <t>ホゴ</t>
    </rPh>
    <rPh sb="8" eb="10">
      <t>ソチ</t>
    </rPh>
    <rPh sb="10" eb="12">
      <t>クンレン</t>
    </rPh>
    <phoneticPr fontId="7"/>
  </si>
  <si>
    <t>戦技集合訓練のに関する一般命令及び通達類</t>
    <rPh sb="0" eb="4">
      <t>センギシュウゴウ</t>
    </rPh>
    <rPh sb="4" eb="6">
      <t>クンレン</t>
    </rPh>
    <rPh sb="8" eb="9">
      <t>カン</t>
    </rPh>
    <rPh sb="11" eb="13">
      <t>イッパン</t>
    </rPh>
    <rPh sb="13" eb="15">
      <t>メイレイ</t>
    </rPh>
    <rPh sb="15" eb="16">
      <t>オヨ</t>
    </rPh>
    <rPh sb="17" eb="19">
      <t>ツウタツ</t>
    </rPh>
    <rPh sb="19" eb="20">
      <t>ルイ</t>
    </rPh>
    <phoneticPr fontId="7"/>
  </si>
  <si>
    <t>・戦技集合訓練</t>
    <rPh sb="1" eb="3">
      <t>センギ</t>
    </rPh>
    <rPh sb="3" eb="5">
      <t>シュウゴウ</t>
    </rPh>
    <rPh sb="5" eb="7">
      <t>クンレン</t>
    </rPh>
    <phoneticPr fontId="7"/>
  </si>
  <si>
    <t>現地訓練に関する一般命令</t>
    <rPh sb="0" eb="2">
      <t>ゲンチ</t>
    </rPh>
    <rPh sb="2" eb="4">
      <t>クンレン</t>
    </rPh>
    <rPh sb="5" eb="6">
      <t>カン</t>
    </rPh>
    <rPh sb="8" eb="10">
      <t>イッパン</t>
    </rPh>
    <rPh sb="10" eb="12">
      <t>メイレイ</t>
    </rPh>
    <phoneticPr fontId="7"/>
  </si>
  <si>
    <t>・現地訓練</t>
    <rPh sb="1" eb="3">
      <t>ゲンチ</t>
    </rPh>
    <rPh sb="3" eb="5">
      <t>クンレン</t>
    </rPh>
    <phoneticPr fontId="7"/>
  </si>
  <si>
    <t>航空総隊総合戦術訓練の準備、実施命令及び支援に関する一般命令及び通達類</t>
    <rPh sb="0" eb="2">
      <t>コウクウ</t>
    </rPh>
    <rPh sb="2" eb="3">
      <t>ソウ</t>
    </rPh>
    <rPh sb="3" eb="4">
      <t>タイ</t>
    </rPh>
    <rPh sb="4" eb="6">
      <t>ソウゴウ</t>
    </rPh>
    <rPh sb="6" eb="8">
      <t>センジュツ</t>
    </rPh>
    <rPh sb="8" eb="10">
      <t>クンレン</t>
    </rPh>
    <rPh sb="11" eb="13">
      <t>ジュンビ</t>
    </rPh>
    <rPh sb="14" eb="16">
      <t>ジッシ</t>
    </rPh>
    <rPh sb="16" eb="18">
      <t>メイレイ</t>
    </rPh>
    <rPh sb="18" eb="19">
      <t>オヨ</t>
    </rPh>
    <rPh sb="23" eb="24">
      <t>カン</t>
    </rPh>
    <rPh sb="26" eb="28">
      <t>イッパン</t>
    </rPh>
    <rPh sb="28" eb="30">
      <t>メイレイ</t>
    </rPh>
    <rPh sb="30" eb="31">
      <t>オヨ</t>
    </rPh>
    <rPh sb="32" eb="34">
      <t>ツウタツ</t>
    </rPh>
    <rPh sb="34" eb="35">
      <t>ルイ</t>
    </rPh>
    <phoneticPr fontId="7"/>
  </si>
  <si>
    <t>・総合戦術訓練</t>
    <rPh sb="1" eb="3">
      <t>ソウゴウ</t>
    </rPh>
    <rPh sb="3" eb="5">
      <t>センジュツ</t>
    </rPh>
    <rPh sb="5" eb="7">
      <t>クンレン</t>
    </rPh>
    <phoneticPr fontId="7"/>
  </si>
  <si>
    <t>防空訓練に関する一般命令</t>
    <rPh sb="0" eb="2">
      <t>ボウクウ</t>
    </rPh>
    <rPh sb="2" eb="4">
      <t>クンレン</t>
    </rPh>
    <rPh sb="5" eb="6">
      <t>カン</t>
    </rPh>
    <rPh sb="8" eb="10">
      <t>イッパン</t>
    </rPh>
    <rPh sb="10" eb="12">
      <t>メイレイ</t>
    </rPh>
    <phoneticPr fontId="7"/>
  </si>
  <si>
    <t>・防空訓練</t>
    <rPh sb="1" eb="3">
      <t>ボウクウ</t>
    </rPh>
    <rPh sb="3" eb="5">
      <t>クンレン</t>
    </rPh>
    <phoneticPr fontId="7"/>
  </si>
  <si>
    <t>陸空協同防空訓練に関する一般命令</t>
    <rPh sb="0" eb="1">
      <t>リク</t>
    </rPh>
    <rPh sb="1" eb="2">
      <t>クウ</t>
    </rPh>
    <rPh sb="2" eb="4">
      <t>キョウドウ</t>
    </rPh>
    <rPh sb="4" eb="6">
      <t>ボウクウ</t>
    </rPh>
    <rPh sb="6" eb="8">
      <t>クンレン</t>
    </rPh>
    <rPh sb="9" eb="10">
      <t>カン</t>
    </rPh>
    <rPh sb="12" eb="14">
      <t>イッパン</t>
    </rPh>
    <rPh sb="14" eb="16">
      <t>メイレイ</t>
    </rPh>
    <phoneticPr fontId="7"/>
  </si>
  <si>
    <t>・陸空協同防空訓練</t>
    <rPh sb="1" eb="2">
      <t>リク</t>
    </rPh>
    <rPh sb="2" eb="3">
      <t>クウ</t>
    </rPh>
    <rPh sb="3" eb="5">
      <t>キョウドウ</t>
    </rPh>
    <rPh sb="5" eb="7">
      <t>ボウクウ</t>
    </rPh>
    <rPh sb="7" eb="9">
      <t>クンレン</t>
    </rPh>
    <phoneticPr fontId="7"/>
  </si>
  <si>
    <t>多国間共同訓練に関する一般命令及び通達類</t>
    <rPh sb="0" eb="3">
      <t>タコクカン</t>
    </rPh>
    <rPh sb="3" eb="5">
      <t>キョウドウ</t>
    </rPh>
    <rPh sb="5" eb="7">
      <t>クンレン</t>
    </rPh>
    <rPh sb="8" eb="9">
      <t>カン</t>
    </rPh>
    <rPh sb="11" eb="13">
      <t>イッパン</t>
    </rPh>
    <rPh sb="13" eb="15">
      <t>メイレイ</t>
    </rPh>
    <rPh sb="15" eb="16">
      <t>オヨ</t>
    </rPh>
    <rPh sb="17" eb="19">
      <t>ツウタツ</t>
    </rPh>
    <rPh sb="19" eb="20">
      <t>ルイ</t>
    </rPh>
    <phoneticPr fontId="7"/>
  </si>
  <si>
    <t>・多国間共同訓練</t>
    <rPh sb="1" eb="6">
      <t>タコクカンキョウドウ</t>
    </rPh>
    <rPh sb="6" eb="8">
      <t>クンレン</t>
    </rPh>
    <phoneticPr fontId="7"/>
  </si>
  <si>
    <t>日米共同統合防空・ミサイル防衛訓練に関する通達類</t>
    <rPh sb="0" eb="2">
      <t>ニチベイ</t>
    </rPh>
    <rPh sb="2" eb="4">
      <t>キョウドウ</t>
    </rPh>
    <rPh sb="4" eb="6">
      <t>トウゴウ</t>
    </rPh>
    <rPh sb="6" eb="8">
      <t>ボウクウ</t>
    </rPh>
    <rPh sb="13" eb="15">
      <t>ボウエイ</t>
    </rPh>
    <rPh sb="15" eb="17">
      <t>クンレン</t>
    </rPh>
    <rPh sb="18" eb="19">
      <t>カン</t>
    </rPh>
    <rPh sb="21" eb="23">
      <t>ツウタツ</t>
    </rPh>
    <rPh sb="23" eb="24">
      <t>ルイ</t>
    </rPh>
    <phoneticPr fontId="7"/>
  </si>
  <si>
    <t>・日米共同統合防空・ミサイル防衛訓練</t>
    <rPh sb="1" eb="3">
      <t>ニチベイ</t>
    </rPh>
    <rPh sb="3" eb="5">
      <t>キョウドウ</t>
    </rPh>
    <rPh sb="5" eb="7">
      <t>トウゴウ</t>
    </rPh>
    <rPh sb="7" eb="9">
      <t>ボウクウ</t>
    </rPh>
    <rPh sb="14" eb="16">
      <t>ボウエイ</t>
    </rPh>
    <rPh sb="16" eb="18">
      <t>クンレン</t>
    </rPh>
    <phoneticPr fontId="7"/>
  </si>
  <si>
    <t>基地防空部隊年次射撃訓練に関する文書</t>
    <rPh sb="0" eb="2">
      <t>キチ</t>
    </rPh>
    <rPh sb="2" eb="4">
      <t>ボウクウ</t>
    </rPh>
    <rPh sb="4" eb="6">
      <t>ブタイ</t>
    </rPh>
    <rPh sb="6" eb="8">
      <t>ネンジ</t>
    </rPh>
    <rPh sb="8" eb="10">
      <t>シャゲキ</t>
    </rPh>
    <rPh sb="10" eb="12">
      <t>クンレン</t>
    </rPh>
    <rPh sb="13" eb="14">
      <t>カン</t>
    </rPh>
    <rPh sb="16" eb="18">
      <t>ブンショ</t>
    </rPh>
    <phoneticPr fontId="7"/>
  </si>
  <si>
    <t>基地防空部隊年次射撃訓練の準備、実施命令並びに支援及び準備に関する通達類</t>
    <rPh sb="6" eb="8">
      <t>ネンジ</t>
    </rPh>
    <rPh sb="13" eb="15">
      <t>ジュンビ</t>
    </rPh>
    <rPh sb="16" eb="18">
      <t>ジッシ</t>
    </rPh>
    <rPh sb="18" eb="20">
      <t>メイレイ</t>
    </rPh>
    <rPh sb="20" eb="21">
      <t>ナラ</t>
    </rPh>
    <rPh sb="23" eb="25">
      <t>シエン</t>
    </rPh>
    <rPh sb="27" eb="29">
      <t>ジュンビ</t>
    </rPh>
    <rPh sb="30" eb="31">
      <t>カン</t>
    </rPh>
    <rPh sb="33" eb="35">
      <t>ツウタツ</t>
    </rPh>
    <rPh sb="35" eb="36">
      <t>ルイ</t>
    </rPh>
    <phoneticPr fontId="7"/>
  </si>
  <si>
    <t>・基地防空部隊年次射撃訓練</t>
    <rPh sb="7" eb="9">
      <t>ネンジ</t>
    </rPh>
    <phoneticPr fontId="7"/>
  </si>
  <si>
    <t>・基地防空部隊年次射撃訓練支援及び準備</t>
    <rPh sb="1" eb="3">
      <t>キチ</t>
    </rPh>
    <rPh sb="3" eb="5">
      <t>ボウクウ</t>
    </rPh>
    <rPh sb="5" eb="7">
      <t>ブタイ</t>
    </rPh>
    <rPh sb="7" eb="9">
      <t>ネンジ</t>
    </rPh>
    <rPh sb="9" eb="11">
      <t>シャゲキ</t>
    </rPh>
    <rPh sb="11" eb="13">
      <t>クンレン</t>
    </rPh>
    <rPh sb="13" eb="15">
      <t>シエン</t>
    </rPh>
    <rPh sb="15" eb="16">
      <t>オヨ</t>
    </rPh>
    <rPh sb="17" eb="19">
      <t>ジュンビ</t>
    </rPh>
    <phoneticPr fontId="7"/>
  </si>
  <si>
    <t>高射部隊実弾射撃訓練に関する文書</t>
    <rPh sb="0" eb="2">
      <t>コウシャ</t>
    </rPh>
    <phoneticPr fontId="7"/>
  </si>
  <si>
    <t>高射部隊実弾射撃訓練に関する集合訓練、実施命令及び準備に関する通達類</t>
    <rPh sb="11" eb="12">
      <t>カン</t>
    </rPh>
    <rPh sb="14" eb="16">
      <t>シュウゴウ</t>
    </rPh>
    <rPh sb="16" eb="18">
      <t>クンレン</t>
    </rPh>
    <rPh sb="19" eb="21">
      <t>ジッシ</t>
    </rPh>
    <rPh sb="21" eb="23">
      <t>メイレイ</t>
    </rPh>
    <rPh sb="23" eb="24">
      <t>オヨ</t>
    </rPh>
    <rPh sb="31" eb="33">
      <t>ツウタツ</t>
    </rPh>
    <rPh sb="33" eb="34">
      <t>ルイ</t>
    </rPh>
    <phoneticPr fontId="7"/>
  </si>
  <si>
    <t>・高射部隊実弾射撃訓練実施要領</t>
    <rPh sb="1" eb="3">
      <t>コウシャ</t>
    </rPh>
    <rPh sb="3" eb="5">
      <t>ブタイ</t>
    </rPh>
    <rPh sb="5" eb="7">
      <t>ジツダン</t>
    </rPh>
    <rPh sb="7" eb="9">
      <t>シャゲキ</t>
    </rPh>
    <rPh sb="9" eb="11">
      <t>クンレン</t>
    </rPh>
    <rPh sb="11" eb="15">
      <t>ジッシヨウリョウ</t>
    </rPh>
    <phoneticPr fontId="7"/>
  </si>
  <si>
    <t>・高射部隊実弾射撃訓練要員候補者集合訓練</t>
    <rPh sb="1" eb="3">
      <t>コウシャ</t>
    </rPh>
    <rPh sb="3" eb="5">
      <t>ブタイ</t>
    </rPh>
    <rPh sb="5" eb="7">
      <t>ジツダン</t>
    </rPh>
    <rPh sb="7" eb="9">
      <t>シャゲキ</t>
    </rPh>
    <rPh sb="9" eb="11">
      <t>クンレン</t>
    </rPh>
    <rPh sb="11" eb="13">
      <t>ヨウイン</t>
    </rPh>
    <rPh sb="13" eb="16">
      <t>コウホシャ</t>
    </rPh>
    <rPh sb="16" eb="18">
      <t>シュウゴウ</t>
    </rPh>
    <rPh sb="18" eb="20">
      <t>クンレン</t>
    </rPh>
    <phoneticPr fontId="7"/>
  </si>
  <si>
    <t>・高射部隊実弾射撃訓練準備</t>
    <rPh sb="1" eb="3">
      <t>コウシャ</t>
    </rPh>
    <rPh sb="3" eb="5">
      <t>ブタイ</t>
    </rPh>
    <rPh sb="5" eb="7">
      <t>ジツダン</t>
    </rPh>
    <rPh sb="7" eb="9">
      <t>シャゲキ</t>
    </rPh>
    <rPh sb="9" eb="11">
      <t>クンレン</t>
    </rPh>
    <rPh sb="11" eb="13">
      <t>ジュンビ</t>
    </rPh>
    <phoneticPr fontId="7"/>
  </si>
  <si>
    <t>・ペトリオットシナリオのプログラム改修</t>
    <phoneticPr fontId="7"/>
  </si>
  <si>
    <t>イ　年度飛行時間配分計画に関する検討</t>
    <rPh sb="2" eb="4">
      <t>ネンド</t>
    </rPh>
    <phoneticPr fontId="7"/>
  </si>
  <si>
    <t>年度飛行時間配分計画の検討に関する通達類</t>
    <rPh sb="0" eb="2">
      <t>ネンド</t>
    </rPh>
    <rPh sb="17" eb="19">
      <t>ツウタツ</t>
    </rPh>
    <rPh sb="19" eb="20">
      <t>ルイ</t>
    </rPh>
    <phoneticPr fontId="7"/>
  </si>
  <si>
    <t>35 防衛（C-10）</t>
    <phoneticPr fontId="7"/>
  </si>
  <si>
    <t>(1) 業務計画（082）</t>
    <phoneticPr fontId="7"/>
  </si>
  <si>
    <t>・年度飛行時間配分計画に関する検討</t>
    <rPh sb="1" eb="3">
      <t>ネンド</t>
    </rPh>
    <phoneticPr fontId="7"/>
  </si>
  <si>
    <t>防衛一般（080）</t>
    <rPh sb="0" eb="4">
      <t>ボウエイイッパン</t>
    </rPh>
    <phoneticPr fontId="9"/>
  </si>
  <si>
    <t>ア　基地警備の教育訓練の参考に関する文書</t>
    <rPh sb="2" eb="6">
      <t>キチケイビ</t>
    </rPh>
    <rPh sb="7" eb="9">
      <t>キョウイク</t>
    </rPh>
    <rPh sb="9" eb="11">
      <t>クンレン</t>
    </rPh>
    <rPh sb="12" eb="14">
      <t>サンコウ</t>
    </rPh>
    <rPh sb="15" eb="16">
      <t>カン</t>
    </rPh>
    <rPh sb="18" eb="20">
      <t>ブンショ</t>
    </rPh>
    <phoneticPr fontId="7"/>
  </si>
  <si>
    <t>(2) 防衛一般（080）</t>
    <phoneticPr fontId="7"/>
  </si>
  <si>
    <t>イ　作戦規定</t>
    <rPh sb="2" eb="4">
      <t>サクセン</t>
    </rPh>
    <rPh sb="4" eb="6">
      <t>キテイ</t>
    </rPh>
    <phoneticPr fontId="7"/>
  </si>
  <si>
    <t>ＵＨ－６０Ｊの運用試験</t>
    <rPh sb="7" eb="9">
      <t>ウンヨウ</t>
    </rPh>
    <rPh sb="9" eb="11">
      <t>シケン</t>
    </rPh>
    <phoneticPr fontId="7"/>
  </si>
  <si>
    <t>ＵＨ－６０Ｊの運用試験要改善事項の適用に係る官側支援</t>
    <rPh sb="7" eb="9">
      <t>ウンヨウ</t>
    </rPh>
    <rPh sb="9" eb="11">
      <t>シケン</t>
    </rPh>
    <rPh sb="11" eb="12">
      <t>ヨウ</t>
    </rPh>
    <rPh sb="12" eb="14">
      <t>カイゼン</t>
    </rPh>
    <rPh sb="14" eb="16">
      <t>ジコウ</t>
    </rPh>
    <rPh sb="17" eb="19">
      <t>テキヨウ</t>
    </rPh>
    <rPh sb="20" eb="21">
      <t>カカ</t>
    </rPh>
    <rPh sb="22" eb="23">
      <t>カン</t>
    </rPh>
    <rPh sb="23" eb="24">
      <t>ガワ</t>
    </rPh>
    <rPh sb="24" eb="26">
      <t>シエン</t>
    </rPh>
    <phoneticPr fontId="7"/>
  </si>
  <si>
    <t>研究開発</t>
    <rPh sb="0" eb="2">
      <t>ケンキュウ</t>
    </rPh>
    <rPh sb="2" eb="4">
      <t>カイハツ</t>
    </rPh>
    <phoneticPr fontId="7"/>
  </si>
  <si>
    <t>ＵＨ－６０ＪＰＬＳ対応無線機の運用要領に関する研究</t>
    <rPh sb="9" eb="11">
      <t>タイオウ</t>
    </rPh>
    <rPh sb="11" eb="14">
      <t>ムセンキ</t>
    </rPh>
    <rPh sb="15" eb="17">
      <t>ウンヨウ</t>
    </rPh>
    <rPh sb="17" eb="19">
      <t>ヨウリョウ</t>
    </rPh>
    <rPh sb="20" eb="21">
      <t>カン</t>
    </rPh>
    <rPh sb="23" eb="25">
      <t>ケンキュウ</t>
    </rPh>
    <phoneticPr fontId="7"/>
  </si>
  <si>
    <t>(3) 研究開発（083）</t>
    <rPh sb="4" eb="6">
      <t>ケンキュウ</t>
    </rPh>
    <rPh sb="6" eb="8">
      <t>カイハツ</t>
    </rPh>
    <phoneticPr fontId="7"/>
  </si>
  <si>
    <t>・ＵＨ－６０ＪＰＬＳ対応無線機の運用要領に関する研究</t>
    <rPh sb="10" eb="12">
      <t>タイオウ</t>
    </rPh>
    <rPh sb="12" eb="15">
      <t>ムセンキ</t>
    </rPh>
    <rPh sb="16" eb="18">
      <t>ウンヨウ</t>
    </rPh>
    <rPh sb="18" eb="20">
      <t>ヨウリョウ</t>
    </rPh>
    <rPh sb="21" eb="22">
      <t>カン</t>
    </rPh>
    <rPh sb="24" eb="26">
      <t>ケンキュウ</t>
    </rPh>
    <phoneticPr fontId="7"/>
  </si>
  <si>
    <t>研究開発成果報告</t>
    <rPh sb="0" eb="2">
      <t>ケンキュウ</t>
    </rPh>
    <rPh sb="2" eb="4">
      <t>カイハツ</t>
    </rPh>
    <rPh sb="4" eb="6">
      <t>セイカ</t>
    </rPh>
    <rPh sb="6" eb="8">
      <t>ホウコク</t>
    </rPh>
    <phoneticPr fontId="7"/>
  </si>
  <si>
    <t>・研究開発成果報告</t>
    <rPh sb="1" eb="3">
      <t>ケンキュウ</t>
    </rPh>
    <rPh sb="3" eb="5">
      <t>カイハツ</t>
    </rPh>
    <rPh sb="5" eb="7">
      <t>セイカ</t>
    </rPh>
    <rPh sb="7" eb="9">
      <t>ホウコク</t>
    </rPh>
    <phoneticPr fontId="7"/>
  </si>
  <si>
    <t>遠距離洋上救難要領の研究</t>
    <rPh sb="0" eb="3">
      <t>エンキョリ</t>
    </rPh>
    <rPh sb="3" eb="5">
      <t>ヨウジョウ</t>
    </rPh>
    <rPh sb="5" eb="7">
      <t>キュウナン</t>
    </rPh>
    <rPh sb="7" eb="9">
      <t>ヨウリョウ</t>
    </rPh>
    <rPh sb="10" eb="12">
      <t>ケンキュウ</t>
    </rPh>
    <phoneticPr fontId="7"/>
  </si>
  <si>
    <t>・航空救難の運用要領に関する研究</t>
    <phoneticPr fontId="7"/>
  </si>
  <si>
    <t>システム装備の戦力化に関する文書</t>
    <rPh sb="4" eb="6">
      <t>ソウビ</t>
    </rPh>
    <rPh sb="7" eb="10">
      <t>センリョクカ</t>
    </rPh>
    <rPh sb="11" eb="12">
      <t>カン</t>
    </rPh>
    <rPh sb="14" eb="16">
      <t>ブンショ</t>
    </rPh>
    <phoneticPr fontId="7"/>
  </si>
  <si>
    <t>・システム装備の戦力化に関する研究第５次試験</t>
    <rPh sb="5" eb="7">
      <t>ソウビ</t>
    </rPh>
    <rPh sb="8" eb="11">
      <t>センリョクカ</t>
    </rPh>
    <rPh sb="12" eb="13">
      <t>カン</t>
    </rPh>
    <rPh sb="15" eb="17">
      <t>ケンキュウ</t>
    </rPh>
    <rPh sb="17" eb="18">
      <t>ダイ</t>
    </rPh>
    <rPh sb="19" eb="20">
      <t>ジ</t>
    </rPh>
    <rPh sb="20" eb="22">
      <t>シケン</t>
    </rPh>
    <phoneticPr fontId="7"/>
  </si>
  <si>
    <t>訓練及び演習業務に関する達、協定及び通達類等を取得した文書</t>
  </si>
  <si>
    <t>訓練及び演習業務に関する規則及び例規通達（原議を除く。）</t>
    <rPh sb="0" eb="2">
      <t>クンレン</t>
    </rPh>
    <rPh sb="2" eb="3">
      <t>オヨ</t>
    </rPh>
    <rPh sb="4" eb="6">
      <t>エンシュウ</t>
    </rPh>
    <rPh sb="14" eb="15">
      <t>オヨ</t>
    </rPh>
    <rPh sb="16" eb="18">
      <t>レイキ</t>
    </rPh>
    <rPh sb="18" eb="20">
      <t>ツウタツ</t>
    </rPh>
    <phoneticPr fontId="7"/>
  </si>
  <si>
    <t>36 運用（C-20）</t>
    <phoneticPr fontId="7"/>
  </si>
  <si>
    <t>(1) 運用一般（090）</t>
    <phoneticPr fontId="7"/>
  </si>
  <si>
    <t>・訓練及び演習業務に関する規則類集</t>
    <phoneticPr fontId="7"/>
  </si>
  <si>
    <t>訓練業務に関する協定（原議を除く。）</t>
    <phoneticPr fontId="7"/>
  </si>
  <si>
    <t>・訓練業務に関する協定類集</t>
    <phoneticPr fontId="7"/>
  </si>
  <si>
    <t>空域の運用に関する協定</t>
    <phoneticPr fontId="7"/>
  </si>
  <si>
    <t>・空域の運用に関する協定</t>
    <phoneticPr fontId="7"/>
  </si>
  <si>
    <t>航空救難団航空機運行規則</t>
    <rPh sb="0" eb="2">
      <t>コウクウ</t>
    </rPh>
    <rPh sb="2" eb="4">
      <t>キュウナン</t>
    </rPh>
    <rPh sb="4" eb="5">
      <t>ダン</t>
    </rPh>
    <rPh sb="5" eb="8">
      <t>コウクウキ</t>
    </rPh>
    <rPh sb="8" eb="10">
      <t>ウンコウ</t>
    </rPh>
    <rPh sb="10" eb="12">
      <t>キソク</t>
    </rPh>
    <phoneticPr fontId="7"/>
  </si>
  <si>
    <t>・航空救難団航空機運行規則</t>
    <rPh sb="1" eb="3">
      <t>コウクウ</t>
    </rPh>
    <rPh sb="3" eb="5">
      <t>キュウナン</t>
    </rPh>
    <rPh sb="5" eb="6">
      <t>ダン</t>
    </rPh>
    <rPh sb="6" eb="9">
      <t>コウクウキ</t>
    </rPh>
    <rPh sb="9" eb="11">
      <t>ウンコウ</t>
    </rPh>
    <rPh sb="11" eb="13">
      <t>キソク</t>
    </rPh>
    <phoneticPr fontId="7"/>
  </si>
  <si>
    <t>臨時分離措置の運用に関する協定</t>
    <phoneticPr fontId="7"/>
  </si>
  <si>
    <t>・臨時分離措置の運用に関する協定</t>
    <rPh sb="3" eb="5">
      <t>ブンリ</t>
    </rPh>
    <phoneticPr fontId="7"/>
  </si>
  <si>
    <t>有視界飛行方式による飛行訓練等の実施通達類</t>
    <rPh sb="18" eb="20">
      <t>ツウタツ</t>
    </rPh>
    <rPh sb="20" eb="21">
      <t>ルイ</t>
    </rPh>
    <phoneticPr fontId="7"/>
  </si>
  <si>
    <t>・有視界飛行方式による飛行訓練実施例規通達</t>
    <phoneticPr fontId="7"/>
  </si>
  <si>
    <t>取得した協定を報告する文書</t>
    <rPh sb="0" eb="2">
      <t>シュトク</t>
    </rPh>
    <rPh sb="4" eb="6">
      <t>キョウテイ</t>
    </rPh>
    <rPh sb="7" eb="9">
      <t>ホウコク</t>
    </rPh>
    <rPh sb="11" eb="13">
      <t>ブンショ</t>
    </rPh>
    <phoneticPr fontId="7"/>
  </si>
  <si>
    <t>取得した協定を経由処置する文書</t>
    <rPh sb="0" eb="2">
      <t>シュトク</t>
    </rPh>
    <rPh sb="4" eb="6">
      <t>キョウテイ</t>
    </rPh>
    <rPh sb="7" eb="9">
      <t>ケイユ</t>
    </rPh>
    <rPh sb="9" eb="11">
      <t>ショチ</t>
    </rPh>
    <rPh sb="13" eb="15">
      <t>ブンショ</t>
    </rPh>
    <phoneticPr fontId="7"/>
  </si>
  <si>
    <t>・福岡空港におけるジェットバリヤ運用協定の経由処置</t>
    <rPh sb="21" eb="25">
      <t>ケイユショチ</t>
    </rPh>
    <phoneticPr fontId="7"/>
  </si>
  <si>
    <t>運用に関する文書</t>
    <rPh sb="0" eb="2">
      <t>ウンヨウ</t>
    </rPh>
    <rPh sb="3" eb="4">
      <t>カン</t>
    </rPh>
    <rPh sb="6" eb="8">
      <t>ブンショ</t>
    </rPh>
    <phoneticPr fontId="7"/>
  </si>
  <si>
    <t>ＵＨ－６０ＪⅡの運用に関する通達類</t>
    <rPh sb="11" eb="12">
      <t>カン</t>
    </rPh>
    <rPh sb="14" eb="16">
      <t>ツウタツ</t>
    </rPh>
    <rPh sb="16" eb="17">
      <t>ルイ</t>
    </rPh>
    <phoneticPr fontId="7"/>
  </si>
  <si>
    <t>・ＵＨ－６０ＪⅡの運用開始</t>
    <rPh sb="11" eb="13">
      <t>カイシ</t>
    </rPh>
    <phoneticPr fontId="7"/>
  </si>
  <si>
    <t>早期警戒機運用試験</t>
    <rPh sb="0" eb="2">
      <t>ソウキ</t>
    </rPh>
    <rPh sb="2" eb="4">
      <t>ケイカイ</t>
    </rPh>
    <rPh sb="4" eb="5">
      <t>キ</t>
    </rPh>
    <rPh sb="5" eb="7">
      <t>ウンヨウ</t>
    </rPh>
    <rPh sb="7" eb="9">
      <t>シケン</t>
    </rPh>
    <phoneticPr fontId="7"/>
  </si>
  <si>
    <t>・早期警戒機運用試験</t>
    <rPh sb="1" eb="3">
      <t>ソウキ</t>
    </rPh>
    <rPh sb="3" eb="5">
      <t>ケイカイ</t>
    </rPh>
    <rPh sb="5" eb="6">
      <t>キ</t>
    </rPh>
    <rPh sb="6" eb="8">
      <t>ウンヨウ</t>
    </rPh>
    <rPh sb="8" eb="10">
      <t>シケン</t>
    </rPh>
    <phoneticPr fontId="7"/>
  </si>
  <si>
    <t>硫黄島における着陸訓練に伴う増強要員の割当て及び地上支援に関する文書</t>
    <rPh sb="14" eb="18">
      <t>ゾウキョウヨウイン</t>
    </rPh>
    <rPh sb="19" eb="21">
      <t>ワリア</t>
    </rPh>
    <rPh sb="22" eb="23">
      <t>オヨ</t>
    </rPh>
    <rPh sb="29" eb="30">
      <t>カン</t>
    </rPh>
    <rPh sb="32" eb="34">
      <t>ブンショ</t>
    </rPh>
    <phoneticPr fontId="7"/>
  </si>
  <si>
    <t>・硫黄島における着陸訓練に伴う増強要員の割当て</t>
    <rPh sb="15" eb="19">
      <t>ゾウキョウヨウイン</t>
    </rPh>
    <rPh sb="20" eb="22">
      <t>ワリア</t>
    </rPh>
    <phoneticPr fontId="7"/>
  </si>
  <si>
    <t>・硫黄島における着陸訓練に伴う地上支援</t>
    <phoneticPr fontId="7"/>
  </si>
  <si>
    <t>終末誘導員の練度維持に関する文書</t>
    <rPh sb="0" eb="2">
      <t>シュウマツ</t>
    </rPh>
    <rPh sb="2" eb="5">
      <t>ユウドウイン</t>
    </rPh>
    <rPh sb="6" eb="8">
      <t>レンド</t>
    </rPh>
    <rPh sb="8" eb="10">
      <t>イジ</t>
    </rPh>
    <rPh sb="11" eb="12">
      <t>カン</t>
    </rPh>
    <rPh sb="14" eb="16">
      <t>ブンショ</t>
    </rPh>
    <phoneticPr fontId="7"/>
  </si>
  <si>
    <t>・終末誘導員の練度維持に関する覚書</t>
    <rPh sb="1" eb="3">
      <t>シュウマツ</t>
    </rPh>
    <rPh sb="3" eb="6">
      <t>ユウドウイン</t>
    </rPh>
    <rPh sb="7" eb="9">
      <t>レンド</t>
    </rPh>
    <rPh sb="9" eb="11">
      <t>イジ</t>
    </rPh>
    <rPh sb="12" eb="13">
      <t>カン</t>
    </rPh>
    <rPh sb="15" eb="17">
      <t>オボエガキ</t>
    </rPh>
    <phoneticPr fontId="7"/>
  </si>
  <si>
    <t>機種転換操縦課程の教育に関する文書</t>
    <rPh sb="0" eb="2">
      <t>キシュ</t>
    </rPh>
    <rPh sb="2" eb="4">
      <t>テンカン</t>
    </rPh>
    <rPh sb="4" eb="6">
      <t>ソウジュウ</t>
    </rPh>
    <rPh sb="6" eb="8">
      <t>カテイ</t>
    </rPh>
    <rPh sb="9" eb="11">
      <t>キョウイク</t>
    </rPh>
    <rPh sb="12" eb="13">
      <t>カン</t>
    </rPh>
    <rPh sb="15" eb="17">
      <t>ブンショ</t>
    </rPh>
    <phoneticPr fontId="7"/>
  </si>
  <si>
    <t>・機種転換操縦課程の教育についての一部変更</t>
    <rPh sb="1" eb="3">
      <t>キシュ</t>
    </rPh>
    <rPh sb="3" eb="5">
      <t>テンカン</t>
    </rPh>
    <rPh sb="5" eb="7">
      <t>ソウジュウ</t>
    </rPh>
    <rPh sb="7" eb="9">
      <t>カテイ</t>
    </rPh>
    <rPh sb="10" eb="12">
      <t>キョウイク</t>
    </rPh>
    <rPh sb="17" eb="19">
      <t>イチブ</t>
    </rPh>
    <rPh sb="19" eb="21">
      <t>ヘンコウ</t>
    </rPh>
    <phoneticPr fontId="7"/>
  </si>
  <si>
    <t>豪州における米軍との実動訓練に関する一般命令</t>
    <rPh sb="0" eb="2">
      <t>ゴウシュウ</t>
    </rPh>
    <rPh sb="6" eb="8">
      <t>ベイグン</t>
    </rPh>
    <rPh sb="10" eb="14">
      <t>ジツドウクンレン</t>
    </rPh>
    <rPh sb="15" eb="16">
      <t>カン</t>
    </rPh>
    <rPh sb="18" eb="20">
      <t>イッパン</t>
    </rPh>
    <rPh sb="20" eb="22">
      <t>メイレイ</t>
    </rPh>
    <phoneticPr fontId="7"/>
  </si>
  <si>
    <t>・豪州における米軍との実動訓練支援</t>
    <rPh sb="15" eb="17">
      <t>シエン</t>
    </rPh>
    <phoneticPr fontId="7"/>
  </si>
  <si>
    <t>Ｆ－３５Ａ運用試験に関する文書</t>
    <rPh sb="5" eb="7">
      <t>ウンヨウ</t>
    </rPh>
    <rPh sb="7" eb="9">
      <t>シケン</t>
    </rPh>
    <rPh sb="10" eb="11">
      <t>カン</t>
    </rPh>
    <rPh sb="13" eb="15">
      <t>ブンショ</t>
    </rPh>
    <phoneticPr fontId="7"/>
  </si>
  <si>
    <t>・Ｆ－３５Ａ運用試験</t>
    <rPh sb="6" eb="8">
      <t>ウンヨウ</t>
    </rPh>
    <rPh sb="8" eb="10">
      <t>シケン</t>
    </rPh>
    <phoneticPr fontId="7"/>
  </si>
  <si>
    <t>サミット支援に係る一般命令</t>
    <rPh sb="4" eb="6">
      <t>シエン</t>
    </rPh>
    <rPh sb="7" eb="8">
      <t>カカワ</t>
    </rPh>
    <rPh sb="9" eb="11">
      <t>イッパン</t>
    </rPh>
    <rPh sb="11" eb="13">
      <t>メイレイ</t>
    </rPh>
    <phoneticPr fontId="7"/>
  </si>
  <si>
    <t>ＵＨ－６０Ｊの飛行要領に関する通達</t>
    <rPh sb="7" eb="9">
      <t>ヒコウ</t>
    </rPh>
    <rPh sb="9" eb="11">
      <t>ヨウリョウ</t>
    </rPh>
    <rPh sb="12" eb="13">
      <t>カン</t>
    </rPh>
    <rPh sb="15" eb="17">
      <t>ツウタツ</t>
    </rPh>
    <phoneticPr fontId="7"/>
  </si>
  <si>
    <t>・ＵＨ－６０Ｊの２機による飛行（連携）要領の試行</t>
    <rPh sb="9" eb="10">
      <t>キ</t>
    </rPh>
    <rPh sb="13" eb="15">
      <t>ヒコウ</t>
    </rPh>
    <rPh sb="16" eb="18">
      <t>レンケイ</t>
    </rPh>
    <rPh sb="19" eb="21">
      <t>ヨウリョウ</t>
    </rPh>
    <rPh sb="22" eb="24">
      <t>シコウ</t>
    </rPh>
    <phoneticPr fontId="7"/>
  </si>
  <si>
    <t>戦術データ・リンク巡回教育に関する通達類</t>
    <rPh sb="0" eb="2">
      <t>センジュツ</t>
    </rPh>
    <rPh sb="9" eb="11">
      <t>ジュンカイ</t>
    </rPh>
    <rPh sb="11" eb="13">
      <t>キョウイク</t>
    </rPh>
    <rPh sb="14" eb="15">
      <t>カン</t>
    </rPh>
    <rPh sb="17" eb="19">
      <t>ツウタツ</t>
    </rPh>
    <rPh sb="19" eb="20">
      <t>ルイ</t>
    </rPh>
    <phoneticPr fontId="7"/>
  </si>
  <si>
    <t>・戦術データ・リンク巡回教育実施基準</t>
    <rPh sb="1" eb="3">
      <t>センジュツ</t>
    </rPh>
    <rPh sb="10" eb="12">
      <t>ジュンカイ</t>
    </rPh>
    <rPh sb="12" eb="14">
      <t>キョウイク</t>
    </rPh>
    <rPh sb="14" eb="16">
      <t>ジッシ</t>
    </rPh>
    <rPh sb="16" eb="18">
      <t>キジュン</t>
    </rPh>
    <phoneticPr fontId="7"/>
  </si>
  <si>
    <t>戦術課程の試行における戦技訓練に関する一般命令</t>
    <rPh sb="0" eb="2">
      <t>センジュツ</t>
    </rPh>
    <rPh sb="2" eb="4">
      <t>カテイ</t>
    </rPh>
    <rPh sb="5" eb="7">
      <t>シコウ</t>
    </rPh>
    <rPh sb="11" eb="13">
      <t>センギ</t>
    </rPh>
    <rPh sb="13" eb="15">
      <t>クンレン</t>
    </rPh>
    <rPh sb="16" eb="17">
      <t>カン</t>
    </rPh>
    <rPh sb="19" eb="21">
      <t>イッパン</t>
    </rPh>
    <rPh sb="21" eb="23">
      <t>メイレイ</t>
    </rPh>
    <phoneticPr fontId="7"/>
  </si>
  <si>
    <t>・戦術課程の試行における戦技訓練</t>
    <rPh sb="1" eb="3">
      <t>センジュツ</t>
    </rPh>
    <rPh sb="3" eb="5">
      <t>カテイ</t>
    </rPh>
    <rPh sb="6" eb="8">
      <t>シコウ</t>
    </rPh>
    <rPh sb="12" eb="14">
      <t>センギ</t>
    </rPh>
    <rPh sb="14" eb="16">
      <t>クンレン</t>
    </rPh>
    <phoneticPr fontId="7"/>
  </si>
  <si>
    <t>空自無人航空機飛行基準</t>
    <rPh sb="0" eb="2">
      <t>クウジ</t>
    </rPh>
    <rPh sb="2" eb="4">
      <t>ムジン</t>
    </rPh>
    <rPh sb="4" eb="7">
      <t>コウクウキ</t>
    </rPh>
    <rPh sb="7" eb="9">
      <t>ヒコウ</t>
    </rPh>
    <rPh sb="9" eb="11">
      <t>キジュン</t>
    </rPh>
    <phoneticPr fontId="7"/>
  </si>
  <si>
    <t>・空自無人航空機飛行基準</t>
    <rPh sb="1" eb="3">
      <t>クウジ</t>
    </rPh>
    <rPh sb="3" eb="5">
      <t>ムジン</t>
    </rPh>
    <rPh sb="5" eb="8">
      <t>コウクウキ</t>
    </rPh>
    <rPh sb="8" eb="10">
      <t>ヒコウ</t>
    </rPh>
    <rPh sb="10" eb="12">
      <t>キジュン</t>
    </rPh>
    <phoneticPr fontId="7"/>
  </si>
  <si>
    <t>航空交通情報等提供要領</t>
    <rPh sb="0" eb="2">
      <t>コウクウ</t>
    </rPh>
    <rPh sb="2" eb="4">
      <t>コウツウ</t>
    </rPh>
    <rPh sb="4" eb="6">
      <t>ジョウホウ</t>
    </rPh>
    <rPh sb="6" eb="7">
      <t>トウ</t>
    </rPh>
    <rPh sb="7" eb="9">
      <t>テイキョウ</t>
    </rPh>
    <rPh sb="9" eb="11">
      <t>ヨウリョウ</t>
    </rPh>
    <phoneticPr fontId="7"/>
  </si>
  <si>
    <t>・航空交通情報等提供要領</t>
    <rPh sb="1" eb="3">
      <t>コウクウ</t>
    </rPh>
    <rPh sb="3" eb="5">
      <t>コウツウ</t>
    </rPh>
    <rPh sb="5" eb="7">
      <t>ジョウホウ</t>
    </rPh>
    <rPh sb="7" eb="8">
      <t>トウ</t>
    </rPh>
    <rPh sb="8" eb="10">
      <t>テイキョウ</t>
    </rPh>
    <rPh sb="10" eb="12">
      <t>ヨウリョウ</t>
    </rPh>
    <phoneticPr fontId="7"/>
  </si>
  <si>
    <t>国外運航訓練に関する一般命令</t>
    <rPh sb="0" eb="2">
      <t>コクガイ</t>
    </rPh>
    <rPh sb="2" eb="4">
      <t>ウンコウ</t>
    </rPh>
    <rPh sb="4" eb="6">
      <t>クンレン</t>
    </rPh>
    <rPh sb="7" eb="8">
      <t>カン</t>
    </rPh>
    <rPh sb="10" eb="12">
      <t>イッパン</t>
    </rPh>
    <rPh sb="12" eb="14">
      <t>メイレイ</t>
    </rPh>
    <phoneticPr fontId="7"/>
  </si>
  <si>
    <t>・国外運航訓練</t>
    <rPh sb="1" eb="7">
      <t>コクガイウンコウクンレン</t>
    </rPh>
    <phoneticPr fontId="7"/>
  </si>
  <si>
    <t>装備品（地上電子）の運用試験に関する通達類</t>
    <rPh sb="10" eb="12">
      <t>ウンヨウ</t>
    </rPh>
    <rPh sb="12" eb="14">
      <t>シケン</t>
    </rPh>
    <rPh sb="15" eb="16">
      <t>カン</t>
    </rPh>
    <rPh sb="18" eb="20">
      <t>ツウタツ</t>
    </rPh>
    <rPh sb="20" eb="21">
      <t>ルイ</t>
    </rPh>
    <phoneticPr fontId="7"/>
  </si>
  <si>
    <t>・固定式警戒管制レーダー装置の運用試験</t>
    <rPh sb="1" eb="3">
      <t>コテイ</t>
    </rPh>
    <rPh sb="3" eb="4">
      <t>シキ</t>
    </rPh>
    <rPh sb="4" eb="6">
      <t>ケイカイ</t>
    </rPh>
    <rPh sb="6" eb="8">
      <t>カンセイ</t>
    </rPh>
    <rPh sb="12" eb="14">
      <t>ソウチ</t>
    </rPh>
    <rPh sb="15" eb="17">
      <t>ウンヨウ</t>
    </rPh>
    <rPh sb="17" eb="19">
      <t>シケン</t>
    </rPh>
    <phoneticPr fontId="7"/>
  </si>
  <si>
    <t>基地防空部隊器材操作手順書に関する通達類</t>
    <rPh sb="0" eb="2">
      <t>キチ</t>
    </rPh>
    <rPh sb="2" eb="4">
      <t>ボウクウ</t>
    </rPh>
    <rPh sb="4" eb="6">
      <t>ブタイ</t>
    </rPh>
    <rPh sb="6" eb="8">
      <t>キザイ</t>
    </rPh>
    <rPh sb="8" eb="10">
      <t>ソウサ</t>
    </rPh>
    <rPh sb="10" eb="12">
      <t>テジュン</t>
    </rPh>
    <rPh sb="12" eb="13">
      <t>ショ</t>
    </rPh>
    <phoneticPr fontId="7"/>
  </si>
  <si>
    <t>・基地防空部隊器材操作手順書</t>
    <phoneticPr fontId="7"/>
  </si>
  <si>
    <t>航空総隊戦技基準</t>
    <rPh sb="0" eb="2">
      <t>コウクウ</t>
    </rPh>
    <rPh sb="2" eb="3">
      <t>ソウ</t>
    </rPh>
    <rPh sb="3" eb="4">
      <t>タイ</t>
    </rPh>
    <rPh sb="4" eb="6">
      <t>センギ</t>
    </rPh>
    <rPh sb="6" eb="8">
      <t>キジュン</t>
    </rPh>
    <phoneticPr fontId="7"/>
  </si>
  <si>
    <t>・戦技基準</t>
    <rPh sb="1" eb="3">
      <t>センギ</t>
    </rPh>
    <rPh sb="3" eb="5">
      <t>キジュン</t>
    </rPh>
    <phoneticPr fontId="7"/>
  </si>
  <si>
    <t>航空機乗組員のアルコール検査等実施要領</t>
    <phoneticPr fontId="7"/>
  </si>
  <si>
    <t>・航空機乗組員のアルコール検査</t>
    <phoneticPr fontId="7"/>
  </si>
  <si>
    <t>航空戦術教導団との対戦闘機戦闘訓練の通達類</t>
    <rPh sb="18" eb="20">
      <t>ツウタツ</t>
    </rPh>
    <rPh sb="20" eb="21">
      <t>ルイ</t>
    </rPh>
    <phoneticPr fontId="7"/>
  </si>
  <si>
    <t>・航空戦術教導団との対戦闘機戦闘訓練</t>
    <phoneticPr fontId="7"/>
  </si>
  <si>
    <t>全戦闘機操縦者に対する空間識訓練装置を用いた訓練に関する通達類</t>
    <rPh sb="25" eb="26">
      <t>カン</t>
    </rPh>
    <rPh sb="28" eb="30">
      <t>ツウタツ</t>
    </rPh>
    <rPh sb="30" eb="31">
      <t>ルイ</t>
    </rPh>
    <phoneticPr fontId="7"/>
  </si>
  <si>
    <t>・操縦者に対する空間識訓練装置を用いた訓練</t>
    <rPh sb="1" eb="3">
      <t>ソウジュウ</t>
    </rPh>
    <rPh sb="3" eb="4">
      <t>シャ</t>
    </rPh>
    <rPh sb="5" eb="6">
      <t>タイ</t>
    </rPh>
    <rPh sb="8" eb="11">
      <t>クウカンシキ</t>
    </rPh>
    <rPh sb="11" eb="13">
      <t>クンレン</t>
    </rPh>
    <rPh sb="13" eb="15">
      <t>ソウチ</t>
    </rPh>
    <rPh sb="16" eb="17">
      <t>モチ</t>
    </rPh>
    <rPh sb="19" eb="21">
      <t>クンレン</t>
    </rPh>
    <phoneticPr fontId="7"/>
  </si>
  <si>
    <t>対戦闘機戦闘訓練に関する一般命令</t>
    <rPh sb="0" eb="1">
      <t>タイ</t>
    </rPh>
    <rPh sb="1" eb="4">
      <t>セントウキ</t>
    </rPh>
    <rPh sb="4" eb="6">
      <t>セントウ</t>
    </rPh>
    <rPh sb="6" eb="8">
      <t>クンレン</t>
    </rPh>
    <rPh sb="9" eb="10">
      <t>カン</t>
    </rPh>
    <rPh sb="12" eb="14">
      <t>イッパン</t>
    </rPh>
    <rPh sb="14" eb="16">
      <t>メイレイ</t>
    </rPh>
    <phoneticPr fontId="7"/>
  </si>
  <si>
    <t>・対戦闘機戦闘訓練</t>
    <rPh sb="1" eb="2">
      <t>タイ</t>
    </rPh>
    <rPh sb="2" eb="5">
      <t>セントウキ</t>
    </rPh>
    <rPh sb="5" eb="7">
      <t>セントウ</t>
    </rPh>
    <rPh sb="7" eb="9">
      <t>クンレン</t>
    </rPh>
    <phoneticPr fontId="7"/>
  </si>
  <si>
    <t>戦術課程操縦教官指定基準</t>
    <rPh sb="0" eb="2">
      <t>センジュツ</t>
    </rPh>
    <rPh sb="2" eb="4">
      <t>カテイ</t>
    </rPh>
    <rPh sb="4" eb="6">
      <t>ソウジュウ</t>
    </rPh>
    <rPh sb="6" eb="8">
      <t>キョウカン</t>
    </rPh>
    <rPh sb="8" eb="10">
      <t>シテイ</t>
    </rPh>
    <rPh sb="10" eb="12">
      <t>キジュン</t>
    </rPh>
    <phoneticPr fontId="7"/>
  </si>
  <si>
    <t>・戦術課程操縦教官指定基準</t>
    <rPh sb="1" eb="3">
      <t>センジュツ</t>
    </rPh>
    <rPh sb="3" eb="5">
      <t>カテイ</t>
    </rPh>
    <rPh sb="5" eb="7">
      <t>ソウジュウ</t>
    </rPh>
    <rPh sb="7" eb="9">
      <t>キョウカン</t>
    </rPh>
    <rPh sb="9" eb="11">
      <t>シテイ</t>
    </rPh>
    <rPh sb="11" eb="13">
      <t>キジュン</t>
    </rPh>
    <phoneticPr fontId="7"/>
  </si>
  <si>
    <t>戦技能力向上訓練</t>
    <rPh sb="0" eb="2">
      <t>センギ</t>
    </rPh>
    <rPh sb="2" eb="4">
      <t>ノウリョク</t>
    </rPh>
    <rPh sb="4" eb="6">
      <t>コウジョウ</t>
    </rPh>
    <rPh sb="6" eb="8">
      <t>クンレン</t>
    </rPh>
    <phoneticPr fontId="7"/>
  </si>
  <si>
    <t>・戦技能力向上訓練</t>
    <rPh sb="1" eb="3">
      <t>センギ</t>
    </rPh>
    <rPh sb="3" eb="5">
      <t>ノウリョク</t>
    </rPh>
    <rPh sb="5" eb="7">
      <t>コウジョウ</t>
    </rPh>
    <rPh sb="7" eb="9">
      <t>クンレン</t>
    </rPh>
    <phoneticPr fontId="7"/>
  </si>
  <si>
    <t>臨時分離措置の適用</t>
    <rPh sb="0" eb="2">
      <t>リンジ</t>
    </rPh>
    <rPh sb="2" eb="4">
      <t>ブンリ</t>
    </rPh>
    <rPh sb="4" eb="6">
      <t>ソチ</t>
    </rPh>
    <rPh sb="7" eb="9">
      <t>テキヨウ</t>
    </rPh>
    <phoneticPr fontId="7"/>
  </si>
  <si>
    <t>・臨時分離措置の適用</t>
    <rPh sb="1" eb="3">
      <t>リンジ</t>
    </rPh>
    <rPh sb="3" eb="5">
      <t>ブンリ</t>
    </rPh>
    <rPh sb="5" eb="7">
      <t>ソチ</t>
    </rPh>
    <rPh sb="8" eb="10">
      <t>テキヨウ</t>
    </rPh>
    <phoneticPr fontId="7"/>
  </si>
  <si>
    <t>Ｆ－３５飛行再開に向けた取組に関する通達類</t>
    <rPh sb="4" eb="6">
      <t>ヒコウ</t>
    </rPh>
    <rPh sb="6" eb="8">
      <t>サイカイ</t>
    </rPh>
    <rPh sb="9" eb="10">
      <t>ム</t>
    </rPh>
    <rPh sb="12" eb="14">
      <t>トリクミ</t>
    </rPh>
    <rPh sb="15" eb="16">
      <t>カン</t>
    </rPh>
    <rPh sb="18" eb="20">
      <t>ツウタツ</t>
    </rPh>
    <rPh sb="20" eb="21">
      <t>ルイ</t>
    </rPh>
    <phoneticPr fontId="7"/>
  </si>
  <si>
    <t>・Ｆ－３５飛行再開に向けた取組</t>
    <phoneticPr fontId="7"/>
  </si>
  <si>
    <t>Ｆ－３５運用基準策定チーム会同に関する通達類</t>
    <rPh sb="4" eb="6">
      <t>ウンヨウ</t>
    </rPh>
    <rPh sb="6" eb="8">
      <t>キジュン</t>
    </rPh>
    <rPh sb="8" eb="10">
      <t>サクテイ</t>
    </rPh>
    <rPh sb="13" eb="15">
      <t>カイドウ</t>
    </rPh>
    <rPh sb="16" eb="17">
      <t>カン</t>
    </rPh>
    <rPh sb="19" eb="21">
      <t>ツウタツ</t>
    </rPh>
    <rPh sb="21" eb="22">
      <t>ルイ</t>
    </rPh>
    <phoneticPr fontId="7"/>
  </si>
  <si>
    <t>・Ｆ－３５運用基準策定チーム会同</t>
    <rPh sb="5" eb="7">
      <t>ウンヨウ</t>
    </rPh>
    <rPh sb="7" eb="9">
      <t>キジュン</t>
    </rPh>
    <rPh sb="9" eb="11">
      <t>サクテイ</t>
    </rPh>
    <rPh sb="14" eb="16">
      <t>カイドウ</t>
    </rPh>
    <phoneticPr fontId="7"/>
  </si>
  <si>
    <t>アラート・ローテーションの実施命令</t>
    <rPh sb="13" eb="15">
      <t>ジッシ</t>
    </rPh>
    <rPh sb="15" eb="17">
      <t>メイレイ</t>
    </rPh>
    <phoneticPr fontId="7"/>
  </si>
  <si>
    <t>・アラート・ローテーション</t>
    <phoneticPr fontId="7"/>
  </si>
  <si>
    <t>広報用映像資料収集に関する一般命令</t>
    <rPh sb="0" eb="3">
      <t>コウホウヨウ</t>
    </rPh>
    <rPh sb="3" eb="5">
      <t>エイゾウ</t>
    </rPh>
    <rPh sb="5" eb="7">
      <t>シリョウ</t>
    </rPh>
    <rPh sb="7" eb="9">
      <t>シュウシュウ</t>
    </rPh>
    <rPh sb="10" eb="11">
      <t>カン</t>
    </rPh>
    <rPh sb="13" eb="15">
      <t>イッパン</t>
    </rPh>
    <rPh sb="15" eb="17">
      <t>メイレイ</t>
    </rPh>
    <phoneticPr fontId="7"/>
  </si>
  <si>
    <t>・広報用映像資料収集支援</t>
    <rPh sb="1" eb="4">
      <t>コウホウヨウ</t>
    </rPh>
    <rPh sb="4" eb="6">
      <t>エイゾウ</t>
    </rPh>
    <rPh sb="6" eb="8">
      <t>シリョウ</t>
    </rPh>
    <rPh sb="8" eb="10">
      <t>シュウシュウ</t>
    </rPh>
    <rPh sb="10" eb="12">
      <t>シエン</t>
    </rPh>
    <phoneticPr fontId="7"/>
  </si>
  <si>
    <t>各種運用試験に関する文書</t>
    <rPh sb="0" eb="2">
      <t>カクシュ</t>
    </rPh>
    <rPh sb="2" eb="4">
      <t>ウンヨウ</t>
    </rPh>
    <rPh sb="4" eb="6">
      <t>シケン</t>
    </rPh>
    <rPh sb="7" eb="8">
      <t>カン</t>
    </rPh>
    <rPh sb="10" eb="12">
      <t>ブンショ</t>
    </rPh>
    <phoneticPr fontId="7"/>
  </si>
  <si>
    <t>移動訓練に関する文書</t>
    <rPh sb="0" eb="2">
      <t>イドウ</t>
    </rPh>
    <rPh sb="2" eb="4">
      <t>クンレン</t>
    </rPh>
    <rPh sb="5" eb="6">
      <t>カン</t>
    </rPh>
    <rPh sb="8" eb="10">
      <t>ブンショ</t>
    </rPh>
    <phoneticPr fontId="7"/>
  </si>
  <si>
    <t>・移動訓練</t>
    <rPh sb="1" eb="3">
      <t>イドウ</t>
    </rPh>
    <rPh sb="3" eb="5">
      <t>クンレン</t>
    </rPh>
    <phoneticPr fontId="7"/>
  </si>
  <si>
    <t>ノータムの発行に関する文書</t>
    <rPh sb="5" eb="7">
      <t>ハッコウ</t>
    </rPh>
    <rPh sb="8" eb="9">
      <t>カン</t>
    </rPh>
    <rPh sb="11" eb="13">
      <t>ブンショ</t>
    </rPh>
    <phoneticPr fontId="7"/>
  </si>
  <si>
    <t>・ノータムの発行</t>
    <rPh sb="6" eb="8">
      <t>ハッコウ</t>
    </rPh>
    <phoneticPr fontId="7"/>
  </si>
  <si>
    <t>異機種対戦闘機戦闘訓練（ＤＡＣＴ）に関する一般命令</t>
    <rPh sb="0" eb="3">
      <t>イキシュ</t>
    </rPh>
    <rPh sb="3" eb="7">
      <t>タイセントウキ</t>
    </rPh>
    <rPh sb="7" eb="11">
      <t>セントウクンレン</t>
    </rPh>
    <rPh sb="18" eb="19">
      <t>カン</t>
    </rPh>
    <rPh sb="21" eb="25">
      <t>イッパンメイレイ</t>
    </rPh>
    <phoneticPr fontId="7"/>
  </si>
  <si>
    <t>・異機種対戦闘機戦闘訓練</t>
    <phoneticPr fontId="7"/>
  </si>
  <si>
    <t>訓練空域（臨時を含む。）設定に伴う上申及び通知</t>
    <rPh sb="0" eb="2">
      <t>クンレン</t>
    </rPh>
    <rPh sb="2" eb="4">
      <t>クウイキ</t>
    </rPh>
    <rPh sb="8" eb="9">
      <t>フク</t>
    </rPh>
    <rPh sb="12" eb="14">
      <t>セッテイ</t>
    </rPh>
    <rPh sb="15" eb="16">
      <t>トモナ</t>
    </rPh>
    <rPh sb="17" eb="19">
      <t>ジョウシン</t>
    </rPh>
    <rPh sb="19" eb="20">
      <t>オヨ</t>
    </rPh>
    <rPh sb="21" eb="23">
      <t>ツウチ</t>
    </rPh>
    <phoneticPr fontId="7"/>
  </si>
  <si>
    <t>・空域（訓練及び臨時）・試験空域設定</t>
    <phoneticPr fontId="7"/>
  </si>
  <si>
    <t>・特別な臨時訓練空域の運用に関する協定</t>
    <rPh sb="1" eb="3">
      <t>トクベツ</t>
    </rPh>
    <rPh sb="4" eb="6">
      <t>リンジ</t>
    </rPh>
    <rPh sb="6" eb="8">
      <t>クンレン</t>
    </rPh>
    <rPh sb="8" eb="10">
      <t>クウイキ</t>
    </rPh>
    <rPh sb="11" eb="13">
      <t>ウンヨウ</t>
    </rPh>
    <rPh sb="14" eb="15">
      <t>カン</t>
    </rPh>
    <rPh sb="17" eb="19">
      <t>キョウテイ</t>
    </rPh>
    <phoneticPr fontId="7"/>
  </si>
  <si>
    <t>・空対水射撃訓練の実施に伴う臨時射場の設定</t>
    <rPh sb="1" eb="2">
      <t>クウ</t>
    </rPh>
    <rPh sb="2" eb="3">
      <t>タイ</t>
    </rPh>
    <rPh sb="3" eb="4">
      <t>スイ</t>
    </rPh>
    <rPh sb="4" eb="6">
      <t>シャゲキ</t>
    </rPh>
    <rPh sb="6" eb="8">
      <t>クンレン</t>
    </rPh>
    <rPh sb="9" eb="11">
      <t>ジッシ</t>
    </rPh>
    <rPh sb="12" eb="13">
      <t>トモナ</t>
    </rPh>
    <rPh sb="14" eb="16">
      <t>リンジ</t>
    </rPh>
    <rPh sb="16" eb="18">
      <t>シャジョウ</t>
    </rPh>
    <rPh sb="19" eb="21">
      <t>セッテイ</t>
    </rPh>
    <phoneticPr fontId="7"/>
  </si>
  <si>
    <t>・臨時射撃訓練区域設定</t>
    <rPh sb="1" eb="3">
      <t>リンジ</t>
    </rPh>
    <rPh sb="3" eb="5">
      <t>シャゲキ</t>
    </rPh>
    <rPh sb="5" eb="7">
      <t>クンレン</t>
    </rPh>
    <rPh sb="7" eb="9">
      <t>クイキ</t>
    </rPh>
    <rPh sb="9" eb="11">
      <t>セッテイ</t>
    </rPh>
    <phoneticPr fontId="7"/>
  </si>
  <si>
    <t>空自無人航空機の飛行計画報告に関する通達類</t>
    <rPh sb="0" eb="2">
      <t>クウジ</t>
    </rPh>
    <rPh sb="2" eb="4">
      <t>ムジン</t>
    </rPh>
    <rPh sb="4" eb="7">
      <t>コウクウキ</t>
    </rPh>
    <rPh sb="8" eb="10">
      <t>ヒコウ</t>
    </rPh>
    <rPh sb="10" eb="12">
      <t>ケイカク</t>
    </rPh>
    <rPh sb="12" eb="14">
      <t>ホウコク</t>
    </rPh>
    <rPh sb="15" eb="16">
      <t>カン</t>
    </rPh>
    <rPh sb="18" eb="20">
      <t>ツウタツ</t>
    </rPh>
    <rPh sb="20" eb="21">
      <t>ルイ</t>
    </rPh>
    <phoneticPr fontId="7"/>
  </si>
  <si>
    <t>・空自無人航空機飛行計画報告</t>
    <rPh sb="1" eb="3">
      <t>クウジ</t>
    </rPh>
    <rPh sb="3" eb="5">
      <t>ムジン</t>
    </rPh>
    <rPh sb="5" eb="8">
      <t>コウクウキ</t>
    </rPh>
    <rPh sb="8" eb="10">
      <t>ヒコウ</t>
    </rPh>
    <rPh sb="10" eb="12">
      <t>ケイカク</t>
    </rPh>
    <rPh sb="12" eb="14">
      <t>ホウコク</t>
    </rPh>
    <phoneticPr fontId="7"/>
  </si>
  <si>
    <t>技量維持訓練</t>
    <rPh sb="0" eb="2">
      <t>ギリョウ</t>
    </rPh>
    <rPh sb="2" eb="4">
      <t>イジ</t>
    </rPh>
    <rPh sb="4" eb="6">
      <t>クンレン</t>
    </rPh>
    <phoneticPr fontId="7"/>
  </si>
  <si>
    <t>・操縦者の厳正な資格管理技量維持訓練</t>
    <rPh sb="1" eb="3">
      <t>ソウジュウ</t>
    </rPh>
    <rPh sb="3" eb="4">
      <t>シャ</t>
    </rPh>
    <rPh sb="5" eb="7">
      <t>ゲンセイ</t>
    </rPh>
    <rPh sb="8" eb="10">
      <t>シカク</t>
    </rPh>
    <rPh sb="10" eb="12">
      <t>カンリ</t>
    </rPh>
    <rPh sb="12" eb="14">
      <t>ギリョウ</t>
    </rPh>
    <rPh sb="14" eb="16">
      <t>イジ</t>
    </rPh>
    <rPh sb="16" eb="18">
      <t>クンレン</t>
    </rPh>
    <phoneticPr fontId="7"/>
  </si>
  <si>
    <t>航空機装備品機能点検に伴う支援</t>
    <rPh sb="11" eb="12">
      <t>トモナ</t>
    </rPh>
    <phoneticPr fontId="7"/>
  </si>
  <si>
    <t>・航空機装備品機能点検支援</t>
    <phoneticPr fontId="7"/>
  </si>
  <si>
    <t>航空路誌の変更上申</t>
    <phoneticPr fontId="7"/>
  </si>
  <si>
    <t>・航空路誌変更上申</t>
    <phoneticPr fontId="7"/>
  </si>
  <si>
    <t>高射及び基地防空運用主務者講習に関する通達類</t>
    <rPh sb="16" eb="17">
      <t>カン</t>
    </rPh>
    <rPh sb="19" eb="21">
      <t>ツウタツ</t>
    </rPh>
    <rPh sb="21" eb="22">
      <t>ルイ</t>
    </rPh>
    <phoneticPr fontId="7"/>
  </si>
  <si>
    <t>・高射及び基地防空運用主務者講習</t>
    <phoneticPr fontId="7"/>
  </si>
  <si>
    <t>高射及び警戒管制群司令会同に関する通達類</t>
    <rPh sb="14" eb="15">
      <t>カン</t>
    </rPh>
    <rPh sb="17" eb="19">
      <t>ツウタツ</t>
    </rPh>
    <rPh sb="19" eb="20">
      <t>ルイ</t>
    </rPh>
    <phoneticPr fontId="7"/>
  </si>
  <si>
    <t>・高射及び警戒管制群司令会同</t>
    <phoneticPr fontId="7"/>
  </si>
  <si>
    <t>飛行群司令等会同に関する通達類</t>
    <rPh sb="0" eb="8">
      <t>ヒコウグンシレイトウカイドウ</t>
    </rPh>
    <phoneticPr fontId="7"/>
  </si>
  <si>
    <t>・飛行群司令等会同</t>
    <phoneticPr fontId="7"/>
  </si>
  <si>
    <t>飛行場以外の場所における固定翼航空機の離着陸申請</t>
    <rPh sb="22" eb="24">
      <t>シンセイ</t>
    </rPh>
    <phoneticPr fontId="7"/>
  </si>
  <si>
    <t>・固定翼航空機の離着陸申請</t>
    <phoneticPr fontId="7"/>
  </si>
  <si>
    <t>戦技担当者講習に関する通達類</t>
    <rPh sb="8" eb="9">
      <t>カン</t>
    </rPh>
    <rPh sb="11" eb="14">
      <t>ツウタツルイ</t>
    </rPh>
    <phoneticPr fontId="7"/>
  </si>
  <si>
    <t>・戦技担当者講習</t>
    <phoneticPr fontId="7"/>
  </si>
  <si>
    <t>戦術データリンク巡回教育に関する通達類</t>
    <rPh sb="0" eb="2">
      <t>センジュツ</t>
    </rPh>
    <rPh sb="8" eb="12">
      <t>ジュンカイキョウイク</t>
    </rPh>
    <rPh sb="13" eb="14">
      <t>カン</t>
    </rPh>
    <rPh sb="16" eb="18">
      <t>ツウタツ</t>
    </rPh>
    <rPh sb="18" eb="19">
      <t>ルイ</t>
    </rPh>
    <phoneticPr fontId="7"/>
  </si>
  <si>
    <t>・戦術データリンク巡回教育</t>
    <rPh sb="1" eb="3">
      <t>センジュツ</t>
    </rPh>
    <rPh sb="9" eb="13">
      <t>ジュンカイキョウイク</t>
    </rPh>
    <phoneticPr fontId="7"/>
  </si>
  <si>
    <t>操縦者等技量維持訓練に関する文書</t>
    <rPh sb="0" eb="2">
      <t>ソウジュウ</t>
    </rPh>
    <rPh sb="2" eb="3">
      <t>シャ</t>
    </rPh>
    <rPh sb="3" eb="4">
      <t>トウ</t>
    </rPh>
    <rPh sb="4" eb="6">
      <t>ギリョウ</t>
    </rPh>
    <rPh sb="6" eb="8">
      <t>イジ</t>
    </rPh>
    <rPh sb="8" eb="10">
      <t>クンレン</t>
    </rPh>
    <rPh sb="11" eb="12">
      <t>カン</t>
    </rPh>
    <rPh sb="14" eb="16">
      <t>ブンショ</t>
    </rPh>
    <phoneticPr fontId="7"/>
  </si>
  <si>
    <t>・操縦者等技量維持訓練</t>
    <rPh sb="1" eb="3">
      <t>ソウジュウ</t>
    </rPh>
    <rPh sb="3" eb="4">
      <t>シャ</t>
    </rPh>
    <rPh sb="4" eb="5">
      <t>トウ</t>
    </rPh>
    <rPh sb="5" eb="7">
      <t>ギリョウ</t>
    </rPh>
    <rPh sb="7" eb="9">
      <t>イジ</t>
    </rPh>
    <rPh sb="9" eb="11">
      <t>クンレン</t>
    </rPh>
    <phoneticPr fontId="7"/>
  </si>
  <si>
    <t>操縦技量確認及び段階的飛行訓練</t>
    <phoneticPr fontId="7"/>
  </si>
  <si>
    <t>・操縦技量確認及び段階的飛行訓練</t>
    <phoneticPr fontId="7"/>
  </si>
  <si>
    <t>対領空侵犯措置訓練の展示に関する命令</t>
    <rPh sb="0" eb="9">
      <t>タイリョウクウシンパンソチクンレン</t>
    </rPh>
    <rPh sb="10" eb="12">
      <t>テンジ</t>
    </rPh>
    <rPh sb="13" eb="14">
      <t>カン</t>
    </rPh>
    <rPh sb="16" eb="18">
      <t>メイレイ</t>
    </rPh>
    <phoneticPr fontId="7"/>
  </si>
  <si>
    <t>・対領空侵犯措置訓練展示</t>
    <rPh sb="1" eb="10">
      <t>タイリョウクウシンパンソチクンレン</t>
    </rPh>
    <rPh sb="10" eb="12">
      <t>テンジ</t>
    </rPh>
    <phoneticPr fontId="7"/>
  </si>
  <si>
    <t>態勢移行訓練に関する文書</t>
    <rPh sb="0" eb="2">
      <t>タイセイ</t>
    </rPh>
    <rPh sb="2" eb="4">
      <t>イコウ</t>
    </rPh>
    <rPh sb="4" eb="6">
      <t>クンレン</t>
    </rPh>
    <rPh sb="7" eb="8">
      <t>カン</t>
    </rPh>
    <rPh sb="10" eb="12">
      <t>ブンショ</t>
    </rPh>
    <phoneticPr fontId="7"/>
  </si>
  <si>
    <t>・態勢移行訓練</t>
    <rPh sb="1" eb="3">
      <t>タイセイ</t>
    </rPh>
    <rPh sb="3" eb="5">
      <t>イコウ</t>
    </rPh>
    <rPh sb="5" eb="7">
      <t>クンレン</t>
    </rPh>
    <phoneticPr fontId="7"/>
  </si>
  <si>
    <t>着陸拘束装置の設置されていない飛行場における飛行に伴う申請及び承認</t>
    <rPh sb="0" eb="2">
      <t>チャクリク</t>
    </rPh>
    <rPh sb="2" eb="4">
      <t>コウソク</t>
    </rPh>
    <rPh sb="4" eb="6">
      <t>ソウチ</t>
    </rPh>
    <rPh sb="7" eb="9">
      <t>セッチ</t>
    </rPh>
    <rPh sb="15" eb="18">
      <t>ヒコウジョウ</t>
    </rPh>
    <rPh sb="22" eb="24">
      <t>ヒコウ</t>
    </rPh>
    <rPh sb="25" eb="26">
      <t>トモナ</t>
    </rPh>
    <rPh sb="27" eb="29">
      <t>シンセイ</t>
    </rPh>
    <rPh sb="29" eb="30">
      <t>オヨ</t>
    </rPh>
    <rPh sb="31" eb="33">
      <t>ショウニン</t>
    </rPh>
    <phoneticPr fontId="7"/>
  </si>
  <si>
    <t>・着陸拘束装置の設置されていない飛行場の飛行申請</t>
    <rPh sb="22" eb="24">
      <t>シンセイ</t>
    </rPh>
    <phoneticPr fontId="7"/>
  </si>
  <si>
    <t>富士総合火力演習の支援に関する一般命令</t>
    <rPh sb="0" eb="8">
      <t>フジソウゴウカリョクエンシュウ</t>
    </rPh>
    <rPh sb="9" eb="11">
      <t>シエン</t>
    </rPh>
    <rPh sb="12" eb="13">
      <t>カン</t>
    </rPh>
    <rPh sb="15" eb="17">
      <t>イッパン</t>
    </rPh>
    <rPh sb="17" eb="19">
      <t>メイレイ</t>
    </rPh>
    <phoneticPr fontId="7"/>
  </si>
  <si>
    <t>・富士総合火力演習支援</t>
    <rPh sb="1" eb="9">
      <t>フジソウゴウカリョクエンシュウ</t>
    </rPh>
    <rPh sb="9" eb="11">
      <t>シエン</t>
    </rPh>
    <phoneticPr fontId="7"/>
  </si>
  <si>
    <t>防空管制群司令会同に関する通達類</t>
    <rPh sb="0" eb="2">
      <t>ボウクウ</t>
    </rPh>
    <rPh sb="2" eb="4">
      <t>カンセイ</t>
    </rPh>
    <rPh sb="4" eb="5">
      <t>グン</t>
    </rPh>
    <rPh sb="5" eb="7">
      <t>シレイ</t>
    </rPh>
    <rPh sb="7" eb="9">
      <t>カイドウ</t>
    </rPh>
    <rPh sb="10" eb="11">
      <t>カン</t>
    </rPh>
    <rPh sb="13" eb="15">
      <t>ツウタツ</t>
    </rPh>
    <rPh sb="15" eb="16">
      <t>ルイ</t>
    </rPh>
    <phoneticPr fontId="7"/>
  </si>
  <si>
    <t>・防空管制群司令会同</t>
    <rPh sb="1" eb="3">
      <t>ボウクウ</t>
    </rPh>
    <rPh sb="3" eb="5">
      <t>カンセイ</t>
    </rPh>
    <rPh sb="5" eb="6">
      <t>グン</t>
    </rPh>
    <rPh sb="6" eb="8">
      <t>シレイ</t>
    </rPh>
    <rPh sb="8" eb="10">
      <t>カイドウ</t>
    </rPh>
    <phoneticPr fontId="7"/>
  </si>
  <si>
    <t>ミサイル射撃に関する主務者講習に関する通達類</t>
    <rPh sb="4" eb="6">
      <t>シャゲキ</t>
    </rPh>
    <rPh sb="7" eb="8">
      <t>カン</t>
    </rPh>
    <rPh sb="10" eb="15">
      <t>シュムシャコウシュウ</t>
    </rPh>
    <rPh sb="16" eb="17">
      <t>カン</t>
    </rPh>
    <rPh sb="19" eb="21">
      <t>ツウタツ</t>
    </rPh>
    <rPh sb="21" eb="22">
      <t>ルイ</t>
    </rPh>
    <phoneticPr fontId="7"/>
  </si>
  <si>
    <t>・ミサイル射撃に関する主務者講習</t>
    <rPh sb="5" eb="7">
      <t>シャゲキ</t>
    </rPh>
    <rPh sb="8" eb="9">
      <t>カン</t>
    </rPh>
    <rPh sb="11" eb="16">
      <t>シュムシャコウシュウ</t>
    </rPh>
    <phoneticPr fontId="7"/>
  </si>
  <si>
    <t>装備品（誘導武器）の運用措置</t>
    <rPh sb="10" eb="12">
      <t>ウンヨウ</t>
    </rPh>
    <rPh sb="12" eb="14">
      <t>ソチ</t>
    </rPh>
    <phoneticPr fontId="7"/>
  </si>
  <si>
    <t>・誘導武器の処置</t>
    <rPh sb="1" eb="3">
      <t>ユウドウ</t>
    </rPh>
    <rPh sb="3" eb="5">
      <t>ブキ</t>
    </rPh>
    <rPh sb="6" eb="8">
      <t>ショチ</t>
    </rPh>
    <phoneticPr fontId="7"/>
  </si>
  <si>
    <t>隷下部隊及び他部隊が実施する練成訓練に関する一般命令及び通達類（原議を除く。）</t>
    <rPh sb="0" eb="2">
      <t>レイカ</t>
    </rPh>
    <rPh sb="2" eb="4">
      <t>ブタイ</t>
    </rPh>
    <rPh sb="4" eb="5">
      <t>オヨ</t>
    </rPh>
    <rPh sb="6" eb="7">
      <t>タ</t>
    </rPh>
    <rPh sb="7" eb="9">
      <t>ブタイ</t>
    </rPh>
    <rPh sb="10" eb="12">
      <t>ジッシ</t>
    </rPh>
    <rPh sb="32" eb="34">
      <t>ゲンギ</t>
    </rPh>
    <rPh sb="35" eb="36">
      <t>ノゾ</t>
    </rPh>
    <phoneticPr fontId="7"/>
  </si>
  <si>
    <t>・隷下部隊が実施する練成訓練</t>
    <phoneticPr fontId="7"/>
  </si>
  <si>
    <t>ＡＡＭ戦技集合訓練に関する文書</t>
    <rPh sb="10" eb="11">
      <t>カン</t>
    </rPh>
    <rPh sb="13" eb="15">
      <t>ブンショ</t>
    </rPh>
    <phoneticPr fontId="7"/>
  </si>
  <si>
    <t>ＡＡＭ戦技集合訓練の中期構想及び実施命令</t>
    <rPh sb="3" eb="9">
      <t>センギシュウゴウクンレン</t>
    </rPh>
    <rPh sb="10" eb="12">
      <t>チュウキ</t>
    </rPh>
    <rPh sb="12" eb="14">
      <t>コウソウ</t>
    </rPh>
    <rPh sb="14" eb="15">
      <t>オヨ</t>
    </rPh>
    <rPh sb="16" eb="18">
      <t>ジッシ</t>
    </rPh>
    <rPh sb="18" eb="20">
      <t>メイレイ</t>
    </rPh>
    <phoneticPr fontId="7"/>
  </si>
  <si>
    <t>・ＡＡＭ戦技集合訓練中期構想</t>
    <rPh sb="4" eb="6">
      <t>センギ</t>
    </rPh>
    <rPh sb="6" eb="8">
      <t>シュウゴウ</t>
    </rPh>
    <rPh sb="8" eb="10">
      <t>クンレン</t>
    </rPh>
    <rPh sb="10" eb="12">
      <t>チュウキ</t>
    </rPh>
    <rPh sb="12" eb="14">
      <t>コウソウ</t>
    </rPh>
    <phoneticPr fontId="7"/>
  </si>
  <si>
    <t>・ＡＡＭ実施成果</t>
    <rPh sb="4" eb="6">
      <t>ジッシ</t>
    </rPh>
    <rPh sb="6" eb="8">
      <t>セイカ</t>
    </rPh>
    <phoneticPr fontId="7"/>
  </si>
  <si>
    <t>・ＡＡＭ戦技集合訓練</t>
    <rPh sb="4" eb="6">
      <t>センギ</t>
    </rPh>
    <rPh sb="6" eb="8">
      <t>シュウゴウ</t>
    </rPh>
    <rPh sb="8" eb="10">
      <t>クンレン</t>
    </rPh>
    <phoneticPr fontId="7"/>
  </si>
  <si>
    <t>基地警備及び基地警備訓練に関する文書</t>
    <rPh sb="0" eb="4">
      <t>キチケイビ</t>
    </rPh>
    <rPh sb="4" eb="5">
      <t>オヨ</t>
    </rPh>
    <rPh sb="6" eb="8">
      <t>キチ</t>
    </rPh>
    <rPh sb="8" eb="10">
      <t>ケイビ</t>
    </rPh>
    <rPh sb="10" eb="12">
      <t>クンレン</t>
    </rPh>
    <rPh sb="13" eb="14">
      <t>カン</t>
    </rPh>
    <rPh sb="16" eb="18">
      <t>ブンショ</t>
    </rPh>
    <phoneticPr fontId="7"/>
  </si>
  <si>
    <t>基地警備訓練の実施命令及び基地警備要領検証成果、養成管理要領、警備犬管理運用実施基準及び警備犬取扱者訓練</t>
    <rPh sb="0" eb="2">
      <t>キチ</t>
    </rPh>
    <rPh sb="2" eb="4">
      <t>ケイビ</t>
    </rPh>
    <rPh sb="4" eb="6">
      <t>クンレン</t>
    </rPh>
    <rPh sb="7" eb="9">
      <t>ジッシ</t>
    </rPh>
    <rPh sb="9" eb="11">
      <t>メイレイ</t>
    </rPh>
    <rPh sb="11" eb="12">
      <t>オヨ</t>
    </rPh>
    <rPh sb="24" eb="26">
      <t>ヨウセイ</t>
    </rPh>
    <rPh sb="26" eb="28">
      <t>カンリ</t>
    </rPh>
    <rPh sb="28" eb="30">
      <t>ヨウリョウ</t>
    </rPh>
    <rPh sb="31" eb="34">
      <t>ケイビケン</t>
    </rPh>
    <rPh sb="42" eb="43">
      <t>オヨ</t>
    </rPh>
    <rPh sb="44" eb="47">
      <t>ケイビケン</t>
    </rPh>
    <rPh sb="47" eb="49">
      <t>トリアツカイ</t>
    </rPh>
    <rPh sb="49" eb="50">
      <t>シャ</t>
    </rPh>
    <rPh sb="50" eb="52">
      <t>クンレン</t>
    </rPh>
    <phoneticPr fontId="7"/>
  </si>
  <si>
    <t>・警備犬管理運用実施基準</t>
    <rPh sb="1" eb="3">
      <t>ケイビ</t>
    </rPh>
    <rPh sb="3" eb="4">
      <t>イヌ</t>
    </rPh>
    <rPh sb="4" eb="6">
      <t>カンリ</t>
    </rPh>
    <rPh sb="6" eb="8">
      <t>ウンヨウ</t>
    </rPh>
    <rPh sb="8" eb="10">
      <t>ジッシ</t>
    </rPh>
    <rPh sb="10" eb="12">
      <t>キジュン</t>
    </rPh>
    <phoneticPr fontId="7"/>
  </si>
  <si>
    <t>・基地警備要員の養成及び管理要領</t>
    <phoneticPr fontId="7"/>
  </si>
  <si>
    <t>・基地警備要領検証成果</t>
    <phoneticPr fontId="7"/>
  </si>
  <si>
    <t>・基地警備における研究の検証及び成果</t>
    <rPh sb="1" eb="3">
      <t>キチ</t>
    </rPh>
    <rPh sb="3" eb="5">
      <t>ケイビ</t>
    </rPh>
    <rPh sb="9" eb="11">
      <t>ケンキュウ</t>
    </rPh>
    <rPh sb="12" eb="14">
      <t>ケンショウ</t>
    </rPh>
    <rPh sb="14" eb="15">
      <t>オヨ</t>
    </rPh>
    <rPh sb="16" eb="18">
      <t>セイカ</t>
    </rPh>
    <phoneticPr fontId="7"/>
  </si>
  <si>
    <t>・基地警備活動実施基準</t>
    <rPh sb="5" eb="7">
      <t>カツドウ</t>
    </rPh>
    <rPh sb="7" eb="9">
      <t>ジッシ</t>
    </rPh>
    <rPh sb="9" eb="11">
      <t>キジュン</t>
    </rPh>
    <phoneticPr fontId="7"/>
  </si>
  <si>
    <t>・陸空協同基地警備実施要領</t>
    <rPh sb="1" eb="5">
      <t>リククウキョウドウ</t>
    </rPh>
    <rPh sb="5" eb="7">
      <t>キチ</t>
    </rPh>
    <rPh sb="7" eb="9">
      <t>ケイビ</t>
    </rPh>
    <rPh sb="9" eb="11">
      <t>ジッシ</t>
    </rPh>
    <rPh sb="11" eb="13">
      <t>ヨウリョウ</t>
    </rPh>
    <phoneticPr fontId="7"/>
  </si>
  <si>
    <t>・基地警備訓練</t>
    <rPh sb="1" eb="3">
      <t>キチ</t>
    </rPh>
    <rPh sb="3" eb="5">
      <t>ケイビ</t>
    </rPh>
    <rPh sb="5" eb="7">
      <t>クンレン</t>
    </rPh>
    <phoneticPr fontId="7"/>
  </si>
  <si>
    <t>・基地警備担当者講習及び主務者講習</t>
    <rPh sb="1" eb="3">
      <t>キチ</t>
    </rPh>
    <rPh sb="3" eb="5">
      <t>ケイビ</t>
    </rPh>
    <rPh sb="5" eb="10">
      <t>タントウシャコウシュウ</t>
    </rPh>
    <phoneticPr fontId="7"/>
  </si>
  <si>
    <t>・警備犬管理運用実施基準試行</t>
    <phoneticPr fontId="7"/>
  </si>
  <si>
    <t>・警備犬取扱者訓練</t>
    <phoneticPr fontId="7"/>
  </si>
  <si>
    <t>・日米警備部隊警備訓練</t>
    <rPh sb="1" eb="3">
      <t>ニチベイ</t>
    </rPh>
    <rPh sb="3" eb="5">
      <t>ケイビ</t>
    </rPh>
    <rPh sb="5" eb="7">
      <t>ブタイ</t>
    </rPh>
    <rPh sb="7" eb="9">
      <t>ケイビ</t>
    </rPh>
    <rPh sb="9" eb="11">
      <t>クンレン</t>
    </rPh>
    <phoneticPr fontId="7"/>
  </si>
  <si>
    <t>・器材配備に伴う日米警備訓練</t>
    <rPh sb="1" eb="3">
      <t>キザイ</t>
    </rPh>
    <rPh sb="3" eb="5">
      <t>ハイビ</t>
    </rPh>
    <rPh sb="6" eb="7">
      <t>トモナ</t>
    </rPh>
    <rPh sb="8" eb="10">
      <t>ニチベイ</t>
    </rPh>
    <rPh sb="10" eb="12">
      <t>ケイビ</t>
    </rPh>
    <rPh sb="12" eb="14">
      <t>クンレン</t>
    </rPh>
    <phoneticPr fontId="7"/>
  </si>
  <si>
    <t>・警備巡回教育</t>
    <rPh sb="3" eb="5">
      <t>ジュンカイ</t>
    </rPh>
    <rPh sb="5" eb="7">
      <t>キョウイク</t>
    </rPh>
    <phoneticPr fontId="7"/>
  </si>
  <si>
    <t>・警備実地確認</t>
    <phoneticPr fontId="7"/>
  </si>
  <si>
    <t>教導訓練に関する文書</t>
    <rPh sb="0" eb="2">
      <t>キョウドウ</t>
    </rPh>
    <rPh sb="2" eb="4">
      <t>クンレン</t>
    </rPh>
    <rPh sb="5" eb="6">
      <t>カン</t>
    </rPh>
    <rPh sb="8" eb="10">
      <t>ブンショ</t>
    </rPh>
    <phoneticPr fontId="7"/>
  </si>
  <si>
    <t>ペトリオット戦術訓練に関する通達</t>
    <rPh sb="6" eb="8">
      <t>センジュツ</t>
    </rPh>
    <rPh sb="8" eb="10">
      <t>クンレン</t>
    </rPh>
    <rPh sb="11" eb="12">
      <t>カン</t>
    </rPh>
    <rPh sb="14" eb="16">
      <t>ツウタツ</t>
    </rPh>
    <phoneticPr fontId="7"/>
  </si>
  <si>
    <t>・ペトリオット戦術訓練シミュレータ（ＯＴＴ）の運用終了</t>
    <rPh sb="7" eb="9">
      <t>センジュツ</t>
    </rPh>
    <rPh sb="9" eb="11">
      <t>クンレン</t>
    </rPh>
    <rPh sb="23" eb="25">
      <t>ウンヨウ</t>
    </rPh>
    <rPh sb="25" eb="27">
      <t>シュウリョウ</t>
    </rPh>
    <phoneticPr fontId="7"/>
  </si>
  <si>
    <t>ＡＩＭ－９Ｌキャプティブ・ミサイルの運用に関する文書</t>
    <rPh sb="18" eb="20">
      <t>ウンヨウ</t>
    </rPh>
    <rPh sb="21" eb="22">
      <t>カン</t>
    </rPh>
    <rPh sb="24" eb="26">
      <t>ブンショ</t>
    </rPh>
    <phoneticPr fontId="7"/>
  </si>
  <si>
    <t>・ＡＩＭ－９Ｌキャプティブ・ミサイルの運用終了</t>
    <rPh sb="19" eb="21">
      <t>ウンヨウ</t>
    </rPh>
    <rPh sb="21" eb="23">
      <t>シュウリョウ</t>
    </rPh>
    <phoneticPr fontId="7"/>
  </si>
  <si>
    <t>教導訓練実施要領</t>
    <rPh sb="0" eb="2">
      <t>キョウドウ</t>
    </rPh>
    <rPh sb="2" eb="4">
      <t>クンレン</t>
    </rPh>
    <rPh sb="4" eb="6">
      <t>ジッシ</t>
    </rPh>
    <rPh sb="6" eb="8">
      <t>ヨウリョウ</t>
    </rPh>
    <phoneticPr fontId="7"/>
  </si>
  <si>
    <t>・教導訓練実施基準</t>
    <rPh sb="7" eb="9">
      <t>キジュン</t>
    </rPh>
    <phoneticPr fontId="7"/>
  </si>
  <si>
    <t>ペトリオットＭＳＥ形態における高射部隊器材操作手順書</t>
    <rPh sb="9" eb="11">
      <t>ケイタイ</t>
    </rPh>
    <rPh sb="15" eb="17">
      <t>コウシャ</t>
    </rPh>
    <rPh sb="17" eb="19">
      <t>ブタイ</t>
    </rPh>
    <rPh sb="19" eb="21">
      <t>キザイ</t>
    </rPh>
    <rPh sb="21" eb="23">
      <t>ソウサ</t>
    </rPh>
    <rPh sb="23" eb="25">
      <t>テジュン</t>
    </rPh>
    <rPh sb="25" eb="26">
      <t>ショ</t>
    </rPh>
    <phoneticPr fontId="7"/>
  </si>
  <si>
    <t>・ペトリオットＭＳＥ形態における高射部隊器材操作手順書</t>
    <rPh sb="10" eb="12">
      <t>ケイタイ</t>
    </rPh>
    <rPh sb="16" eb="18">
      <t>コウシャ</t>
    </rPh>
    <rPh sb="18" eb="20">
      <t>ブタイ</t>
    </rPh>
    <rPh sb="20" eb="22">
      <t>キザイ</t>
    </rPh>
    <rPh sb="22" eb="24">
      <t>ソウサ</t>
    </rPh>
    <rPh sb="24" eb="26">
      <t>テジュン</t>
    </rPh>
    <rPh sb="26" eb="27">
      <t>ショ</t>
    </rPh>
    <phoneticPr fontId="7"/>
  </si>
  <si>
    <t>基地防空用地対空誘導弾の自動機能を活用した交戦手順</t>
    <rPh sb="0" eb="2">
      <t>キチ</t>
    </rPh>
    <rPh sb="2" eb="5">
      <t>ボウクウヨウ</t>
    </rPh>
    <rPh sb="5" eb="8">
      <t>チタイクウ</t>
    </rPh>
    <rPh sb="8" eb="10">
      <t>ユウドウ</t>
    </rPh>
    <rPh sb="10" eb="11">
      <t>ダン</t>
    </rPh>
    <rPh sb="12" eb="14">
      <t>ジドウ</t>
    </rPh>
    <rPh sb="14" eb="16">
      <t>キノウ</t>
    </rPh>
    <rPh sb="17" eb="19">
      <t>カツヨウ</t>
    </rPh>
    <rPh sb="21" eb="23">
      <t>コウセン</t>
    </rPh>
    <rPh sb="23" eb="25">
      <t>テジュン</t>
    </rPh>
    <phoneticPr fontId="7"/>
  </si>
  <si>
    <t>・基地防空用地対空誘導弾の自動機能を活用した交戦手順</t>
    <rPh sb="1" eb="3">
      <t>キチ</t>
    </rPh>
    <rPh sb="3" eb="6">
      <t>ボウクウヨウ</t>
    </rPh>
    <rPh sb="6" eb="9">
      <t>チタイクウ</t>
    </rPh>
    <rPh sb="9" eb="11">
      <t>ユウドウ</t>
    </rPh>
    <rPh sb="11" eb="12">
      <t>ダン</t>
    </rPh>
    <rPh sb="13" eb="15">
      <t>ジドウ</t>
    </rPh>
    <rPh sb="15" eb="17">
      <t>キノウ</t>
    </rPh>
    <rPh sb="18" eb="20">
      <t>カツヨウ</t>
    </rPh>
    <rPh sb="22" eb="24">
      <t>コウセン</t>
    </rPh>
    <rPh sb="24" eb="26">
      <t>テジュン</t>
    </rPh>
    <phoneticPr fontId="7"/>
  </si>
  <si>
    <t>飛行教導訓練に関する一般命令及び通達類</t>
    <phoneticPr fontId="7"/>
  </si>
  <si>
    <t>・飛行教導訓練</t>
    <phoneticPr fontId="7"/>
  </si>
  <si>
    <t xml:space="preserve">ク
</t>
    <phoneticPr fontId="7"/>
  </si>
  <si>
    <t>協同訓練に関する文書</t>
    <phoneticPr fontId="7"/>
  </si>
  <si>
    <t>運用構想に基づく協同訓練実施要領</t>
    <rPh sb="0" eb="2">
      <t>ウンヨウ</t>
    </rPh>
    <rPh sb="2" eb="4">
      <t>コウソウ</t>
    </rPh>
    <rPh sb="5" eb="6">
      <t>モト</t>
    </rPh>
    <rPh sb="8" eb="10">
      <t>キョウドウ</t>
    </rPh>
    <rPh sb="10" eb="12">
      <t>クンレン</t>
    </rPh>
    <rPh sb="12" eb="14">
      <t>ジッシ</t>
    </rPh>
    <rPh sb="14" eb="16">
      <t>ヨウリョウ</t>
    </rPh>
    <phoneticPr fontId="7"/>
  </si>
  <si>
    <t>・運用構想に基づく協同訓練実施要領</t>
    <rPh sb="1" eb="3">
      <t>ウンヨウ</t>
    </rPh>
    <rPh sb="3" eb="5">
      <t>コウソウ</t>
    </rPh>
    <rPh sb="6" eb="7">
      <t>モト</t>
    </rPh>
    <rPh sb="9" eb="11">
      <t>キョウドウ</t>
    </rPh>
    <rPh sb="11" eb="13">
      <t>クンレン</t>
    </rPh>
    <rPh sb="13" eb="15">
      <t>ジッシ</t>
    </rPh>
    <rPh sb="15" eb="17">
      <t>ヨウリョウ</t>
    </rPh>
    <phoneticPr fontId="7"/>
  </si>
  <si>
    <t>海空協同訓練の実施、海空協同訓練調整会議</t>
    <rPh sb="0" eb="1">
      <t>カイ</t>
    </rPh>
    <rPh sb="1" eb="2">
      <t>クウ</t>
    </rPh>
    <rPh sb="2" eb="4">
      <t>キョウドウ</t>
    </rPh>
    <rPh sb="4" eb="6">
      <t>クンレン</t>
    </rPh>
    <rPh sb="7" eb="9">
      <t>ジッシ</t>
    </rPh>
    <rPh sb="10" eb="11">
      <t>カイ</t>
    </rPh>
    <rPh sb="11" eb="12">
      <t>クウ</t>
    </rPh>
    <rPh sb="12" eb="14">
      <t>キョウドウ</t>
    </rPh>
    <rPh sb="14" eb="16">
      <t>クンレン</t>
    </rPh>
    <rPh sb="16" eb="18">
      <t>チョウセイ</t>
    </rPh>
    <rPh sb="18" eb="20">
      <t>カイギ</t>
    </rPh>
    <phoneticPr fontId="7"/>
  </si>
  <si>
    <t>・海空協同訓練</t>
    <phoneticPr fontId="7"/>
  </si>
  <si>
    <t>陸空協同訓練の実施、陸空協同訓練調整会議</t>
    <rPh sb="0" eb="1">
      <t>リク</t>
    </rPh>
    <rPh sb="1" eb="2">
      <t>クウ</t>
    </rPh>
    <rPh sb="2" eb="4">
      <t>キョウドウ</t>
    </rPh>
    <rPh sb="4" eb="6">
      <t>クンレン</t>
    </rPh>
    <rPh sb="7" eb="9">
      <t>ジッシ</t>
    </rPh>
    <rPh sb="10" eb="11">
      <t>リク</t>
    </rPh>
    <rPh sb="11" eb="12">
      <t>クウ</t>
    </rPh>
    <rPh sb="12" eb="14">
      <t>キョウドウ</t>
    </rPh>
    <rPh sb="14" eb="16">
      <t>クンレン</t>
    </rPh>
    <rPh sb="16" eb="18">
      <t>チョウセイ</t>
    </rPh>
    <rPh sb="18" eb="20">
      <t>カイギ</t>
    </rPh>
    <phoneticPr fontId="7"/>
  </si>
  <si>
    <t>・陸空協同訓練</t>
    <rPh sb="1" eb="2">
      <t>リク</t>
    </rPh>
    <rPh sb="2" eb="3">
      <t>クウ</t>
    </rPh>
    <rPh sb="3" eb="5">
      <t>キョウドウ</t>
    </rPh>
    <rPh sb="5" eb="7">
      <t>クンレン</t>
    </rPh>
    <phoneticPr fontId="7"/>
  </si>
  <si>
    <t>共同訓練に関する文書</t>
    <rPh sb="5" eb="6">
      <t>カン</t>
    </rPh>
    <rPh sb="8" eb="10">
      <t>ブンショ</t>
    </rPh>
    <phoneticPr fontId="7"/>
  </si>
  <si>
    <t>航空自衛隊、オーストラリア空軍及び太平洋空軍間における３か国共同訓練実施構想</t>
    <rPh sb="0" eb="2">
      <t>コウクウ</t>
    </rPh>
    <rPh sb="2" eb="5">
      <t>ジエイタイ</t>
    </rPh>
    <rPh sb="13" eb="15">
      <t>クウグン</t>
    </rPh>
    <rPh sb="15" eb="16">
      <t>オヨ</t>
    </rPh>
    <rPh sb="17" eb="20">
      <t>タイヘイヨウ</t>
    </rPh>
    <rPh sb="20" eb="22">
      <t>クウグン</t>
    </rPh>
    <rPh sb="22" eb="23">
      <t>カン</t>
    </rPh>
    <rPh sb="29" eb="30">
      <t>コク</t>
    </rPh>
    <rPh sb="30" eb="34">
      <t>キョウドウクンレン</t>
    </rPh>
    <rPh sb="34" eb="36">
      <t>ジッシ</t>
    </rPh>
    <rPh sb="36" eb="38">
      <t>コウソウ</t>
    </rPh>
    <phoneticPr fontId="7"/>
  </si>
  <si>
    <t>・３か国共同訓練実施構想</t>
    <rPh sb="3" eb="4">
      <t>コク</t>
    </rPh>
    <rPh sb="4" eb="8">
      <t>キョウドウクンレン</t>
    </rPh>
    <rPh sb="8" eb="10">
      <t>ジッシ</t>
    </rPh>
    <rPh sb="10" eb="12">
      <t>コウソウ</t>
    </rPh>
    <phoneticPr fontId="7"/>
  </si>
  <si>
    <t>日独共同訓練の実施及び成果報告</t>
    <rPh sb="0" eb="2">
      <t>ニチドク</t>
    </rPh>
    <rPh sb="2" eb="4">
      <t>キョウドウ</t>
    </rPh>
    <rPh sb="4" eb="6">
      <t>クンレン</t>
    </rPh>
    <rPh sb="7" eb="9">
      <t>ジッシ</t>
    </rPh>
    <rPh sb="9" eb="10">
      <t>オヨ</t>
    </rPh>
    <rPh sb="11" eb="13">
      <t>セイカ</t>
    </rPh>
    <rPh sb="13" eb="15">
      <t>ホウコク</t>
    </rPh>
    <phoneticPr fontId="7"/>
  </si>
  <si>
    <t>・日独共同訓練</t>
    <rPh sb="1" eb="3">
      <t>ニチドク</t>
    </rPh>
    <rPh sb="3" eb="5">
      <t>キョウドウ</t>
    </rPh>
    <rPh sb="5" eb="7">
      <t>クンレン</t>
    </rPh>
    <phoneticPr fontId="7"/>
  </si>
  <si>
    <t>ＲＥＤ　ＦＬＡＧ　ＡＬＡＳＫＡにおける日米共同訓練の準備、支援、実施及び成果報告</t>
    <rPh sb="19" eb="21">
      <t>ニチベイ</t>
    </rPh>
    <rPh sb="21" eb="23">
      <t>キョウドウ</t>
    </rPh>
    <rPh sb="23" eb="25">
      <t>クンレン</t>
    </rPh>
    <rPh sb="26" eb="28">
      <t>ジュンビ</t>
    </rPh>
    <rPh sb="29" eb="31">
      <t>シエン</t>
    </rPh>
    <rPh sb="32" eb="34">
      <t>ジッシ</t>
    </rPh>
    <rPh sb="36" eb="38">
      <t>セイカ</t>
    </rPh>
    <rPh sb="38" eb="40">
      <t>ホウコク</t>
    </rPh>
    <phoneticPr fontId="7"/>
  </si>
  <si>
    <t>・ＲＥＤ　ＦＬＡＧ　ＡＬＡＳＫＡにおける日米共同訓練</t>
    <rPh sb="20" eb="22">
      <t>ニチベイ</t>
    </rPh>
    <rPh sb="22" eb="24">
      <t>キョウドウ</t>
    </rPh>
    <rPh sb="24" eb="26">
      <t>クンレン</t>
    </rPh>
    <phoneticPr fontId="7"/>
  </si>
  <si>
    <t>・ＲＥＤ　ＦＬＡＧ　ＡＬＡＳＫＡにおける日米共同訓練成果報告</t>
    <rPh sb="20" eb="22">
      <t>ニチベイ</t>
    </rPh>
    <rPh sb="22" eb="24">
      <t>キョウドウ</t>
    </rPh>
    <rPh sb="24" eb="26">
      <t>クンレン</t>
    </rPh>
    <phoneticPr fontId="7"/>
  </si>
  <si>
    <t>・ＲＥＤ　ＦＬＡＧ　ＡＬＡＳＫＡにおける日米共同訓練準備</t>
    <rPh sb="20" eb="22">
      <t>ニチベイ</t>
    </rPh>
    <rPh sb="22" eb="24">
      <t>キョウドウ</t>
    </rPh>
    <rPh sb="24" eb="26">
      <t>クンレン</t>
    </rPh>
    <rPh sb="26" eb="28">
      <t>ジュンビ</t>
    </rPh>
    <phoneticPr fontId="7"/>
  </si>
  <si>
    <t>多国間共同訓練の実施</t>
    <rPh sb="0" eb="3">
      <t>タコクカン</t>
    </rPh>
    <rPh sb="3" eb="5">
      <t>キョウドウ</t>
    </rPh>
    <rPh sb="5" eb="7">
      <t>クンレン</t>
    </rPh>
    <rPh sb="8" eb="10">
      <t>ジッシ</t>
    </rPh>
    <phoneticPr fontId="7"/>
  </si>
  <si>
    <t>日米豪共同訓練及び日米豪人道支援・災害救援共同訓練（コープ・ノース）の準備、支援、実施及び成果報告</t>
    <rPh sb="0" eb="7">
      <t>ニチベイゴウキョウドウクンレン</t>
    </rPh>
    <rPh sb="7" eb="8">
      <t>オヨ</t>
    </rPh>
    <rPh sb="45" eb="47">
      <t>セイカ</t>
    </rPh>
    <rPh sb="47" eb="49">
      <t>ホウコク</t>
    </rPh>
    <phoneticPr fontId="7"/>
  </si>
  <si>
    <t>・コープ・ノースにおける日米豪共同訓練及び日米豪人道支援・災害救援共同訓練</t>
    <phoneticPr fontId="7"/>
  </si>
  <si>
    <t>・グアムにおける日米豪共同訓練及び日米豪人道支援・災害救援共同訓練成果報告</t>
    <rPh sb="8" eb="15">
      <t>ニチベイゴウキョウドウクンレン</t>
    </rPh>
    <phoneticPr fontId="7"/>
  </si>
  <si>
    <t>・コープ・ノースにおける日米豪共同訓練及び日米豪人道支援・災害救援共同訓練の要員差し出し及び準備</t>
    <rPh sb="38" eb="40">
      <t>ヨウイン</t>
    </rPh>
    <rPh sb="40" eb="41">
      <t>サ</t>
    </rPh>
    <rPh sb="42" eb="43">
      <t>ダ</t>
    </rPh>
    <rPh sb="44" eb="45">
      <t>オヨ</t>
    </rPh>
    <rPh sb="46" eb="48">
      <t>ジュンビ</t>
    </rPh>
    <phoneticPr fontId="7"/>
  </si>
  <si>
    <t>豪空軍が実施する多国間訓練「ＰＩＴＣＨ　ＢＬＡＣＫ」の事前準備、実施及び成果報告</t>
    <rPh sb="0" eb="1">
      <t>ゴウ</t>
    </rPh>
    <rPh sb="1" eb="3">
      <t>クウグン</t>
    </rPh>
    <rPh sb="4" eb="6">
      <t>ジッシ</t>
    </rPh>
    <rPh sb="8" eb="11">
      <t>タコクカン</t>
    </rPh>
    <rPh sb="11" eb="13">
      <t>クンレン</t>
    </rPh>
    <rPh sb="27" eb="29">
      <t>ジゼン</t>
    </rPh>
    <rPh sb="29" eb="31">
      <t>ジュンビ</t>
    </rPh>
    <rPh sb="32" eb="34">
      <t>ジッシ</t>
    </rPh>
    <rPh sb="34" eb="35">
      <t>オヨ</t>
    </rPh>
    <rPh sb="36" eb="38">
      <t>セイカ</t>
    </rPh>
    <rPh sb="38" eb="40">
      <t>ホウコク</t>
    </rPh>
    <phoneticPr fontId="7"/>
  </si>
  <si>
    <t>・多国間訓練「ＰＩＴＣＨ　ＢＬＡＣＫ」</t>
    <phoneticPr fontId="7"/>
  </si>
  <si>
    <t>・多国間訓練「ＰＩＴＣＨ　ＢＬＡＣＫ」成果報告</t>
    <rPh sb="19" eb="21">
      <t>セイカ</t>
    </rPh>
    <rPh sb="21" eb="23">
      <t>ホウコク</t>
    </rPh>
    <phoneticPr fontId="7"/>
  </si>
  <si>
    <t>・豪空軍演習における日豪共同訓練の要員選考基準</t>
    <rPh sb="1" eb="2">
      <t>ゴウ</t>
    </rPh>
    <rPh sb="2" eb="3">
      <t>クウ</t>
    </rPh>
    <rPh sb="3" eb="4">
      <t>グン</t>
    </rPh>
    <rPh sb="4" eb="6">
      <t>エンシュウ</t>
    </rPh>
    <rPh sb="10" eb="12">
      <t>ニチゴウ</t>
    </rPh>
    <rPh sb="12" eb="14">
      <t>キョウドウ</t>
    </rPh>
    <rPh sb="14" eb="16">
      <t>クンレン</t>
    </rPh>
    <rPh sb="17" eb="19">
      <t>ヨウイン</t>
    </rPh>
    <rPh sb="19" eb="21">
      <t>センコウ</t>
    </rPh>
    <rPh sb="21" eb="23">
      <t>キジュン</t>
    </rPh>
    <phoneticPr fontId="7"/>
  </si>
  <si>
    <t>・多国間訓練「ＰＩＴＣＨ　ＢＬＡＣＫ」事前準備</t>
    <rPh sb="19" eb="21">
      <t>ジゼン</t>
    </rPh>
    <rPh sb="21" eb="23">
      <t>ジュンビ</t>
    </rPh>
    <phoneticPr fontId="7"/>
  </si>
  <si>
    <t>日印共同訓練（戦闘機、輸送機及び実動訓練）の実施及び成果報告</t>
    <rPh sb="0" eb="2">
      <t>ニチイン</t>
    </rPh>
    <rPh sb="2" eb="4">
      <t>キョウドウ</t>
    </rPh>
    <rPh sb="4" eb="6">
      <t>クンレン</t>
    </rPh>
    <rPh sb="7" eb="10">
      <t>セントウキ</t>
    </rPh>
    <rPh sb="11" eb="14">
      <t>ユソウキ</t>
    </rPh>
    <rPh sb="14" eb="15">
      <t>オヨ</t>
    </rPh>
    <rPh sb="16" eb="18">
      <t>ジツドウ</t>
    </rPh>
    <rPh sb="18" eb="20">
      <t>クンレン</t>
    </rPh>
    <rPh sb="22" eb="24">
      <t>ジッシ</t>
    </rPh>
    <rPh sb="24" eb="25">
      <t>オヨ</t>
    </rPh>
    <rPh sb="26" eb="28">
      <t>セイカ</t>
    </rPh>
    <rPh sb="28" eb="30">
      <t>ホウコク</t>
    </rPh>
    <phoneticPr fontId="7"/>
  </si>
  <si>
    <t>・日印共同訓練</t>
    <rPh sb="1" eb="3">
      <t>ニチイン</t>
    </rPh>
    <rPh sb="3" eb="5">
      <t>キョウドウ</t>
    </rPh>
    <rPh sb="5" eb="7">
      <t>クンレン</t>
    </rPh>
    <phoneticPr fontId="7"/>
  </si>
  <si>
    <t>日英米蘭加共同訓練の実施及び成果報告</t>
    <rPh sb="0" eb="2">
      <t>ニチエイ</t>
    </rPh>
    <rPh sb="2" eb="3">
      <t>ベイ</t>
    </rPh>
    <rPh sb="3" eb="4">
      <t>ラン</t>
    </rPh>
    <rPh sb="4" eb="5">
      <t>カ</t>
    </rPh>
    <rPh sb="5" eb="7">
      <t>キョウドウ</t>
    </rPh>
    <rPh sb="7" eb="9">
      <t>クンレン</t>
    </rPh>
    <rPh sb="10" eb="12">
      <t>ジッシ</t>
    </rPh>
    <rPh sb="12" eb="13">
      <t>オヨ</t>
    </rPh>
    <rPh sb="14" eb="16">
      <t>セイカ</t>
    </rPh>
    <rPh sb="16" eb="18">
      <t>ホウコク</t>
    </rPh>
    <phoneticPr fontId="7"/>
  </si>
  <si>
    <t>・日英米蘭加共同訓練</t>
    <rPh sb="1" eb="3">
      <t>ニチエイ</t>
    </rPh>
    <rPh sb="3" eb="4">
      <t>ベイ</t>
    </rPh>
    <rPh sb="4" eb="5">
      <t>ラン</t>
    </rPh>
    <rPh sb="5" eb="6">
      <t>カ</t>
    </rPh>
    <rPh sb="6" eb="8">
      <t>キョウドウ</t>
    </rPh>
    <rPh sb="8" eb="10">
      <t>クンレン</t>
    </rPh>
    <phoneticPr fontId="7"/>
  </si>
  <si>
    <t>アメリカ合衆国軍隊の訓練移転に係る共同訓練の実施に関する一般命令</t>
    <rPh sb="15" eb="16">
      <t>カカ</t>
    </rPh>
    <rPh sb="17" eb="21">
      <t>キョウドウクンレン</t>
    </rPh>
    <rPh sb="22" eb="24">
      <t>ジッシ</t>
    </rPh>
    <rPh sb="25" eb="26">
      <t>カン</t>
    </rPh>
    <rPh sb="28" eb="32">
      <t>イッパンメイレイ</t>
    </rPh>
    <phoneticPr fontId="7"/>
  </si>
  <si>
    <t>・アメリカ合衆国軍隊の訓練移転に係る共同訓練</t>
    <phoneticPr fontId="7"/>
  </si>
  <si>
    <t>日米共同訓練（その他）に係る計画、実施及び成果に関する一般命令及び通達類</t>
    <rPh sb="0" eb="2">
      <t>ニチベイ</t>
    </rPh>
    <rPh sb="2" eb="4">
      <t>キョウドウ</t>
    </rPh>
    <rPh sb="4" eb="6">
      <t>クンレン</t>
    </rPh>
    <rPh sb="9" eb="10">
      <t>タ</t>
    </rPh>
    <rPh sb="12" eb="13">
      <t>カカ</t>
    </rPh>
    <rPh sb="14" eb="16">
      <t>ケイカク</t>
    </rPh>
    <rPh sb="17" eb="19">
      <t>ジッシ</t>
    </rPh>
    <rPh sb="19" eb="20">
      <t>オヨ</t>
    </rPh>
    <rPh sb="21" eb="23">
      <t>セイカ</t>
    </rPh>
    <phoneticPr fontId="7"/>
  </si>
  <si>
    <t>・日米共同訓練</t>
    <rPh sb="1" eb="3">
      <t>ニチベイ</t>
    </rPh>
    <rPh sb="3" eb="5">
      <t>キョウドウ</t>
    </rPh>
    <rPh sb="5" eb="7">
      <t>クンレン</t>
    </rPh>
    <phoneticPr fontId="7"/>
  </si>
  <si>
    <t>空中給油訓練に関する文書</t>
    <rPh sb="0" eb="4">
      <t>クウチュウキュウユ</t>
    </rPh>
    <rPh sb="4" eb="6">
      <t>クンレン</t>
    </rPh>
    <rPh sb="7" eb="8">
      <t>カン</t>
    </rPh>
    <rPh sb="10" eb="12">
      <t>ブンショ</t>
    </rPh>
    <phoneticPr fontId="7"/>
  </si>
  <si>
    <t>空中給油資格付与基準及び空中給油資格付与訓練実施基準、空中給油要求</t>
    <rPh sb="27" eb="29">
      <t>クウチュウ</t>
    </rPh>
    <rPh sb="29" eb="31">
      <t>キュウユ</t>
    </rPh>
    <rPh sb="31" eb="33">
      <t>ヨウキュウ</t>
    </rPh>
    <phoneticPr fontId="7"/>
  </si>
  <si>
    <t>・空中給油資格付与基準及び空中給油資格付与訓練実施基準</t>
    <phoneticPr fontId="7"/>
  </si>
  <si>
    <t>・計器飛行方式による空中給油訓練計画要領</t>
    <rPh sb="1" eb="3">
      <t>ケイキ</t>
    </rPh>
    <rPh sb="3" eb="5">
      <t>ヒコウ</t>
    </rPh>
    <rPh sb="5" eb="7">
      <t>ホウシキ</t>
    </rPh>
    <rPh sb="10" eb="12">
      <t>クウチュウ</t>
    </rPh>
    <rPh sb="12" eb="14">
      <t>キュウユ</t>
    </rPh>
    <rPh sb="14" eb="16">
      <t>クンレン</t>
    </rPh>
    <rPh sb="16" eb="18">
      <t>ケイカク</t>
    </rPh>
    <rPh sb="18" eb="20">
      <t>ヨウリョウ</t>
    </rPh>
    <phoneticPr fontId="7"/>
  </si>
  <si>
    <t>・月間空中給油要求</t>
    <rPh sb="1" eb="7">
      <t>ゲッカンクウチュウキュウユ</t>
    </rPh>
    <rPh sb="7" eb="9">
      <t>ヨウキュウ</t>
    </rPh>
    <phoneticPr fontId="7"/>
  </si>
  <si>
    <t>警護訓練に関する文書</t>
    <rPh sb="0" eb="2">
      <t>ケイゴ</t>
    </rPh>
    <rPh sb="2" eb="4">
      <t>クンレン</t>
    </rPh>
    <rPh sb="5" eb="6">
      <t>カン</t>
    </rPh>
    <rPh sb="8" eb="10">
      <t>ブンショ</t>
    </rPh>
    <phoneticPr fontId="7"/>
  </si>
  <si>
    <t>警護訓練の実施に関する一般命令</t>
    <rPh sb="0" eb="2">
      <t>ケイゴ</t>
    </rPh>
    <rPh sb="2" eb="4">
      <t>クンレン</t>
    </rPh>
    <rPh sb="5" eb="7">
      <t>ジッシ</t>
    </rPh>
    <phoneticPr fontId="7"/>
  </si>
  <si>
    <t>・警護訓練</t>
    <rPh sb="1" eb="3">
      <t>ケイゴ</t>
    </rPh>
    <rPh sb="3" eb="5">
      <t>クンレン</t>
    </rPh>
    <phoneticPr fontId="7"/>
  </si>
  <si>
    <t>国民保護に関する文書</t>
    <rPh sb="0" eb="4">
      <t>コクミンホゴ</t>
    </rPh>
    <rPh sb="5" eb="6">
      <t>カン</t>
    </rPh>
    <rPh sb="8" eb="10">
      <t>ブンショ</t>
    </rPh>
    <phoneticPr fontId="7"/>
  </si>
  <si>
    <t>市町村長が航空総隊に所属する者を市町村協議会委員に任命するため防衛大臣の同意を求めるための手続</t>
    <rPh sb="45" eb="47">
      <t>テツヅキ</t>
    </rPh>
    <phoneticPr fontId="7"/>
  </si>
  <si>
    <t>・国民保護協議会の任用</t>
    <phoneticPr fontId="7"/>
  </si>
  <si>
    <t>国民保護等派遣に係る連携要領</t>
    <rPh sb="0" eb="2">
      <t>コクミン</t>
    </rPh>
    <rPh sb="2" eb="4">
      <t>ホゴ</t>
    </rPh>
    <rPh sb="4" eb="5">
      <t>トウ</t>
    </rPh>
    <rPh sb="5" eb="7">
      <t>ハケン</t>
    </rPh>
    <rPh sb="8" eb="9">
      <t>カカワ</t>
    </rPh>
    <rPh sb="10" eb="12">
      <t>レンケイ</t>
    </rPh>
    <rPh sb="12" eb="14">
      <t>ヨウリョウ</t>
    </rPh>
    <phoneticPr fontId="7"/>
  </si>
  <si>
    <t>・国民保護等派遣に係る連携要領</t>
    <rPh sb="1" eb="3">
      <t>コクミン</t>
    </rPh>
    <rPh sb="3" eb="5">
      <t>ホゴ</t>
    </rPh>
    <rPh sb="5" eb="6">
      <t>トウ</t>
    </rPh>
    <rPh sb="6" eb="8">
      <t>ハケン</t>
    </rPh>
    <rPh sb="9" eb="10">
      <t>カカワ</t>
    </rPh>
    <rPh sb="11" eb="13">
      <t>レンケイ</t>
    </rPh>
    <rPh sb="13" eb="15">
      <t>ヨウリョウ</t>
    </rPh>
    <phoneticPr fontId="7"/>
  </si>
  <si>
    <t>市町村長が航空総隊に所属する者を市町村協議会委員に任命するため防衛大臣の同意を求めるための上申及び通知</t>
    <rPh sb="47" eb="48">
      <t>オヨ</t>
    </rPh>
    <rPh sb="49" eb="51">
      <t>ツウチ</t>
    </rPh>
    <phoneticPr fontId="7"/>
  </si>
  <si>
    <t>国民保護訓練の実施命令及び成果報告</t>
    <rPh sb="0" eb="6">
      <t>コクミンホゴクンレン</t>
    </rPh>
    <rPh sb="7" eb="9">
      <t>ジッシ</t>
    </rPh>
    <rPh sb="9" eb="11">
      <t>メイレイ</t>
    </rPh>
    <rPh sb="11" eb="12">
      <t>オヨ</t>
    </rPh>
    <rPh sb="13" eb="15">
      <t>セイカ</t>
    </rPh>
    <rPh sb="15" eb="17">
      <t>ホウコク</t>
    </rPh>
    <phoneticPr fontId="7"/>
  </si>
  <si>
    <t>・国民保護訓練</t>
    <rPh sb="1" eb="7">
      <t>コクミンホゴクンレン</t>
    </rPh>
    <phoneticPr fontId="7"/>
  </si>
  <si>
    <t>態勢移行訓練に関する文書</t>
    <rPh sb="0" eb="6">
      <t>タイセイイコウクンレン</t>
    </rPh>
    <rPh sb="7" eb="8">
      <t>カン</t>
    </rPh>
    <rPh sb="10" eb="12">
      <t>ブンショ</t>
    </rPh>
    <phoneticPr fontId="7"/>
  </si>
  <si>
    <t>態勢移行訓練の実施に伴う指示</t>
    <rPh sb="0" eb="6">
      <t>タイセイイコウクンレン</t>
    </rPh>
    <rPh sb="7" eb="9">
      <t>ジッシ</t>
    </rPh>
    <rPh sb="10" eb="11">
      <t>トモナ</t>
    </rPh>
    <rPh sb="12" eb="14">
      <t>シジ</t>
    </rPh>
    <phoneticPr fontId="7"/>
  </si>
  <si>
    <t>・態勢移行訓練実施要領</t>
    <rPh sb="1" eb="3">
      <t>タイセイ</t>
    </rPh>
    <rPh sb="3" eb="5">
      <t>イコウ</t>
    </rPh>
    <rPh sb="5" eb="7">
      <t>クンレン</t>
    </rPh>
    <rPh sb="7" eb="9">
      <t>ジッシ</t>
    </rPh>
    <rPh sb="9" eb="11">
      <t>ヨウリョウ</t>
    </rPh>
    <phoneticPr fontId="7"/>
  </si>
  <si>
    <t>電子戦に関する文書</t>
    <rPh sb="0" eb="2">
      <t>デンシ</t>
    </rPh>
    <rPh sb="2" eb="3">
      <t>セン</t>
    </rPh>
    <phoneticPr fontId="7"/>
  </si>
  <si>
    <t>電子戦関連施策、電子戦訓練の実施及び担当者</t>
    <rPh sb="8" eb="10">
      <t>デンシ</t>
    </rPh>
    <rPh sb="10" eb="11">
      <t>セン</t>
    </rPh>
    <rPh sb="11" eb="13">
      <t>クンレン</t>
    </rPh>
    <rPh sb="14" eb="16">
      <t>ジッシ</t>
    </rPh>
    <rPh sb="16" eb="17">
      <t>オヨ</t>
    </rPh>
    <rPh sb="18" eb="21">
      <t>タントウシャ</t>
    </rPh>
    <phoneticPr fontId="7"/>
  </si>
  <si>
    <t>・電子戦機器運用規則の一部を改正する達</t>
    <rPh sb="1" eb="3">
      <t>デンシ</t>
    </rPh>
    <rPh sb="3" eb="4">
      <t>イクサ</t>
    </rPh>
    <rPh sb="4" eb="6">
      <t>キキ</t>
    </rPh>
    <rPh sb="6" eb="8">
      <t>ウンヨウ</t>
    </rPh>
    <rPh sb="8" eb="10">
      <t>キソク</t>
    </rPh>
    <rPh sb="11" eb="13">
      <t>イチブ</t>
    </rPh>
    <rPh sb="14" eb="16">
      <t>カイセイ</t>
    </rPh>
    <rPh sb="18" eb="19">
      <t>タツ</t>
    </rPh>
    <phoneticPr fontId="7"/>
  </si>
  <si>
    <t>・電子戦（訓練）施策</t>
    <rPh sb="5" eb="7">
      <t>クンレン</t>
    </rPh>
    <phoneticPr fontId="7"/>
  </si>
  <si>
    <t>・電子戦機器運用管理要領</t>
    <rPh sb="1" eb="3">
      <t>デンシ</t>
    </rPh>
    <rPh sb="3" eb="4">
      <t>セン</t>
    </rPh>
    <rPh sb="4" eb="6">
      <t>キキ</t>
    </rPh>
    <rPh sb="6" eb="8">
      <t>ウンヨウ</t>
    </rPh>
    <rPh sb="8" eb="10">
      <t>カンリ</t>
    </rPh>
    <rPh sb="10" eb="12">
      <t>ヨウリョウ</t>
    </rPh>
    <phoneticPr fontId="7"/>
  </si>
  <si>
    <t>・電子戦訓練</t>
    <phoneticPr fontId="7"/>
  </si>
  <si>
    <t>・電子戦主務者講習</t>
    <phoneticPr fontId="7"/>
  </si>
  <si>
    <t>・電子戦の担当者</t>
    <phoneticPr fontId="7"/>
  </si>
  <si>
    <t>展示飛行の実施に関する文書</t>
    <rPh sb="0" eb="4">
      <t>テンジヒコウ</t>
    </rPh>
    <rPh sb="5" eb="7">
      <t>ジッシ</t>
    </rPh>
    <rPh sb="8" eb="9">
      <t>カン</t>
    </rPh>
    <rPh sb="11" eb="13">
      <t>ブンショ</t>
    </rPh>
    <phoneticPr fontId="7"/>
  </si>
  <si>
    <t>展示飛行の実施に関する一般命令及び支援</t>
    <rPh sb="5" eb="7">
      <t>ジッシ</t>
    </rPh>
    <rPh sb="8" eb="9">
      <t>カン</t>
    </rPh>
    <rPh sb="11" eb="13">
      <t>イッパン</t>
    </rPh>
    <rPh sb="13" eb="15">
      <t>メイレイ</t>
    </rPh>
    <rPh sb="15" eb="16">
      <t>オヨ</t>
    </rPh>
    <rPh sb="17" eb="19">
      <t>シエン</t>
    </rPh>
    <phoneticPr fontId="7"/>
  </si>
  <si>
    <t>防空戦闘訓練に関する文書</t>
    <rPh sb="0" eb="6">
      <t>ボウクウセントウクンレン</t>
    </rPh>
    <rPh sb="7" eb="8">
      <t>カン</t>
    </rPh>
    <rPh sb="10" eb="12">
      <t>ブンショ</t>
    </rPh>
    <phoneticPr fontId="7"/>
  </si>
  <si>
    <t>防空戦闘訓練の実施命令</t>
    <rPh sb="0" eb="2">
      <t>ボウクウ</t>
    </rPh>
    <rPh sb="2" eb="4">
      <t>セントウ</t>
    </rPh>
    <rPh sb="4" eb="6">
      <t>クンレン</t>
    </rPh>
    <rPh sb="7" eb="11">
      <t>ジッシメイレイ</t>
    </rPh>
    <phoneticPr fontId="7"/>
  </si>
  <si>
    <t>・防空戦闘訓練</t>
    <rPh sb="1" eb="7">
      <t>ボウクウセントウクンレン</t>
    </rPh>
    <phoneticPr fontId="7"/>
  </si>
  <si>
    <t>防災訓練に関する文書</t>
    <rPh sb="0" eb="2">
      <t>ボウサイ</t>
    </rPh>
    <rPh sb="2" eb="4">
      <t>クンレン</t>
    </rPh>
    <rPh sb="5" eb="6">
      <t>カン</t>
    </rPh>
    <rPh sb="8" eb="10">
      <t>ブンショ</t>
    </rPh>
    <phoneticPr fontId="7"/>
  </si>
  <si>
    <t>防災訓練に係る準備、参加及び参加成果</t>
    <rPh sb="0" eb="4">
      <t>ボウサイクンレン</t>
    </rPh>
    <rPh sb="5" eb="6">
      <t>カカ</t>
    </rPh>
    <rPh sb="7" eb="9">
      <t>ジュンビ</t>
    </rPh>
    <rPh sb="10" eb="12">
      <t>サンカ</t>
    </rPh>
    <rPh sb="12" eb="13">
      <t>オヨ</t>
    </rPh>
    <rPh sb="14" eb="16">
      <t>サンカ</t>
    </rPh>
    <rPh sb="16" eb="18">
      <t>セイカ</t>
    </rPh>
    <phoneticPr fontId="7"/>
  </si>
  <si>
    <t>・防災訓練</t>
    <rPh sb="1" eb="3">
      <t>ボウサイ</t>
    </rPh>
    <rPh sb="3" eb="5">
      <t>クンレン</t>
    </rPh>
    <phoneticPr fontId="7"/>
  </si>
  <si>
    <t>ＬＪＤＡＭ（レーザー誘導精密爆弾）集合訓練に関する文書</t>
    <rPh sb="10" eb="12">
      <t>ユウドウ</t>
    </rPh>
    <rPh sb="12" eb="14">
      <t>セイミツ</t>
    </rPh>
    <rPh sb="14" eb="16">
      <t>バクダン</t>
    </rPh>
    <rPh sb="17" eb="19">
      <t>シュウゴウ</t>
    </rPh>
    <rPh sb="19" eb="21">
      <t>クンレン</t>
    </rPh>
    <rPh sb="22" eb="23">
      <t>カン</t>
    </rPh>
    <rPh sb="25" eb="27">
      <t>ブンショ</t>
    </rPh>
    <phoneticPr fontId="7"/>
  </si>
  <si>
    <t>ＬＪＤＡＭ（レーザー誘導精密爆弾）集合訓練（令和４年度）</t>
    <rPh sb="10" eb="12">
      <t>ユウドウ</t>
    </rPh>
    <rPh sb="12" eb="14">
      <t>セイミツ</t>
    </rPh>
    <rPh sb="14" eb="16">
      <t>バクダン</t>
    </rPh>
    <rPh sb="17" eb="19">
      <t>シュウゴウ</t>
    </rPh>
    <rPh sb="19" eb="21">
      <t>クンレン</t>
    </rPh>
    <rPh sb="22" eb="24">
      <t>レイワ</t>
    </rPh>
    <rPh sb="25" eb="27">
      <t>ネンド</t>
    </rPh>
    <phoneticPr fontId="7"/>
  </si>
  <si>
    <t>・ＬＪＤＡＭ（レーザー誘導精密爆弾）集合訓練</t>
    <rPh sb="11" eb="13">
      <t>ユウドウ</t>
    </rPh>
    <rPh sb="13" eb="15">
      <t>セイミツ</t>
    </rPh>
    <rPh sb="15" eb="17">
      <t>バクダン</t>
    </rPh>
    <rPh sb="18" eb="20">
      <t>シュウゴウ</t>
    </rPh>
    <rPh sb="20" eb="22">
      <t>クンレン</t>
    </rPh>
    <phoneticPr fontId="7"/>
  </si>
  <si>
    <t>フィリピン空軍との部隊間交流に関する文書</t>
    <rPh sb="5" eb="6">
      <t>クウ</t>
    </rPh>
    <rPh sb="6" eb="7">
      <t>グン</t>
    </rPh>
    <rPh sb="9" eb="11">
      <t>ブタイ</t>
    </rPh>
    <rPh sb="11" eb="12">
      <t>カン</t>
    </rPh>
    <rPh sb="12" eb="14">
      <t>コウリュウ</t>
    </rPh>
    <rPh sb="15" eb="16">
      <t>カン</t>
    </rPh>
    <rPh sb="18" eb="20">
      <t>ブンショ</t>
    </rPh>
    <phoneticPr fontId="7"/>
  </si>
  <si>
    <t>フィリピン空軍との部隊間交流の実施成果</t>
    <rPh sb="15" eb="17">
      <t>ジッシ</t>
    </rPh>
    <rPh sb="17" eb="19">
      <t>セイカ</t>
    </rPh>
    <phoneticPr fontId="7"/>
  </si>
  <si>
    <t>・フィリピン空軍との部隊間交流の実施成果</t>
    <rPh sb="6" eb="7">
      <t>クウ</t>
    </rPh>
    <rPh sb="7" eb="8">
      <t>グン</t>
    </rPh>
    <rPh sb="10" eb="12">
      <t>ブタイ</t>
    </rPh>
    <rPh sb="12" eb="13">
      <t>カン</t>
    </rPh>
    <rPh sb="13" eb="15">
      <t>コウリュウ</t>
    </rPh>
    <rPh sb="16" eb="18">
      <t>ジッシ</t>
    </rPh>
    <rPh sb="18" eb="20">
      <t>セイカ</t>
    </rPh>
    <phoneticPr fontId="7"/>
  </si>
  <si>
    <t>フィリピン空軍との部隊間交流の現地確認及び人員の差し出し</t>
    <rPh sb="15" eb="17">
      <t>ゲンチ</t>
    </rPh>
    <rPh sb="17" eb="19">
      <t>カクニン</t>
    </rPh>
    <rPh sb="19" eb="20">
      <t>オヨ</t>
    </rPh>
    <rPh sb="21" eb="23">
      <t>ジンイン</t>
    </rPh>
    <rPh sb="24" eb="25">
      <t>サ</t>
    </rPh>
    <rPh sb="26" eb="27">
      <t>ダ</t>
    </rPh>
    <phoneticPr fontId="7"/>
  </si>
  <si>
    <t>・フィリピン空軍との部隊間交流</t>
    <rPh sb="6" eb="7">
      <t>クウ</t>
    </rPh>
    <rPh sb="7" eb="8">
      <t>グン</t>
    </rPh>
    <rPh sb="10" eb="12">
      <t>ブタイ</t>
    </rPh>
    <rPh sb="12" eb="13">
      <t>カン</t>
    </rPh>
    <rPh sb="13" eb="15">
      <t>コウリュウ</t>
    </rPh>
    <phoneticPr fontId="7"/>
  </si>
  <si>
    <t>Ｆ－１５の機体塗装に関する文書</t>
    <rPh sb="5" eb="7">
      <t>キタイ</t>
    </rPh>
    <rPh sb="7" eb="9">
      <t>トソウ</t>
    </rPh>
    <rPh sb="10" eb="11">
      <t>カン</t>
    </rPh>
    <rPh sb="13" eb="15">
      <t>ブンショ</t>
    </rPh>
    <phoneticPr fontId="7"/>
  </si>
  <si>
    <t>Ｆ－１５の機体塗装に関する報告</t>
    <rPh sb="5" eb="7">
      <t>キタイ</t>
    </rPh>
    <rPh sb="7" eb="9">
      <t>トソウ</t>
    </rPh>
    <rPh sb="10" eb="11">
      <t>カン</t>
    </rPh>
    <rPh sb="13" eb="15">
      <t>ホウコク</t>
    </rPh>
    <phoneticPr fontId="7"/>
  </si>
  <si>
    <t>・Ｆ－１５の機体塗装</t>
    <rPh sb="6" eb="8">
      <t>キタイ</t>
    </rPh>
    <rPh sb="8" eb="10">
      <t>トソウ</t>
    </rPh>
    <phoneticPr fontId="7"/>
  </si>
  <si>
    <t>航空従事者の飛行時間の記録等</t>
  </si>
  <si>
    <t>飛行記録</t>
    <phoneticPr fontId="9"/>
  </si>
  <si>
    <t>(2) 飛行（092）</t>
    <rPh sb="4" eb="6">
      <t>ヒコウ</t>
    </rPh>
    <phoneticPr fontId="9"/>
  </si>
  <si>
    <t>・飛行記録</t>
    <phoneticPr fontId="9"/>
  </si>
  <si>
    <t>航空自衛官として身分を失った日、航空従事者技能照明を取消された日又は学生操縦士若しくは学生航空士を免ぜられた日（飛行記録に係る航空自衛官が死亡した場合を除く。）に係る特定日以後１年</t>
    <rPh sb="0" eb="2">
      <t>コウクウ</t>
    </rPh>
    <rPh sb="2" eb="5">
      <t>ジエイカン</t>
    </rPh>
    <rPh sb="8" eb="10">
      <t>ミブン</t>
    </rPh>
    <rPh sb="11" eb="12">
      <t>ウシナ</t>
    </rPh>
    <rPh sb="14" eb="15">
      <t>ヒ</t>
    </rPh>
    <rPh sb="16" eb="18">
      <t>コウクウ</t>
    </rPh>
    <rPh sb="18" eb="21">
      <t>ジュウジシャ</t>
    </rPh>
    <rPh sb="21" eb="23">
      <t>ギノウ</t>
    </rPh>
    <rPh sb="23" eb="25">
      <t>ショウメイ</t>
    </rPh>
    <rPh sb="26" eb="28">
      <t>トリケ</t>
    </rPh>
    <rPh sb="31" eb="32">
      <t>ヒ</t>
    </rPh>
    <rPh sb="32" eb="33">
      <t>マタ</t>
    </rPh>
    <rPh sb="34" eb="36">
      <t>ガクセイ</t>
    </rPh>
    <rPh sb="36" eb="39">
      <t>ソウジュウシ</t>
    </rPh>
    <rPh sb="39" eb="40">
      <t>モ</t>
    </rPh>
    <rPh sb="43" eb="45">
      <t>ガクセイ</t>
    </rPh>
    <rPh sb="45" eb="47">
      <t>コウクウ</t>
    </rPh>
    <rPh sb="47" eb="48">
      <t>シ</t>
    </rPh>
    <rPh sb="49" eb="50">
      <t>メン</t>
    </rPh>
    <rPh sb="54" eb="55">
      <t>ヒ</t>
    </rPh>
    <rPh sb="56" eb="58">
      <t>ヒコウ</t>
    </rPh>
    <rPh sb="58" eb="60">
      <t>キロク</t>
    </rPh>
    <rPh sb="61" eb="62">
      <t>カカ</t>
    </rPh>
    <rPh sb="63" eb="65">
      <t>コウクウ</t>
    </rPh>
    <rPh sb="65" eb="68">
      <t>ジエイカン</t>
    </rPh>
    <rPh sb="69" eb="71">
      <t>シボウ</t>
    </rPh>
    <rPh sb="73" eb="75">
      <t>バアイ</t>
    </rPh>
    <rPh sb="76" eb="77">
      <t>ノゾ</t>
    </rPh>
    <rPh sb="81" eb="82">
      <t>カカ</t>
    </rPh>
    <rPh sb="83" eb="86">
      <t>トクテイビ</t>
    </rPh>
    <rPh sb="86" eb="88">
      <t>イゴ</t>
    </rPh>
    <rPh sb="89" eb="90">
      <t>ネン</t>
    </rPh>
    <phoneticPr fontId="7"/>
  </si>
  <si>
    <t>保管期間を経過した飛行記録の報告、年度末における飛行記録の報告</t>
    <phoneticPr fontId="9"/>
  </si>
  <si>
    <t>・年度末飛行記録報告</t>
    <phoneticPr fontId="9"/>
  </si>
  <si>
    <t>飛行に関する例規通達類</t>
    <rPh sb="0" eb="2">
      <t>ヒコウ</t>
    </rPh>
    <rPh sb="3" eb="4">
      <t>カン</t>
    </rPh>
    <rPh sb="6" eb="10">
      <t>レイキツウタツ</t>
    </rPh>
    <rPh sb="10" eb="11">
      <t>ルイ</t>
    </rPh>
    <phoneticPr fontId="7"/>
  </si>
  <si>
    <t>射撃訓練成果報告に関する廃止通達類（原議）</t>
    <rPh sb="0" eb="4">
      <t>シャゲキクンレン</t>
    </rPh>
    <rPh sb="4" eb="6">
      <t>セイカ</t>
    </rPh>
    <rPh sb="6" eb="8">
      <t>ホウコク</t>
    </rPh>
    <rPh sb="9" eb="10">
      <t>カン</t>
    </rPh>
    <rPh sb="12" eb="14">
      <t>ハイシ</t>
    </rPh>
    <rPh sb="14" eb="16">
      <t>ツウタツ</t>
    </rPh>
    <rPh sb="16" eb="17">
      <t>ルイ</t>
    </rPh>
    <rPh sb="18" eb="20">
      <t>ゲンギ</t>
    </rPh>
    <phoneticPr fontId="7"/>
  </si>
  <si>
    <t>・射撃訓練成果報告に関する廃止</t>
    <rPh sb="5" eb="7">
      <t>セイカ</t>
    </rPh>
    <phoneticPr fontId="7"/>
  </si>
  <si>
    <t>飛行場以外の場所における航空機の離着陸に係る上申及び回答</t>
    <rPh sb="20" eb="21">
      <t>カカ</t>
    </rPh>
    <rPh sb="22" eb="24">
      <t>ジョウシン</t>
    </rPh>
    <rPh sb="24" eb="25">
      <t>オヨ</t>
    </rPh>
    <rPh sb="26" eb="28">
      <t>カイトウ</t>
    </rPh>
    <phoneticPr fontId="7"/>
  </si>
  <si>
    <t>・航空機場外離着陸上申</t>
    <rPh sb="4" eb="6">
      <t>ジョウガイ</t>
    </rPh>
    <rPh sb="9" eb="11">
      <t>ジョウシン</t>
    </rPh>
    <phoneticPr fontId="7"/>
  </si>
  <si>
    <t>最低安全高度以下の飛行許可及び都度申請書</t>
    <rPh sb="13" eb="14">
      <t>オヨ</t>
    </rPh>
    <phoneticPr fontId="7"/>
  </si>
  <si>
    <t>・最低安全高度以下の飛行許可及び都度申請</t>
    <rPh sb="14" eb="15">
      <t>オヨ</t>
    </rPh>
    <phoneticPr fontId="7"/>
  </si>
  <si>
    <t>自衛隊の施設以外の場所における落下傘降下に関する通達類</t>
    <rPh sb="0" eb="3">
      <t>ジエイタイノ</t>
    </rPh>
    <rPh sb="4" eb="6">
      <t>シセツ</t>
    </rPh>
    <rPh sb="6" eb="8">
      <t>イガイ</t>
    </rPh>
    <rPh sb="9" eb="11">
      <t>バショ</t>
    </rPh>
    <rPh sb="15" eb="20">
      <t>ラッカサンコウカ</t>
    </rPh>
    <rPh sb="21" eb="22">
      <t>カン</t>
    </rPh>
    <rPh sb="24" eb="26">
      <t>ツウタツ</t>
    </rPh>
    <rPh sb="26" eb="27">
      <t>ルイ</t>
    </rPh>
    <phoneticPr fontId="7"/>
  </si>
  <si>
    <t>・自衛隊の施設以外の場所における落下傘降下上申</t>
    <rPh sb="1" eb="4">
      <t>ジエイタイ</t>
    </rPh>
    <rPh sb="5" eb="7">
      <t>シセツ</t>
    </rPh>
    <rPh sb="7" eb="9">
      <t>イガイ</t>
    </rPh>
    <rPh sb="10" eb="12">
      <t>バショ</t>
    </rPh>
    <rPh sb="16" eb="19">
      <t>ラッカサン</t>
    </rPh>
    <rPh sb="19" eb="21">
      <t>コウカ</t>
    </rPh>
    <rPh sb="21" eb="23">
      <t>ジョウシン</t>
    </rPh>
    <phoneticPr fontId="7"/>
  </si>
  <si>
    <t>自衛隊の施設又は海上以外の場所における物件投下に関する通達類</t>
    <rPh sb="0" eb="3">
      <t>ジエイタイノ</t>
    </rPh>
    <rPh sb="4" eb="15">
      <t>バショ</t>
    </rPh>
    <rPh sb="19" eb="23">
      <t>ブッケントウカ</t>
    </rPh>
    <rPh sb="24" eb="25">
      <t>カン</t>
    </rPh>
    <rPh sb="27" eb="29">
      <t>ツウタツ</t>
    </rPh>
    <rPh sb="29" eb="30">
      <t>ルイ</t>
    </rPh>
    <phoneticPr fontId="7"/>
  </si>
  <si>
    <t>・自衛隊の施設又は海上以外の場所における物件投下承認報告</t>
    <rPh sb="24" eb="26">
      <t>ショウニン</t>
    </rPh>
    <rPh sb="26" eb="28">
      <t>ホウコク</t>
    </rPh>
    <phoneticPr fontId="7"/>
  </si>
  <si>
    <t>場外離着陸（回転翼航空機）都度申請書</t>
    <phoneticPr fontId="7"/>
  </si>
  <si>
    <t>・場外離着陸（回転翼航空機）都度申請</t>
    <phoneticPr fontId="7"/>
  </si>
  <si>
    <t>操縦者増強要員に対する技量回復訓練に関する通達類</t>
    <rPh sb="0" eb="7">
      <t>ソウジュウシャゾウキョウヨウイン</t>
    </rPh>
    <rPh sb="8" eb="9">
      <t>タイ</t>
    </rPh>
    <rPh sb="11" eb="13">
      <t>ギリョウ</t>
    </rPh>
    <rPh sb="13" eb="15">
      <t>カイフク</t>
    </rPh>
    <rPh sb="15" eb="17">
      <t>クンレン</t>
    </rPh>
    <rPh sb="18" eb="19">
      <t>カン</t>
    </rPh>
    <rPh sb="21" eb="23">
      <t>ツウタツ</t>
    </rPh>
    <rPh sb="23" eb="24">
      <t>ルイ</t>
    </rPh>
    <phoneticPr fontId="7"/>
  </si>
  <si>
    <t>・操縦者増強要員技量回復訓練</t>
    <rPh sb="1" eb="8">
      <t>ソウジュウシャゾウキョウヨウイン</t>
    </rPh>
    <rPh sb="8" eb="10">
      <t>ギリョウ</t>
    </rPh>
    <rPh sb="10" eb="12">
      <t>カイフク</t>
    </rPh>
    <rPh sb="12" eb="14">
      <t>クンレン</t>
    </rPh>
    <phoneticPr fontId="7"/>
  </si>
  <si>
    <t>年間飛行の実施に関する一般命令、通達及び依頼</t>
    <rPh sb="5" eb="7">
      <t>ジッシ</t>
    </rPh>
    <rPh sb="16" eb="18">
      <t>ツウタツ</t>
    </rPh>
    <rPh sb="18" eb="19">
      <t>オヨ</t>
    </rPh>
    <rPh sb="20" eb="22">
      <t>イライ</t>
    </rPh>
    <phoneticPr fontId="7"/>
  </si>
  <si>
    <t>・年間飛行</t>
    <phoneticPr fontId="7"/>
  </si>
  <si>
    <t>航空交通管制区における曲技飛行等及び航空交通の安全を阻害するおそれのある飛行</t>
    <rPh sb="11" eb="13">
      <t>キョクギ</t>
    </rPh>
    <rPh sb="13" eb="15">
      <t>ヒコウ</t>
    </rPh>
    <rPh sb="15" eb="16">
      <t>トウ</t>
    </rPh>
    <rPh sb="16" eb="17">
      <t>オヨ</t>
    </rPh>
    <rPh sb="18" eb="20">
      <t>コウクウ</t>
    </rPh>
    <rPh sb="20" eb="22">
      <t>コウツウ</t>
    </rPh>
    <rPh sb="23" eb="25">
      <t>アンゼン</t>
    </rPh>
    <rPh sb="26" eb="28">
      <t>ソガイ</t>
    </rPh>
    <rPh sb="36" eb="38">
      <t>ヒコウ</t>
    </rPh>
    <phoneticPr fontId="7"/>
  </si>
  <si>
    <t>・航空交通管制区における曲技飛行等及び航空交通の安全を阻害するおそれのある飛行</t>
    <rPh sb="12" eb="14">
      <t>キョクギ</t>
    </rPh>
    <rPh sb="14" eb="16">
      <t>ヒコウ</t>
    </rPh>
    <rPh sb="16" eb="17">
      <t>トウ</t>
    </rPh>
    <rPh sb="17" eb="18">
      <t>オヨ</t>
    </rPh>
    <rPh sb="19" eb="21">
      <t>コウクウ</t>
    </rPh>
    <rPh sb="21" eb="23">
      <t>コウツウ</t>
    </rPh>
    <rPh sb="24" eb="26">
      <t>アンゼン</t>
    </rPh>
    <rPh sb="27" eb="29">
      <t>ソガイ</t>
    </rPh>
    <rPh sb="37" eb="39">
      <t>ヒコウ</t>
    </rPh>
    <phoneticPr fontId="7"/>
  </si>
  <si>
    <t>夜間の無灯火飛行に係る上申及び通知</t>
    <rPh sb="9" eb="10">
      <t>カカ</t>
    </rPh>
    <rPh sb="11" eb="13">
      <t>ジョウシン</t>
    </rPh>
    <rPh sb="13" eb="14">
      <t>オヨ</t>
    </rPh>
    <rPh sb="15" eb="17">
      <t>ツウチ</t>
    </rPh>
    <phoneticPr fontId="7"/>
  </si>
  <si>
    <t>・夜間無灯火飛行申請</t>
    <phoneticPr fontId="7"/>
  </si>
  <si>
    <t>パソコン及び可搬記憶媒体の管理に関する文書</t>
    <rPh sb="4" eb="5">
      <t>オヨ</t>
    </rPh>
    <rPh sb="6" eb="8">
      <t>カハン</t>
    </rPh>
    <rPh sb="8" eb="10">
      <t>キオク</t>
    </rPh>
    <rPh sb="10" eb="12">
      <t>バイタイ</t>
    </rPh>
    <phoneticPr fontId="7"/>
  </si>
  <si>
    <t>・パソコン持出簿
・可搬記憶媒体持出簿
・可搬記憶媒体使用記録簿
・パソコン員数点検簿
・可搬記憶媒体員数点検簿
・パソコン定期及び臨時点検簿
・可搬記憶媒体定期及び臨時点検簿</t>
    <rPh sb="5" eb="7">
      <t>モチダシ</t>
    </rPh>
    <rPh sb="7" eb="8">
      <t>ボ</t>
    </rPh>
    <rPh sb="10" eb="12">
      <t>カハン</t>
    </rPh>
    <rPh sb="12" eb="14">
      <t>キオク</t>
    </rPh>
    <rPh sb="14" eb="16">
      <t>バイタイ</t>
    </rPh>
    <rPh sb="16" eb="18">
      <t>モチダシ</t>
    </rPh>
    <rPh sb="18" eb="19">
      <t>ボ</t>
    </rPh>
    <rPh sb="21" eb="23">
      <t>カハン</t>
    </rPh>
    <rPh sb="23" eb="25">
      <t>キオク</t>
    </rPh>
    <rPh sb="25" eb="27">
      <t>バイタイ</t>
    </rPh>
    <rPh sb="27" eb="29">
      <t>シヨウ</t>
    </rPh>
    <rPh sb="29" eb="32">
      <t>キロクボ</t>
    </rPh>
    <rPh sb="38" eb="40">
      <t>インズウ</t>
    </rPh>
    <rPh sb="40" eb="42">
      <t>テンケン</t>
    </rPh>
    <rPh sb="42" eb="43">
      <t>ボ</t>
    </rPh>
    <rPh sb="45" eb="47">
      <t>カハン</t>
    </rPh>
    <rPh sb="47" eb="49">
      <t>キオク</t>
    </rPh>
    <rPh sb="49" eb="51">
      <t>バイタイ</t>
    </rPh>
    <rPh sb="51" eb="53">
      <t>インズウ</t>
    </rPh>
    <rPh sb="53" eb="55">
      <t>テンケン</t>
    </rPh>
    <rPh sb="55" eb="56">
      <t>ボ</t>
    </rPh>
    <rPh sb="62" eb="64">
      <t>テイキ</t>
    </rPh>
    <rPh sb="64" eb="65">
      <t>オヨ</t>
    </rPh>
    <rPh sb="66" eb="68">
      <t>リンジ</t>
    </rPh>
    <rPh sb="68" eb="70">
      <t>テンケン</t>
    </rPh>
    <rPh sb="70" eb="71">
      <t>ボ</t>
    </rPh>
    <rPh sb="73" eb="75">
      <t>カハン</t>
    </rPh>
    <rPh sb="75" eb="77">
      <t>キオク</t>
    </rPh>
    <rPh sb="77" eb="79">
      <t>バイタイ</t>
    </rPh>
    <phoneticPr fontId="9"/>
  </si>
  <si>
    <t>ドキュメント保管台帳</t>
    <phoneticPr fontId="7"/>
  </si>
  <si>
    <t>・ドキュメント保管台帳</t>
    <phoneticPr fontId="7"/>
  </si>
  <si>
    <t>情報保証教育に関する文書</t>
    <rPh sb="0" eb="2">
      <t>ジョウホウ</t>
    </rPh>
    <rPh sb="2" eb="4">
      <t>ホショウ</t>
    </rPh>
    <rPh sb="4" eb="6">
      <t>キョウイク</t>
    </rPh>
    <rPh sb="7" eb="8">
      <t>カン</t>
    </rPh>
    <rPh sb="10" eb="12">
      <t>ブンショ</t>
    </rPh>
    <phoneticPr fontId="7"/>
  </si>
  <si>
    <t>当該ページに記録された教育修了者が転出又は退職した日に係る特定日以後１年</t>
    <phoneticPr fontId="7"/>
  </si>
  <si>
    <t>私有パソコン等確認簿</t>
    <phoneticPr fontId="9"/>
  </si>
  <si>
    <t>・私有パソコン等点検実施結果
・防衛省以外の可搬記憶媒体接続記録簿
・私有パソコン等定期点検結果</t>
    <phoneticPr fontId="7"/>
  </si>
  <si>
    <t>事務共通システムに関する文書</t>
    <rPh sb="9" eb="10">
      <t>カン</t>
    </rPh>
    <rPh sb="12" eb="14">
      <t>ブンショ</t>
    </rPh>
    <phoneticPr fontId="7"/>
  </si>
  <si>
    <t>事務共通システム主務者講習に関する通達類</t>
    <rPh sb="8" eb="13">
      <t>シュムシャコウシュウ</t>
    </rPh>
    <rPh sb="14" eb="15">
      <t>カン</t>
    </rPh>
    <rPh sb="17" eb="20">
      <t>ツウタツルイ</t>
    </rPh>
    <phoneticPr fontId="7"/>
  </si>
  <si>
    <t>・事務共通システム主務者講習</t>
    <rPh sb="9" eb="14">
      <t>シュムシャコウシュウ</t>
    </rPh>
    <phoneticPr fontId="7"/>
  </si>
  <si>
    <t>事務共通システム適用業務プログラム改修等要望資料に関する通達類</t>
    <rPh sb="25" eb="26">
      <t>カン</t>
    </rPh>
    <rPh sb="28" eb="31">
      <t>ツウタツルイ</t>
    </rPh>
    <phoneticPr fontId="7"/>
  </si>
  <si>
    <t>・事務共通システムプログラム改修要望</t>
    <phoneticPr fontId="7"/>
  </si>
  <si>
    <t>無線資格に関する文書</t>
    <rPh sb="0" eb="4">
      <t>ムセンシカク</t>
    </rPh>
    <phoneticPr fontId="7"/>
  </si>
  <si>
    <t>無線資格者試験の受験に関する通達類</t>
    <rPh sb="0" eb="2">
      <t>ムセン</t>
    </rPh>
    <rPh sb="2" eb="4">
      <t>シカク</t>
    </rPh>
    <rPh sb="4" eb="5">
      <t>シャ</t>
    </rPh>
    <rPh sb="5" eb="7">
      <t>シケン</t>
    </rPh>
    <rPh sb="8" eb="10">
      <t>ジュケン</t>
    </rPh>
    <rPh sb="11" eb="12">
      <t>カン</t>
    </rPh>
    <rPh sb="14" eb="16">
      <t>ツウタツ</t>
    </rPh>
    <rPh sb="16" eb="17">
      <t>ルイ</t>
    </rPh>
    <phoneticPr fontId="7"/>
  </si>
  <si>
    <t>・無線資格者試験の受験</t>
    <phoneticPr fontId="7"/>
  </si>
  <si>
    <t>39 情報（D-10）</t>
    <rPh sb="3" eb="5">
      <t>ジョウホウ</t>
    </rPh>
    <phoneticPr fontId="7"/>
  </si>
  <si>
    <t>(1) 秘密保全（102）</t>
    <rPh sb="4" eb="8">
      <t>ヒミツホゼン</t>
    </rPh>
    <phoneticPr fontId="7"/>
  </si>
  <si>
    <t xml:space="preserve">・特定秘密登録簿
・特定秘密接受簿
</t>
    <rPh sb="1" eb="3">
      <t>トクテイ</t>
    </rPh>
    <rPh sb="3" eb="5">
      <t>ヒミツ</t>
    </rPh>
    <rPh sb="5" eb="8">
      <t>トウロクボ</t>
    </rPh>
    <rPh sb="10" eb="12">
      <t>トクテイ</t>
    </rPh>
    <rPh sb="12" eb="14">
      <t>ヒミツ</t>
    </rPh>
    <rPh sb="14" eb="16">
      <t>セツジュ</t>
    </rPh>
    <rPh sb="16" eb="17">
      <t>ボ</t>
    </rPh>
    <phoneticPr fontId="9"/>
  </si>
  <si>
    <t>特定秘密作成等申請書</t>
    <rPh sb="0" eb="4">
      <t>トクテイヒミツ</t>
    </rPh>
    <rPh sb="4" eb="7">
      <t>サクセイトウ</t>
    </rPh>
    <rPh sb="7" eb="10">
      <t>シンセイショ</t>
    </rPh>
    <phoneticPr fontId="7"/>
  </si>
  <si>
    <t>・特定秘密作成等申請書</t>
    <rPh sb="1" eb="5">
      <t>トクテイヒミツ</t>
    </rPh>
    <rPh sb="5" eb="8">
      <t>サクセイトウ</t>
    </rPh>
    <rPh sb="8" eb="11">
      <t>シンセイショ</t>
    </rPh>
    <phoneticPr fontId="9"/>
  </si>
  <si>
    <t>・特定秘密複写記録簿
・特定秘密受領書
・特定秘密貸出簿
・特定秘密閲覧簿
・特定秘密閲覧簿記載省略者名簿</t>
    <rPh sb="1" eb="5">
      <t>トクテイヒミツ</t>
    </rPh>
    <rPh sb="5" eb="7">
      <t>フクシャ</t>
    </rPh>
    <rPh sb="7" eb="10">
      <t>キロクボ</t>
    </rPh>
    <rPh sb="12" eb="14">
      <t>トクテイ</t>
    </rPh>
    <rPh sb="14" eb="16">
      <t>ヒミツ</t>
    </rPh>
    <rPh sb="16" eb="18">
      <t>ジュリョウ</t>
    </rPh>
    <rPh sb="18" eb="19">
      <t>ショ</t>
    </rPh>
    <rPh sb="39" eb="43">
      <t>トクテイヒミツ</t>
    </rPh>
    <rPh sb="43" eb="46">
      <t>エツランボ</t>
    </rPh>
    <rPh sb="46" eb="48">
      <t>キサイ</t>
    </rPh>
    <rPh sb="48" eb="51">
      <t>ショウリャクシャ</t>
    </rPh>
    <rPh sb="51" eb="53">
      <t>メイボ</t>
    </rPh>
    <phoneticPr fontId="7"/>
  </si>
  <si>
    <t>・秘密登録簿
・秘密接受簿</t>
    <rPh sb="1" eb="3">
      <t>ヒミツ</t>
    </rPh>
    <rPh sb="3" eb="6">
      <t>トウロクボ</t>
    </rPh>
    <rPh sb="8" eb="10">
      <t>ヒミツ</t>
    </rPh>
    <rPh sb="10" eb="12">
      <t>セツジュ</t>
    </rPh>
    <rPh sb="12" eb="13">
      <t>ボ</t>
    </rPh>
    <phoneticPr fontId="9"/>
  </si>
  <si>
    <t>・秘密指定等申請書</t>
    <phoneticPr fontId="7"/>
  </si>
  <si>
    <t>・秘の指定見直し実施記録簿
・貸出簿
・閲覧簿
・複写記録簿
・受領書</t>
    <phoneticPr fontId="7"/>
  </si>
  <si>
    <t>・秘密点検簿</t>
    <rPh sb="1" eb="3">
      <t>ヒミツ</t>
    </rPh>
    <rPh sb="3" eb="6">
      <t>テンケンボ</t>
    </rPh>
    <phoneticPr fontId="7"/>
  </si>
  <si>
    <t>・誓約書</t>
    <phoneticPr fontId="7"/>
  </si>
  <si>
    <t>・特定秘密引継証明簿</t>
    <rPh sb="1" eb="3">
      <t>トクテイ</t>
    </rPh>
    <rPh sb="3" eb="5">
      <t>ヒミツ</t>
    </rPh>
    <rPh sb="5" eb="7">
      <t>ヒキツギ</t>
    </rPh>
    <rPh sb="7" eb="9">
      <t>ショウメイ</t>
    </rPh>
    <rPh sb="9" eb="10">
      <t>ボ</t>
    </rPh>
    <phoneticPr fontId="7"/>
  </si>
  <si>
    <r>
      <rPr>
        <sz val="8"/>
        <color theme="1"/>
        <rFont val="ＭＳ 明朝"/>
        <family val="1"/>
        <charset val="128"/>
      </rPr>
      <t>・秘密取扱者名簿</t>
    </r>
    <r>
      <rPr>
        <sz val="8"/>
        <color rgb="FFFF0000"/>
        <rFont val="ＭＳ 明朝"/>
        <family val="1"/>
        <charset val="128"/>
      </rPr>
      <t xml:space="preserve">
</t>
    </r>
    <r>
      <rPr>
        <sz val="8"/>
        <color theme="1"/>
        <rFont val="ＭＳ 明朝"/>
        <family val="1"/>
        <charset val="128"/>
      </rPr>
      <t>・引継証明簿</t>
    </r>
    <phoneticPr fontId="7"/>
  </si>
  <si>
    <t>海外訓練　特通型装備品等保管簿</t>
    <rPh sb="0" eb="2">
      <t>カイガイ</t>
    </rPh>
    <rPh sb="2" eb="4">
      <t>クンレン</t>
    </rPh>
    <rPh sb="5" eb="8">
      <t>トクツウガタ</t>
    </rPh>
    <rPh sb="8" eb="11">
      <t>ソウビヒン</t>
    </rPh>
    <rPh sb="11" eb="12">
      <t>トウ</t>
    </rPh>
    <rPh sb="12" eb="15">
      <t>ホカンボ</t>
    </rPh>
    <phoneticPr fontId="7"/>
  </si>
  <si>
    <t>・海外訓練　特通型装備品等保管簿</t>
    <rPh sb="1" eb="3">
      <t>カイガイ</t>
    </rPh>
    <rPh sb="3" eb="5">
      <t>クンレン</t>
    </rPh>
    <rPh sb="6" eb="9">
      <t>トクツウガタ</t>
    </rPh>
    <rPh sb="9" eb="12">
      <t>ソウビヒン</t>
    </rPh>
    <rPh sb="12" eb="13">
      <t>トウ</t>
    </rPh>
    <rPh sb="13" eb="16">
      <t>ホカンボ</t>
    </rPh>
    <phoneticPr fontId="7"/>
  </si>
  <si>
    <t>海外訓練　特通型装備品等送達簿</t>
    <rPh sb="0" eb="2">
      <t>カイガイ</t>
    </rPh>
    <rPh sb="2" eb="4">
      <t>クンレン</t>
    </rPh>
    <rPh sb="5" eb="8">
      <t>トクツウガタ</t>
    </rPh>
    <rPh sb="8" eb="11">
      <t>ソウビヒン</t>
    </rPh>
    <rPh sb="11" eb="12">
      <t>トウ</t>
    </rPh>
    <rPh sb="12" eb="14">
      <t>ソウタツ</t>
    </rPh>
    <rPh sb="14" eb="15">
      <t>ボ</t>
    </rPh>
    <phoneticPr fontId="7"/>
  </si>
  <si>
    <t>・海外訓練　特通型装備品等送達簿</t>
    <rPh sb="1" eb="3">
      <t>カイガイ</t>
    </rPh>
    <rPh sb="3" eb="5">
      <t>クンレン</t>
    </rPh>
    <rPh sb="6" eb="9">
      <t>トクツウガタ</t>
    </rPh>
    <rPh sb="9" eb="12">
      <t>ソウビヒン</t>
    </rPh>
    <rPh sb="12" eb="13">
      <t>トウ</t>
    </rPh>
    <rPh sb="13" eb="15">
      <t>ソウタツ</t>
    </rPh>
    <rPh sb="15" eb="16">
      <t>ボ</t>
    </rPh>
    <phoneticPr fontId="7"/>
  </si>
  <si>
    <t>特別防衛秘密取扱職員一覧表</t>
    <rPh sb="0" eb="2">
      <t>トクベツ</t>
    </rPh>
    <rPh sb="2" eb="4">
      <t>ボウエイ</t>
    </rPh>
    <rPh sb="4" eb="6">
      <t>ヒミツ</t>
    </rPh>
    <rPh sb="6" eb="8">
      <t>トリアツカイ</t>
    </rPh>
    <rPh sb="8" eb="10">
      <t>ショクイン</t>
    </rPh>
    <rPh sb="10" eb="13">
      <t>イチランヒョウ</t>
    </rPh>
    <phoneticPr fontId="7"/>
  </si>
  <si>
    <t>・特別防衛秘密取扱職員一覧表</t>
    <rPh sb="1" eb="3">
      <t>トクベツ</t>
    </rPh>
    <rPh sb="3" eb="5">
      <t>ボウエイ</t>
    </rPh>
    <rPh sb="5" eb="7">
      <t>ヒミツ</t>
    </rPh>
    <rPh sb="7" eb="9">
      <t>トリアツカイ</t>
    </rPh>
    <rPh sb="9" eb="11">
      <t>ショクイン</t>
    </rPh>
    <rPh sb="11" eb="14">
      <t>イチランヒョウ</t>
    </rPh>
    <phoneticPr fontId="7"/>
  </si>
  <si>
    <t>保全教育実施記録</t>
    <rPh sb="0" eb="2">
      <t>ホゼン</t>
    </rPh>
    <rPh sb="2" eb="4">
      <t>キョウイク</t>
    </rPh>
    <rPh sb="4" eb="6">
      <t>ジッシ</t>
    </rPh>
    <rPh sb="6" eb="8">
      <t>キロク</t>
    </rPh>
    <phoneticPr fontId="7"/>
  </si>
  <si>
    <t>・保全教育実施記録</t>
    <rPh sb="1" eb="5">
      <t>ホゼンキョウイク</t>
    </rPh>
    <rPh sb="5" eb="7">
      <t>ジッシ</t>
    </rPh>
    <rPh sb="7" eb="9">
      <t>キロク</t>
    </rPh>
    <phoneticPr fontId="7"/>
  </si>
  <si>
    <t>文字盤鍵変更記録簿</t>
    <rPh sb="0" eb="4">
      <t>モジバンカギ</t>
    </rPh>
    <rPh sb="4" eb="6">
      <t>ヘンコウ</t>
    </rPh>
    <rPh sb="6" eb="9">
      <t>キロクボ</t>
    </rPh>
    <phoneticPr fontId="7"/>
  </si>
  <si>
    <t>・文字盤鍵変更記録簿</t>
    <rPh sb="1" eb="5">
      <t>モジバンカギ</t>
    </rPh>
    <rPh sb="5" eb="7">
      <t>ヘンコウ</t>
    </rPh>
    <rPh sb="7" eb="10">
      <t>キロクボ</t>
    </rPh>
    <phoneticPr fontId="7"/>
  </si>
  <si>
    <t>鍵申し送り簿</t>
    <rPh sb="0" eb="1">
      <t>カギ</t>
    </rPh>
    <rPh sb="1" eb="2">
      <t>モウ</t>
    </rPh>
    <rPh sb="3" eb="4">
      <t>オク</t>
    </rPh>
    <rPh sb="5" eb="6">
      <t>ボ</t>
    </rPh>
    <phoneticPr fontId="7"/>
  </si>
  <si>
    <t>・鍵申し送り簿</t>
    <rPh sb="1" eb="2">
      <t>カギ</t>
    </rPh>
    <rPh sb="2" eb="3">
      <t>モウ</t>
    </rPh>
    <rPh sb="4" eb="5">
      <t>オク</t>
    </rPh>
    <rPh sb="6" eb="7">
      <t>ボ</t>
    </rPh>
    <phoneticPr fontId="7"/>
  </si>
  <si>
    <t>予備鍵申し送り簿</t>
    <rPh sb="0" eb="3">
      <t>ヨビカギ</t>
    </rPh>
    <rPh sb="3" eb="4">
      <t>モウ</t>
    </rPh>
    <rPh sb="5" eb="6">
      <t>オク</t>
    </rPh>
    <rPh sb="7" eb="8">
      <t>ボ</t>
    </rPh>
    <phoneticPr fontId="7"/>
  </si>
  <si>
    <t>・予備鍵申し送り簿</t>
    <rPh sb="1" eb="4">
      <t>ヨビカギ</t>
    </rPh>
    <rPh sb="4" eb="5">
      <t>モウ</t>
    </rPh>
    <rPh sb="6" eb="7">
      <t>オク</t>
    </rPh>
    <rPh sb="8" eb="9">
      <t>ボ</t>
    </rPh>
    <phoneticPr fontId="7"/>
  </si>
  <si>
    <t>情報部署以外の職員と元防衛省職員との面会に関する報告書</t>
    <rPh sb="0" eb="2">
      <t>ジョウホウ</t>
    </rPh>
    <rPh sb="2" eb="4">
      <t>ブショ</t>
    </rPh>
    <rPh sb="4" eb="6">
      <t>イガイ</t>
    </rPh>
    <rPh sb="7" eb="9">
      <t>ショクイン</t>
    </rPh>
    <rPh sb="10" eb="11">
      <t>モト</t>
    </rPh>
    <rPh sb="11" eb="14">
      <t>ボウエイショウ</t>
    </rPh>
    <rPh sb="14" eb="16">
      <t>ショクイン</t>
    </rPh>
    <rPh sb="18" eb="20">
      <t>メンカイ</t>
    </rPh>
    <rPh sb="21" eb="22">
      <t>カン</t>
    </rPh>
    <rPh sb="24" eb="27">
      <t>ホウコクショ</t>
    </rPh>
    <phoneticPr fontId="7"/>
  </si>
  <si>
    <t>・情報部署以外の職員と元防衛省職員との面会に関する報告書</t>
    <rPh sb="1" eb="3">
      <t>ジョウホウ</t>
    </rPh>
    <rPh sb="3" eb="5">
      <t>ブショ</t>
    </rPh>
    <rPh sb="5" eb="7">
      <t>イガイ</t>
    </rPh>
    <rPh sb="8" eb="10">
      <t>ショクイン</t>
    </rPh>
    <rPh sb="11" eb="12">
      <t>モト</t>
    </rPh>
    <rPh sb="12" eb="15">
      <t>ボウエイショウ</t>
    </rPh>
    <rPh sb="15" eb="17">
      <t>ショクイン</t>
    </rPh>
    <rPh sb="19" eb="21">
      <t>メンカイ</t>
    </rPh>
    <rPh sb="22" eb="23">
      <t>カン</t>
    </rPh>
    <rPh sb="25" eb="28">
      <t>ホウコクショ</t>
    </rPh>
    <phoneticPr fontId="7"/>
  </si>
  <si>
    <t>電子メール利用者に対する教育及び試験実施記録</t>
    <rPh sb="0" eb="2">
      <t>デンシ</t>
    </rPh>
    <rPh sb="5" eb="8">
      <t>リヨウシャ</t>
    </rPh>
    <rPh sb="9" eb="10">
      <t>タイ</t>
    </rPh>
    <rPh sb="12" eb="15">
      <t>キョウイクオヨ</t>
    </rPh>
    <rPh sb="16" eb="22">
      <t>シケンジッシキロク</t>
    </rPh>
    <phoneticPr fontId="7"/>
  </si>
  <si>
    <t>・電子メール利用者に対する教育及び試験実施記録</t>
    <phoneticPr fontId="7"/>
  </si>
  <si>
    <t>ＣＵＩ取扱者名簿</t>
    <rPh sb="3" eb="6">
      <t>トリアツカイシャ</t>
    </rPh>
    <rPh sb="6" eb="8">
      <t>メイボ</t>
    </rPh>
    <phoneticPr fontId="7"/>
  </si>
  <si>
    <t>・ＣＵＩ取扱者名簿</t>
    <phoneticPr fontId="7"/>
  </si>
  <si>
    <t>海外渡航後のチェックシート</t>
    <rPh sb="0" eb="5">
      <t>カイガイトコウゴ</t>
    </rPh>
    <phoneticPr fontId="7"/>
  </si>
  <si>
    <t>・海外渡航後のチェックシート</t>
    <rPh sb="1" eb="3">
      <t>カイガイ</t>
    </rPh>
    <rPh sb="3" eb="6">
      <t>トコウゴ</t>
    </rPh>
    <phoneticPr fontId="7"/>
  </si>
  <si>
    <t>・可搬記憶媒体入出力記録簿</t>
    <rPh sb="1" eb="3">
      <t>カハン</t>
    </rPh>
    <rPh sb="3" eb="5">
      <t>キオク</t>
    </rPh>
    <rPh sb="5" eb="7">
      <t>バイタイ</t>
    </rPh>
    <rPh sb="7" eb="10">
      <t>ニュウシュツリョク</t>
    </rPh>
    <rPh sb="10" eb="13">
      <t>キロクボ</t>
    </rPh>
    <phoneticPr fontId="7"/>
  </si>
  <si>
    <t>物品役務相互提供に関する文書</t>
    <rPh sb="0" eb="2">
      <t>ブッピン</t>
    </rPh>
    <rPh sb="2" eb="4">
      <t>エキム</t>
    </rPh>
    <rPh sb="4" eb="6">
      <t>ソウゴ</t>
    </rPh>
    <rPh sb="6" eb="8">
      <t>テイキョウ</t>
    </rPh>
    <rPh sb="9" eb="10">
      <t>カン</t>
    </rPh>
    <rPh sb="12" eb="14">
      <t>ブンショ</t>
    </rPh>
    <phoneticPr fontId="7"/>
  </si>
  <si>
    <t>物品役務相互提供の実績について</t>
    <rPh sb="0" eb="2">
      <t>ブッピン</t>
    </rPh>
    <rPh sb="2" eb="4">
      <t>エキム</t>
    </rPh>
    <rPh sb="4" eb="6">
      <t>ソウゴ</t>
    </rPh>
    <rPh sb="6" eb="8">
      <t>テイキョウ</t>
    </rPh>
    <rPh sb="9" eb="11">
      <t>ジッセキ</t>
    </rPh>
    <phoneticPr fontId="7"/>
  </si>
  <si>
    <t>(1) 装備一般（120）</t>
    <rPh sb="4" eb="6">
      <t>ソウビ</t>
    </rPh>
    <rPh sb="6" eb="8">
      <t>イッパン</t>
    </rPh>
    <phoneticPr fontId="7"/>
  </si>
  <si>
    <t>・物品役務相互提供の実績</t>
    <rPh sb="1" eb="3">
      <t>ブッピン</t>
    </rPh>
    <rPh sb="3" eb="5">
      <t>エキム</t>
    </rPh>
    <rPh sb="5" eb="7">
      <t>ソウゴ</t>
    </rPh>
    <rPh sb="7" eb="9">
      <t>テイキョウ</t>
    </rPh>
    <rPh sb="10" eb="12">
      <t>ジッセキ</t>
    </rPh>
    <phoneticPr fontId="9"/>
  </si>
  <si>
    <t>(2) 輸送（123）</t>
    <phoneticPr fontId="7"/>
  </si>
  <si>
    <t>離職した日に係る特定日以後１年</t>
    <phoneticPr fontId="9"/>
  </si>
  <si>
    <t>人員の輸送支援依頼に関する文書</t>
    <rPh sb="0" eb="2">
      <t>ジンイン</t>
    </rPh>
    <rPh sb="3" eb="5">
      <t>ユソウ</t>
    </rPh>
    <rPh sb="5" eb="7">
      <t>シエン</t>
    </rPh>
    <rPh sb="7" eb="9">
      <t>イライ</t>
    </rPh>
    <rPh sb="10" eb="11">
      <t>カン</t>
    </rPh>
    <rPh sb="13" eb="15">
      <t>ブンショ</t>
    </rPh>
    <phoneticPr fontId="7"/>
  </si>
  <si>
    <t>人員の輸送支援依頼</t>
  </si>
  <si>
    <t>・人員の輸送支援依頼</t>
    <phoneticPr fontId="7"/>
  </si>
  <si>
    <t>整備(126)</t>
    <rPh sb="0" eb="2">
      <t>セイビ</t>
    </rPh>
    <phoneticPr fontId="7"/>
  </si>
  <si>
    <t>電子戦訓練等の会社技術利用に係る役務の取得に関する文書</t>
    <rPh sb="0" eb="2">
      <t>デンシ</t>
    </rPh>
    <rPh sb="2" eb="3">
      <t>セン</t>
    </rPh>
    <rPh sb="3" eb="5">
      <t>クンレン</t>
    </rPh>
    <rPh sb="5" eb="6">
      <t>トウ</t>
    </rPh>
    <rPh sb="7" eb="9">
      <t>カイシャ</t>
    </rPh>
    <rPh sb="9" eb="11">
      <t>ギジュツ</t>
    </rPh>
    <rPh sb="11" eb="13">
      <t>リヨウ</t>
    </rPh>
    <rPh sb="14" eb="15">
      <t>カカ</t>
    </rPh>
    <rPh sb="16" eb="18">
      <t>エキム</t>
    </rPh>
    <rPh sb="19" eb="21">
      <t>シュトク</t>
    </rPh>
    <rPh sb="22" eb="23">
      <t>カン</t>
    </rPh>
    <rPh sb="25" eb="27">
      <t>ブンショ</t>
    </rPh>
    <phoneticPr fontId="7"/>
  </si>
  <si>
    <t>電子戦訓練等の会社技術利用に係る役務の取得</t>
    <rPh sb="3" eb="5">
      <t>クンレン</t>
    </rPh>
    <rPh sb="5" eb="6">
      <t>トウ</t>
    </rPh>
    <rPh sb="7" eb="9">
      <t>カイシャ</t>
    </rPh>
    <rPh sb="9" eb="11">
      <t>ギジュツ</t>
    </rPh>
    <rPh sb="11" eb="13">
      <t>リヨウ</t>
    </rPh>
    <rPh sb="14" eb="15">
      <t>カカワ</t>
    </rPh>
    <rPh sb="16" eb="18">
      <t>エキム</t>
    </rPh>
    <rPh sb="19" eb="21">
      <t>シュトク</t>
    </rPh>
    <phoneticPr fontId="7"/>
  </si>
  <si>
    <t>(4) 整備（126）</t>
    <rPh sb="4" eb="6">
      <t>セイビ</t>
    </rPh>
    <phoneticPr fontId="9"/>
  </si>
  <si>
    <t>・電子戦訓練等の会社技術利用に係る役務の取得</t>
    <rPh sb="4" eb="6">
      <t>クンレン</t>
    </rPh>
    <rPh sb="6" eb="7">
      <t>トウ</t>
    </rPh>
    <rPh sb="8" eb="10">
      <t>カイシャ</t>
    </rPh>
    <rPh sb="10" eb="12">
      <t>ギジュツ</t>
    </rPh>
    <rPh sb="12" eb="14">
      <t>リヨウ</t>
    </rPh>
    <rPh sb="15" eb="16">
      <t>カカワ</t>
    </rPh>
    <rPh sb="17" eb="19">
      <t>エキム</t>
    </rPh>
    <rPh sb="20" eb="22">
      <t>シュトク</t>
    </rPh>
    <phoneticPr fontId="7"/>
  </si>
  <si>
    <t>フライトシミュレータ訓練</t>
    <rPh sb="10" eb="12">
      <t>クンレン</t>
    </rPh>
    <phoneticPr fontId="7"/>
  </si>
  <si>
    <t>・フライトシミュレータ訓練</t>
    <rPh sb="11" eb="13">
      <t>クンレン</t>
    </rPh>
    <phoneticPr fontId="7"/>
  </si>
  <si>
    <t>(5) 調達（124）</t>
    <rPh sb="4" eb="6">
      <t>チョウタツ</t>
    </rPh>
    <phoneticPr fontId="9"/>
  </si>
  <si>
    <t>使用責任者指定・取消通知書</t>
    <phoneticPr fontId="7"/>
  </si>
  <si>
    <t>・使用責任者指定・取消通知書</t>
    <phoneticPr fontId="7"/>
  </si>
  <si>
    <t>航空機(131)</t>
    <rPh sb="0" eb="3">
      <t>コウクウキ</t>
    </rPh>
    <phoneticPr fontId="7"/>
  </si>
  <si>
    <t>装備品（航空機）の試験成果に関する文書</t>
    <phoneticPr fontId="7"/>
  </si>
  <si>
    <t>実用試験成果報告書、試験的運用成果報告書、技術的追認成果報告書</t>
    <phoneticPr fontId="7"/>
  </si>
  <si>
    <t>41 技術(F-10)</t>
    <phoneticPr fontId="7"/>
  </si>
  <si>
    <t>(1) 航空機(131)</t>
    <phoneticPr fontId="7"/>
  </si>
  <si>
    <t>・航空機技術試験</t>
    <rPh sb="1" eb="4">
      <t>コウクウキ</t>
    </rPh>
    <rPh sb="4" eb="6">
      <t>ギジュツ</t>
    </rPh>
    <rPh sb="6" eb="8">
      <t>シケン</t>
    </rPh>
    <phoneticPr fontId="7"/>
  </si>
  <si>
    <t>誘導武器(133)</t>
    <phoneticPr fontId="7"/>
  </si>
  <si>
    <t>装備品（誘導武器）の試験成果に関する文書</t>
    <phoneticPr fontId="7"/>
  </si>
  <si>
    <t>(3) 誘導武器(133)</t>
    <phoneticPr fontId="7"/>
  </si>
  <si>
    <t>・誘導武器（装備品）技術試験</t>
    <rPh sb="1" eb="3">
      <t>ユウドウ</t>
    </rPh>
    <rPh sb="3" eb="5">
      <t>ブキ</t>
    </rPh>
    <rPh sb="6" eb="9">
      <t>ソウビヒン</t>
    </rPh>
    <rPh sb="10" eb="12">
      <t>ギジュツ</t>
    </rPh>
    <rPh sb="12" eb="14">
      <t>シケン</t>
    </rPh>
    <phoneticPr fontId="7"/>
  </si>
  <si>
    <t>地上電子(134)</t>
    <phoneticPr fontId="7"/>
  </si>
  <si>
    <t>装備品（地上電子）の試験成果に関する文書</t>
    <phoneticPr fontId="7"/>
  </si>
  <si>
    <t>(4) 地上電子(134)</t>
    <phoneticPr fontId="7"/>
  </si>
  <si>
    <t>・地上電子（装備品）技術試験</t>
    <rPh sb="1" eb="3">
      <t>チジョウ</t>
    </rPh>
    <rPh sb="3" eb="5">
      <t>デンシ</t>
    </rPh>
    <rPh sb="6" eb="9">
      <t>ソウビヒン</t>
    </rPh>
    <phoneticPr fontId="7"/>
  </si>
  <si>
    <t>安全（G-20）</t>
    <phoneticPr fontId="7"/>
  </si>
  <si>
    <t>安全(150)</t>
    <rPh sb="0" eb="2">
      <t>アンゼン</t>
    </rPh>
    <phoneticPr fontId="7"/>
  </si>
  <si>
    <t>安全管理に関する文書</t>
    <phoneticPr fontId="7"/>
  </si>
  <si>
    <t>危険報告</t>
    <phoneticPr fontId="7"/>
  </si>
  <si>
    <t>43 安全（G-20）</t>
    <phoneticPr fontId="7"/>
  </si>
  <si>
    <t>(1) 安全(150)</t>
    <phoneticPr fontId="7"/>
  </si>
  <si>
    <t>・危険報告</t>
    <phoneticPr fontId="7"/>
  </si>
  <si>
    <t>達起案の手引</t>
    <phoneticPr fontId="7"/>
  </si>
  <si>
    <t>45 法務（A-20）</t>
    <phoneticPr fontId="7"/>
  </si>
  <si>
    <t>(2) 法規（019）</t>
    <phoneticPr fontId="7"/>
  </si>
  <si>
    <t>・達起案の手引</t>
    <phoneticPr fontId="7"/>
  </si>
  <si>
    <t>改訂版を作成又は受領した日に係る特定日以後１年</t>
    <rPh sb="4" eb="6">
      <t>サクセイ</t>
    </rPh>
    <rPh sb="6" eb="7">
      <t>マタ</t>
    </rPh>
    <phoneticPr fontId="7"/>
  </si>
  <si>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書管理者は、業務上の必要性に応じ、当該行政文書に、より短い保存期間（１年未満を含む。）を
　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
　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
　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める期間の中で、どのような類型の行政文書ファイル等について、いつ廃棄した
　のかを記録し、当該期間終了後速やかに総括文書管理者（機関等の文書管理者にあっては、機関等主任文書管理者）に報告するものとする。
8 前項の報告は、内部部局の各局の文書管理者にあっては主任文書管理者を、機関等の文書管理者にあっては機関等主任文書者を通じて行うものとする。
</t>
    <phoneticPr fontId="7"/>
  </si>
  <si>
    <t>航空総隊司令部装備部計画課標準文書保存期間基準（保存期間表）</t>
    <rPh sb="10" eb="12">
      <t>ケイカク</t>
    </rPh>
    <rPh sb="12" eb="13">
      <t>カ</t>
    </rPh>
    <rPh sb="13" eb="15">
      <t>ヒョウジュン</t>
    </rPh>
    <rPh sb="15" eb="17">
      <t>ブンショ</t>
    </rPh>
    <rPh sb="17" eb="19">
      <t>ホゾン</t>
    </rPh>
    <rPh sb="19" eb="21">
      <t>キカン</t>
    </rPh>
    <rPh sb="21" eb="23">
      <t>キジュン</t>
    </rPh>
    <rPh sb="24" eb="26">
      <t>ホゾン</t>
    </rPh>
    <rPh sb="26" eb="28">
      <t>キカン</t>
    </rPh>
    <rPh sb="28" eb="29">
      <t>ヒョウ</t>
    </rPh>
    <phoneticPr fontId="7"/>
  </si>
  <si>
    <t>文書管理者：計画課長</t>
    <rPh sb="0" eb="2">
      <t>ブンショ</t>
    </rPh>
    <rPh sb="2" eb="4">
      <t>カンリ</t>
    </rPh>
    <rPh sb="4" eb="5">
      <t>シャ</t>
    </rPh>
    <rPh sb="6" eb="8">
      <t>ケイカク</t>
    </rPh>
    <rPh sb="8" eb="10">
      <t>カチョウ</t>
    </rPh>
    <phoneticPr fontId="5"/>
  </si>
  <si>
    <t>⑦具体例</t>
    <rPh sb="1" eb="3">
      <t>グタイ</t>
    </rPh>
    <rPh sb="3" eb="4">
      <t>レイ</t>
    </rPh>
    <phoneticPr fontId="7"/>
  </si>
  <si>
    <t>移管・廃棄簿</t>
    <phoneticPr fontId="5"/>
  </si>
  <si>
    <t>・移管・廃棄簿</t>
    <phoneticPr fontId="5"/>
  </si>
  <si>
    <t>・航空自衛隊50年史</t>
  </si>
  <si>
    <t>以下について移管（それ以外は廃棄。以下同じ。）
・航空自衛隊史（原本）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phoneticPr fontId="9"/>
  </si>
  <si>
    <t>・標準文書保存期間基準</t>
  </si>
  <si>
    <t>人事異動に付随して作成する文書</t>
  </si>
  <si>
    <t>・文書管理者引継報告書</t>
    <rPh sb="1" eb="6">
      <t>ブンショカンリシャ</t>
    </rPh>
    <rPh sb="6" eb="8">
      <t>ヒキツ</t>
    </rPh>
    <rPh sb="8" eb="11">
      <t>ホウコクショ</t>
    </rPh>
    <phoneticPr fontId="5"/>
  </si>
  <si>
    <t>・文書管理担当者等指定通知書</t>
    <rPh sb="1" eb="3">
      <t>ブンショ</t>
    </rPh>
    <rPh sb="3" eb="5">
      <t>カンリ</t>
    </rPh>
    <rPh sb="5" eb="7">
      <t>タントウ</t>
    </rPh>
    <rPh sb="7" eb="8">
      <t>シャ</t>
    </rPh>
    <rPh sb="8" eb="9">
      <t>トウ</t>
    </rPh>
    <rPh sb="9" eb="11">
      <t>シテイ</t>
    </rPh>
    <rPh sb="11" eb="14">
      <t>ツウチショ</t>
    </rPh>
    <phoneticPr fontId="5"/>
  </si>
  <si>
    <t>行政文書の管理体制に関する文書</t>
    <rPh sb="0" eb="4">
      <t>ギョウセイブンショ</t>
    </rPh>
    <rPh sb="5" eb="9">
      <t>カンリタイセイ</t>
    </rPh>
    <rPh sb="10" eb="11">
      <t>カン</t>
    </rPh>
    <rPh sb="13" eb="15">
      <t>ブンショ</t>
    </rPh>
    <phoneticPr fontId="5"/>
  </si>
  <si>
    <t>文書管理担当者の指定報告</t>
    <rPh sb="0" eb="7">
      <t>ブンショカンリタントウシャ</t>
    </rPh>
    <rPh sb="8" eb="10">
      <t>シテイ</t>
    </rPh>
    <rPh sb="10" eb="12">
      <t>ホウコク</t>
    </rPh>
    <phoneticPr fontId="5"/>
  </si>
  <si>
    <t>・文書管理担当者の指定報告</t>
    <rPh sb="1" eb="8">
      <t>ブンショカンリタントウシャ</t>
    </rPh>
    <rPh sb="9" eb="13">
      <t>シテイホウコク</t>
    </rPh>
    <phoneticPr fontId="5"/>
  </si>
  <si>
    <t>点検に関する文書</t>
    <rPh sb="0" eb="2">
      <t>テンケン</t>
    </rPh>
    <rPh sb="3" eb="4">
      <t>カン</t>
    </rPh>
    <rPh sb="6" eb="8">
      <t>ブンショ</t>
    </rPh>
    <phoneticPr fontId="5"/>
  </si>
  <si>
    <t>点検実施状況</t>
    <rPh sb="0" eb="6">
      <t>テンケンジッシジョウキョウ</t>
    </rPh>
    <phoneticPr fontId="5"/>
  </si>
  <si>
    <t>・公文書管理自己点検用チェックシート
・管理状況点検</t>
    <rPh sb="1" eb="6">
      <t>コウブンショカンリ</t>
    </rPh>
    <rPh sb="6" eb="11">
      <t>ジコテンケンヨウ</t>
    </rPh>
    <rPh sb="20" eb="24">
      <t>カンリジョウキョウ</t>
    </rPh>
    <rPh sb="24" eb="26">
      <t>テンケン</t>
    </rPh>
    <phoneticPr fontId="5"/>
  </si>
  <si>
    <t>文書の作成及び処理に関する文書</t>
    <phoneticPr fontId="5"/>
  </si>
  <si>
    <t>文書の作成及び処理要領、文書総括宛先表</t>
    <phoneticPr fontId="5"/>
  </si>
  <si>
    <t>・文書総括宛先表
・文書の作成、処置及び管理要領</t>
    <rPh sb="1" eb="5">
      <t>ブンショソウカツ</t>
    </rPh>
    <rPh sb="5" eb="8">
      <t>アテサキヒョウ</t>
    </rPh>
    <rPh sb="10" eb="12">
      <t>ブンショ</t>
    </rPh>
    <rPh sb="13" eb="15">
      <t>サクセイ</t>
    </rPh>
    <rPh sb="16" eb="19">
      <t>ショチオヨ</t>
    </rPh>
    <rPh sb="20" eb="24">
      <t>カンリヨウリョウ</t>
    </rPh>
    <phoneticPr fontId="5"/>
  </si>
  <si>
    <t>法規、規則に関する文書</t>
    <rPh sb="0" eb="2">
      <t>ホウキ</t>
    </rPh>
    <rPh sb="3" eb="5">
      <t>キソク</t>
    </rPh>
    <rPh sb="6" eb="7">
      <t>カン</t>
    </rPh>
    <rPh sb="9" eb="11">
      <t>ブンショ</t>
    </rPh>
    <phoneticPr fontId="5"/>
  </si>
  <si>
    <t>法規類、規則綴、規則類集</t>
    <rPh sb="0" eb="3">
      <t>ホウキルイ</t>
    </rPh>
    <rPh sb="4" eb="7">
      <t>キソクツヅ</t>
    </rPh>
    <rPh sb="8" eb="11">
      <t>キソクルイ</t>
    </rPh>
    <rPh sb="11" eb="12">
      <t>シュウ</t>
    </rPh>
    <phoneticPr fontId="5"/>
  </si>
  <si>
    <t>・法規類
・規則綴
・規則類綴
・規則類集</t>
    <rPh sb="1" eb="4">
      <t>ホウキルイ</t>
    </rPh>
    <rPh sb="6" eb="8">
      <t>キソク</t>
    </rPh>
    <rPh sb="8" eb="9">
      <t>ツヅ</t>
    </rPh>
    <rPh sb="11" eb="15">
      <t>キソクルイツヅ</t>
    </rPh>
    <rPh sb="17" eb="21">
      <t>キソクルイシュウ</t>
    </rPh>
    <phoneticPr fontId="5"/>
  </si>
  <si>
    <t>会計（A-40）
（１５の項及び２４の項に掲げるものを除く。）</t>
    <rPh sb="0" eb="2">
      <t>カイケイ</t>
    </rPh>
    <rPh sb="13" eb="14">
      <t>コウ</t>
    </rPh>
    <rPh sb="14" eb="15">
      <t>オヨ</t>
    </rPh>
    <rPh sb="19" eb="20">
      <t>コウ</t>
    </rPh>
    <rPh sb="21" eb="22">
      <t>カカ</t>
    </rPh>
    <rPh sb="27" eb="28">
      <t>ノゾ</t>
    </rPh>
    <phoneticPr fontId="9"/>
  </si>
  <si>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9"/>
  </si>
  <si>
    <t>会計（A-40）
（15の項及び23の項に掲げるものを除く。）</t>
    <rPh sb="0" eb="2">
      <t>カイケイ</t>
    </rPh>
    <rPh sb="13" eb="14">
      <t>コウ</t>
    </rPh>
    <rPh sb="14" eb="15">
      <t>オヨ</t>
    </rPh>
    <rPh sb="19" eb="20">
      <t>コウ</t>
    </rPh>
    <rPh sb="21" eb="22">
      <t>カカ</t>
    </rPh>
    <rPh sb="27" eb="28">
      <t>ノゾ</t>
    </rPh>
    <phoneticPr fontId="9"/>
  </si>
  <si>
    <t>・調達要求書</t>
    <rPh sb="1" eb="3">
      <t>チョウタツ</t>
    </rPh>
    <rPh sb="3" eb="6">
      <t>ヨウキュウショ</t>
    </rPh>
    <phoneticPr fontId="9"/>
  </si>
  <si>
    <t>・超過勤務命令簿</t>
    <rPh sb="1" eb="3">
      <t>チョウカ</t>
    </rPh>
    <rPh sb="3" eb="5">
      <t>キンム</t>
    </rPh>
    <rPh sb="5" eb="7">
      <t>メイレイ</t>
    </rPh>
    <rPh sb="7" eb="8">
      <t>ボ</t>
    </rPh>
    <phoneticPr fontId="9"/>
  </si>
  <si>
    <t>・特殊勤務命令簿
・管理職員特別勤務実績簿、整理簿</t>
    <rPh sb="1" eb="3">
      <t>トクシュ</t>
    </rPh>
    <rPh sb="3" eb="5">
      <t>キンム</t>
    </rPh>
    <rPh sb="5" eb="7">
      <t>メイレイ</t>
    </rPh>
    <rPh sb="7" eb="8">
      <t>ボ</t>
    </rPh>
    <rPh sb="10" eb="12">
      <t>カンリ</t>
    </rPh>
    <rPh sb="12" eb="14">
      <t>ショクイン</t>
    </rPh>
    <rPh sb="14" eb="16">
      <t>トクベツ</t>
    </rPh>
    <rPh sb="16" eb="18">
      <t>キンム</t>
    </rPh>
    <rPh sb="18" eb="20">
      <t>ジッセキ</t>
    </rPh>
    <rPh sb="20" eb="21">
      <t>ボ</t>
    </rPh>
    <rPh sb="22" eb="24">
      <t>セイリ</t>
    </rPh>
    <rPh sb="24" eb="25">
      <t>ボ</t>
    </rPh>
    <phoneticPr fontId="9"/>
  </si>
  <si>
    <t>・旅行命令簿
・出張簿
・旅行伺</t>
    <rPh sb="1" eb="3">
      <t>リョコウ</t>
    </rPh>
    <rPh sb="3" eb="5">
      <t>メイレイ</t>
    </rPh>
    <rPh sb="5" eb="6">
      <t>ボ</t>
    </rPh>
    <rPh sb="8" eb="10">
      <t>シュッチョウ</t>
    </rPh>
    <rPh sb="10" eb="11">
      <t>ボ</t>
    </rPh>
    <rPh sb="13" eb="15">
      <t>リョコウ</t>
    </rPh>
    <rPh sb="15" eb="16">
      <t>ウカガ</t>
    </rPh>
    <phoneticPr fontId="5"/>
  </si>
  <si>
    <t>・在宅勤務記録計画及び実績簿</t>
    <phoneticPr fontId="5"/>
  </si>
  <si>
    <t>・外出簿
・包括外出申請簿
・公用外出命令簿</t>
    <rPh sb="1" eb="3">
      <t>ガイシュツ</t>
    </rPh>
    <rPh sb="3" eb="4">
      <t>ボ</t>
    </rPh>
    <rPh sb="6" eb="8">
      <t>ホウカツ</t>
    </rPh>
    <rPh sb="8" eb="10">
      <t>ガイシュツ</t>
    </rPh>
    <rPh sb="10" eb="13">
      <t>シンセイボ</t>
    </rPh>
    <rPh sb="15" eb="17">
      <t>コウヨウ</t>
    </rPh>
    <rPh sb="17" eb="19">
      <t>ガイシュツ</t>
    </rPh>
    <rPh sb="19" eb="21">
      <t>メイレイ</t>
    </rPh>
    <rPh sb="21" eb="22">
      <t>ボ</t>
    </rPh>
    <phoneticPr fontId="21"/>
  </si>
  <si>
    <t>服務規律に関する文書</t>
    <rPh sb="0" eb="4">
      <t>フクムキリツ</t>
    </rPh>
    <rPh sb="5" eb="6">
      <t>カン</t>
    </rPh>
    <rPh sb="8" eb="10">
      <t>ブンショ</t>
    </rPh>
    <phoneticPr fontId="5"/>
  </si>
  <si>
    <t>飲酒に関する誓約書</t>
    <rPh sb="0" eb="2">
      <t>インシュ</t>
    </rPh>
    <rPh sb="3" eb="4">
      <t>カン</t>
    </rPh>
    <rPh sb="6" eb="9">
      <t>セイヤクショ</t>
    </rPh>
    <phoneticPr fontId="5"/>
  </si>
  <si>
    <t>・飲酒に関する誓約書</t>
    <rPh sb="4" eb="5">
      <t>カン</t>
    </rPh>
    <phoneticPr fontId="5"/>
  </si>
  <si>
    <t>厚生（B-20）</t>
    <rPh sb="0" eb="2">
      <t>コウセイ</t>
    </rPh>
    <phoneticPr fontId="5"/>
  </si>
  <si>
    <t>給養（053）</t>
    <rPh sb="0" eb="2">
      <t>キュウヨウ</t>
    </rPh>
    <phoneticPr fontId="5"/>
  </si>
  <si>
    <t>ア</t>
  </si>
  <si>
    <t>給食に関する文書</t>
  </si>
  <si>
    <t>給食通報、給食通報台帳</t>
  </si>
  <si>
    <t>厚生（B-20）</t>
  </si>
  <si>
    <t>給養（053）</t>
  </si>
  <si>
    <t>・給食通報台帳</t>
  </si>
  <si>
    <t>部隊訓練一般（071）</t>
    <rPh sb="0" eb="6">
      <t>ブタイクンレンイッパン</t>
    </rPh>
    <phoneticPr fontId="5"/>
  </si>
  <si>
    <t>部隊訓練に関する文書</t>
    <rPh sb="0" eb="2">
      <t>ブタイ</t>
    </rPh>
    <rPh sb="2" eb="4">
      <t>クンレン</t>
    </rPh>
    <rPh sb="5" eb="6">
      <t>カン</t>
    </rPh>
    <rPh sb="8" eb="10">
      <t>ブンショ</t>
    </rPh>
    <phoneticPr fontId="21"/>
  </si>
  <si>
    <t>演習規定</t>
    <rPh sb="0" eb="4">
      <t>エンシュウキテイ</t>
    </rPh>
    <phoneticPr fontId="5"/>
  </si>
  <si>
    <t>・演習規定</t>
    <rPh sb="1" eb="5">
      <t>エンシュウキテイ</t>
    </rPh>
    <phoneticPr fontId="5"/>
  </si>
  <si>
    <t>現地訓練計画</t>
    <rPh sb="0" eb="2">
      <t>ゲンチ</t>
    </rPh>
    <rPh sb="2" eb="4">
      <t>クンレン</t>
    </rPh>
    <rPh sb="4" eb="6">
      <t>ケイカク</t>
    </rPh>
    <phoneticPr fontId="5"/>
  </si>
  <si>
    <t>・現地訓練計画</t>
    <rPh sb="1" eb="3">
      <t>ゲンチ</t>
    </rPh>
    <rPh sb="3" eb="5">
      <t>クンレン</t>
    </rPh>
    <rPh sb="5" eb="7">
      <t>ケイカク</t>
    </rPh>
    <phoneticPr fontId="5"/>
  </si>
  <si>
    <t>部隊の行動基準に関する文書</t>
  </si>
  <si>
    <t>作戦規定、部隊体制移行整備構想</t>
    <rPh sb="5" eb="7">
      <t>ブタイ</t>
    </rPh>
    <rPh sb="7" eb="9">
      <t>タイセイ</t>
    </rPh>
    <rPh sb="9" eb="11">
      <t>イコウ</t>
    </rPh>
    <rPh sb="11" eb="13">
      <t>セイビ</t>
    </rPh>
    <rPh sb="13" eb="15">
      <t>コウソウ</t>
    </rPh>
    <phoneticPr fontId="5"/>
  </si>
  <si>
    <t>・作戦規定</t>
    <rPh sb="1" eb="3">
      <t>サクセン</t>
    </rPh>
    <rPh sb="3" eb="5">
      <t>キテイ</t>
    </rPh>
    <phoneticPr fontId="9"/>
  </si>
  <si>
    <t>・部隊体制移行整備構想</t>
  </si>
  <si>
    <t>航空自衛隊の進化に関する文書</t>
    <rPh sb="0" eb="2">
      <t>コウクウ</t>
    </rPh>
    <rPh sb="2" eb="5">
      <t>ジエイタイ</t>
    </rPh>
    <rPh sb="6" eb="8">
      <t>シンカ</t>
    </rPh>
    <rPh sb="9" eb="10">
      <t>カン</t>
    </rPh>
    <rPh sb="12" eb="14">
      <t>ブンショ</t>
    </rPh>
    <phoneticPr fontId="5"/>
  </si>
  <si>
    <t>航空自衛隊の進化に関する大綱</t>
    <rPh sb="0" eb="2">
      <t>コウクウ</t>
    </rPh>
    <rPh sb="2" eb="5">
      <t>ジエイタイ</t>
    </rPh>
    <rPh sb="6" eb="8">
      <t>シンカ</t>
    </rPh>
    <rPh sb="9" eb="10">
      <t>カン</t>
    </rPh>
    <rPh sb="12" eb="14">
      <t>タイコウ</t>
    </rPh>
    <phoneticPr fontId="5"/>
  </si>
  <si>
    <t>・航空自衛隊の進化に係る大綱</t>
    <phoneticPr fontId="5"/>
  </si>
  <si>
    <t>運用一般（090）</t>
  </si>
  <si>
    <t>指揮所の運用に関する文書</t>
  </si>
  <si>
    <t>指揮所規則</t>
  </si>
  <si>
    <t>・指揮所規則</t>
    <phoneticPr fontId="5"/>
  </si>
  <si>
    <t>車両等搭載検証に関する文書</t>
    <rPh sb="0" eb="7">
      <t>シャリョウトウトウサイケンショウ</t>
    </rPh>
    <rPh sb="8" eb="9">
      <t>カン</t>
    </rPh>
    <rPh sb="11" eb="13">
      <t>ブンショ</t>
    </rPh>
    <phoneticPr fontId="5"/>
  </si>
  <si>
    <t>車両等搭載検証</t>
    <phoneticPr fontId="5"/>
  </si>
  <si>
    <t>・車両等搭載検証</t>
    <rPh sb="1" eb="3">
      <t>シャリョウ</t>
    </rPh>
    <rPh sb="3" eb="4">
      <t>トウ</t>
    </rPh>
    <rPh sb="4" eb="6">
      <t>トウサイ</t>
    </rPh>
    <rPh sb="6" eb="8">
      <t>ケンショウ</t>
    </rPh>
    <phoneticPr fontId="5"/>
  </si>
  <si>
    <t>パソコン及び可搬記憶媒体の管理に関する文書</t>
    <rPh sb="4" eb="5">
      <t>オヨ</t>
    </rPh>
    <rPh sb="6" eb="12">
      <t>カハンキオクバイタイ</t>
    </rPh>
    <rPh sb="13" eb="15">
      <t>カンリ</t>
    </rPh>
    <phoneticPr fontId="9"/>
  </si>
  <si>
    <t>ソフトウェア管理台帳</t>
    <phoneticPr fontId="5"/>
  </si>
  <si>
    <t>・ソフトウェア管理台帳</t>
    <phoneticPr fontId="5"/>
  </si>
  <si>
    <t>当該ソフトウェアを全使用端末でアンインストールした日又は使用端末情報を更新するため新規に作成した日に係る特定日以後１年</t>
    <rPh sb="26" eb="27">
      <t>マタ</t>
    </rPh>
    <rPh sb="28" eb="34">
      <t>シヨウタンマツジョウホウ</t>
    </rPh>
    <rPh sb="35" eb="37">
      <t>コウシン</t>
    </rPh>
    <rPh sb="41" eb="43">
      <t>シンキ</t>
    </rPh>
    <rPh sb="44" eb="46">
      <t>サクセイ</t>
    </rPh>
    <rPh sb="48" eb="49">
      <t>ヒ</t>
    </rPh>
    <phoneticPr fontId="5"/>
  </si>
  <si>
    <t>・持出簿
・可搬記憶媒体使用記録簿
・員数点検簿
・定期及び臨時点検簿
・点検実施結果</t>
    <rPh sb="1" eb="3">
      <t>モチダシ</t>
    </rPh>
    <rPh sb="3" eb="4">
      <t>ボ</t>
    </rPh>
    <rPh sb="6" eb="8">
      <t>カハン</t>
    </rPh>
    <rPh sb="8" eb="10">
      <t>キオク</t>
    </rPh>
    <rPh sb="10" eb="12">
      <t>バイタイ</t>
    </rPh>
    <rPh sb="12" eb="14">
      <t>シヨウ</t>
    </rPh>
    <rPh sb="14" eb="17">
      <t>キロクボ</t>
    </rPh>
    <rPh sb="19" eb="21">
      <t>インズウ</t>
    </rPh>
    <rPh sb="21" eb="23">
      <t>テンケン</t>
    </rPh>
    <rPh sb="23" eb="24">
      <t>ボ</t>
    </rPh>
    <rPh sb="26" eb="28">
      <t>テイキ</t>
    </rPh>
    <rPh sb="28" eb="29">
      <t>オヨ</t>
    </rPh>
    <rPh sb="30" eb="32">
      <t>リンジ</t>
    </rPh>
    <rPh sb="32" eb="34">
      <t>テンケン</t>
    </rPh>
    <rPh sb="34" eb="35">
      <t>ボ</t>
    </rPh>
    <rPh sb="37" eb="43">
      <t>テンケンジッシケッカ</t>
    </rPh>
    <phoneticPr fontId="9"/>
  </si>
  <si>
    <t>情報保証教育に関する文書</t>
    <rPh sb="0" eb="6">
      <t>ジョウホウホショウキョウイク</t>
    </rPh>
    <rPh sb="7" eb="8">
      <t>カン</t>
    </rPh>
    <rPh sb="10" eb="12">
      <t>ブンショ</t>
    </rPh>
    <phoneticPr fontId="9"/>
  </si>
  <si>
    <t>・情報保証に関する誓約書</t>
    <rPh sb="1" eb="3">
      <t>ジョウホウ</t>
    </rPh>
    <rPh sb="3" eb="5">
      <t>ホショウ</t>
    </rPh>
    <rPh sb="6" eb="7">
      <t>カン</t>
    </rPh>
    <rPh sb="9" eb="12">
      <t>セイヤクショ</t>
    </rPh>
    <phoneticPr fontId="9"/>
  </si>
  <si>
    <t>私有パソコン等確認簿</t>
    <rPh sb="7" eb="10">
      <t>カクニンボ</t>
    </rPh>
    <phoneticPr fontId="9"/>
  </si>
  <si>
    <t>・私有パソコン等確認簿</t>
    <rPh sb="8" eb="11">
      <t>カクニンボ</t>
    </rPh>
    <phoneticPr fontId="9"/>
  </si>
  <si>
    <t>消防用設備自主点検表、防災自主点検表</t>
    <rPh sb="0" eb="3">
      <t>ショウボウヨウ</t>
    </rPh>
    <rPh sb="3" eb="5">
      <t>セツビ</t>
    </rPh>
    <rPh sb="5" eb="7">
      <t>ジシュ</t>
    </rPh>
    <rPh sb="7" eb="9">
      <t>テンケン</t>
    </rPh>
    <rPh sb="9" eb="10">
      <t>ヒョウ</t>
    </rPh>
    <rPh sb="11" eb="13">
      <t>ボウサイ</t>
    </rPh>
    <rPh sb="13" eb="15">
      <t>ジシュ</t>
    </rPh>
    <rPh sb="15" eb="17">
      <t>テンケン</t>
    </rPh>
    <rPh sb="17" eb="18">
      <t>ヒョウ</t>
    </rPh>
    <phoneticPr fontId="5"/>
  </si>
  <si>
    <t>・消防用設備自主点検表、防災自主点検表</t>
    <rPh sb="1" eb="4">
      <t>ショウボウヨウ</t>
    </rPh>
    <rPh sb="4" eb="6">
      <t>セツビ</t>
    </rPh>
    <rPh sb="6" eb="8">
      <t>ジシュ</t>
    </rPh>
    <rPh sb="8" eb="10">
      <t>テンケン</t>
    </rPh>
    <rPh sb="10" eb="11">
      <t>ヒョウ</t>
    </rPh>
    <rPh sb="12" eb="14">
      <t>ボウサイ</t>
    </rPh>
    <rPh sb="14" eb="16">
      <t>ジシュ</t>
    </rPh>
    <rPh sb="16" eb="18">
      <t>テンケン</t>
    </rPh>
    <rPh sb="18" eb="19">
      <t>ヒョウ</t>
    </rPh>
    <phoneticPr fontId="5"/>
  </si>
  <si>
    <t>特定秘密の指定に関する文書</t>
    <rPh sb="0" eb="4">
      <t>トクテイヒミツ</t>
    </rPh>
    <rPh sb="5" eb="7">
      <t>シテイ</t>
    </rPh>
    <rPh sb="8" eb="9">
      <t>カン</t>
    </rPh>
    <rPh sb="11" eb="13">
      <t>ブンショ</t>
    </rPh>
    <phoneticPr fontId="5"/>
  </si>
  <si>
    <t>特定秘密点検記録簿</t>
    <rPh sb="0" eb="2">
      <t>トクテイ</t>
    </rPh>
    <rPh sb="2" eb="4">
      <t>ヒミツ</t>
    </rPh>
    <rPh sb="4" eb="6">
      <t>テンケン</t>
    </rPh>
    <rPh sb="6" eb="9">
      <t>キロクボ</t>
    </rPh>
    <phoneticPr fontId="5"/>
  </si>
  <si>
    <t>・特定秘密点検記録簿</t>
    <rPh sb="1" eb="5">
      <t>トクテイヒミツ</t>
    </rPh>
    <rPh sb="5" eb="10">
      <t>テンケンキロクボ</t>
    </rPh>
    <phoneticPr fontId="5"/>
  </si>
  <si>
    <t>特定秘密文書等の作成等に関する文書</t>
    <phoneticPr fontId="5"/>
  </si>
  <si>
    <t>特定秘密登録簿、特定秘密接受簿、特定秘密保管簿</t>
    <phoneticPr fontId="5"/>
  </si>
  <si>
    <t>・特定秘密登録簿
・特定秘密接受簿</t>
    <phoneticPr fontId="5"/>
  </si>
  <si>
    <t>特定秘密複写記録簿、特定秘密受領書、特定秘密貸出簿、特定秘密閲覧簿、特定秘密閲覧簿記載省略者名簿</t>
    <phoneticPr fontId="5"/>
  </si>
  <si>
    <t>・特定秘密作成等申請書
・特定秘密点検簿
・特定秘密閲覧簿</t>
    <rPh sb="1" eb="3">
      <t>トクテイ</t>
    </rPh>
    <rPh sb="3" eb="5">
      <t>ヒミツ</t>
    </rPh>
    <rPh sb="4" eb="5">
      <t>ミツ</t>
    </rPh>
    <rPh sb="5" eb="7">
      <t>サクセイ</t>
    </rPh>
    <rPh sb="7" eb="8">
      <t>トウ</t>
    </rPh>
    <rPh sb="8" eb="11">
      <t>シンセイショ</t>
    </rPh>
    <rPh sb="22" eb="29">
      <t>トクテイヒミツエツランボ</t>
    </rPh>
    <phoneticPr fontId="9"/>
  </si>
  <si>
    <t>秘密指定等申請書</t>
    <rPh sb="0" eb="2">
      <t>ヒミツ</t>
    </rPh>
    <rPh sb="2" eb="4">
      <t>シテイ</t>
    </rPh>
    <rPh sb="4" eb="5">
      <t>トウ</t>
    </rPh>
    <rPh sb="5" eb="8">
      <t>シンセイショ</t>
    </rPh>
    <phoneticPr fontId="9"/>
  </si>
  <si>
    <t xml:space="preserve">・秘密指定等申請書
</t>
    <rPh sb="1" eb="3">
      <t>ヒミツ</t>
    </rPh>
    <rPh sb="3" eb="5">
      <t>シテイ</t>
    </rPh>
    <rPh sb="5" eb="6">
      <t>トウ</t>
    </rPh>
    <rPh sb="6" eb="9">
      <t>シンセイショ</t>
    </rPh>
    <phoneticPr fontId="9"/>
  </si>
  <si>
    <t>秘密登録簿と同一の保存期間（ただし、秘密文書等の廃棄に係るものについては、５年）</t>
    <rPh sb="0" eb="5">
      <t>ヒミツトウロクボ</t>
    </rPh>
    <rPh sb="6" eb="8">
      <t>ドウイツ</t>
    </rPh>
    <rPh sb="9" eb="13">
      <t>ホゾンキカン</t>
    </rPh>
    <rPh sb="18" eb="23">
      <t>ヒミツブンショトウ</t>
    </rPh>
    <rPh sb="24" eb="26">
      <t>ハイキ</t>
    </rPh>
    <rPh sb="27" eb="28">
      <t>カカ</t>
    </rPh>
    <rPh sb="38" eb="39">
      <t>ネン</t>
    </rPh>
    <phoneticPr fontId="9"/>
  </si>
  <si>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1">
      <t>カシダシ</t>
    </rPh>
    <rPh sb="31" eb="32">
      <t>ボ</t>
    </rPh>
    <rPh sb="33" eb="35">
      <t>エツラン</t>
    </rPh>
    <rPh sb="35" eb="36">
      <t>ボ</t>
    </rPh>
    <rPh sb="37" eb="39">
      <t>フクシャ</t>
    </rPh>
    <rPh sb="39" eb="42">
      <t>キロクボ</t>
    </rPh>
    <rPh sb="43" eb="46">
      <t>ジュリョウショ</t>
    </rPh>
    <phoneticPr fontId="5"/>
  </si>
  <si>
    <t>・貸出簿
・閲覧簿
・複写記録簿
・受領書</t>
    <rPh sb="1" eb="4">
      <t>カシダシボ</t>
    </rPh>
    <rPh sb="6" eb="9">
      <t>エツランボ</t>
    </rPh>
    <rPh sb="11" eb="16">
      <t>フクシャキロクボ</t>
    </rPh>
    <rPh sb="18" eb="21">
      <t>ジュリョウショ</t>
    </rPh>
    <phoneticPr fontId="5"/>
  </si>
  <si>
    <t>管理体制・流出防止に付随して作成する文書</t>
  </si>
  <si>
    <t>取扱者指定に係る誓約書</t>
    <rPh sb="0" eb="3">
      <t>トリアツカイシャ</t>
    </rPh>
    <rPh sb="3" eb="5">
      <t>シテイ</t>
    </rPh>
    <rPh sb="6" eb="7">
      <t>カカ</t>
    </rPh>
    <rPh sb="8" eb="11">
      <t>セイヤクショ</t>
    </rPh>
    <phoneticPr fontId="7"/>
  </si>
  <si>
    <t>・誓約書</t>
    <rPh sb="1" eb="4">
      <t>セイヤクショ</t>
    </rPh>
    <phoneticPr fontId="5"/>
  </si>
  <si>
    <t>・特定秘密取扱職員名簿</t>
    <rPh sb="1" eb="3">
      <t>トクテイ</t>
    </rPh>
    <rPh sb="3" eb="5">
      <t>ヒミツ</t>
    </rPh>
    <phoneticPr fontId="5"/>
  </si>
  <si>
    <t>特定秘密引継証明簿</t>
    <phoneticPr fontId="5"/>
  </si>
  <si>
    <t>・特定秘密引継証明簿</t>
    <phoneticPr fontId="5"/>
  </si>
  <si>
    <t>５年</t>
    <rPh sb="1" eb="2">
      <t>ネン</t>
    </rPh>
    <phoneticPr fontId="5"/>
  </si>
  <si>
    <t>・秘密取扱者名簿
・引継証明簿
・持込み申請・許可書</t>
    <rPh sb="10" eb="12">
      <t>ヒキツ</t>
    </rPh>
    <rPh sb="12" eb="15">
      <t>ショウメイボ</t>
    </rPh>
    <rPh sb="17" eb="19">
      <t>モチコミ</t>
    </rPh>
    <rPh sb="20" eb="22">
      <t>シンセイ</t>
    </rPh>
    <rPh sb="23" eb="26">
      <t>キョカショ</t>
    </rPh>
    <phoneticPr fontId="5"/>
  </si>
  <si>
    <t>・特定秘密の保護に関する誓約書</t>
    <phoneticPr fontId="5"/>
  </si>
  <si>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rPh sb="96" eb="97">
      <t>ネン</t>
    </rPh>
    <phoneticPr fontId="9"/>
  </si>
  <si>
    <t>保全教育に関する文書</t>
    <rPh sb="0" eb="4">
      <t>ホゼンキョウイク</t>
    </rPh>
    <rPh sb="5" eb="6">
      <t>カン</t>
    </rPh>
    <rPh sb="8" eb="10">
      <t>ブンショ</t>
    </rPh>
    <phoneticPr fontId="5"/>
  </si>
  <si>
    <t>教育実施記録</t>
    <rPh sb="0" eb="4">
      <t>キョウイクジッシ</t>
    </rPh>
    <rPh sb="4" eb="6">
      <t>キロク</t>
    </rPh>
    <phoneticPr fontId="5"/>
  </si>
  <si>
    <t>・教育実施記録</t>
    <rPh sb="1" eb="5">
      <t>キョウイクジッシ</t>
    </rPh>
    <rPh sb="5" eb="7">
      <t>キロク</t>
    </rPh>
    <phoneticPr fontId="5"/>
  </si>
  <si>
    <t>保管容器の管理に関する文書</t>
    <rPh sb="0" eb="4">
      <t>ホカンヨウキ</t>
    </rPh>
    <rPh sb="5" eb="7">
      <t>カンリ</t>
    </rPh>
    <rPh sb="8" eb="9">
      <t>カン</t>
    </rPh>
    <rPh sb="11" eb="13">
      <t>ブンショ</t>
    </rPh>
    <phoneticPr fontId="5"/>
  </si>
  <si>
    <t>鍵申し送り簿、文字盤変更記録簿</t>
    <rPh sb="0" eb="1">
      <t>カギ</t>
    </rPh>
    <rPh sb="1" eb="2">
      <t>モウ</t>
    </rPh>
    <rPh sb="3" eb="4">
      <t>オク</t>
    </rPh>
    <rPh sb="5" eb="6">
      <t>ボ</t>
    </rPh>
    <rPh sb="7" eb="10">
      <t>モジバン</t>
    </rPh>
    <rPh sb="10" eb="12">
      <t>ヘンコウ</t>
    </rPh>
    <rPh sb="12" eb="14">
      <t>キロク</t>
    </rPh>
    <rPh sb="14" eb="15">
      <t>ボ</t>
    </rPh>
    <phoneticPr fontId="5"/>
  </si>
  <si>
    <t>・鍵申し送り簿
・文字盤変更記録簿</t>
    <rPh sb="1" eb="3">
      <t>カギモウ</t>
    </rPh>
    <rPh sb="4" eb="5">
      <t>オク</t>
    </rPh>
    <rPh sb="6" eb="7">
      <t>ボ</t>
    </rPh>
    <rPh sb="9" eb="12">
      <t>モジバン</t>
    </rPh>
    <rPh sb="12" eb="14">
      <t>ヘンコウ</t>
    </rPh>
    <rPh sb="14" eb="17">
      <t>キロクボ</t>
    </rPh>
    <phoneticPr fontId="5"/>
  </si>
  <si>
    <t>情報一般（100）</t>
  </si>
  <si>
    <t>部隊建設に係る文書</t>
    <rPh sb="0" eb="2">
      <t>ブタイ</t>
    </rPh>
    <rPh sb="2" eb="4">
      <t>ケンセツ</t>
    </rPh>
    <rPh sb="5" eb="6">
      <t>カカ</t>
    </rPh>
    <rPh sb="7" eb="9">
      <t>ブンショ</t>
    </rPh>
    <phoneticPr fontId="5"/>
  </si>
  <si>
    <t>部隊建設</t>
  </si>
  <si>
    <t>・部隊建設</t>
    <phoneticPr fontId="5"/>
  </si>
  <si>
    <t>海外渡航チェックシート</t>
  </si>
  <si>
    <t>・海外渡航チェックシート</t>
  </si>
  <si>
    <t>物品役務相互提供に関する文書</t>
    <rPh sb="0" eb="2">
      <t>ブッピン</t>
    </rPh>
    <rPh sb="2" eb="4">
      <t>エキム</t>
    </rPh>
    <rPh sb="4" eb="6">
      <t>ソウゴ</t>
    </rPh>
    <rPh sb="6" eb="8">
      <t>テイキョウ</t>
    </rPh>
    <rPh sb="9" eb="10">
      <t>カン</t>
    </rPh>
    <rPh sb="12" eb="14">
      <t>ブンショ</t>
    </rPh>
    <phoneticPr fontId="9"/>
  </si>
  <si>
    <t xml:space="preserve">物品役務相互提供の実績について
</t>
    <rPh sb="0" eb="2">
      <t>ブッピン</t>
    </rPh>
    <rPh sb="2" eb="4">
      <t>エキム</t>
    </rPh>
    <rPh sb="4" eb="6">
      <t>ソウゴ</t>
    </rPh>
    <rPh sb="6" eb="8">
      <t>テイキョウ</t>
    </rPh>
    <rPh sb="9" eb="11">
      <t>ジッセキ</t>
    </rPh>
    <phoneticPr fontId="9"/>
  </si>
  <si>
    <t>・物品役務相互提供の実績
・物品役務相互提供協定業務</t>
    <rPh sb="1" eb="3">
      <t>ブッピン</t>
    </rPh>
    <rPh sb="3" eb="5">
      <t>エキム</t>
    </rPh>
    <rPh sb="5" eb="7">
      <t>ソウゴ</t>
    </rPh>
    <rPh sb="7" eb="9">
      <t>テイキョウ</t>
    </rPh>
    <rPh sb="10" eb="12">
      <t>ジッセキ</t>
    </rPh>
    <rPh sb="14" eb="22">
      <t>ブッピンエキムソウゴテイキョウ</t>
    </rPh>
    <rPh sb="22" eb="24">
      <t>キョウテイ</t>
    </rPh>
    <rPh sb="24" eb="26">
      <t>ギョウム</t>
    </rPh>
    <phoneticPr fontId="9"/>
  </si>
  <si>
    <t>装備業務調査に関する文書</t>
    <rPh sb="0" eb="2">
      <t>ソウビ</t>
    </rPh>
    <rPh sb="2" eb="4">
      <t>ギョウム</t>
    </rPh>
    <rPh sb="4" eb="6">
      <t>チョウサ</t>
    </rPh>
    <rPh sb="7" eb="8">
      <t>カン</t>
    </rPh>
    <rPh sb="10" eb="12">
      <t>ブンショ</t>
    </rPh>
    <phoneticPr fontId="9"/>
  </si>
  <si>
    <t>装備業務調査結果について</t>
    <rPh sb="0" eb="2">
      <t>ソウビ</t>
    </rPh>
    <rPh sb="2" eb="4">
      <t>ギョウム</t>
    </rPh>
    <rPh sb="4" eb="6">
      <t>チョウサ</t>
    </rPh>
    <rPh sb="6" eb="8">
      <t>ケッカ</t>
    </rPh>
    <phoneticPr fontId="9"/>
  </si>
  <si>
    <t>・装備業務調査結果</t>
    <rPh sb="1" eb="3">
      <t>ソウビ</t>
    </rPh>
    <rPh sb="3" eb="5">
      <t>ギョウム</t>
    </rPh>
    <rPh sb="5" eb="7">
      <t>チョウサ</t>
    </rPh>
    <rPh sb="7" eb="9">
      <t>ケッカ</t>
    </rPh>
    <phoneticPr fontId="9"/>
  </si>
  <si>
    <t>装備業務調査について（上記に該当しない文書）</t>
    <rPh sb="11" eb="13">
      <t>ジョウキ</t>
    </rPh>
    <rPh sb="14" eb="16">
      <t>ガイトウ</t>
    </rPh>
    <rPh sb="19" eb="21">
      <t>ブンショ</t>
    </rPh>
    <phoneticPr fontId="9"/>
  </si>
  <si>
    <t>・装備業務調査</t>
    <phoneticPr fontId="9"/>
  </si>
  <si>
    <t>調達関係業務に関する文書</t>
    <rPh sb="0" eb="2">
      <t>チョウタツ</t>
    </rPh>
    <rPh sb="2" eb="4">
      <t>カンケイ</t>
    </rPh>
    <rPh sb="4" eb="6">
      <t>ギョウム</t>
    </rPh>
    <rPh sb="7" eb="8">
      <t>カン</t>
    </rPh>
    <rPh sb="10" eb="12">
      <t>ブンショ</t>
    </rPh>
    <phoneticPr fontId="5"/>
  </si>
  <si>
    <t>調達等関係業務に従事している職員に対する教育、対応記録簿</t>
    <rPh sb="0" eb="2">
      <t>チョウタツ</t>
    </rPh>
    <rPh sb="2" eb="3">
      <t>トウ</t>
    </rPh>
    <rPh sb="3" eb="5">
      <t>カンケイ</t>
    </rPh>
    <rPh sb="5" eb="7">
      <t>ギョウム</t>
    </rPh>
    <rPh sb="8" eb="10">
      <t>ジュウジ</t>
    </rPh>
    <rPh sb="14" eb="16">
      <t>ショクイン</t>
    </rPh>
    <rPh sb="17" eb="18">
      <t>タイ</t>
    </rPh>
    <rPh sb="20" eb="22">
      <t>キョウイク</t>
    </rPh>
    <rPh sb="23" eb="28">
      <t>タイオウキロクボ</t>
    </rPh>
    <phoneticPr fontId="5"/>
  </si>
  <si>
    <t>・調達等関係業務に従事している職員に対する教育
・対応記録簿</t>
    <rPh sb="1" eb="3">
      <t>チョウタツ</t>
    </rPh>
    <rPh sb="3" eb="4">
      <t>トウ</t>
    </rPh>
    <rPh sb="4" eb="6">
      <t>カンケイ</t>
    </rPh>
    <rPh sb="6" eb="8">
      <t>ギョウム</t>
    </rPh>
    <rPh sb="9" eb="11">
      <t>ジュウジ</t>
    </rPh>
    <rPh sb="15" eb="17">
      <t>ショクイン</t>
    </rPh>
    <rPh sb="18" eb="19">
      <t>タイ</t>
    </rPh>
    <rPh sb="21" eb="23">
      <t>キョウイク</t>
    </rPh>
    <rPh sb="25" eb="30">
      <t>タイオウキロクボ</t>
    </rPh>
    <phoneticPr fontId="5"/>
  </si>
  <si>
    <t>装備業務に係る情報共有に関する文書</t>
    <rPh sb="0" eb="2">
      <t>ソウビ</t>
    </rPh>
    <rPh sb="2" eb="4">
      <t>ギョウム</t>
    </rPh>
    <rPh sb="5" eb="6">
      <t>カカ</t>
    </rPh>
    <rPh sb="7" eb="9">
      <t>ジョウホウ</t>
    </rPh>
    <rPh sb="9" eb="11">
      <t>キョウユウ</t>
    </rPh>
    <rPh sb="12" eb="13">
      <t>カン</t>
    </rPh>
    <rPh sb="15" eb="17">
      <t>ブンショ</t>
    </rPh>
    <phoneticPr fontId="5"/>
  </si>
  <si>
    <t>装備部長会同</t>
    <phoneticPr fontId="5"/>
  </si>
  <si>
    <t>・装備部長会同</t>
    <phoneticPr fontId="5"/>
  </si>
  <si>
    <t>偵空隊廃止に関する文書</t>
    <rPh sb="0" eb="1">
      <t>テイ</t>
    </rPh>
    <rPh sb="1" eb="2">
      <t>クウ</t>
    </rPh>
    <rPh sb="2" eb="3">
      <t>タイ</t>
    </rPh>
    <rPh sb="3" eb="5">
      <t>ハイシ</t>
    </rPh>
    <rPh sb="6" eb="7">
      <t>カン</t>
    </rPh>
    <rPh sb="9" eb="11">
      <t>ブンショ</t>
    </rPh>
    <phoneticPr fontId="5"/>
  </si>
  <si>
    <t>令和元年度偵空隊廃止に伴い引継ぎ（取得）した行政文書ファイル</t>
    <phoneticPr fontId="5"/>
  </si>
  <si>
    <t>・入札談合防止実施要領</t>
    <rPh sb="1" eb="3">
      <t>ニュウサツ</t>
    </rPh>
    <rPh sb="3" eb="5">
      <t>ダンゴウ</t>
    </rPh>
    <rPh sb="5" eb="7">
      <t>ボウシ</t>
    </rPh>
    <rPh sb="7" eb="9">
      <t>ジッシ</t>
    </rPh>
    <rPh sb="9" eb="11">
      <t>ヨウリョウ</t>
    </rPh>
    <phoneticPr fontId="5"/>
  </si>
  <si>
    <t>装備に係る各種調査に関する文書</t>
    <rPh sb="0" eb="2">
      <t>ソウビ</t>
    </rPh>
    <rPh sb="3" eb="4">
      <t>カカ</t>
    </rPh>
    <rPh sb="5" eb="9">
      <t>カクシュチョウサ</t>
    </rPh>
    <rPh sb="10" eb="11">
      <t>カン</t>
    </rPh>
    <rPh sb="13" eb="15">
      <t>ブンショ</t>
    </rPh>
    <phoneticPr fontId="5"/>
  </si>
  <si>
    <t>民間空港に関する空港調査資料の管理について</t>
    <rPh sb="0" eb="4">
      <t>ミンカンクウコウ</t>
    </rPh>
    <rPh sb="5" eb="6">
      <t>カン</t>
    </rPh>
    <rPh sb="8" eb="10">
      <t>クウコウ</t>
    </rPh>
    <rPh sb="10" eb="14">
      <t>チョウサシリョウ</t>
    </rPh>
    <rPh sb="15" eb="17">
      <t>カンリ</t>
    </rPh>
    <phoneticPr fontId="5"/>
  </si>
  <si>
    <t>・民間空港に関する空港調査資料の管理について</t>
    <rPh sb="1" eb="3">
      <t>ミンカン</t>
    </rPh>
    <rPh sb="3" eb="5">
      <t>クウコウ</t>
    </rPh>
    <rPh sb="6" eb="7">
      <t>カン</t>
    </rPh>
    <rPh sb="9" eb="13">
      <t>クウコウチョウサ</t>
    </rPh>
    <rPh sb="13" eb="15">
      <t>シリョウ</t>
    </rPh>
    <rPh sb="16" eb="18">
      <t>カンリ</t>
    </rPh>
    <phoneticPr fontId="5"/>
  </si>
  <si>
    <t>後方支援に関する文書</t>
    <rPh sb="0" eb="4">
      <t>コウホウシエン</t>
    </rPh>
    <rPh sb="5" eb="6">
      <t>カン</t>
    </rPh>
    <rPh sb="8" eb="10">
      <t>ブンショ</t>
    </rPh>
    <phoneticPr fontId="5"/>
  </si>
  <si>
    <t>ＲＱ－４Ｂの後方支援について、後方に係る課題検討について</t>
    <rPh sb="6" eb="10">
      <t>コウホウシエン</t>
    </rPh>
    <rPh sb="15" eb="17">
      <t>コウホウ</t>
    </rPh>
    <rPh sb="18" eb="19">
      <t>カカ</t>
    </rPh>
    <rPh sb="20" eb="22">
      <t>カダイ</t>
    </rPh>
    <rPh sb="22" eb="24">
      <t>ケントウ</t>
    </rPh>
    <phoneticPr fontId="5"/>
  </si>
  <si>
    <t>・ＲＱ－４Ｂの後方支援について
・後方に係る課題検討について</t>
    <rPh sb="7" eb="11">
      <t>コウホウシエン</t>
    </rPh>
    <rPh sb="17" eb="19">
      <t>コウホウ</t>
    </rPh>
    <rPh sb="20" eb="21">
      <t>カカ</t>
    </rPh>
    <rPh sb="22" eb="24">
      <t>カダイ</t>
    </rPh>
    <rPh sb="24" eb="26">
      <t>ケントウ</t>
    </rPh>
    <phoneticPr fontId="5"/>
  </si>
  <si>
    <t>法定検査に関する文書</t>
    <rPh sb="0" eb="4">
      <t>ホウテイケンサ</t>
    </rPh>
    <rPh sb="5" eb="6">
      <t>カン</t>
    </rPh>
    <rPh sb="8" eb="10">
      <t>ブンショ</t>
    </rPh>
    <phoneticPr fontId="5"/>
  </si>
  <si>
    <t>防衛出動時における自衛隊の部隊等が保有する装備品等及び施設に関する法定検査について</t>
    <phoneticPr fontId="5"/>
  </si>
  <si>
    <t>・防衛出動時における自衛隊の部隊等が保有する装備品等及び施設に関する法定検査について</t>
    <phoneticPr fontId="5"/>
  </si>
  <si>
    <t>輸送に関するその他証票類</t>
    <rPh sb="0" eb="2">
      <t>ユソウ</t>
    </rPh>
    <rPh sb="3" eb="4">
      <t>カン</t>
    </rPh>
    <rPh sb="8" eb="9">
      <t>タ</t>
    </rPh>
    <rPh sb="9" eb="11">
      <t>ショウヒョウ</t>
    </rPh>
    <rPh sb="11" eb="12">
      <t>ルイ</t>
    </rPh>
    <phoneticPr fontId="9"/>
  </si>
  <si>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9"/>
  </si>
  <si>
    <t xml:space="preserve">・年度空輸要求、月間空輸要求、緊急空輸要求、統合輸送要求
・輸送請求台帳
</t>
    <rPh sb="1" eb="3">
      <t>ネンド</t>
    </rPh>
    <rPh sb="3" eb="5">
      <t>クウユ</t>
    </rPh>
    <rPh sb="5" eb="7">
      <t>ヨウキュウ</t>
    </rPh>
    <rPh sb="8" eb="10">
      <t>ゲッカン</t>
    </rPh>
    <rPh sb="10" eb="12">
      <t>クウユ</t>
    </rPh>
    <rPh sb="12" eb="14">
      <t>ヨウキュウ</t>
    </rPh>
    <rPh sb="15" eb="17">
      <t>キンキュウ</t>
    </rPh>
    <rPh sb="17" eb="19">
      <t>クウユ</t>
    </rPh>
    <rPh sb="19" eb="21">
      <t>ヨウキュウ</t>
    </rPh>
    <rPh sb="22" eb="24">
      <t>トウゴウ</t>
    </rPh>
    <rPh sb="24" eb="26">
      <t>ユソウ</t>
    </rPh>
    <rPh sb="26" eb="28">
      <t>ヨウキュウ</t>
    </rPh>
    <rPh sb="30" eb="32">
      <t>ユソウ</t>
    </rPh>
    <rPh sb="32" eb="34">
      <t>セイキュウ</t>
    </rPh>
    <rPh sb="34" eb="36">
      <t>ダイチョウ</t>
    </rPh>
    <phoneticPr fontId="9"/>
  </si>
  <si>
    <t>車両等の運行等に関する記録等</t>
    <rPh sb="0" eb="3">
      <t>シャリョウトウ</t>
    </rPh>
    <rPh sb="4" eb="7">
      <t>ウンコウトウ</t>
    </rPh>
    <rPh sb="8" eb="9">
      <t>カン</t>
    </rPh>
    <rPh sb="11" eb="14">
      <t>キロクトウ</t>
    </rPh>
    <phoneticPr fontId="5"/>
  </si>
  <si>
    <t>車両等操縦手資格記録</t>
    <rPh sb="0" eb="2">
      <t>シャリョウ</t>
    </rPh>
    <rPh sb="2" eb="3">
      <t>トウ</t>
    </rPh>
    <rPh sb="3" eb="5">
      <t>ソウジュウ</t>
    </rPh>
    <rPh sb="5" eb="6">
      <t>テ</t>
    </rPh>
    <rPh sb="6" eb="8">
      <t>シカク</t>
    </rPh>
    <rPh sb="8" eb="10">
      <t>キロク</t>
    </rPh>
    <phoneticPr fontId="5"/>
  </si>
  <si>
    <t>・車両等操縦手資格記録</t>
    <rPh sb="1" eb="3">
      <t>シャリョウ</t>
    </rPh>
    <rPh sb="3" eb="4">
      <t>トウ</t>
    </rPh>
    <rPh sb="4" eb="6">
      <t>ソウジュウ</t>
    </rPh>
    <rPh sb="6" eb="7">
      <t>テ</t>
    </rPh>
    <rPh sb="7" eb="9">
      <t>シカク</t>
    </rPh>
    <rPh sb="9" eb="11">
      <t>キロク</t>
    </rPh>
    <phoneticPr fontId="5"/>
  </si>
  <si>
    <t>離職した日に係る特定日以後１年</t>
    <rPh sb="0" eb="2">
      <t>リショク</t>
    </rPh>
    <rPh sb="4" eb="5">
      <t>ヒ</t>
    </rPh>
    <rPh sb="6" eb="7">
      <t>カカ</t>
    </rPh>
    <rPh sb="8" eb="13">
      <t>トクテイビイゴ</t>
    </rPh>
    <rPh sb="14" eb="15">
      <t>ネン</t>
    </rPh>
    <phoneticPr fontId="5"/>
  </si>
  <si>
    <t>車両の航空輸送、運用に関する文書</t>
    <rPh sb="0" eb="2">
      <t>シャリョウ</t>
    </rPh>
    <rPh sb="3" eb="5">
      <t>コウクウ</t>
    </rPh>
    <rPh sb="5" eb="7">
      <t>ユソウ</t>
    </rPh>
    <rPh sb="8" eb="10">
      <t>ウンヨウ</t>
    </rPh>
    <rPh sb="11" eb="12">
      <t>カン</t>
    </rPh>
    <rPh sb="14" eb="16">
      <t>ブンショ</t>
    </rPh>
    <phoneticPr fontId="5"/>
  </si>
  <si>
    <t>車両等の航空輸送について</t>
    <rPh sb="0" eb="2">
      <t>シャリョウ</t>
    </rPh>
    <rPh sb="2" eb="3">
      <t>トウ</t>
    </rPh>
    <rPh sb="4" eb="6">
      <t>コウクウ</t>
    </rPh>
    <rPh sb="6" eb="8">
      <t>ユソウ</t>
    </rPh>
    <phoneticPr fontId="5"/>
  </si>
  <si>
    <t>・車両等の航空輸送について</t>
    <rPh sb="1" eb="3">
      <t>シャリョウ</t>
    </rPh>
    <rPh sb="3" eb="4">
      <t>トウ</t>
    </rPh>
    <rPh sb="5" eb="7">
      <t>コウクウ</t>
    </rPh>
    <rPh sb="7" eb="9">
      <t>ユソウ</t>
    </rPh>
    <phoneticPr fontId="5"/>
  </si>
  <si>
    <t>航空自衛隊車両等操縦免許（許可）試験の受験に関する日日命令、空港業務集合訓練</t>
    <rPh sb="30" eb="38">
      <t>クウコウギョウムシュウゴウクンレン</t>
    </rPh>
    <phoneticPr fontId="5"/>
  </si>
  <si>
    <t>・航空自衛隊車両等操縦免許（許可）試験の受験に関する日日命令
・空港業務集合訓練</t>
    <rPh sb="32" eb="40">
      <t>クウコウギョウムシュウゴウクンレン</t>
    </rPh>
    <phoneticPr fontId="5"/>
  </si>
  <si>
    <t>調達（124）</t>
  </si>
  <si>
    <t>契約担当官等補助者（指名・指名取消）通知書</t>
    <rPh sb="5" eb="6">
      <t>トウ</t>
    </rPh>
    <phoneticPr fontId="5"/>
  </si>
  <si>
    <t>・契約担当官等補助者（指名・指名取消）通知書</t>
    <rPh sb="6" eb="7">
      <t>トウ</t>
    </rPh>
    <phoneticPr fontId="5"/>
  </si>
  <si>
    <t>契約担当官等補助者通知　</t>
    <rPh sb="5" eb="6">
      <t>トウ</t>
    </rPh>
    <phoneticPr fontId="5"/>
  </si>
  <si>
    <t>・分任支出負担行為担当官補助者（任命・解任）通知</t>
    <rPh sb="1" eb="2">
      <t>ブン</t>
    </rPh>
    <rPh sb="2" eb="3">
      <t>ニン</t>
    </rPh>
    <rPh sb="3" eb="5">
      <t>シシュツ</t>
    </rPh>
    <rPh sb="5" eb="7">
      <t>フタン</t>
    </rPh>
    <rPh sb="7" eb="9">
      <t>コウイ</t>
    </rPh>
    <rPh sb="9" eb="12">
      <t>タントウカン</t>
    </rPh>
    <rPh sb="16" eb="18">
      <t>ニンメイ</t>
    </rPh>
    <rPh sb="19" eb="21">
      <t>カイニン</t>
    </rPh>
    <phoneticPr fontId="5"/>
  </si>
  <si>
    <t>安全（G-20）</t>
    <rPh sb="0" eb="2">
      <t>アンゼン</t>
    </rPh>
    <phoneticPr fontId="9"/>
  </si>
  <si>
    <t>地上安全（152）</t>
    <rPh sb="0" eb="2">
      <t>チジョウ</t>
    </rPh>
    <rPh sb="2" eb="4">
      <t>アンゼン</t>
    </rPh>
    <phoneticPr fontId="9"/>
  </si>
  <si>
    <t>車両安全に関する文書</t>
    <rPh sb="0" eb="2">
      <t>シャリョウ</t>
    </rPh>
    <rPh sb="2" eb="4">
      <t>アンゼン</t>
    </rPh>
    <rPh sb="5" eb="6">
      <t>カン</t>
    </rPh>
    <rPh sb="8" eb="10">
      <t>ブンショ</t>
    </rPh>
    <phoneticPr fontId="5"/>
  </si>
  <si>
    <t>官用車両安全運行について</t>
  </si>
  <si>
    <t>・官用車両安全運行について</t>
  </si>
  <si>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の別紙の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
　める期間の中で、どのような類型の行政文書ファイル等について、いつ廃棄したのかを記録し、当該期間終了後速やかに総括文書管理者（機関等の文書管理者にあっては、機関等主任文書管理者）に報告するものとする。
8 前項の報告は、内部部局の各局の文書管理者にあっては主任文書管理者を、機関等の文書管理者にあっては機関等主任文書者を通じて行うものとする。</t>
    <rPh sb="1294" eb="1295">
      <t>タ</t>
    </rPh>
    <phoneticPr fontId="5"/>
  </si>
  <si>
    <t>計</t>
    <rPh sb="0" eb="1">
      <t>ケイ</t>
    </rPh>
    <phoneticPr fontId="5"/>
  </si>
  <si>
    <t>航空総隊司令部装備部整備課標準文書保存期間基準（保存期間表）</t>
    <rPh sb="0" eb="2">
      <t>コウクウ</t>
    </rPh>
    <rPh sb="2" eb="4">
      <t>ソウタイ</t>
    </rPh>
    <rPh sb="4" eb="7">
      <t>シレイブ</t>
    </rPh>
    <rPh sb="7" eb="10">
      <t>ソウビブ</t>
    </rPh>
    <rPh sb="10" eb="12">
      <t>セイビ</t>
    </rPh>
    <rPh sb="12" eb="13">
      <t>カ</t>
    </rPh>
    <rPh sb="13" eb="15">
      <t>ヒョウジュン</t>
    </rPh>
    <rPh sb="15" eb="17">
      <t>ブンショ</t>
    </rPh>
    <rPh sb="17" eb="19">
      <t>ホゾン</t>
    </rPh>
    <rPh sb="19" eb="21">
      <t>キカン</t>
    </rPh>
    <rPh sb="21" eb="23">
      <t>キジュン</t>
    </rPh>
    <rPh sb="24" eb="26">
      <t>ホゾン</t>
    </rPh>
    <rPh sb="26" eb="28">
      <t>キカン</t>
    </rPh>
    <rPh sb="28" eb="29">
      <t>ヒョウ</t>
    </rPh>
    <phoneticPr fontId="7"/>
  </si>
  <si>
    <t>文書管理者：整備課長</t>
    <rPh sb="0" eb="2">
      <t>ブンショ</t>
    </rPh>
    <rPh sb="2" eb="4">
      <t>カンリ</t>
    </rPh>
    <rPh sb="4" eb="5">
      <t>シャ</t>
    </rPh>
    <rPh sb="6" eb="8">
      <t>セイビ</t>
    </rPh>
    <rPh sb="8" eb="9">
      <t>カ</t>
    </rPh>
    <rPh sb="9" eb="10">
      <t>チョウ</t>
    </rPh>
    <phoneticPr fontId="7"/>
  </si>
  <si>
    <t>⑤大分類</t>
    <rPh sb="1" eb="4">
      <t>ダイブンルイ</t>
    </rPh>
    <phoneticPr fontId="7"/>
  </si>
  <si>
    <t>⑨訓令別表第２の該当項</t>
    <rPh sb="1" eb="3">
      <t>クンレイ</t>
    </rPh>
    <rPh sb="3" eb="5">
      <t>ベッピョウ</t>
    </rPh>
    <rPh sb="5" eb="6">
      <t>ダイ</t>
    </rPh>
    <rPh sb="8" eb="10">
      <t>ガイトウ</t>
    </rPh>
    <rPh sb="10" eb="11">
      <t>コウ</t>
    </rPh>
    <phoneticPr fontId="9"/>
  </si>
  <si>
    <t>個人の権利義務
（個人の権利義務の得喪及び経緯</t>
    <rPh sb="0" eb="2">
      <t>コジン</t>
    </rPh>
    <rPh sb="3" eb="5">
      <t>ケンリ</t>
    </rPh>
    <rPh sb="5" eb="7">
      <t>ギム</t>
    </rPh>
    <rPh sb="9" eb="11">
      <t>コジン</t>
    </rPh>
    <rPh sb="12" eb="14">
      <t>ケンリ</t>
    </rPh>
    <rPh sb="14" eb="16">
      <t>ギム</t>
    </rPh>
    <rPh sb="17" eb="18">
      <t>トク</t>
    </rPh>
    <rPh sb="18" eb="20">
      <t>モオヨ</t>
    </rPh>
    <rPh sb="21" eb="23">
      <t>ケイイ</t>
    </rPh>
    <phoneticPr fontId="5"/>
  </si>
  <si>
    <t>個人の権利義務
（個人の権利義務の得喪及び経緯</t>
    <phoneticPr fontId="5"/>
  </si>
  <si>
    <t xml:space="preserve">・行政文書探索結果
</t>
    <rPh sb="1" eb="3">
      <t>ギョウセイ</t>
    </rPh>
    <rPh sb="3" eb="5">
      <t>ブンショ</t>
    </rPh>
    <rPh sb="5" eb="7">
      <t>タンサク</t>
    </rPh>
    <rPh sb="7" eb="9">
      <t>ケッカ</t>
    </rPh>
    <phoneticPr fontId="5"/>
  </si>
  <si>
    <t>３０年</t>
    <rPh sb="2" eb="3">
      <t>ネン</t>
    </rPh>
    <phoneticPr fontId="5"/>
  </si>
  <si>
    <t>代決した文書の管理を行うための帳簿</t>
  </si>
  <si>
    <t>代決簿</t>
    <rPh sb="0" eb="2">
      <t>ダイケツ</t>
    </rPh>
    <rPh sb="2" eb="3">
      <t>ボ</t>
    </rPh>
    <phoneticPr fontId="5"/>
  </si>
  <si>
    <t>・代決簿</t>
    <rPh sb="1" eb="3">
      <t>ダイケツ</t>
    </rPh>
    <rPh sb="3" eb="4">
      <t>ボ</t>
    </rPh>
    <phoneticPr fontId="5"/>
  </si>
  <si>
    <t>会計（A-40）
（15の項及び24の項に掲げるものを除く。）</t>
    <phoneticPr fontId="5"/>
  </si>
  <si>
    <t>予算（031）</t>
    <phoneticPr fontId="5"/>
  </si>
  <si>
    <t>予算に関する文書</t>
    <phoneticPr fontId="5"/>
  </si>
  <si>
    <t xml:space="preserve">予算について（部隊示達分）、予算運搬費（後払証使用限度額）について、 予算（電子購買方式発注限度額）について、予算配分基準について、予算増 額（減）申請について、支出負担行為状況報告書、防衛省予算の執行実績把 握について（報告）、防衛予算歳入歳出予算科目表の一部改正について
</t>
    <rPh sb="0" eb="2">
      <t>ヨサン</t>
    </rPh>
    <rPh sb="7" eb="9">
      <t>ブタイ</t>
    </rPh>
    <rPh sb="9" eb="11">
      <t>ジタツ</t>
    </rPh>
    <rPh sb="11" eb="12">
      <t>ブン</t>
    </rPh>
    <phoneticPr fontId="5"/>
  </si>
  <si>
    <t xml:space="preserve">会計（A-40）
</t>
    <phoneticPr fontId="5"/>
  </si>
  <si>
    <t>・予算示達</t>
    <rPh sb="1" eb="3">
      <t>ヨサン</t>
    </rPh>
    <rPh sb="3" eb="5">
      <t>ジタツ</t>
    </rPh>
    <phoneticPr fontId="5"/>
  </si>
  <si>
    <t>服務規律（041）</t>
    <phoneticPr fontId="7"/>
  </si>
  <si>
    <t>隊員の身上に関する文書</t>
  </si>
  <si>
    <t>隊員身上票</t>
    <rPh sb="0" eb="2">
      <t>タイイン</t>
    </rPh>
    <rPh sb="2" eb="4">
      <t>シンジョウ</t>
    </rPh>
    <rPh sb="4" eb="5">
      <t>ヒョウ</t>
    </rPh>
    <phoneticPr fontId="9"/>
  </si>
  <si>
    <t>・隊員身上票</t>
    <rPh sb="1" eb="3">
      <t>タイイン</t>
    </rPh>
    <rPh sb="3" eb="5">
      <t>シンジョウ</t>
    </rPh>
    <rPh sb="5" eb="6">
      <t>ヒョウ</t>
    </rPh>
    <phoneticPr fontId="9"/>
  </si>
  <si>
    <t>E-2Cの特別実務訓練について</t>
    <phoneticPr fontId="5"/>
  </si>
  <si>
    <t>・E-2Cの特別実務訓練について</t>
    <phoneticPr fontId="5"/>
  </si>
  <si>
    <t>訓練に関する文書</t>
    <rPh sb="0" eb="2">
      <t>クンレン</t>
    </rPh>
    <rPh sb="3" eb="4">
      <t>カン</t>
    </rPh>
    <rPh sb="6" eb="8">
      <t>ブンショ</t>
    </rPh>
    <phoneticPr fontId="5"/>
  </si>
  <si>
    <t>F-35A航空機整備員転換課程(仮称)の試行に係る報告について</t>
    <rPh sb="5" eb="8">
      <t>コウクウキ</t>
    </rPh>
    <rPh sb="8" eb="11">
      <t>セイビイン</t>
    </rPh>
    <rPh sb="11" eb="13">
      <t>テンカン</t>
    </rPh>
    <rPh sb="13" eb="15">
      <t>カテイ</t>
    </rPh>
    <rPh sb="16" eb="18">
      <t>カショウ</t>
    </rPh>
    <rPh sb="20" eb="22">
      <t>シコウ</t>
    </rPh>
    <rPh sb="23" eb="24">
      <t>カカワ</t>
    </rPh>
    <rPh sb="25" eb="27">
      <t>ホウコク</t>
    </rPh>
    <phoneticPr fontId="5"/>
  </si>
  <si>
    <t>・F-35A航空機整備員転換課程(仮称)の試行に係る最終報告について</t>
    <rPh sb="6" eb="9">
      <t>コウクウキ</t>
    </rPh>
    <rPh sb="9" eb="12">
      <t>セイビイン</t>
    </rPh>
    <rPh sb="12" eb="14">
      <t>テンカン</t>
    </rPh>
    <rPh sb="14" eb="16">
      <t>カテイ</t>
    </rPh>
    <rPh sb="17" eb="19">
      <t>カショウ</t>
    </rPh>
    <rPh sb="21" eb="23">
      <t>シコウ</t>
    </rPh>
    <rPh sb="24" eb="25">
      <t>カカワ</t>
    </rPh>
    <rPh sb="26" eb="28">
      <t>サイシュウ</t>
    </rPh>
    <rPh sb="28" eb="30">
      <t>ホウコク</t>
    </rPh>
    <phoneticPr fontId="5"/>
  </si>
  <si>
    <t>防衛（C-10）</t>
    <rPh sb="0" eb="2">
      <t>ボウエイ</t>
    </rPh>
    <phoneticPr fontId="5"/>
  </si>
  <si>
    <t>防衛一般（080）</t>
    <rPh sb="0" eb="2">
      <t>ボウエイ</t>
    </rPh>
    <rPh sb="2" eb="4">
      <t>イッパン</t>
    </rPh>
    <phoneticPr fontId="5"/>
  </si>
  <si>
    <t>東日本大震災に関する文書</t>
    <rPh sb="0" eb="1">
      <t>ヒガシ</t>
    </rPh>
    <rPh sb="1" eb="3">
      <t>ニホン</t>
    </rPh>
    <rPh sb="3" eb="6">
      <t>ダイシンサイ</t>
    </rPh>
    <rPh sb="7" eb="8">
      <t>カン</t>
    </rPh>
    <rPh sb="10" eb="12">
      <t>ブンショ</t>
    </rPh>
    <phoneticPr fontId="5"/>
  </si>
  <si>
    <t>来簡 東日本大震災 整備幕僚増強</t>
    <rPh sb="0" eb="1">
      <t>ライ</t>
    </rPh>
    <rPh sb="1" eb="2">
      <t>カン</t>
    </rPh>
    <rPh sb="3" eb="4">
      <t>ヒガシ</t>
    </rPh>
    <rPh sb="4" eb="6">
      <t>ニホン</t>
    </rPh>
    <rPh sb="6" eb="9">
      <t>ダイシンサイ</t>
    </rPh>
    <rPh sb="10" eb="12">
      <t>セイビ</t>
    </rPh>
    <rPh sb="12" eb="14">
      <t>バクリョウ</t>
    </rPh>
    <rPh sb="14" eb="16">
      <t>ゾウキョウ</t>
    </rPh>
    <phoneticPr fontId="5"/>
  </si>
  <si>
    <t>・来簡 東日本大震災 整備幕僚増強</t>
    <rPh sb="1" eb="2">
      <t>ライ</t>
    </rPh>
    <rPh sb="2" eb="3">
      <t>カン</t>
    </rPh>
    <rPh sb="4" eb="5">
      <t>ヒガシ</t>
    </rPh>
    <rPh sb="5" eb="7">
      <t>ニホン</t>
    </rPh>
    <rPh sb="7" eb="10">
      <t>ダイシンサイ</t>
    </rPh>
    <rPh sb="11" eb="13">
      <t>セイビ</t>
    </rPh>
    <rPh sb="13" eb="15">
      <t>バクリョウ</t>
    </rPh>
    <rPh sb="15" eb="17">
      <t>ゾウキョウ</t>
    </rPh>
    <phoneticPr fontId="5"/>
  </si>
  <si>
    <t>運用（C-20)</t>
    <rPh sb="0" eb="2">
      <t>ウンヨウ</t>
    </rPh>
    <phoneticPr fontId="5"/>
  </si>
  <si>
    <t>F-35Aに関する文書</t>
    <rPh sb="6" eb="7">
      <t>カン</t>
    </rPh>
    <rPh sb="9" eb="11">
      <t>ブンショ</t>
    </rPh>
    <phoneticPr fontId="5"/>
  </si>
  <si>
    <t>F-35A運用試験について</t>
    <rPh sb="5" eb="7">
      <t>ウンヨウ</t>
    </rPh>
    <rPh sb="7" eb="9">
      <t>シケン</t>
    </rPh>
    <phoneticPr fontId="5"/>
  </si>
  <si>
    <t>・F-35A運用試験について</t>
    <phoneticPr fontId="5"/>
  </si>
  <si>
    <t>F-15j/DJのホット・リフェーエリングの検証結果について</t>
    <rPh sb="22" eb="24">
      <t>ケンショウ</t>
    </rPh>
    <rPh sb="24" eb="26">
      <t>ケッカ</t>
    </rPh>
    <phoneticPr fontId="5"/>
  </si>
  <si>
    <t>F-15j/DJのホット・リフェーエリングの検証結果について</t>
    <phoneticPr fontId="5"/>
  </si>
  <si>
    <t>１年</t>
    <phoneticPr fontId="5"/>
  </si>
  <si>
    <t>ソウフトウエア管理台帳</t>
    <rPh sb="7" eb="9">
      <t>カンリ</t>
    </rPh>
    <rPh sb="9" eb="11">
      <t>ダイチョウ</t>
    </rPh>
    <phoneticPr fontId="5"/>
  </si>
  <si>
    <t>・ソウフトウエア管理台帳</t>
    <phoneticPr fontId="5"/>
  </si>
  <si>
    <t>当該ソフトウエアを全使用端末でアンインストールした日又は使用端末情報を更新するため新規に作成した日に係る特定日以降１年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カカワ</t>
    </rPh>
    <rPh sb="52" eb="54">
      <t>トクテイ</t>
    </rPh>
    <rPh sb="54" eb="55">
      <t>ヒ</t>
    </rPh>
    <rPh sb="55" eb="57">
      <t>イコウ</t>
    </rPh>
    <rPh sb="58" eb="59">
      <t>ネン</t>
    </rPh>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</si>
  <si>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2">
      <t>カンリ</t>
    </rPh>
    <rPh sb="102" eb="103">
      <t>ボ</t>
    </rPh>
    <rPh sb="104" eb="107">
      <t>ボウエイショウ</t>
    </rPh>
    <rPh sb="107" eb="109">
      <t>イガイ</t>
    </rPh>
    <rPh sb="110" eb="111">
      <t>モノ</t>
    </rPh>
    <rPh sb="112" eb="114">
      <t>ホユウ</t>
    </rPh>
    <rPh sb="116" eb="118">
      <t>ジョウホウ</t>
    </rPh>
    <rPh sb="124" eb="126">
      <t>カンピン</t>
    </rPh>
    <rPh sb="126" eb="128">
      <t>カハン</t>
    </rPh>
    <rPh sb="128" eb="130">
      <t>キオク</t>
    </rPh>
    <rPh sb="130" eb="132">
      <t>バイタイ</t>
    </rPh>
    <rPh sb="132" eb="134">
      <t>セツゾク</t>
    </rPh>
    <rPh sb="134" eb="135">
      <t>ボ</t>
    </rPh>
    <rPh sb="136" eb="139">
      <t>ボウエイショウ</t>
    </rPh>
    <rPh sb="139" eb="141">
      <t>イガイ</t>
    </rPh>
    <rPh sb="142" eb="143">
      <t>モノ</t>
    </rPh>
    <rPh sb="144" eb="146">
      <t>ホユウ</t>
    </rPh>
    <phoneticPr fontId="9"/>
  </si>
  <si>
    <t>・持出簿
・可搬記憶媒体使用記録簿
・員数点検簿
・パソコン定期及び臨時点検簿
・定期及び臨時点検簿</t>
    <rPh sb="6" eb="8">
      <t>カハン</t>
    </rPh>
    <rPh sb="8" eb="10">
      <t>キオク</t>
    </rPh>
    <rPh sb="10" eb="12">
      <t>バイタイ</t>
    </rPh>
    <rPh sb="12" eb="14">
      <t>シヨウ</t>
    </rPh>
    <rPh sb="14" eb="17">
      <t>キロクボ</t>
    </rPh>
    <rPh sb="19" eb="21">
      <t>インズウ</t>
    </rPh>
    <rPh sb="21" eb="23">
      <t>テンケン</t>
    </rPh>
    <rPh sb="23" eb="24">
      <t>ボ</t>
    </rPh>
    <rPh sb="30" eb="32">
      <t>テイキ</t>
    </rPh>
    <rPh sb="32" eb="33">
      <t>オヨ</t>
    </rPh>
    <rPh sb="34" eb="36">
      <t>リンジ</t>
    </rPh>
    <rPh sb="36" eb="38">
      <t>テンケン</t>
    </rPh>
    <rPh sb="38" eb="39">
      <t>ボ</t>
    </rPh>
    <rPh sb="41" eb="43">
      <t>テイキ</t>
    </rPh>
    <phoneticPr fontId="9"/>
  </si>
  <si>
    <t>CUI教育受講認定書/非開示同意書</t>
    <rPh sb="3" eb="5">
      <t>キョウイク</t>
    </rPh>
    <rPh sb="5" eb="7">
      <t>ジュコウ</t>
    </rPh>
    <rPh sb="7" eb="10">
      <t>ニンテイショ</t>
    </rPh>
    <rPh sb="11" eb="12">
      <t>ヒ</t>
    </rPh>
    <rPh sb="12" eb="14">
      <t>カイジ</t>
    </rPh>
    <rPh sb="14" eb="17">
      <t>ドウイショ</t>
    </rPh>
    <phoneticPr fontId="5"/>
  </si>
  <si>
    <t>・CUI教育受講認定書/非開示同意書</t>
    <rPh sb="4" eb="6">
      <t>キョウイク</t>
    </rPh>
    <rPh sb="6" eb="8">
      <t>ジュコウ</t>
    </rPh>
    <rPh sb="8" eb="11">
      <t>ニンテイショ</t>
    </rPh>
    <rPh sb="12" eb="13">
      <t>ヒ</t>
    </rPh>
    <rPh sb="13" eb="15">
      <t>カイジ</t>
    </rPh>
    <rPh sb="15" eb="18">
      <t>ドウイショ</t>
    </rPh>
    <phoneticPr fontId="5"/>
  </si>
  <si>
    <t>私有パソコン等確認簿</t>
    <rPh sb="7" eb="9">
      <t>カクニン</t>
    </rPh>
    <rPh sb="9" eb="10">
      <t>ボ</t>
    </rPh>
    <phoneticPr fontId="9"/>
  </si>
  <si>
    <t>・私有パソコン等確認簿</t>
    <rPh sb="1" eb="3">
      <t>シユウ</t>
    </rPh>
    <rPh sb="7" eb="8">
      <t>トウ</t>
    </rPh>
    <rPh sb="8" eb="10">
      <t>カクニン</t>
    </rPh>
    <rPh sb="10" eb="11">
      <t>ボ</t>
    </rPh>
    <phoneticPr fontId="9"/>
  </si>
  <si>
    <t>施設（C-40）</t>
    <rPh sb="0" eb="2">
      <t>シセツ</t>
    </rPh>
    <phoneticPr fontId="5"/>
  </si>
  <si>
    <t>施設一般（110）</t>
    <rPh sb="0" eb="2">
      <t>シセツ</t>
    </rPh>
    <rPh sb="2" eb="4">
      <t>イッパン</t>
    </rPh>
    <phoneticPr fontId="5"/>
  </si>
  <si>
    <t>自主点検に関する文書</t>
    <rPh sb="0" eb="2">
      <t>ジシュ</t>
    </rPh>
    <rPh sb="2" eb="4">
      <t>テンケン</t>
    </rPh>
    <rPh sb="5" eb="6">
      <t>カン</t>
    </rPh>
    <rPh sb="8" eb="10">
      <t>ブンショ</t>
    </rPh>
    <phoneticPr fontId="5"/>
  </si>
  <si>
    <t>防火自主点検表、消防用設備等自主点検表</t>
    <rPh sb="0" eb="2">
      <t>ボウカ</t>
    </rPh>
    <rPh sb="2" eb="4">
      <t>ジシュ</t>
    </rPh>
    <rPh sb="4" eb="6">
      <t>テンケン</t>
    </rPh>
    <rPh sb="6" eb="7">
      <t>ヒョウ</t>
    </rPh>
    <rPh sb="8" eb="11">
      <t>ショウボウヨウ</t>
    </rPh>
    <rPh sb="11" eb="13">
      <t>セツビ</t>
    </rPh>
    <rPh sb="13" eb="14">
      <t>トウ</t>
    </rPh>
    <rPh sb="14" eb="16">
      <t>ジシュ</t>
    </rPh>
    <rPh sb="16" eb="18">
      <t>テンケン</t>
    </rPh>
    <rPh sb="18" eb="19">
      <t>ヒョウ</t>
    </rPh>
    <phoneticPr fontId="5"/>
  </si>
  <si>
    <t>・防火自主点検表　　　　　　　　　　　　　　　　　　　　　　・消防用設備等自主点検表</t>
    <rPh sb="1" eb="3">
      <t>ボウカ</t>
    </rPh>
    <phoneticPr fontId="5"/>
  </si>
  <si>
    <t>・接受簿
・編てつ記録簿
・文字盤かぎ変更記録簿</t>
    <rPh sb="1" eb="3">
      <t>セツジュ</t>
    </rPh>
    <rPh sb="3" eb="4">
      <t>ボ</t>
    </rPh>
    <rPh sb="6" eb="7">
      <t>ヘン</t>
    </rPh>
    <rPh sb="9" eb="12">
      <t>キロクボ</t>
    </rPh>
    <rPh sb="14" eb="17">
      <t>モジバン</t>
    </rPh>
    <rPh sb="19" eb="21">
      <t>ヘンコウ</t>
    </rPh>
    <rPh sb="21" eb="24">
      <t>キロクボ</t>
    </rPh>
    <phoneticPr fontId="9"/>
  </si>
  <si>
    <t>点検簿</t>
    <phoneticPr fontId="5"/>
  </si>
  <si>
    <t>・点検簿　　　　　　　　　　　　　　　　　　　　　　　　</t>
    <phoneticPr fontId="5"/>
  </si>
  <si>
    <t>・秘密指定等申請書（破棄）</t>
    <rPh sb="10" eb="12">
      <t>ハキ</t>
    </rPh>
    <phoneticPr fontId="9"/>
  </si>
  <si>
    <t>秘密登録簿と同一の保存期間（ただし、秘密文書等の廃棄に係るものについては、５年）</t>
    <rPh sb="0" eb="2">
      <t>ヒミツ</t>
    </rPh>
    <rPh sb="2" eb="5">
      <t>トウロクボ</t>
    </rPh>
    <rPh sb="6" eb="8">
      <t>ドウイツ</t>
    </rPh>
    <rPh sb="9" eb="11">
      <t>ホゾン</t>
    </rPh>
    <rPh sb="11" eb="13">
      <t>キカン</t>
    </rPh>
    <phoneticPr fontId="9"/>
  </si>
  <si>
    <t>CUI取扱者名簿</t>
    <phoneticPr fontId="7"/>
  </si>
  <si>
    <t>・CUI取扱者名簿
・CUI管理簿</t>
    <phoneticPr fontId="7"/>
  </si>
  <si>
    <t>当該簿冊に記載された取扱者の解除年月日の最終月日に係る特定日以後１年</t>
    <rPh sb="5" eb="7">
      <t>キサイ</t>
    </rPh>
    <rPh sb="10" eb="12">
      <t>トリアツカ</t>
    </rPh>
    <rPh sb="12" eb="13">
      <t>シャ</t>
    </rPh>
    <rPh sb="14" eb="16">
      <t>カイジョ</t>
    </rPh>
    <rPh sb="16" eb="17">
      <t>ネン</t>
    </rPh>
    <rPh sb="17" eb="18">
      <t>ガツ</t>
    </rPh>
    <rPh sb="18" eb="19">
      <t>ニチ</t>
    </rPh>
    <rPh sb="20" eb="22">
      <t>サイシュウ</t>
    </rPh>
    <rPh sb="22" eb="23">
      <t>ガツ</t>
    </rPh>
    <rPh sb="23" eb="24">
      <t>ニチ</t>
    </rPh>
    <phoneticPr fontId="7"/>
  </si>
  <si>
    <t>電算機引継証明簿</t>
    <phoneticPr fontId="7"/>
  </si>
  <si>
    <t>・電算機引継証明簿</t>
    <phoneticPr fontId="7"/>
  </si>
  <si>
    <t>電子メール利用者に対する教育及び試験実施記録</t>
    <phoneticPr fontId="7"/>
  </si>
  <si>
    <t>鍵引継証明簿、保全教育実施記録、航空自衛隊指揮システム検査結果</t>
    <phoneticPr fontId="7"/>
  </si>
  <si>
    <t>・鍵引継証明簿
・保全教育実施記録
・航空自衛隊指揮システム検査結果</t>
    <phoneticPr fontId="7"/>
  </si>
  <si>
    <t>その他の保全（103）</t>
    <rPh sb="2" eb="3">
      <t>タ</t>
    </rPh>
    <rPh sb="4" eb="6">
      <t>ホゼン</t>
    </rPh>
    <phoneticPr fontId="5"/>
  </si>
  <si>
    <t>・海外渡航チェックシート</t>
    <rPh sb="1" eb="5">
      <t>カイガイトコウ</t>
    </rPh>
    <phoneticPr fontId="5"/>
  </si>
  <si>
    <t>装備品等に関する文書</t>
    <phoneticPr fontId="7"/>
  </si>
  <si>
    <t>F-35A Sustainment Operating Instruction、JASDF F-35A Lightning Support Team Playbook</t>
    <phoneticPr fontId="7"/>
  </si>
  <si>
    <t xml:space="preserve">・F-35A Sustainment Operating Instruction
・JASDF F-35A Lightning Support Team Playbook
</t>
    <phoneticPr fontId="7"/>
  </si>
  <si>
    <t>装備品等目録 ペトリオット用器材及び基地防空火器用関連器材</t>
    <phoneticPr fontId="7"/>
  </si>
  <si>
    <t>・装備品等目録 ペトリオット用器材及び基地防空火器用関連器材</t>
    <phoneticPr fontId="7"/>
  </si>
  <si>
    <t>改正版を受領した日又は廃止通知等受領日に係る特定日以後１年</t>
    <rPh sb="1" eb="2">
      <t>セイ</t>
    </rPh>
    <rPh sb="9" eb="10">
      <t>マタ</t>
    </rPh>
    <rPh sb="11" eb="13">
      <t>ハイシ</t>
    </rPh>
    <rPh sb="13" eb="15">
      <t>ツウチ</t>
    </rPh>
    <rPh sb="15" eb="16">
      <t>トウ</t>
    </rPh>
    <rPh sb="16" eb="18">
      <t>ジュリョウ</t>
    </rPh>
    <rPh sb="18" eb="19">
      <t>ヒ</t>
    </rPh>
    <phoneticPr fontId="7"/>
  </si>
  <si>
    <t>機上集じん器2型のデータ収集及び提供について、C-1整備講習について、81式短距離地対空誘導弾の部品交換について、車150kW 400Hzの安全処置について、航空機整備関連業務における全体最適マネジメント理論(TOC)を用いた改善活動の試行について、車両の確実な点検について、来簡 武装</t>
    <rPh sb="138" eb="139">
      <t>ライ</t>
    </rPh>
    <rPh sb="139" eb="140">
      <t>カン</t>
    </rPh>
    <rPh sb="141" eb="143">
      <t>ブソウ</t>
    </rPh>
    <phoneticPr fontId="7"/>
  </si>
  <si>
    <t>・機上集じん器2型のデータ収集及び提供について
・C-1整備講習について
・81式短距離地対空誘導弾の部品交換について
・電源車150kW 400Hzの安全処置について
・航空機整備関連業務における全体最適マネジメント理論(TOC)を用いた改善活動の試行(平成30年度)について
・車両の確実な点検について
・来簡 武装</t>
    <rPh sb="155" eb="156">
      <t>ライ</t>
    </rPh>
    <rPh sb="156" eb="157">
      <t>カン</t>
    </rPh>
    <rPh sb="158" eb="160">
      <t>ブソウ</t>
    </rPh>
    <phoneticPr fontId="7"/>
  </si>
  <si>
    <t>輸送（123）</t>
    <rPh sb="0" eb="2">
      <t>ユソウ</t>
    </rPh>
    <phoneticPr fontId="5"/>
  </si>
  <si>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5"/>
  </si>
  <si>
    <t>装備（C-20）</t>
    <rPh sb="0" eb="2">
      <t>ソウビ</t>
    </rPh>
    <phoneticPr fontId="5"/>
  </si>
  <si>
    <t>・輸送請求票</t>
    <rPh sb="1" eb="3">
      <t>ユソウ</t>
    </rPh>
    <rPh sb="3" eb="5">
      <t>セイキュウ</t>
    </rPh>
    <rPh sb="5" eb="6">
      <t>ヒョウ</t>
    </rPh>
    <phoneticPr fontId="5"/>
  </si>
  <si>
    <t>補給（125）</t>
    <rPh sb="0" eb="2">
      <t>ホキュウ</t>
    </rPh>
    <phoneticPr fontId="5"/>
  </si>
  <si>
    <t>高圧ガスに関する文書</t>
    <rPh sb="0" eb="2">
      <t>コウアツ</t>
    </rPh>
    <rPh sb="5" eb="6">
      <t>カン</t>
    </rPh>
    <rPh sb="8" eb="10">
      <t>ブンショ</t>
    </rPh>
    <phoneticPr fontId="5"/>
  </si>
  <si>
    <t>高圧ガス器材自主検査について</t>
    <rPh sb="0" eb="2">
      <t>コウアツ</t>
    </rPh>
    <rPh sb="4" eb="6">
      <t>キザイ</t>
    </rPh>
    <rPh sb="6" eb="8">
      <t>ジシュ</t>
    </rPh>
    <rPh sb="8" eb="10">
      <t>ケンサ</t>
    </rPh>
    <phoneticPr fontId="5"/>
  </si>
  <si>
    <t>補給（125）</t>
    <phoneticPr fontId="5"/>
  </si>
  <si>
    <t>・高圧ガス器材自主検査記録</t>
    <rPh sb="1" eb="3">
      <t>コウアツ</t>
    </rPh>
    <rPh sb="5" eb="7">
      <t>キザイ</t>
    </rPh>
    <rPh sb="7" eb="9">
      <t>ジシュ</t>
    </rPh>
    <rPh sb="9" eb="11">
      <t>ケンサ</t>
    </rPh>
    <rPh sb="11" eb="13">
      <t>キロク</t>
    </rPh>
    <phoneticPr fontId="5"/>
  </si>
  <si>
    <t>特定日以降1年</t>
    <rPh sb="0" eb="3">
      <t>トクテイビ</t>
    </rPh>
    <rPh sb="3" eb="5">
      <t>イコウ</t>
    </rPh>
    <rPh sb="6" eb="7">
      <t>ネン</t>
    </rPh>
    <phoneticPr fontId="5"/>
  </si>
  <si>
    <t>航空自衛隊技術指令書</t>
    <rPh sb="0" eb="2">
      <t>コウクウ</t>
    </rPh>
    <rPh sb="2" eb="5">
      <t>ジエイタイ</t>
    </rPh>
    <rPh sb="5" eb="7">
      <t>ギジュツ</t>
    </rPh>
    <rPh sb="7" eb="9">
      <t>シレイ</t>
    </rPh>
    <rPh sb="9" eb="10">
      <t>ショ</t>
    </rPh>
    <phoneticPr fontId="7"/>
  </si>
  <si>
    <t>航空自衛隊技術指令書</t>
    <phoneticPr fontId="7"/>
  </si>
  <si>
    <t>・航空自衛隊技術指令書</t>
    <phoneticPr fontId="7"/>
  </si>
  <si>
    <t>装備品の整備に関する文書</t>
    <phoneticPr fontId="7"/>
  </si>
  <si>
    <t>技術指令書、技術指令書(可搬記憶媒体)、装備品等整備準則</t>
    <phoneticPr fontId="7"/>
  </si>
  <si>
    <t>・技術指令書
・技術指令書(可搬記憶媒体)
・装備品等整備準則</t>
    <phoneticPr fontId="7"/>
  </si>
  <si>
    <t>事態対処時等における戦闘機の整備に関する一元管理について（通達）の一部変更について、来簡 航空機整備、東日本大震災関係、飛行前点検の有効期間の延長について</t>
    <rPh sb="0" eb="2">
      <t>ジタイ</t>
    </rPh>
    <rPh sb="2" eb="4">
      <t>タイショ</t>
    </rPh>
    <rPh sb="4" eb="5">
      <t>ジ</t>
    </rPh>
    <rPh sb="5" eb="6">
      <t>トウ</t>
    </rPh>
    <rPh sb="10" eb="13">
      <t>セントウキ</t>
    </rPh>
    <rPh sb="14" eb="16">
      <t>セイビ</t>
    </rPh>
    <rPh sb="17" eb="18">
      <t>カン</t>
    </rPh>
    <rPh sb="20" eb="22">
      <t>イチゲン</t>
    </rPh>
    <rPh sb="22" eb="24">
      <t>カンリ</t>
    </rPh>
    <rPh sb="29" eb="31">
      <t>ツウタツ</t>
    </rPh>
    <rPh sb="33" eb="35">
      <t>イチブ</t>
    </rPh>
    <rPh sb="35" eb="37">
      <t>ヘンコウ</t>
    </rPh>
    <phoneticPr fontId="5"/>
  </si>
  <si>
    <t>・事態対処時等における戦闘機の整備に関する一元管理について（通達）の一部変更について
・来簡 航空機整備（10年）　　　　　　　　　　　　　　　　　　　　・来簡 東日本大震災関係　　　　　　　　　　　　　　　　　　　　　　　　　・飛行前点検の有効期間の延長について　　　</t>
    <phoneticPr fontId="5"/>
  </si>
  <si>
    <t xml:space="preserve">技術指令書(9年)　 </t>
    <phoneticPr fontId="7"/>
  </si>
  <si>
    <t xml:space="preserve">・技術指令書(9年)　 </t>
    <phoneticPr fontId="7"/>
  </si>
  <si>
    <t>９年</t>
    <phoneticPr fontId="7"/>
  </si>
  <si>
    <t>航空機指揮配属換、来簡 航空機整備、原議</t>
    <rPh sb="9" eb="10">
      <t>ライ</t>
    </rPh>
    <rPh sb="10" eb="11">
      <t>カン</t>
    </rPh>
    <rPh sb="12" eb="15">
      <t>コウクウキ</t>
    </rPh>
    <rPh sb="15" eb="17">
      <t>セイビ</t>
    </rPh>
    <rPh sb="18" eb="20">
      <t>ゲンギ</t>
    </rPh>
    <phoneticPr fontId="7"/>
  </si>
  <si>
    <t>・航空機指揮配属換
・来簡 航空機整備
・原議</t>
    <rPh sb="21" eb="23">
      <t>ゲンギ</t>
    </rPh>
    <phoneticPr fontId="7"/>
  </si>
  <si>
    <t>航空機配分計画、装備品等不具合報告、来簡 航空機整備</t>
    <phoneticPr fontId="7"/>
  </si>
  <si>
    <t>・航空機配分計画
・装備品等不具合報告
・来簡 航空機整備</t>
    <phoneticPr fontId="7"/>
  </si>
  <si>
    <t>AAM戦技集合訓練における会社技術員の役務について、TO点検記録簿、TOファイル点検記録、基地防空部隊年次射撃訓練における会社技術員の支援について、第4航空団所属T-4に対する整備支援について、来簡 航空機整備
来簡 高射・基地防空</t>
    <rPh sb="28" eb="30">
      <t>テンケン</t>
    </rPh>
    <rPh sb="30" eb="32">
      <t>キロク</t>
    </rPh>
    <rPh sb="32" eb="33">
      <t>ボ</t>
    </rPh>
    <phoneticPr fontId="7"/>
  </si>
  <si>
    <t>・AAM戦技集合訓練における会社技術員の役務について
・TO点検記録簿
・TOファイル点検記録
・基地防空部隊年次射撃訓練(81式短SAM)における会社技術員の支援について
・第4航空団所属T-4に対する整備支援について
・来簡 航空機整備
・来簡 高射・基地防空</t>
    <rPh sb="30" eb="32">
      <t>テンケン</t>
    </rPh>
    <rPh sb="32" eb="34">
      <t>キロク</t>
    </rPh>
    <rPh sb="34" eb="35">
      <t>ボ</t>
    </rPh>
    <phoneticPr fontId="7"/>
  </si>
  <si>
    <t>品質管理（121）</t>
    <rPh sb="0" eb="2">
      <t>ヒンシツ</t>
    </rPh>
    <rPh sb="2" eb="4">
      <t>カンリ</t>
    </rPh>
    <phoneticPr fontId="5"/>
  </si>
  <si>
    <t>作業品質管理に関する文書</t>
    <rPh sb="0" eb="2">
      <t>サギョウ</t>
    </rPh>
    <rPh sb="2" eb="4">
      <t>ヒンシツ</t>
    </rPh>
    <rPh sb="4" eb="6">
      <t>カンリ</t>
    </rPh>
    <rPh sb="7" eb="8">
      <t>カン</t>
    </rPh>
    <rPh sb="10" eb="12">
      <t>ブンショ</t>
    </rPh>
    <phoneticPr fontId="5"/>
  </si>
  <si>
    <t>作業品質管理について</t>
    <rPh sb="0" eb="2">
      <t>サギョウ</t>
    </rPh>
    <rPh sb="2" eb="4">
      <t>ヒンシツ</t>
    </rPh>
    <rPh sb="4" eb="6">
      <t>カンリ</t>
    </rPh>
    <phoneticPr fontId="5"/>
  </si>
  <si>
    <t>品質管理（121）</t>
    <rPh sb="0" eb="1">
      <t>ヒン</t>
    </rPh>
    <rPh sb="1" eb="2">
      <t>シツ</t>
    </rPh>
    <rPh sb="2" eb="4">
      <t>カンリ</t>
    </rPh>
    <phoneticPr fontId="5"/>
  </si>
  <si>
    <t>・作業品質管理について</t>
    <rPh sb="1" eb="3">
      <t>サギョウ</t>
    </rPh>
    <rPh sb="3" eb="5">
      <t>ヒンシツ</t>
    </rPh>
    <rPh sb="5" eb="7">
      <t>カンリ</t>
    </rPh>
    <phoneticPr fontId="5"/>
  </si>
  <si>
    <t>(6)</t>
    <phoneticPr fontId="5"/>
  </si>
  <si>
    <t>調達（124）</t>
    <rPh sb="0" eb="2">
      <t>チョウタツ</t>
    </rPh>
    <phoneticPr fontId="5"/>
  </si>
  <si>
    <t>ISO9000に関する文書</t>
    <rPh sb="8" eb="9">
      <t>カン</t>
    </rPh>
    <rPh sb="11" eb="13">
      <t>ブンショ</t>
    </rPh>
    <phoneticPr fontId="5"/>
  </si>
  <si>
    <t>ISO9000</t>
    <phoneticPr fontId="5"/>
  </si>
  <si>
    <t>・ISO9000内部監査員コースの部外委託教育受講候補者の推薦について</t>
    <rPh sb="8" eb="10">
      <t>ナイブ</t>
    </rPh>
    <rPh sb="10" eb="12">
      <t>カンサ</t>
    </rPh>
    <rPh sb="12" eb="13">
      <t>イン</t>
    </rPh>
    <rPh sb="17" eb="19">
      <t>ブガイ</t>
    </rPh>
    <rPh sb="19" eb="21">
      <t>イタク</t>
    </rPh>
    <rPh sb="21" eb="23">
      <t>キョウイク</t>
    </rPh>
    <rPh sb="23" eb="25">
      <t>ジュコウ</t>
    </rPh>
    <rPh sb="25" eb="28">
      <t>コウホシャ</t>
    </rPh>
    <rPh sb="29" eb="31">
      <t>スイセン</t>
    </rPh>
    <phoneticPr fontId="5"/>
  </si>
  <si>
    <t>(7)</t>
  </si>
  <si>
    <t>武装（128）</t>
    <rPh sb="0" eb="2">
      <t>ブソウ</t>
    </rPh>
    <phoneticPr fontId="5"/>
  </si>
  <si>
    <t>不発弾処理練度維持訓練に関する文書</t>
    <rPh sb="12" eb="13">
      <t>カン</t>
    </rPh>
    <rPh sb="15" eb="17">
      <t>ブンショ</t>
    </rPh>
    <phoneticPr fontId="5"/>
  </si>
  <si>
    <t>不発弾処理練度維持訓練</t>
    <phoneticPr fontId="5"/>
  </si>
  <si>
    <t>・不発弾処理練度維持訓練</t>
    <phoneticPr fontId="5"/>
  </si>
  <si>
    <t>技術（F-10)</t>
    <rPh sb="0" eb="2">
      <t>ギジュツ</t>
    </rPh>
    <phoneticPr fontId="5"/>
  </si>
  <si>
    <r>
      <rPr>
        <b/>
        <sz val="8"/>
        <rFont val="ＭＳ 明朝"/>
        <family val="1"/>
        <charset val="128"/>
      </rPr>
      <t>(3)</t>
    </r>
    <phoneticPr fontId="5"/>
  </si>
  <si>
    <t>誘導武器（133）</t>
    <rPh sb="0" eb="2">
      <t>ユウドウ</t>
    </rPh>
    <rPh sb="2" eb="4">
      <t>ブキ</t>
    </rPh>
    <phoneticPr fontId="5"/>
  </si>
  <si>
    <t>電源車(150kW、400Hz)の連接確認試験に関する文書</t>
    <rPh sb="24" eb="25">
      <t>カン</t>
    </rPh>
    <rPh sb="27" eb="29">
      <t>ブンショ</t>
    </rPh>
    <phoneticPr fontId="5"/>
  </si>
  <si>
    <t>電源車(150kW、400Hz)の連接確認試験に対する支援について</t>
    <phoneticPr fontId="5"/>
  </si>
  <si>
    <t>・電源車(150kW、400Hz)の連接確認試験に対する支援について</t>
    <phoneticPr fontId="5"/>
  </si>
  <si>
    <r>
      <rPr>
        <b/>
        <sz val="8"/>
        <rFont val="ＭＳ 明朝"/>
        <family val="1"/>
        <charset val="128"/>
      </rPr>
      <t>(5)</t>
    </r>
    <phoneticPr fontId="5"/>
  </si>
  <si>
    <t>器材（135）</t>
    <phoneticPr fontId="5"/>
  </si>
  <si>
    <t>無人機研究システムに関する文書</t>
    <rPh sb="10" eb="11">
      <t>カン</t>
    </rPh>
    <rPh sb="13" eb="15">
      <t>ブンショ</t>
    </rPh>
    <phoneticPr fontId="5"/>
  </si>
  <si>
    <t>無人機研究システムの基礎的運用研究の支援について</t>
    <phoneticPr fontId="5"/>
  </si>
  <si>
    <t>・無人機研究システムの基礎的運用研究の支援について</t>
    <phoneticPr fontId="5"/>
  </si>
  <si>
    <t>監理（A-30）</t>
    <rPh sb="0" eb="2">
      <t>カンリ</t>
    </rPh>
    <phoneticPr fontId="7"/>
  </si>
  <si>
    <t>監理一般（020）</t>
    <rPh sb="0" eb="2">
      <t>カンリ</t>
    </rPh>
    <rPh sb="2" eb="4">
      <t>イッパン</t>
    </rPh>
    <phoneticPr fontId="9"/>
  </si>
  <si>
    <t>QCサークル活動に関する文書</t>
    <rPh sb="9" eb="10">
      <t>カン</t>
    </rPh>
    <rPh sb="12" eb="14">
      <t>ブンショ</t>
    </rPh>
    <phoneticPr fontId="7"/>
  </si>
  <si>
    <t>QCサークル活動に係る集合訓練の実施構想について</t>
    <phoneticPr fontId="7"/>
  </si>
  <si>
    <t>・QCサークル活動に係る集合訓練の実施構想について</t>
    <phoneticPr fontId="7"/>
  </si>
  <si>
    <t>優良提案に関する文章</t>
    <rPh sb="0" eb="4">
      <t>ユウリョウテイアン</t>
    </rPh>
    <rPh sb="5" eb="6">
      <t>カン</t>
    </rPh>
    <rPh sb="8" eb="10">
      <t>ブンショウ</t>
    </rPh>
    <phoneticPr fontId="5"/>
  </si>
  <si>
    <t>優良提案集</t>
  </si>
  <si>
    <t>・優良提案集（平成18年度分）</t>
    <rPh sb="1" eb="6">
      <t>ユウリョウテイアンシュウ</t>
    </rPh>
    <rPh sb="7" eb="9">
      <t>ヘイセイ</t>
    </rPh>
    <rPh sb="11" eb="14">
      <t>ネンドブン</t>
    </rPh>
    <phoneticPr fontId="5"/>
  </si>
  <si>
    <t>１１年</t>
    <rPh sb="2" eb="3">
      <t>ネン</t>
    </rPh>
    <phoneticPr fontId="5"/>
  </si>
  <si>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１４７号。令和４年３月３０日。以下「細則」という。）別紙第１章第２第５項第７号又は同項第８号に基づき一元的な管理に責任を有する文書管理者以外の文書管理者は、その業務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並びに事務及び事業の実績の合理的な跡付け又はや検証に必要となる行政文書）に該当するものを除き、保存期間を1年未満とすることができる。例えば次に掲げる類型に該当する文書の保存期間は、１年未満とすることができる。
 (１) 別途、正本が管理されている行政文書の写し
 (２) 定型的又は日常的な業務連絡、日程表等
 (３) 出版物や公表物を編集した文書　　　　　　　　　　　　　　　　　　　　　　　　　　　　　　　　　　　　　　　　　　　　　　　　　　　　　　　　　　　　　　　　　　    　　　　  　　 
 (４) 所掌事務に関する事実関係の問合せへの応答
 (５) 明白な誤り等の客観的な正確性の観点から利用に適さなくなった文書                                                                                            　　　　　　　　　　　　　　　　　　　　　　　　　　　　　　　　　　　　　　　　　　　　　　　　　　　　　　　　　　　　　　　　　　　　　　　　　　　　　　　　　　　　　　　　　　　　　　　　　　
 (６) 意思決定の途中段階で作成したもので、当該意思決定に与える影響がないものとして、長期間の保存を要しないと判断される文書
 (７) 保存期間表において、保存期間を１年未満と設定することが適当なものとして、業務単位で具体的に定められた文書（訓令第１７条第１項ただし書の規定により総括分書管理者に協議したものに限る。）
４  前項の規定により１年未満の保存期間を設定する類型の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(１) 受信した電子メール
 (２) 細則第２章第２第１項第１号の規定により１年未満の保存期間を設定する紙文書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(1)）。
７　文書管理者は、保存期間を1年未満とする行政文書ファイル等であって、第３項各号に該当しないものについて、保存期間が満了し、廃棄しようとするときは、訓令第１７条第５項（歴史公文書等）、第６項（意思決定過程並びに事務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前項の報告は、内部部局の各局の文書管理者にあっては主任文書管理者を、機関等の文書管理者にあっては機関等主任文書者を通じて行うものとする。</t>
    <rPh sb="41" eb="42">
      <t>フ</t>
    </rPh>
    <rPh sb="111" eb="112">
      <t>ボウ</t>
    </rPh>
    <rPh sb="120" eb="122">
      <t>レイワ</t>
    </rPh>
    <rPh sb="123" eb="124">
      <t>ネン</t>
    </rPh>
    <rPh sb="125" eb="126">
      <t>ガツ</t>
    </rPh>
    <rPh sb="128" eb="129">
      <t>ヒ</t>
    </rPh>
    <rPh sb="141" eb="143">
      <t>ベッシ</t>
    </rPh>
    <rPh sb="143" eb="144">
      <t>ダイ</t>
    </rPh>
    <rPh sb="145" eb="146">
      <t>ショウ</t>
    </rPh>
    <rPh sb="146" eb="147">
      <t>ダイ</t>
    </rPh>
    <rPh sb="148" eb="149">
      <t>ダイ</t>
    </rPh>
    <rPh sb="150" eb="151">
      <t>コウ</t>
    </rPh>
    <rPh sb="154" eb="155">
      <t>マタ</t>
    </rPh>
    <rPh sb="312" eb="313">
      <t>マタ</t>
    </rPh>
    <rPh sb="322" eb="323">
      <t>ナラ</t>
    </rPh>
    <rPh sb="342" eb="343">
      <t>マタ</t>
    </rPh>
    <rPh sb="898" eb="903">
      <t>ホゾンキカンヒョウ</t>
    </rPh>
    <rPh sb="908" eb="912">
      <t>ホゾンキカン</t>
    </rPh>
    <rPh sb="914" eb="915">
      <t>ネン</t>
    </rPh>
    <rPh sb="915" eb="917">
      <t>ミマン</t>
    </rPh>
    <rPh sb="918" eb="920">
      <t>セッテイ</t>
    </rPh>
    <rPh sb="925" eb="927">
      <t>テキトウ</t>
    </rPh>
    <rPh sb="934" eb="938">
      <t>ギョウムタンイ</t>
    </rPh>
    <rPh sb="939" eb="942">
      <t>グタイテキ</t>
    </rPh>
    <rPh sb="943" eb="944">
      <t>サダ</t>
    </rPh>
    <rPh sb="948" eb="950">
      <t>ブンショ</t>
    </rPh>
    <rPh sb="951" eb="953">
      <t>クンレイ</t>
    </rPh>
    <rPh sb="953" eb="954">
      <t>ダイ</t>
    </rPh>
    <rPh sb="956" eb="957">
      <t>ジョウ</t>
    </rPh>
    <rPh sb="957" eb="958">
      <t>ダイ</t>
    </rPh>
    <rPh sb="959" eb="960">
      <t>コウ</t>
    </rPh>
    <rPh sb="963" eb="964">
      <t>ショ</t>
    </rPh>
    <rPh sb="965" eb="967">
      <t>キテイ</t>
    </rPh>
    <rPh sb="970" eb="973">
      <t>ソウカツブン</t>
    </rPh>
    <rPh sb="973" eb="974">
      <t>ショ</t>
    </rPh>
    <rPh sb="974" eb="977">
      <t>カンリシャ</t>
    </rPh>
    <rPh sb="978" eb="980">
      <t>キョウギ</t>
    </rPh>
    <rPh sb="985" eb="986">
      <t>カギ</t>
    </rPh>
    <rPh sb="1048" eb="1049">
      <t>タ</t>
    </rPh>
    <rPh sb="1057" eb="1058">
      <t>マタ</t>
    </rPh>
    <rPh sb="1111" eb="1114">
      <t>ネンミマン</t>
    </rPh>
    <rPh sb="1123" eb="1127">
      <t>ギョウセイブンショ</t>
    </rPh>
    <rPh sb="1164" eb="1166">
      <t>ベット</t>
    </rPh>
    <rPh sb="1167" eb="1169">
      <t>セイホン</t>
    </rPh>
    <rPh sb="1170" eb="1172">
      <t>カンリ</t>
    </rPh>
    <rPh sb="1177" eb="1181">
      <t>ギョウセイブンショ</t>
    </rPh>
    <rPh sb="1182" eb="1183">
      <t>ウツ</t>
    </rPh>
    <rPh sb="1187" eb="1188">
      <t>ツギ</t>
    </rPh>
    <rPh sb="1189" eb="1190">
      <t>カカ</t>
    </rPh>
    <rPh sb="1196" eb="1200">
      <t>ホゾンキカン</t>
    </rPh>
    <rPh sb="1201" eb="1204">
      <t>キサンビ</t>
    </rPh>
    <rPh sb="1205" eb="1209">
      <t>ギョウセイブンショ</t>
    </rPh>
    <rPh sb="1210" eb="1212">
      <t>サクセイ</t>
    </rPh>
    <rPh sb="1212" eb="1213">
      <t>マタ</t>
    </rPh>
    <rPh sb="1214" eb="1216">
      <t>シュトク</t>
    </rPh>
    <rPh sb="1217" eb="1218">
      <t>カカワ</t>
    </rPh>
    <rPh sb="1219" eb="1220">
      <t>ヒ</t>
    </rPh>
    <rPh sb="1236" eb="1238">
      <t>ジュシン</t>
    </rPh>
    <rPh sb="1240" eb="1242">
      <t>デンシ</t>
    </rPh>
    <rPh sb="1251" eb="1253">
      <t>サイソク</t>
    </rPh>
    <rPh sb="1253" eb="1254">
      <t>ダイ</t>
    </rPh>
    <rPh sb="1255" eb="1256">
      <t>ショウ</t>
    </rPh>
    <rPh sb="1256" eb="1257">
      <t>ダイ</t>
    </rPh>
    <rPh sb="1258" eb="1259">
      <t>ダイ</t>
    </rPh>
    <rPh sb="1260" eb="1261">
      <t>コウ</t>
    </rPh>
    <rPh sb="1261" eb="1262">
      <t>ダイ</t>
    </rPh>
    <rPh sb="1263" eb="1264">
      <t>ゴウ</t>
    </rPh>
    <rPh sb="1265" eb="1267">
      <t>キテイ</t>
    </rPh>
    <rPh sb="1271" eb="1272">
      <t>ネン</t>
    </rPh>
    <rPh sb="1272" eb="1274">
      <t>ミマン</t>
    </rPh>
    <rPh sb="1275" eb="1279">
      <t>ホゾンキカン</t>
    </rPh>
    <rPh sb="1280" eb="1282">
      <t>セッテイ</t>
    </rPh>
    <rPh sb="1284" eb="1285">
      <t>カミ</t>
    </rPh>
    <rPh sb="1285" eb="1287">
      <t>ブンショ</t>
    </rPh>
    <rPh sb="1292" eb="1294">
      <t>ベッシ</t>
    </rPh>
    <rPh sb="1317" eb="1319">
      <t>キサイ</t>
    </rPh>
    <rPh sb="1322" eb="1323">
      <t>ア</t>
    </rPh>
    <rPh sb="1328" eb="1329">
      <t>ダイ</t>
    </rPh>
    <rPh sb="1330" eb="1331">
      <t>コウ</t>
    </rPh>
    <rPh sb="1331" eb="1333">
      <t>カクゴウ</t>
    </rPh>
    <rPh sb="1334" eb="1336">
      <t>ガイトウ</t>
    </rPh>
    <rPh sb="1344" eb="1345">
      <t>ネン</t>
    </rPh>
    <rPh sb="1345" eb="1347">
      <t>ミマン</t>
    </rPh>
    <rPh sb="1350" eb="1352">
      <t>ギョウセイ</t>
    </rPh>
    <rPh sb="1352" eb="1354">
      <t>ブンショ</t>
    </rPh>
    <rPh sb="1355" eb="1359">
      <t>ホゾンキカン</t>
    </rPh>
    <rPh sb="1511" eb="1512">
      <t>ナラ</t>
    </rPh>
    <rPh sb="1527" eb="1528">
      <t>マタ</t>
    </rPh>
    <rPh sb="1542" eb="1543">
      <t>マタ</t>
    </rPh>
    <rPh sb="1637" eb="1638">
      <t>ショウ</t>
    </rPh>
    <rPh sb="1638" eb="1639">
      <t>ダイ</t>
    </rPh>
    <phoneticPr fontId="5"/>
  </si>
  <si>
    <t>航空総隊司令部装備部補給課標準文書保存期間基準（保存期間表）</t>
    <rPh sb="13" eb="15">
      <t>ヒョウジュン</t>
    </rPh>
    <rPh sb="15" eb="17">
      <t>ブンショ</t>
    </rPh>
    <rPh sb="17" eb="19">
      <t>ホゾン</t>
    </rPh>
    <rPh sb="19" eb="21">
      <t>キカン</t>
    </rPh>
    <rPh sb="21" eb="23">
      <t>キジュン</t>
    </rPh>
    <rPh sb="24" eb="26">
      <t>ホゾン</t>
    </rPh>
    <rPh sb="26" eb="28">
      <t>キカン</t>
    </rPh>
    <rPh sb="28" eb="29">
      <t>ヒョウ</t>
    </rPh>
    <phoneticPr fontId="40"/>
  </si>
  <si>
    <t>（令和５年４月１日から適用）</t>
    <rPh sb="1" eb="3">
      <t>レイワ</t>
    </rPh>
    <rPh sb="4" eb="5">
      <t>ネン</t>
    </rPh>
    <rPh sb="6" eb="7">
      <t>ガツ</t>
    </rPh>
    <rPh sb="8" eb="9">
      <t>ヒ</t>
    </rPh>
    <rPh sb="11" eb="13">
      <t>テキヨウ</t>
    </rPh>
    <phoneticPr fontId="40"/>
  </si>
  <si>
    <t>文書管理者：補給課長</t>
    <rPh sb="0" eb="2">
      <t>ブンショ</t>
    </rPh>
    <rPh sb="2" eb="4">
      <t>カンリ</t>
    </rPh>
    <rPh sb="4" eb="5">
      <t>シャ</t>
    </rPh>
    <rPh sb="9" eb="10">
      <t>チョウ</t>
    </rPh>
    <phoneticPr fontId="40"/>
  </si>
  <si>
    <t>大分類</t>
    <rPh sb="0" eb="1">
      <t>オオ</t>
    </rPh>
    <rPh sb="1" eb="3">
      <t>ブンルイ</t>
    </rPh>
    <phoneticPr fontId="40"/>
  </si>
  <si>
    <t>中分類</t>
    <rPh sb="0" eb="1">
      <t>チュウ</t>
    </rPh>
    <rPh sb="1" eb="3">
      <t>ブンルイ</t>
    </rPh>
    <phoneticPr fontId="40"/>
  </si>
  <si>
    <t>小分類
（行政文書ファイルの名称）</t>
    <rPh sb="0" eb="1">
      <t>ショウ</t>
    </rPh>
    <rPh sb="1" eb="3">
      <t>ブンルイ</t>
    </rPh>
    <rPh sb="5" eb="7">
      <t>ギョウセイ</t>
    </rPh>
    <rPh sb="7" eb="9">
      <t>ブンショ</t>
    </rPh>
    <rPh sb="14" eb="16">
      <t>メイショウ</t>
    </rPh>
    <phoneticPr fontId="40"/>
  </si>
  <si>
    <t>(1)</t>
    <phoneticPr fontId="40"/>
  </si>
  <si>
    <t>文書の管理等</t>
    <phoneticPr fontId="40"/>
  </si>
  <si>
    <t>・行政文書ファイル管理簿</t>
    <phoneticPr fontId="40"/>
  </si>
  <si>
    <t>2(1)ア22(1)</t>
    <phoneticPr fontId="40"/>
  </si>
  <si>
    <t>受付簿、保存期間を１年未満として廃棄した行政文書ファイル等の類型の記録</t>
    <rPh sb="4" eb="6">
      <t>ホゾン</t>
    </rPh>
    <rPh sb="6" eb="8">
      <t>キカン</t>
    </rPh>
    <rPh sb="10" eb="11">
      <t>ネン</t>
    </rPh>
    <rPh sb="11" eb="13">
      <t>ミマン</t>
    </rPh>
    <rPh sb="16" eb="18">
      <t>ハイキ</t>
    </rPh>
    <rPh sb="20" eb="22">
      <t>ギョウセイ</t>
    </rPh>
    <rPh sb="22" eb="24">
      <t>ブンショ</t>
    </rPh>
    <rPh sb="28" eb="29">
      <t>トウ</t>
    </rPh>
    <rPh sb="30" eb="31">
      <t>ルイ</t>
    </rPh>
    <rPh sb="31" eb="32">
      <t>ガタ</t>
    </rPh>
    <rPh sb="33" eb="35">
      <t>キロク</t>
    </rPh>
    <phoneticPr fontId="40"/>
  </si>
  <si>
    <t>・来簡簿</t>
    <rPh sb="1" eb="2">
      <t>コ</t>
    </rPh>
    <rPh sb="2" eb="3">
      <t>カン</t>
    </rPh>
    <rPh sb="3" eb="4">
      <t>ボ</t>
    </rPh>
    <phoneticPr fontId="9"/>
  </si>
  <si>
    <t>・起案簿</t>
    <rPh sb="1" eb="3">
      <t>キアン</t>
    </rPh>
    <rPh sb="3" eb="4">
      <t>ボ</t>
    </rPh>
    <phoneticPr fontId="9"/>
  </si>
  <si>
    <t>３０年</t>
    <phoneticPr fontId="9"/>
  </si>
  <si>
    <t>エ</t>
    <phoneticPr fontId="40"/>
  </si>
  <si>
    <t>・移管廃棄簿</t>
    <phoneticPr fontId="40"/>
  </si>
  <si>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9"/>
  </si>
  <si>
    <t>指示書、回答、報告</t>
    <rPh sb="0" eb="3">
      <t>シジショ</t>
    </rPh>
    <rPh sb="4" eb="6">
      <t>カイトウ</t>
    </rPh>
    <rPh sb="7" eb="9">
      <t>ホウコク</t>
    </rPh>
    <phoneticPr fontId="40"/>
  </si>
  <si>
    <t>指示書に基づく対応に係る重要な事項</t>
    <rPh sb="0" eb="3">
      <t>シジショ</t>
    </rPh>
    <rPh sb="4" eb="5">
      <t>モト</t>
    </rPh>
    <rPh sb="7" eb="9">
      <t>タイオウ</t>
    </rPh>
    <rPh sb="10" eb="11">
      <t>カカ</t>
    </rPh>
    <rPh sb="12" eb="14">
      <t>ジュウヨウ</t>
    </rPh>
    <rPh sb="15" eb="17">
      <t>ジコウ</t>
    </rPh>
    <phoneticPr fontId="40"/>
  </si>
  <si>
    <t>開示請求情報公開等対応</t>
    <rPh sb="0" eb="2">
      <t>カイジ</t>
    </rPh>
    <rPh sb="2" eb="4">
      <t>セイキュウ</t>
    </rPh>
    <rPh sb="4" eb="6">
      <t>ジョウホウ</t>
    </rPh>
    <rPh sb="6" eb="8">
      <t>コウカイ</t>
    </rPh>
    <rPh sb="8" eb="9">
      <t>トウ</t>
    </rPh>
    <rPh sb="9" eb="11">
      <t>タイオウ</t>
    </rPh>
    <phoneticPr fontId="9"/>
  </si>
  <si>
    <t>・開示請求情報公開等対応</t>
    <rPh sb="1" eb="3">
      <t>カイジ</t>
    </rPh>
    <rPh sb="3" eb="5">
      <t>セイキュウ</t>
    </rPh>
    <rPh sb="5" eb="7">
      <t>ジョウホウ</t>
    </rPh>
    <rPh sb="7" eb="9">
      <t>コウカイ</t>
    </rPh>
    <rPh sb="9" eb="10">
      <t>トウ</t>
    </rPh>
    <rPh sb="10" eb="12">
      <t>タイオウ</t>
    </rPh>
    <phoneticPr fontId="9"/>
  </si>
  <si>
    <t>個人情報保護責任者指定書</t>
    <rPh sb="0" eb="2">
      <t>コジン</t>
    </rPh>
    <rPh sb="2" eb="4">
      <t>ジョウホウ</t>
    </rPh>
    <rPh sb="4" eb="6">
      <t>ホゴ</t>
    </rPh>
    <rPh sb="6" eb="9">
      <t>セキニンシャ</t>
    </rPh>
    <rPh sb="9" eb="12">
      <t>シテイショ</t>
    </rPh>
    <phoneticPr fontId="9"/>
  </si>
  <si>
    <t>・個人情報保護責任者指定書</t>
    <rPh sb="1" eb="3">
      <t>コジン</t>
    </rPh>
    <rPh sb="3" eb="5">
      <t>ジョウホウ</t>
    </rPh>
    <rPh sb="5" eb="7">
      <t>ホゴ</t>
    </rPh>
    <rPh sb="7" eb="10">
      <t>セキニンシャ</t>
    </rPh>
    <rPh sb="10" eb="12">
      <t>シテイ</t>
    </rPh>
    <rPh sb="12" eb="13">
      <t>ショ</t>
    </rPh>
    <phoneticPr fontId="9"/>
  </si>
  <si>
    <t>人事発令等により命ぜられた職務を解かれた日に係る特定日以後１年</t>
    <phoneticPr fontId="5"/>
  </si>
  <si>
    <t>(2)</t>
    <phoneticPr fontId="40"/>
  </si>
  <si>
    <t>文書、郵政（011）（２２の項に掲げるものを除く。）</t>
    <phoneticPr fontId="9"/>
  </si>
  <si>
    <t>文書の保存期間等変更</t>
    <rPh sb="0" eb="2">
      <t>ブンショ</t>
    </rPh>
    <rPh sb="3" eb="5">
      <t>ホゾン</t>
    </rPh>
    <rPh sb="5" eb="7">
      <t>キカン</t>
    </rPh>
    <rPh sb="7" eb="8">
      <t>トウ</t>
    </rPh>
    <rPh sb="8" eb="10">
      <t>ヘンコウ</t>
    </rPh>
    <phoneticPr fontId="9"/>
  </si>
  <si>
    <t>・文書の保存期間等変更</t>
    <phoneticPr fontId="9"/>
  </si>
  <si>
    <t>・文書管理者引継報告書</t>
    <rPh sb="1" eb="3">
      <t>ブンショ</t>
    </rPh>
    <rPh sb="3" eb="6">
      <t>カンリシャ</t>
    </rPh>
    <rPh sb="6" eb="8">
      <t>ヒキツギ</t>
    </rPh>
    <rPh sb="8" eb="11">
      <t>ホウコクショ</t>
    </rPh>
    <phoneticPr fontId="9"/>
  </si>
  <si>
    <t>キ</t>
    <phoneticPr fontId="40"/>
  </si>
  <si>
    <t>行政文書の管理体制に関する文書</t>
    <phoneticPr fontId="40"/>
  </si>
  <si>
    <t>文書管理担当者の指定報告</t>
    <rPh sb="0" eb="2">
      <t>ブンショ</t>
    </rPh>
    <rPh sb="2" eb="4">
      <t>カンリ</t>
    </rPh>
    <rPh sb="4" eb="7">
      <t>タントウシャ</t>
    </rPh>
    <rPh sb="8" eb="10">
      <t>シテイ</t>
    </rPh>
    <rPh sb="10" eb="12">
      <t>ホウコク</t>
    </rPh>
    <phoneticPr fontId="9"/>
  </si>
  <si>
    <t>・文書管理担当者等指定通知書</t>
    <rPh sb="1" eb="3">
      <t>ブンショ</t>
    </rPh>
    <rPh sb="3" eb="5">
      <t>カンリ</t>
    </rPh>
    <rPh sb="5" eb="8">
      <t>タントウシャ</t>
    </rPh>
    <rPh sb="8" eb="9">
      <t>トウ</t>
    </rPh>
    <rPh sb="9" eb="11">
      <t>シテイ</t>
    </rPh>
    <rPh sb="11" eb="14">
      <t>ツウチショ</t>
    </rPh>
    <phoneticPr fontId="9"/>
  </si>
  <si>
    <t>ク</t>
    <phoneticPr fontId="40"/>
  </si>
  <si>
    <t>文書作成に関する文書</t>
    <phoneticPr fontId="9"/>
  </si>
  <si>
    <t>空自文書作成要領</t>
    <phoneticPr fontId="9"/>
  </si>
  <si>
    <t>・空自文書作成要領</t>
    <phoneticPr fontId="9"/>
  </si>
  <si>
    <t>ケ</t>
    <phoneticPr fontId="40"/>
  </si>
  <si>
    <t>電信に関する文書</t>
    <rPh sb="0" eb="1">
      <t>デン</t>
    </rPh>
    <rPh sb="1" eb="2">
      <t>シン</t>
    </rPh>
    <rPh sb="3" eb="4">
      <t>カン</t>
    </rPh>
    <rPh sb="6" eb="8">
      <t>ブンショ</t>
    </rPh>
    <phoneticPr fontId="9"/>
  </si>
  <si>
    <t>業務資料頼信簿</t>
    <rPh sb="0" eb="2">
      <t>ギョウム</t>
    </rPh>
    <rPh sb="2" eb="4">
      <t>シリョウ</t>
    </rPh>
    <rPh sb="4" eb="5">
      <t>ライ</t>
    </rPh>
    <rPh sb="5" eb="6">
      <t>シン</t>
    </rPh>
    <rPh sb="6" eb="7">
      <t>ボ</t>
    </rPh>
    <phoneticPr fontId="9"/>
  </si>
  <si>
    <t>・業務資料頼信簿</t>
    <rPh sb="1" eb="3">
      <t>ギョウム</t>
    </rPh>
    <rPh sb="3" eb="5">
      <t>シリョウ</t>
    </rPh>
    <rPh sb="5" eb="6">
      <t>ライ</t>
    </rPh>
    <rPh sb="6" eb="7">
      <t>シン</t>
    </rPh>
    <rPh sb="7" eb="8">
      <t>ボ</t>
    </rPh>
    <phoneticPr fontId="9"/>
  </si>
  <si>
    <t>コ</t>
    <phoneticPr fontId="40"/>
  </si>
  <si>
    <t>点検に関する文書</t>
    <rPh sb="0" eb="2">
      <t>テンケン</t>
    </rPh>
    <rPh sb="3" eb="4">
      <t>カン</t>
    </rPh>
    <rPh sb="6" eb="8">
      <t>ブンショ</t>
    </rPh>
    <phoneticPr fontId="9"/>
  </si>
  <si>
    <t>点検実施状況</t>
    <rPh sb="0" eb="2">
      <t>テンケン</t>
    </rPh>
    <rPh sb="2" eb="4">
      <t>ジッシ</t>
    </rPh>
    <rPh sb="4" eb="6">
      <t>ジョウキョウ</t>
    </rPh>
    <phoneticPr fontId="9"/>
  </si>
  <si>
    <t>・点検実施状況</t>
    <rPh sb="1" eb="3">
      <t>テンケン</t>
    </rPh>
    <rPh sb="3" eb="5">
      <t>ジッシ</t>
    </rPh>
    <rPh sb="5" eb="7">
      <t>ジョウキョウ</t>
    </rPh>
    <phoneticPr fontId="9"/>
  </si>
  <si>
    <t>・点検結果</t>
    <rPh sb="1" eb="3">
      <t>テンケン</t>
    </rPh>
    <rPh sb="3" eb="5">
      <t>ケッカ</t>
    </rPh>
    <phoneticPr fontId="9"/>
  </si>
  <si>
    <t xml:space="preserve">(2) </t>
    <phoneticPr fontId="9"/>
  </si>
  <si>
    <t>予算（031）</t>
    <phoneticPr fontId="9"/>
  </si>
  <si>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9"/>
  </si>
  <si>
    <t>会計（A-40）</t>
    <phoneticPr fontId="9"/>
  </si>
  <si>
    <t>・予算配分</t>
    <rPh sb="1" eb="3">
      <t>ヨサン</t>
    </rPh>
    <rPh sb="3" eb="5">
      <t>ハイブン</t>
    </rPh>
    <phoneticPr fontId="9"/>
  </si>
  <si>
    <t>契約担当官に関する文書</t>
    <rPh sb="0" eb="2">
      <t>ケイヤク</t>
    </rPh>
    <rPh sb="2" eb="5">
      <t>タントウカン</t>
    </rPh>
    <rPh sb="6" eb="7">
      <t>カン</t>
    </rPh>
    <rPh sb="9" eb="11">
      <t>ブンショ</t>
    </rPh>
    <phoneticPr fontId="9"/>
  </si>
  <si>
    <t>契約担当官等補助者通知</t>
    <rPh sb="0" eb="2">
      <t>ケイヤク</t>
    </rPh>
    <rPh sb="2" eb="5">
      <t>タントウカン</t>
    </rPh>
    <rPh sb="5" eb="6">
      <t>トウ</t>
    </rPh>
    <rPh sb="6" eb="9">
      <t>ホジョシャ</t>
    </rPh>
    <rPh sb="9" eb="11">
      <t>ツウチ</t>
    </rPh>
    <phoneticPr fontId="9"/>
  </si>
  <si>
    <t>・契約担当官等補助者通知</t>
    <rPh sb="1" eb="3">
      <t>ケイヤク</t>
    </rPh>
    <rPh sb="3" eb="6">
      <t>タントウカン</t>
    </rPh>
    <rPh sb="6" eb="7">
      <t>トウ</t>
    </rPh>
    <rPh sb="7" eb="10">
      <t>ホジョシャ</t>
    </rPh>
    <rPh sb="10" eb="12">
      <t>ツウチ</t>
    </rPh>
    <phoneticPr fontId="9"/>
  </si>
  <si>
    <t>オ</t>
    <phoneticPr fontId="40"/>
  </si>
  <si>
    <t>服務規律の教育に関する文書</t>
    <phoneticPr fontId="9"/>
  </si>
  <si>
    <t>服務規律教育資料</t>
    <rPh sb="0" eb="2">
      <t>フクム</t>
    </rPh>
    <rPh sb="2" eb="4">
      <t>キリツ</t>
    </rPh>
    <rPh sb="4" eb="6">
      <t>キョウイク</t>
    </rPh>
    <rPh sb="6" eb="8">
      <t>シリョウ</t>
    </rPh>
    <phoneticPr fontId="9"/>
  </si>
  <si>
    <t>・服務規律教育資料</t>
    <rPh sb="1" eb="3">
      <t>フクム</t>
    </rPh>
    <rPh sb="3" eb="5">
      <t>キリツ</t>
    </rPh>
    <rPh sb="5" eb="7">
      <t>キョウイク</t>
    </rPh>
    <rPh sb="7" eb="9">
      <t>シリョウ</t>
    </rPh>
    <phoneticPr fontId="9"/>
  </si>
  <si>
    <t>廃止された日に係る特定日以後１年</t>
    <rPh sb="0" eb="2">
      <t>ハイシ</t>
    </rPh>
    <rPh sb="5" eb="6">
      <t>ヒ</t>
    </rPh>
    <rPh sb="7" eb="8">
      <t>カカ</t>
    </rPh>
    <rPh sb="9" eb="12">
      <t>トクテイビ</t>
    </rPh>
    <rPh sb="12" eb="14">
      <t>イゴ</t>
    </rPh>
    <rPh sb="15" eb="16">
      <t>ネン</t>
    </rPh>
    <phoneticPr fontId="9"/>
  </si>
  <si>
    <t>誓約書に関する文書</t>
    <rPh sb="0" eb="3">
      <t>セイヤクショ</t>
    </rPh>
    <rPh sb="4" eb="5">
      <t>カン</t>
    </rPh>
    <rPh sb="7" eb="9">
      <t>ブンショ</t>
    </rPh>
    <phoneticPr fontId="9"/>
  </si>
  <si>
    <t>異動等に係る特定日以後１年</t>
    <rPh sb="0" eb="2">
      <t>イドウ</t>
    </rPh>
    <rPh sb="2" eb="3">
      <t>トウ</t>
    </rPh>
    <rPh sb="4" eb="5">
      <t>カカワ</t>
    </rPh>
    <rPh sb="6" eb="9">
      <t>トクテイビ</t>
    </rPh>
    <rPh sb="9" eb="11">
      <t>イゴ</t>
    </rPh>
    <rPh sb="12" eb="13">
      <t>ネン</t>
    </rPh>
    <phoneticPr fontId="9"/>
  </si>
  <si>
    <t>在宅勤務に関する文書</t>
    <rPh sb="0" eb="2">
      <t>ザイタク</t>
    </rPh>
    <rPh sb="2" eb="4">
      <t>キンム</t>
    </rPh>
    <rPh sb="5" eb="6">
      <t>カン</t>
    </rPh>
    <rPh sb="8" eb="10">
      <t>ブンショ</t>
    </rPh>
    <phoneticPr fontId="9"/>
  </si>
  <si>
    <t>在宅勤務記録計画及び実績表</t>
    <rPh sb="0" eb="2">
      <t>ザイタク</t>
    </rPh>
    <rPh sb="2" eb="4">
      <t>キンム</t>
    </rPh>
    <rPh sb="4" eb="6">
      <t>キロク</t>
    </rPh>
    <rPh sb="6" eb="8">
      <t>ケイカク</t>
    </rPh>
    <rPh sb="8" eb="9">
      <t>オヨ</t>
    </rPh>
    <rPh sb="10" eb="12">
      <t>ジッセキ</t>
    </rPh>
    <rPh sb="12" eb="13">
      <t>ヒョウ</t>
    </rPh>
    <phoneticPr fontId="9"/>
  </si>
  <si>
    <t>・在宅勤務記録計画及び実績表</t>
    <rPh sb="1" eb="3">
      <t>ザイタク</t>
    </rPh>
    <rPh sb="3" eb="5">
      <t>キンム</t>
    </rPh>
    <rPh sb="5" eb="7">
      <t>キロク</t>
    </rPh>
    <rPh sb="7" eb="9">
      <t>ケイカク</t>
    </rPh>
    <rPh sb="9" eb="10">
      <t>オヨ</t>
    </rPh>
    <rPh sb="11" eb="13">
      <t>ジッセキ</t>
    </rPh>
    <rPh sb="13" eb="14">
      <t>ヒョウ</t>
    </rPh>
    <phoneticPr fontId="9"/>
  </si>
  <si>
    <t>人事記録に関する文書</t>
    <phoneticPr fontId="9"/>
  </si>
  <si>
    <t>教育訓練一般（070）</t>
    <phoneticPr fontId="9"/>
  </si>
  <si>
    <t>訓練実施命令</t>
    <rPh sb="0" eb="2">
      <t>クンレン</t>
    </rPh>
    <rPh sb="2" eb="4">
      <t>ジッシ</t>
    </rPh>
    <rPh sb="4" eb="6">
      <t>メイレイ</t>
    </rPh>
    <phoneticPr fontId="9"/>
  </si>
  <si>
    <t>・訓練実施命令</t>
    <rPh sb="1" eb="3">
      <t>クンレン</t>
    </rPh>
    <rPh sb="3" eb="5">
      <t>ジッシ</t>
    </rPh>
    <rPh sb="5" eb="7">
      <t>メイレイ</t>
    </rPh>
    <phoneticPr fontId="9"/>
  </si>
  <si>
    <t>訓練規定</t>
    <phoneticPr fontId="9"/>
  </si>
  <si>
    <t>・訓練規定</t>
    <phoneticPr fontId="9"/>
  </si>
  <si>
    <t>部隊訓練一般（071）</t>
    <phoneticPr fontId="9"/>
  </si>
  <si>
    <t>司令部訓練実施命令</t>
    <rPh sb="0" eb="2">
      <t>シレイ</t>
    </rPh>
    <rPh sb="2" eb="3">
      <t>ブ</t>
    </rPh>
    <rPh sb="3" eb="5">
      <t>クンレン</t>
    </rPh>
    <rPh sb="5" eb="7">
      <t>ジッシ</t>
    </rPh>
    <rPh sb="7" eb="9">
      <t>メイレイ</t>
    </rPh>
    <phoneticPr fontId="9"/>
  </si>
  <si>
    <t>部隊訓練一般（071）</t>
    <rPh sb="0" eb="2">
      <t>ブタイ</t>
    </rPh>
    <phoneticPr fontId="9"/>
  </si>
  <si>
    <t>・司令部訓練実施命令</t>
    <rPh sb="1" eb="3">
      <t>シレイ</t>
    </rPh>
    <rPh sb="3" eb="4">
      <t>ブ</t>
    </rPh>
    <rPh sb="4" eb="6">
      <t>クンレン</t>
    </rPh>
    <rPh sb="6" eb="8">
      <t>ジッシ</t>
    </rPh>
    <rPh sb="8" eb="10">
      <t>メイレイ</t>
    </rPh>
    <phoneticPr fontId="9"/>
  </si>
  <si>
    <t>被害復旧訓練</t>
    <rPh sb="0" eb="2">
      <t>ヒガイ</t>
    </rPh>
    <rPh sb="2" eb="4">
      <t>フッキュウ</t>
    </rPh>
    <rPh sb="4" eb="6">
      <t>クンレン</t>
    </rPh>
    <phoneticPr fontId="9"/>
  </si>
  <si>
    <t>・被害復旧訓練</t>
    <rPh sb="1" eb="3">
      <t>ヒガイ</t>
    </rPh>
    <rPh sb="3" eb="5">
      <t>フッキュウ</t>
    </rPh>
    <rPh sb="5" eb="7">
      <t>クンレン</t>
    </rPh>
    <phoneticPr fontId="9"/>
  </si>
  <si>
    <t>各協力会社との連携訓練</t>
    <rPh sb="0" eb="1">
      <t>カク</t>
    </rPh>
    <rPh sb="1" eb="3">
      <t>キョウリョク</t>
    </rPh>
    <rPh sb="3" eb="5">
      <t>カイシャ</t>
    </rPh>
    <rPh sb="7" eb="9">
      <t>レンケイ</t>
    </rPh>
    <rPh sb="9" eb="11">
      <t>クンレン</t>
    </rPh>
    <phoneticPr fontId="9"/>
  </si>
  <si>
    <t>・各協力会社との連携訓練</t>
    <rPh sb="1" eb="4">
      <t>カクキョウリョク</t>
    </rPh>
    <rPh sb="4" eb="6">
      <t>ガイシャ</t>
    </rPh>
    <rPh sb="8" eb="10">
      <t>レンケイ</t>
    </rPh>
    <rPh sb="10" eb="12">
      <t>クンレン</t>
    </rPh>
    <phoneticPr fontId="9"/>
  </si>
  <si>
    <t>演習規定</t>
    <rPh sb="0" eb="2">
      <t>エンシュウ</t>
    </rPh>
    <rPh sb="2" eb="4">
      <t>キテイ</t>
    </rPh>
    <phoneticPr fontId="9"/>
  </si>
  <si>
    <t>・演習規定</t>
    <rPh sb="1" eb="3">
      <t>エンシュウ</t>
    </rPh>
    <rPh sb="3" eb="5">
      <t>キテイ</t>
    </rPh>
    <phoneticPr fontId="9"/>
  </si>
  <si>
    <t>射撃訓練</t>
    <rPh sb="0" eb="2">
      <t>シャゲキ</t>
    </rPh>
    <rPh sb="2" eb="4">
      <t>クンレン</t>
    </rPh>
    <phoneticPr fontId="9"/>
  </si>
  <si>
    <t>・射撃訓練</t>
    <rPh sb="1" eb="3">
      <t>シャゲキ</t>
    </rPh>
    <rPh sb="3" eb="5">
      <t>クンレン</t>
    </rPh>
    <phoneticPr fontId="9"/>
  </si>
  <si>
    <t>研究開発（083）</t>
    <phoneticPr fontId="9"/>
  </si>
  <si>
    <t>航空自衛隊指定研究に関する文書</t>
    <phoneticPr fontId="9"/>
  </si>
  <si>
    <t>指定研究</t>
    <rPh sb="0" eb="2">
      <t>シテイ</t>
    </rPh>
    <rPh sb="2" eb="4">
      <t>ケンキュウ</t>
    </rPh>
    <phoneticPr fontId="42"/>
  </si>
  <si>
    <t>・指定研究</t>
    <phoneticPr fontId="9"/>
  </si>
  <si>
    <t>-</t>
    <phoneticPr fontId="40"/>
  </si>
  <si>
    <t>運用一般(090)</t>
    <rPh sb="0" eb="2">
      <t>ウンヨウ</t>
    </rPh>
    <rPh sb="2" eb="4">
      <t>イッパン</t>
    </rPh>
    <phoneticPr fontId="40"/>
  </si>
  <si>
    <t>部隊移動に関する文書</t>
    <rPh sb="0" eb="2">
      <t>ブタイ</t>
    </rPh>
    <rPh sb="2" eb="4">
      <t>イドウ</t>
    </rPh>
    <rPh sb="5" eb="6">
      <t>カン</t>
    </rPh>
    <rPh sb="8" eb="10">
      <t>ブンショ</t>
    </rPh>
    <phoneticPr fontId="9"/>
  </si>
  <si>
    <t>部隊移動計画</t>
    <rPh sb="2" eb="4">
      <t>イドウ</t>
    </rPh>
    <phoneticPr fontId="9"/>
  </si>
  <si>
    <t>運用（C-20）</t>
    <phoneticPr fontId="9"/>
  </si>
  <si>
    <t>・部隊移動計画</t>
    <rPh sb="3" eb="5">
      <t>イドウ</t>
    </rPh>
    <phoneticPr fontId="9"/>
  </si>
  <si>
    <t>応急復旧に関する文書</t>
    <rPh sb="0" eb="2">
      <t>オウキュウ</t>
    </rPh>
    <rPh sb="2" eb="4">
      <t>フッキュウ</t>
    </rPh>
    <rPh sb="5" eb="6">
      <t>カン</t>
    </rPh>
    <rPh sb="8" eb="10">
      <t>ブンショ</t>
    </rPh>
    <phoneticPr fontId="9"/>
  </si>
  <si>
    <t>応急復旧実施計画</t>
    <phoneticPr fontId="9"/>
  </si>
  <si>
    <t>・応急復旧実施計画</t>
    <phoneticPr fontId="9"/>
  </si>
  <si>
    <t>装備品に関する文書</t>
    <rPh sb="0" eb="3">
      <t>ソウビヒン</t>
    </rPh>
    <rPh sb="4" eb="5">
      <t>カン</t>
    </rPh>
    <rPh sb="7" eb="9">
      <t>ブンショ</t>
    </rPh>
    <phoneticPr fontId="9"/>
  </si>
  <si>
    <t>救命装備品の適用基準</t>
    <phoneticPr fontId="9"/>
  </si>
  <si>
    <t>・救命装備品の適用基準</t>
    <phoneticPr fontId="9"/>
  </si>
  <si>
    <t>ミサイル運用終了</t>
    <rPh sb="4" eb="6">
      <t>ウンヨウ</t>
    </rPh>
    <rPh sb="6" eb="8">
      <t>シュウリョウ</t>
    </rPh>
    <phoneticPr fontId="9"/>
  </si>
  <si>
    <t>・ミサイル運用終了</t>
    <phoneticPr fontId="9"/>
  </si>
  <si>
    <t>共同訓練に関する文書</t>
    <rPh sb="0" eb="2">
      <t>キョウドウ</t>
    </rPh>
    <rPh sb="2" eb="4">
      <t>クンレン</t>
    </rPh>
    <rPh sb="5" eb="6">
      <t>カン</t>
    </rPh>
    <rPh sb="8" eb="10">
      <t>ブンショ</t>
    </rPh>
    <phoneticPr fontId="9"/>
  </si>
  <si>
    <t>日米共同訓練参加命令</t>
    <rPh sb="0" eb="2">
      <t>ニチベイ</t>
    </rPh>
    <rPh sb="2" eb="4">
      <t>キョウドウ</t>
    </rPh>
    <rPh sb="8" eb="10">
      <t>メイレイ</t>
    </rPh>
    <phoneticPr fontId="9"/>
  </si>
  <si>
    <t>・日米共同訓練参加命令</t>
    <rPh sb="1" eb="3">
      <t>ニチベイ</t>
    </rPh>
    <rPh sb="3" eb="5">
      <t>キョウドウ</t>
    </rPh>
    <rPh sb="9" eb="11">
      <t>メイレイ</t>
    </rPh>
    <phoneticPr fontId="9"/>
  </si>
  <si>
    <t>日米豪共同訓練参加命令</t>
    <rPh sb="0" eb="2">
      <t>ニチベイ</t>
    </rPh>
    <rPh sb="2" eb="3">
      <t>ゴウ</t>
    </rPh>
    <rPh sb="3" eb="5">
      <t>キョウドウ</t>
    </rPh>
    <rPh sb="9" eb="11">
      <t>メイレイ</t>
    </rPh>
    <phoneticPr fontId="9"/>
  </si>
  <si>
    <t>・日米豪共同訓練参加命令</t>
    <rPh sb="1" eb="3">
      <t>ニチベイ</t>
    </rPh>
    <rPh sb="3" eb="4">
      <t>ゴウ</t>
    </rPh>
    <rPh sb="4" eb="6">
      <t>キョウドウ</t>
    </rPh>
    <rPh sb="10" eb="12">
      <t>メイレイ</t>
    </rPh>
    <phoneticPr fontId="9"/>
  </si>
  <si>
    <t>５年（平成２８年３月３１日以前）</t>
    <rPh sb="1" eb="2">
      <t>ネン</t>
    </rPh>
    <rPh sb="3" eb="5">
      <t>ヘイセイ</t>
    </rPh>
    <rPh sb="7" eb="8">
      <t>ネン</t>
    </rPh>
    <rPh sb="9" eb="10">
      <t>ガツ</t>
    </rPh>
    <rPh sb="12" eb="13">
      <t>ニチ</t>
    </rPh>
    <rPh sb="13" eb="15">
      <t>イゼン</t>
    </rPh>
    <phoneticPr fontId="9"/>
  </si>
  <si>
    <t>１年（平成２８年４月１日以降）</t>
    <rPh sb="1" eb="2">
      <t>ネン</t>
    </rPh>
    <rPh sb="12" eb="14">
      <t>イコウ</t>
    </rPh>
    <phoneticPr fontId="9"/>
  </si>
  <si>
    <t>地上展示に関する文書</t>
    <rPh sb="0" eb="2">
      <t>チジョウ</t>
    </rPh>
    <rPh sb="2" eb="4">
      <t>テンジ</t>
    </rPh>
    <rPh sb="5" eb="6">
      <t>カン</t>
    </rPh>
    <rPh sb="8" eb="10">
      <t>ブンショ</t>
    </rPh>
    <phoneticPr fontId="9"/>
  </si>
  <si>
    <t>展示飛行般命</t>
    <rPh sb="0" eb="2">
      <t>テンジ</t>
    </rPh>
    <rPh sb="2" eb="4">
      <t>ヒコウ</t>
    </rPh>
    <rPh sb="4" eb="5">
      <t>ハン</t>
    </rPh>
    <rPh sb="5" eb="6">
      <t>メイ</t>
    </rPh>
    <phoneticPr fontId="9"/>
  </si>
  <si>
    <t>・展示飛行命令</t>
    <rPh sb="1" eb="3">
      <t>テンジ</t>
    </rPh>
    <rPh sb="3" eb="5">
      <t>ヒコウ</t>
    </rPh>
    <rPh sb="5" eb="7">
      <t>メイレイ</t>
    </rPh>
    <phoneticPr fontId="9"/>
  </si>
  <si>
    <t>輸送機の運用に関する文書</t>
    <rPh sb="0" eb="3">
      <t>ユソウキ</t>
    </rPh>
    <rPh sb="2" eb="3">
      <t>キ</t>
    </rPh>
    <rPh sb="4" eb="6">
      <t>ウンヨウ</t>
    </rPh>
    <rPh sb="7" eb="8">
      <t>カン</t>
    </rPh>
    <rPh sb="10" eb="12">
      <t>ブンショ</t>
    </rPh>
    <phoneticPr fontId="9"/>
  </si>
  <si>
    <t>航空機の待機</t>
    <rPh sb="0" eb="3">
      <t>コウクウキ</t>
    </rPh>
    <rPh sb="4" eb="6">
      <t>タイキ</t>
    </rPh>
    <phoneticPr fontId="9"/>
  </si>
  <si>
    <t>・航空機の待機</t>
    <rPh sb="1" eb="4">
      <t>コウクウキ</t>
    </rPh>
    <rPh sb="5" eb="7">
      <t>タイキ</t>
    </rPh>
    <phoneticPr fontId="9"/>
  </si>
  <si>
    <t>飛行集合訓練に関する文書</t>
    <phoneticPr fontId="9"/>
  </si>
  <si>
    <t>戦技集合訓練</t>
  </si>
  <si>
    <t>・戦技集合訓練</t>
    <rPh sb="1" eb="3">
      <t>センギ</t>
    </rPh>
    <rPh sb="3" eb="5">
      <t>シュウゴウ</t>
    </rPh>
    <rPh sb="5" eb="7">
      <t>クンレン</t>
    </rPh>
    <phoneticPr fontId="9"/>
  </si>
  <si>
    <t>通信電子（095）</t>
    <phoneticPr fontId="9"/>
  </si>
  <si>
    <t>パソコン及び可搬記憶媒体の管理に関する文書</t>
    <phoneticPr fontId="40"/>
  </si>
  <si>
    <t>パソコン管理簿・可搬記憶媒体管理簿</t>
    <rPh sb="4" eb="6">
      <t>カンリ</t>
    </rPh>
    <rPh sb="6" eb="7">
      <t>ボ</t>
    </rPh>
    <rPh sb="8" eb="10">
      <t>カハン</t>
    </rPh>
    <rPh sb="10" eb="12">
      <t>キオク</t>
    </rPh>
    <rPh sb="12" eb="14">
      <t>バイタイ</t>
    </rPh>
    <rPh sb="14" eb="16">
      <t>カンリ</t>
    </rPh>
    <rPh sb="16" eb="17">
      <t>ボ</t>
    </rPh>
    <phoneticPr fontId="9"/>
  </si>
  <si>
    <t>・パソコン・ＵＳＢ管理簿</t>
    <rPh sb="9" eb="11">
      <t>カンリ</t>
    </rPh>
    <rPh sb="11" eb="12">
      <t>ボ</t>
    </rPh>
    <phoneticPr fontId="9"/>
  </si>
  <si>
    <t>パソコン管理簿</t>
    <rPh sb="4" eb="6">
      <t>カンリ</t>
    </rPh>
    <rPh sb="6" eb="7">
      <t>ボ</t>
    </rPh>
    <phoneticPr fontId="9"/>
  </si>
  <si>
    <t>・パソコン管理簿</t>
    <rPh sb="5" eb="7">
      <t>カンリ</t>
    </rPh>
    <rPh sb="7" eb="8">
      <t>ボ</t>
    </rPh>
    <phoneticPr fontId="9"/>
  </si>
  <si>
    <t>当該パソコンが登録解消された日又は当該パソコンの使用者を更新するため新規に作成した日に係る特定日以後５年</t>
    <rPh sb="43" eb="44">
      <t>カカワ</t>
    </rPh>
    <rPh sb="45" eb="48">
      <t>トクテイビ</t>
    </rPh>
    <phoneticPr fontId="9"/>
  </si>
  <si>
    <t>可搬記憶媒体管理簿</t>
    <rPh sb="0" eb="2">
      <t>カハン</t>
    </rPh>
    <rPh sb="2" eb="4">
      <t>キオク</t>
    </rPh>
    <rPh sb="4" eb="6">
      <t>バイタイ</t>
    </rPh>
    <rPh sb="6" eb="8">
      <t>カンリ</t>
    </rPh>
    <rPh sb="8" eb="9">
      <t>ボ</t>
    </rPh>
    <phoneticPr fontId="9"/>
  </si>
  <si>
    <t>・可搬記憶媒体管理簿</t>
    <rPh sb="1" eb="3">
      <t>カハン</t>
    </rPh>
    <rPh sb="3" eb="5">
      <t>キオク</t>
    </rPh>
    <rPh sb="5" eb="7">
      <t>バイタイ</t>
    </rPh>
    <rPh sb="7" eb="9">
      <t>カンリ</t>
    </rPh>
    <rPh sb="9" eb="10">
      <t>ボ</t>
    </rPh>
    <phoneticPr fontId="9"/>
  </si>
  <si>
    <t>当該可搬記憶媒体が登録解消された日又は当該可搬記憶媒体の使用者を更新するため新規に作成した日に係る特定日以後５年</t>
    <rPh sb="47" eb="48">
      <t>カカワ</t>
    </rPh>
    <rPh sb="49" eb="52">
      <t>トクテイビ</t>
    </rPh>
    <phoneticPr fontId="9"/>
  </si>
  <si>
    <t>ソフトウェア管理台帳</t>
    <phoneticPr fontId="9"/>
  </si>
  <si>
    <t>・ソフトウェア管理台帳</t>
    <rPh sb="7" eb="9">
      <t>カンリ</t>
    </rPh>
    <rPh sb="9" eb="11">
      <t>ダイチョウ</t>
    </rPh>
    <phoneticPr fontId="9"/>
  </si>
  <si>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カカワ</t>
    </rPh>
    <rPh sb="52" eb="55">
      <t>トクテイビ</t>
    </rPh>
    <rPh sb="55" eb="57">
      <t>イゴ</t>
    </rPh>
    <rPh sb="58" eb="59">
      <t>ネン</t>
    </rPh>
    <phoneticPr fontId="9"/>
  </si>
  <si>
    <t>・持出簿</t>
    <rPh sb="1" eb="3">
      <t>モチダシ</t>
    </rPh>
    <rPh sb="3" eb="4">
      <t>ボ</t>
    </rPh>
    <phoneticPr fontId="9"/>
  </si>
  <si>
    <t>・可搬記憶媒体使用記録簿</t>
    <rPh sb="1" eb="3">
      <t>カハン</t>
    </rPh>
    <rPh sb="3" eb="5">
      <t>キオク</t>
    </rPh>
    <rPh sb="5" eb="7">
      <t>バイタイ</t>
    </rPh>
    <rPh sb="7" eb="9">
      <t>シヨウ</t>
    </rPh>
    <rPh sb="9" eb="12">
      <t>キロクボ</t>
    </rPh>
    <phoneticPr fontId="9"/>
  </si>
  <si>
    <t>・可搬記憶媒体等日々点検表</t>
    <rPh sb="1" eb="3">
      <t>カハン</t>
    </rPh>
    <rPh sb="3" eb="5">
      <t>キオク</t>
    </rPh>
    <rPh sb="5" eb="7">
      <t>バイタイ</t>
    </rPh>
    <rPh sb="7" eb="8">
      <t>トウ</t>
    </rPh>
    <rPh sb="8" eb="10">
      <t>ヒビ</t>
    </rPh>
    <rPh sb="10" eb="12">
      <t>テンケン</t>
    </rPh>
    <rPh sb="12" eb="13">
      <t>ヒョウ</t>
    </rPh>
    <phoneticPr fontId="9"/>
  </si>
  <si>
    <t>・員数点検簿</t>
    <rPh sb="1" eb="3">
      <t>インズウ</t>
    </rPh>
    <rPh sb="3" eb="5">
      <t>テンケン</t>
    </rPh>
    <rPh sb="5" eb="6">
      <t>ボ</t>
    </rPh>
    <phoneticPr fontId="9"/>
  </si>
  <si>
    <t>・定期及び臨時点検簿</t>
    <rPh sb="1" eb="3">
      <t>テイキ</t>
    </rPh>
    <rPh sb="3" eb="4">
      <t>オヨ</t>
    </rPh>
    <rPh sb="5" eb="7">
      <t>リンジ</t>
    </rPh>
    <rPh sb="7" eb="9">
      <t>テンケン</t>
    </rPh>
    <rPh sb="9" eb="10">
      <t>ボ</t>
    </rPh>
    <phoneticPr fontId="9"/>
  </si>
  <si>
    <t>パソコン基礎操作修了者名簿</t>
    <rPh sb="4" eb="6">
      <t>キソ</t>
    </rPh>
    <rPh sb="6" eb="8">
      <t>ソウサ</t>
    </rPh>
    <rPh sb="8" eb="10">
      <t>シュウリョウ</t>
    </rPh>
    <rPh sb="10" eb="11">
      <t>シャ</t>
    </rPh>
    <rPh sb="11" eb="13">
      <t>メイボ</t>
    </rPh>
    <phoneticPr fontId="9"/>
  </si>
  <si>
    <t>・パソコン基礎操作修了者名簿</t>
    <rPh sb="5" eb="7">
      <t>キソ</t>
    </rPh>
    <rPh sb="7" eb="9">
      <t>ソウサ</t>
    </rPh>
    <rPh sb="9" eb="11">
      <t>シュウリョウ</t>
    </rPh>
    <rPh sb="11" eb="12">
      <t>シャ</t>
    </rPh>
    <rPh sb="12" eb="14">
      <t>メイボ</t>
    </rPh>
    <phoneticPr fontId="9"/>
  </si>
  <si>
    <t>情報保証教育に関する文書</t>
    <rPh sb="0" eb="2">
      <t>ジョウホウ</t>
    </rPh>
    <rPh sb="2" eb="4">
      <t>ホショウ</t>
    </rPh>
    <rPh sb="4" eb="6">
      <t>キョウイク</t>
    </rPh>
    <rPh sb="7" eb="8">
      <t>カン</t>
    </rPh>
    <rPh sb="10" eb="12">
      <t>ブンショ</t>
    </rPh>
    <phoneticPr fontId="9"/>
  </si>
  <si>
    <t>・情報保証教育実施記録簿</t>
    <rPh sb="1" eb="3">
      <t>ジョウホウ</t>
    </rPh>
    <rPh sb="3" eb="5">
      <t>ホショウ</t>
    </rPh>
    <rPh sb="5" eb="7">
      <t>キョウイク</t>
    </rPh>
    <rPh sb="7" eb="9">
      <t>ジッシ</t>
    </rPh>
    <rPh sb="9" eb="11">
      <t>キロク</t>
    </rPh>
    <rPh sb="11" eb="12">
      <t>ボ</t>
    </rPh>
    <phoneticPr fontId="9"/>
  </si>
  <si>
    <t>３年（令和４年３月３１日以前）</t>
    <rPh sb="1" eb="2">
      <t>ネン</t>
    </rPh>
    <rPh sb="3" eb="5">
      <t>レイワ</t>
    </rPh>
    <rPh sb="6" eb="7">
      <t>ネン</t>
    </rPh>
    <rPh sb="8" eb="9">
      <t>ガツ</t>
    </rPh>
    <rPh sb="11" eb="12">
      <t>ニチ</t>
    </rPh>
    <rPh sb="12" eb="14">
      <t>イゼン</t>
    </rPh>
    <phoneticPr fontId="9"/>
  </si>
  <si>
    <t>１年（令和４年４月１日以降）</t>
    <rPh sb="1" eb="2">
      <t>ネン</t>
    </rPh>
    <rPh sb="3" eb="5">
      <t>レイワ</t>
    </rPh>
    <rPh sb="6" eb="7">
      <t>ネン</t>
    </rPh>
    <rPh sb="8" eb="9">
      <t>ガツ</t>
    </rPh>
    <rPh sb="10" eb="11">
      <t>ニチ</t>
    </rPh>
    <rPh sb="11" eb="13">
      <t>イコウ</t>
    </rPh>
    <phoneticPr fontId="9"/>
  </si>
  <si>
    <t>オ</t>
  </si>
  <si>
    <t>私有パソコン等確認に関する文書</t>
    <phoneticPr fontId="9"/>
  </si>
  <si>
    <t>誓約書が失効した日以後１年</t>
    <phoneticPr fontId="9"/>
  </si>
  <si>
    <t xml:space="preserve">・私有パソコン等確認簿 </t>
    <rPh sb="1" eb="3">
      <t>シユウ</t>
    </rPh>
    <phoneticPr fontId="9"/>
  </si>
  <si>
    <t>ＣＵＩ（コントロール・アンクラシファイド情報）教育受講認定書／非開示同意書</t>
    <phoneticPr fontId="9"/>
  </si>
  <si>
    <t>・ＣＵＩ（コントロール・アンクラシファイド情報）教育受講認定書／非開示同意書</t>
    <phoneticPr fontId="9"/>
  </si>
  <si>
    <t>施設（C-40）</t>
    <rPh sb="0" eb="2">
      <t>シセツ</t>
    </rPh>
    <phoneticPr fontId="40"/>
  </si>
  <si>
    <t>航空施設隊の業務に関する文書</t>
    <phoneticPr fontId="9"/>
  </si>
  <si>
    <t>施設（C-40)</t>
    <rPh sb="0" eb="2">
      <t>シセツ</t>
    </rPh>
    <phoneticPr fontId="9"/>
  </si>
  <si>
    <t>施設一般(110)</t>
    <rPh sb="0" eb="2">
      <t>シセツ</t>
    </rPh>
    <rPh sb="2" eb="4">
      <t>イッパン</t>
    </rPh>
    <phoneticPr fontId="9"/>
  </si>
  <si>
    <t>維持、補修（113）</t>
    <rPh sb="0" eb="2">
      <t>イジ</t>
    </rPh>
    <rPh sb="3" eb="5">
      <t>ホシュウ</t>
    </rPh>
    <phoneticPr fontId="9"/>
  </si>
  <si>
    <t>営舎用燃料取得</t>
    <rPh sb="0" eb="2">
      <t>エイシャ</t>
    </rPh>
    <rPh sb="2" eb="3">
      <t>ヨウ</t>
    </rPh>
    <rPh sb="3" eb="5">
      <t>ネンリョウ</t>
    </rPh>
    <rPh sb="5" eb="7">
      <t>シュトク</t>
    </rPh>
    <phoneticPr fontId="9"/>
  </si>
  <si>
    <t>・営舎用燃料取得</t>
    <rPh sb="1" eb="3">
      <t>エイシャ</t>
    </rPh>
    <rPh sb="3" eb="4">
      <t>ヨウ</t>
    </rPh>
    <rPh sb="4" eb="6">
      <t>ネンリョウ</t>
    </rPh>
    <rPh sb="6" eb="8">
      <t>シュトク</t>
    </rPh>
    <phoneticPr fontId="9"/>
  </si>
  <si>
    <t>・秘密接受簿</t>
    <rPh sb="1" eb="3">
      <t>ヒミツ</t>
    </rPh>
    <rPh sb="3" eb="5">
      <t>セツジュ</t>
    </rPh>
    <rPh sb="5" eb="6">
      <t>ボ</t>
    </rPh>
    <phoneticPr fontId="9"/>
  </si>
  <si>
    <t>秘密指定等申請書</t>
    <rPh sb="2" eb="4">
      <t>シテイ</t>
    </rPh>
    <rPh sb="4" eb="5">
      <t>トウ</t>
    </rPh>
    <rPh sb="5" eb="8">
      <t>シンセイショ</t>
    </rPh>
    <phoneticPr fontId="9"/>
  </si>
  <si>
    <t>・秘密指定等申請書（破棄）</t>
    <rPh sb="1" eb="3">
      <t>ヒミツ</t>
    </rPh>
    <rPh sb="3" eb="5">
      <t>シテイ</t>
    </rPh>
    <rPh sb="5" eb="6">
      <t>トウ</t>
    </rPh>
    <rPh sb="6" eb="9">
      <t>シンセイショ</t>
    </rPh>
    <rPh sb="10" eb="12">
      <t>ハキ</t>
    </rPh>
    <phoneticPr fontId="9"/>
  </si>
  <si>
    <t>秘密登録簿と同一の保存期間（ただし、秘密文書等の廃棄に係るものについては、５年）</t>
    <rPh sb="0" eb="2">
      <t>ヒミツ</t>
    </rPh>
    <rPh sb="2" eb="5">
      <t>トウロクボ</t>
    </rPh>
    <rPh sb="6" eb="8">
      <t>ドウイツ</t>
    </rPh>
    <rPh sb="9" eb="11">
      <t>ホゾン</t>
    </rPh>
    <rPh sb="11" eb="13">
      <t>キカン</t>
    </rPh>
    <rPh sb="18" eb="20">
      <t>ヒミツ</t>
    </rPh>
    <rPh sb="20" eb="22">
      <t>ブンショ</t>
    </rPh>
    <rPh sb="22" eb="23">
      <t>ナド</t>
    </rPh>
    <rPh sb="24" eb="26">
      <t>ハイキ</t>
    </rPh>
    <rPh sb="27" eb="28">
      <t>カカワ</t>
    </rPh>
    <rPh sb="38" eb="39">
      <t>ネン</t>
    </rPh>
    <phoneticPr fontId="9"/>
  </si>
  <si>
    <t>・点検簿</t>
    <rPh sb="1" eb="3">
      <t>テンケン</t>
    </rPh>
    <rPh sb="3" eb="4">
      <t>ボ</t>
    </rPh>
    <phoneticPr fontId="9"/>
  </si>
  <si>
    <t>秘の指定見直し実施記録簿、貸出簿、閲覧簿、複写記録簿、受領書</t>
    <phoneticPr fontId="9"/>
  </si>
  <si>
    <t>・閲覧簿</t>
    <rPh sb="1" eb="3">
      <t>エツラン</t>
    </rPh>
    <rPh sb="3" eb="4">
      <t>ボ</t>
    </rPh>
    <phoneticPr fontId="9"/>
  </si>
  <si>
    <t>・貸出簿</t>
    <rPh sb="1" eb="3">
      <t>カシダシ</t>
    </rPh>
    <rPh sb="3" eb="4">
      <t>ボ</t>
    </rPh>
    <phoneticPr fontId="9"/>
  </si>
  <si>
    <t>航空自衛隊指揮システム（省秘）検査結果</t>
    <phoneticPr fontId="9"/>
  </si>
  <si>
    <t>・航空自衛隊指揮システム（省秘）検査結果</t>
    <phoneticPr fontId="9"/>
  </si>
  <si>
    <t>航空自衛隊クラウドシステム（省秘）検査結果</t>
    <phoneticPr fontId="9"/>
  </si>
  <si>
    <t>・航空自衛隊クラウドシステム（省秘）検査結果</t>
    <phoneticPr fontId="9"/>
  </si>
  <si>
    <t>カ</t>
    <phoneticPr fontId="40"/>
  </si>
  <si>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40"/>
  </si>
  <si>
    <t>秘密取扱者名簿、引継証明簿、携帯型情報通信・記録機器持込み申請・許可書</t>
    <phoneticPr fontId="5"/>
  </si>
  <si>
    <t>・秘密取扱者指定簿</t>
    <rPh sb="1" eb="3">
      <t>ヒミツ</t>
    </rPh>
    <rPh sb="3" eb="5">
      <t>トリアツカイ</t>
    </rPh>
    <rPh sb="5" eb="6">
      <t>シャ</t>
    </rPh>
    <rPh sb="6" eb="8">
      <t>シテイ</t>
    </rPh>
    <rPh sb="8" eb="9">
      <t>ボ</t>
    </rPh>
    <phoneticPr fontId="9"/>
  </si>
  <si>
    <t>・秘密取扱者名簿</t>
    <rPh sb="1" eb="3">
      <t>ヒミツ</t>
    </rPh>
    <rPh sb="3" eb="5">
      <t>トリアツカイ</t>
    </rPh>
    <rPh sb="5" eb="6">
      <t>シャ</t>
    </rPh>
    <rPh sb="6" eb="8">
      <t>メイボ</t>
    </rPh>
    <phoneticPr fontId="9"/>
  </si>
  <si>
    <t>・引継証明簿</t>
    <rPh sb="1" eb="2">
      <t>ヒ</t>
    </rPh>
    <rPh sb="2" eb="3">
      <t>ツギ</t>
    </rPh>
    <rPh sb="3" eb="5">
      <t>ショウメイ</t>
    </rPh>
    <rPh sb="5" eb="6">
      <t>ボ</t>
    </rPh>
    <phoneticPr fontId="9"/>
  </si>
  <si>
    <t>・秘密電子計算機情報引継証明簿</t>
    <phoneticPr fontId="9"/>
  </si>
  <si>
    <t>かぎ引継証明簿</t>
    <rPh sb="2" eb="4">
      <t>ヒキツ</t>
    </rPh>
    <rPh sb="4" eb="6">
      <t>ショウメイ</t>
    </rPh>
    <rPh sb="6" eb="7">
      <t>ボ</t>
    </rPh>
    <phoneticPr fontId="9"/>
  </si>
  <si>
    <t>・鍵引継証明簿</t>
    <rPh sb="1" eb="2">
      <t>カギ</t>
    </rPh>
    <rPh sb="2" eb="4">
      <t>ヒキツ</t>
    </rPh>
    <rPh sb="4" eb="6">
      <t>ショウメイ</t>
    </rPh>
    <rPh sb="6" eb="7">
      <t>ボ</t>
    </rPh>
    <phoneticPr fontId="9"/>
  </si>
  <si>
    <t>鍵申し送り簿</t>
    <rPh sb="0" eb="1">
      <t>カギ</t>
    </rPh>
    <rPh sb="1" eb="2">
      <t>モウ</t>
    </rPh>
    <rPh sb="3" eb="4">
      <t>オク</t>
    </rPh>
    <rPh sb="5" eb="6">
      <t>ボ</t>
    </rPh>
    <phoneticPr fontId="9"/>
  </si>
  <si>
    <t>・鍵申し送り簿</t>
    <rPh sb="1" eb="2">
      <t>カギ</t>
    </rPh>
    <rPh sb="2" eb="3">
      <t>モウ</t>
    </rPh>
    <rPh sb="4" eb="5">
      <t>オク</t>
    </rPh>
    <rPh sb="6" eb="7">
      <t>ボ</t>
    </rPh>
    <phoneticPr fontId="9"/>
  </si>
  <si>
    <t>文字盤かぎ変更記録簿</t>
    <rPh sb="0" eb="2">
      <t>モジ</t>
    </rPh>
    <rPh sb="2" eb="3">
      <t>バン</t>
    </rPh>
    <rPh sb="5" eb="7">
      <t>ヘンコウ</t>
    </rPh>
    <rPh sb="7" eb="10">
      <t>キロクボ</t>
    </rPh>
    <phoneticPr fontId="9"/>
  </si>
  <si>
    <t>・文字盤鍵変更記録簿</t>
    <rPh sb="1" eb="3">
      <t>モジ</t>
    </rPh>
    <rPh sb="3" eb="4">
      <t>バン</t>
    </rPh>
    <rPh sb="4" eb="5">
      <t>カギ</t>
    </rPh>
    <rPh sb="5" eb="7">
      <t>ヘンコウ</t>
    </rPh>
    <rPh sb="7" eb="10">
      <t>キロクボ</t>
    </rPh>
    <phoneticPr fontId="9"/>
  </si>
  <si>
    <t>保全教育実施記録</t>
    <rPh sb="0" eb="2">
      <t>ホゼン</t>
    </rPh>
    <rPh sb="2" eb="4">
      <t>キョウイク</t>
    </rPh>
    <rPh sb="4" eb="6">
      <t>ジッシ</t>
    </rPh>
    <rPh sb="6" eb="8">
      <t>キロク</t>
    </rPh>
    <phoneticPr fontId="9"/>
  </si>
  <si>
    <t>・保全教育実施記録簿</t>
    <rPh sb="1" eb="3">
      <t>ホゼン</t>
    </rPh>
    <rPh sb="3" eb="5">
      <t>キョウイク</t>
    </rPh>
    <rPh sb="5" eb="7">
      <t>ジッシ</t>
    </rPh>
    <rPh sb="7" eb="10">
      <t>キロクボ</t>
    </rPh>
    <phoneticPr fontId="9"/>
  </si>
  <si>
    <t>電子メール利用者に対する教育及び試験実施記録</t>
    <phoneticPr fontId="9"/>
  </si>
  <si>
    <t>・電子メール利用者に対する教育及び試験実施記録</t>
    <phoneticPr fontId="9"/>
  </si>
  <si>
    <t>処置要領等</t>
    <rPh sb="0" eb="2">
      <t>ショチ</t>
    </rPh>
    <rPh sb="2" eb="4">
      <t>ヨウリョウ</t>
    </rPh>
    <rPh sb="4" eb="5">
      <t>トウ</t>
    </rPh>
    <phoneticPr fontId="9"/>
  </si>
  <si>
    <t>・処置要領等</t>
    <rPh sb="1" eb="3">
      <t>ショチ</t>
    </rPh>
    <rPh sb="3" eb="5">
      <t>ヨウリョウ</t>
    </rPh>
    <rPh sb="5" eb="6">
      <t>トウ</t>
    </rPh>
    <phoneticPr fontId="9"/>
  </si>
  <si>
    <t>ＣＵＩ（コントロール・アンクラシファイド情報）取扱者名簿</t>
    <rPh sb="23" eb="25">
      <t>トリアツカ</t>
    </rPh>
    <rPh sb="25" eb="26">
      <t>シャ</t>
    </rPh>
    <rPh sb="26" eb="28">
      <t>メイボ</t>
    </rPh>
    <phoneticPr fontId="9"/>
  </si>
  <si>
    <t>・ＣＵＩ（コントロール・アンクラシファイド情報）取扱者名簿</t>
    <phoneticPr fontId="9"/>
  </si>
  <si>
    <t>当該隊員の取消した日に係る特定日以後１年</t>
    <rPh sb="0" eb="2">
      <t>トウガイ</t>
    </rPh>
    <rPh sb="2" eb="4">
      <t>タイイン</t>
    </rPh>
    <rPh sb="5" eb="7">
      <t>トリケシ</t>
    </rPh>
    <rPh sb="9" eb="10">
      <t>ヒ</t>
    </rPh>
    <rPh sb="11" eb="12">
      <t>カカワ</t>
    </rPh>
    <rPh sb="13" eb="16">
      <t>トクテイビ</t>
    </rPh>
    <rPh sb="16" eb="18">
      <t>イゴ</t>
    </rPh>
    <rPh sb="19" eb="20">
      <t>ネン</t>
    </rPh>
    <phoneticPr fontId="9"/>
  </si>
  <si>
    <t>条件変更に関する文書</t>
    <rPh sb="0" eb="2">
      <t>ジョウケン</t>
    </rPh>
    <rPh sb="2" eb="4">
      <t>ヘンコウ</t>
    </rPh>
    <rPh sb="5" eb="6">
      <t>カン</t>
    </rPh>
    <rPh sb="8" eb="10">
      <t>ブンショ</t>
    </rPh>
    <phoneticPr fontId="9"/>
  </si>
  <si>
    <t>文書条件変更</t>
    <rPh sb="0" eb="2">
      <t>ブンショ</t>
    </rPh>
    <rPh sb="2" eb="4">
      <t>ジョウケン</t>
    </rPh>
    <rPh sb="4" eb="6">
      <t>ヘンコウ</t>
    </rPh>
    <phoneticPr fontId="9"/>
  </si>
  <si>
    <t>・文書条件変更</t>
    <rPh sb="1" eb="3">
      <t>ブンショ</t>
    </rPh>
    <rPh sb="3" eb="5">
      <t>ジョウケン</t>
    </rPh>
    <rPh sb="5" eb="7">
      <t>ヘンコウ</t>
    </rPh>
    <phoneticPr fontId="9"/>
  </si>
  <si>
    <t>情報一般（100）</t>
    <rPh sb="0" eb="2">
      <t>ジョウホウ</t>
    </rPh>
    <rPh sb="2" eb="4">
      <t>イッパン</t>
    </rPh>
    <phoneticPr fontId="9"/>
  </si>
  <si>
    <t>情報部隊に関する文書</t>
    <phoneticPr fontId="9"/>
  </si>
  <si>
    <t>部隊建設</t>
    <rPh sb="0" eb="2">
      <t>ブタイ</t>
    </rPh>
    <rPh sb="2" eb="4">
      <t>ケンセツ</t>
    </rPh>
    <phoneticPr fontId="9"/>
  </si>
  <si>
    <t>・部隊建設</t>
    <rPh sb="1" eb="3">
      <t>ブタイ</t>
    </rPh>
    <rPh sb="3" eb="5">
      <t>ケンセツ</t>
    </rPh>
    <phoneticPr fontId="9"/>
  </si>
  <si>
    <t>その他の保全（103）</t>
    <phoneticPr fontId="9"/>
  </si>
  <si>
    <t>海外渡航に関する文書</t>
    <rPh sb="0" eb="2">
      <t>カイガイ</t>
    </rPh>
    <rPh sb="2" eb="4">
      <t>トコウ</t>
    </rPh>
    <rPh sb="5" eb="6">
      <t>カン</t>
    </rPh>
    <rPh sb="8" eb="10">
      <t>ブンショ</t>
    </rPh>
    <phoneticPr fontId="9"/>
  </si>
  <si>
    <t>海外渡航後のチェックシート</t>
    <rPh sb="0" eb="5">
      <t>カイガイトコウゴ</t>
    </rPh>
    <phoneticPr fontId="9"/>
  </si>
  <si>
    <t>・海外渡航後のチェックシート</t>
    <rPh sb="1" eb="3">
      <t>カイガイ</t>
    </rPh>
    <rPh sb="3" eb="5">
      <t>トコウ</t>
    </rPh>
    <rPh sb="5" eb="6">
      <t>ゴ</t>
    </rPh>
    <phoneticPr fontId="9"/>
  </si>
  <si>
    <t>装備（E-10）</t>
    <rPh sb="0" eb="2">
      <t>ソウビ</t>
    </rPh>
    <phoneticPr fontId="40"/>
  </si>
  <si>
    <t>ペトリオット品目に関する文書</t>
    <rPh sb="6" eb="8">
      <t>ヒンモク</t>
    </rPh>
    <rPh sb="9" eb="10">
      <t>カン</t>
    </rPh>
    <rPh sb="12" eb="14">
      <t>ブンショ</t>
    </rPh>
    <phoneticPr fontId="9"/>
  </si>
  <si>
    <t>ペトリオット弾の再保証</t>
    <rPh sb="6" eb="7">
      <t>ダン</t>
    </rPh>
    <rPh sb="8" eb="11">
      <t>サイホショウ</t>
    </rPh>
    <phoneticPr fontId="9"/>
  </si>
  <si>
    <t>・ペトリオット弾の再保証</t>
    <rPh sb="7" eb="8">
      <t>ダン</t>
    </rPh>
    <rPh sb="9" eb="12">
      <t>サイホショウ</t>
    </rPh>
    <phoneticPr fontId="9"/>
  </si>
  <si>
    <t>ペトリオット・システム品目の取扱い</t>
    <rPh sb="11" eb="13">
      <t>ヒンモク</t>
    </rPh>
    <rPh sb="14" eb="16">
      <t>トリアツカ</t>
    </rPh>
    <phoneticPr fontId="9"/>
  </si>
  <si>
    <t>・ペトリオット・システム品目の取扱い</t>
    <rPh sb="12" eb="14">
      <t>ヒンモク</t>
    </rPh>
    <rPh sb="15" eb="17">
      <t>トリアツカ</t>
    </rPh>
    <phoneticPr fontId="9"/>
  </si>
  <si>
    <t>契約担当官補助者指名通知</t>
    <rPh sb="0" eb="2">
      <t>ケイヤク</t>
    </rPh>
    <rPh sb="2" eb="5">
      <t>タントウカン</t>
    </rPh>
    <rPh sb="5" eb="8">
      <t>ホジョシャ</t>
    </rPh>
    <rPh sb="8" eb="10">
      <t>シメイ</t>
    </rPh>
    <rPh sb="10" eb="12">
      <t>ツウチ</t>
    </rPh>
    <phoneticPr fontId="9"/>
  </si>
  <si>
    <t>・契約担当官補助者の指名</t>
    <rPh sb="1" eb="3">
      <t>ケイヤク</t>
    </rPh>
    <rPh sb="3" eb="6">
      <t>タントウカン</t>
    </rPh>
    <rPh sb="6" eb="9">
      <t>ホジョシャ</t>
    </rPh>
    <rPh sb="10" eb="12">
      <t>シメイ</t>
    </rPh>
    <phoneticPr fontId="9"/>
  </si>
  <si>
    <t>無償修補実施確認</t>
    <rPh sb="0" eb="2">
      <t>ムショウ</t>
    </rPh>
    <rPh sb="2" eb="4">
      <t>シュウホ</t>
    </rPh>
    <rPh sb="4" eb="6">
      <t>ジッシ</t>
    </rPh>
    <rPh sb="6" eb="8">
      <t>カクニン</t>
    </rPh>
    <phoneticPr fontId="9"/>
  </si>
  <si>
    <t>・無償修補実施確認</t>
    <rPh sb="1" eb="3">
      <t>ムショウ</t>
    </rPh>
    <rPh sb="3" eb="5">
      <t>シュウホ</t>
    </rPh>
    <rPh sb="5" eb="7">
      <t>ジッシ</t>
    </rPh>
    <rPh sb="7" eb="9">
      <t>カクニン</t>
    </rPh>
    <phoneticPr fontId="9"/>
  </si>
  <si>
    <t>公共調達に関する文書</t>
    <rPh sb="0" eb="2">
      <t>コウキョウ</t>
    </rPh>
    <rPh sb="2" eb="4">
      <t>チョウタツ</t>
    </rPh>
    <rPh sb="5" eb="6">
      <t>カン</t>
    </rPh>
    <rPh sb="8" eb="10">
      <t>ブンショ</t>
    </rPh>
    <phoneticPr fontId="9"/>
  </si>
  <si>
    <t>公共調達の適正化措置</t>
    <phoneticPr fontId="9"/>
  </si>
  <si>
    <t>・公共調達の適正化措置</t>
    <phoneticPr fontId="9"/>
  </si>
  <si>
    <t>調達等関係職員教育</t>
    <rPh sb="0" eb="2">
      <t>チョウタツ</t>
    </rPh>
    <rPh sb="2" eb="3">
      <t>トウ</t>
    </rPh>
    <rPh sb="3" eb="5">
      <t>カンケイ</t>
    </rPh>
    <rPh sb="5" eb="7">
      <t>ショクイン</t>
    </rPh>
    <rPh sb="7" eb="9">
      <t>キョウイク</t>
    </rPh>
    <phoneticPr fontId="9"/>
  </si>
  <si>
    <t>・調達等関係職員教育</t>
    <phoneticPr fontId="9"/>
  </si>
  <si>
    <t>受領検査業務講習</t>
    <rPh sb="0" eb="2">
      <t>ジュリョウ</t>
    </rPh>
    <rPh sb="2" eb="4">
      <t>ケンサ</t>
    </rPh>
    <rPh sb="4" eb="6">
      <t>ギョウム</t>
    </rPh>
    <rPh sb="6" eb="8">
      <t>コウシュウ</t>
    </rPh>
    <phoneticPr fontId="9"/>
  </si>
  <si>
    <t>・受領検査業務講習</t>
    <rPh sb="1" eb="3">
      <t>ジュリョウ</t>
    </rPh>
    <rPh sb="3" eb="5">
      <t>ケンサ</t>
    </rPh>
    <rPh sb="5" eb="7">
      <t>ギョウム</t>
    </rPh>
    <rPh sb="7" eb="9">
      <t>コウシュウ</t>
    </rPh>
    <phoneticPr fontId="9"/>
  </si>
  <si>
    <t>物品に関する文書</t>
    <rPh sb="0" eb="2">
      <t>ブッピン</t>
    </rPh>
    <rPh sb="3" eb="4">
      <t>カン</t>
    </rPh>
    <rPh sb="6" eb="8">
      <t>ブンショ</t>
    </rPh>
    <phoneticPr fontId="9"/>
  </si>
  <si>
    <t>物品の管理要領</t>
    <phoneticPr fontId="9"/>
  </si>
  <si>
    <t>・放射線測定物品取扱い</t>
    <phoneticPr fontId="9"/>
  </si>
  <si>
    <t>・航空救難対処用マスクの暫定使用</t>
    <rPh sb="3" eb="5">
      <t>キュウナン</t>
    </rPh>
    <rPh sb="5" eb="8">
      <t>タイショヨウ</t>
    </rPh>
    <rPh sb="12" eb="14">
      <t>ザンテイ</t>
    </rPh>
    <rPh sb="14" eb="16">
      <t>シヨウ</t>
    </rPh>
    <phoneticPr fontId="9"/>
  </si>
  <si>
    <t>器材の据付</t>
    <rPh sb="0" eb="2">
      <t>キザイ</t>
    </rPh>
    <rPh sb="3" eb="5">
      <t>スエツケ</t>
    </rPh>
    <phoneticPr fontId="9"/>
  </si>
  <si>
    <t>・器材の据付</t>
    <rPh sb="1" eb="3">
      <t>キザイ</t>
    </rPh>
    <rPh sb="4" eb="6">
      <t>スエツケ</t>
    </rPh>
    <phoneticPr fontId="9"/>
  </si>
  <si>
    <t>装備品等の積算等</t>
    <rPh sb="0" eb="3">
      <t>ソウビヒン</t>
    </rPh>
    <rPh sb="3" eb="4">
      <t>トウ</t>
    </rPh>
    <rPh sb="5" eb="7">
      <t>セキサン</t>
    </rPh>
    <rPh sb="7" eb="8">
      <t>トウ</t>
    </rPh>
    <phoneticPr fontId="9"/>
  </si>
  <si>
    <t>・装備品等の積算等</t>
    <rPh sb="1" eb="4">
      <t>ソウビヒン</t>
    </rPh>
    <rPh sb="4" eb="5">
      <t>トウ</t>
    </rPh>
    <rPh sb="6" eb="8">
      <t>セキサン</t>
    </rPh>
    <rPh sb="8" eb="9">
      <t>トウ</t>
    </rPh>
    <phoneticPr fontId="9"/>
  </si>
  <si>
    <t>装備品等の取得</t>
    <rPh sb="5" eb="7">
      <t>シュトク</t>
    </rPh>
    <phoneticPr fontId="9"/>
  </si>
  <si>
    <t>・装備品等の取得</t>
    <rPh sb="1" eb="4">
      <t>ソウビヒン</t>
    </rPh>
    <phoneticPr fontId="9"/>
  </si>
  <si>
    <t>業務に関する参考文書</t>
    <rPh sb="0" eb="2">
      <t>ギョウム</t>
    </rPh>
    <rPh sb="3" eb="4">
      <t>カン</t>
    </rPh>
    <rPh sb="6" eb="8">
      <t>サンコウ</t>
    </rPh>
    <rPh sb="8" eb="10">
      <t>ブンショ</t>
    </rPh>
    <phoneticPr fontId="9"/>
  </si>
  <si>
    <t>補給業務参考資料</t>
    <rPh sb="0" eb="2">
      <t>ホキュウ</t>
    </rPh>
    <rPh sb="2" eb="4">
      <t>ギョウム</t>
    </rPh>
    <rPh sb="4" eb="6">
      <t>サンコウ</t>
    </rPh>
    <rPh sb="6" eb="8">
      <t>シリョウ</t>
    </rPh>
    <phoneticPr fontId="9"/>
  </si>
  <si>
    <t>・補給業務参考資料</t>
    <rPh sb="1" eb="3">
      <t>ホキュウ</t>
    </rPh>
    <rPh sb="3" eb="5">
      <t>ギョウム</t>
    </rPh>
    <rPh sb="5" eb="7">
      <t>サンコウ</t>
    </rPh>
    <rPh sb="7" eb="9">
      <t>シリョウ</t>
    </rPh>
    <phoneticPr fontId="9"/>
  </si>
  <si>
    <t>事故防止</t>
    <rPh sb="0" eb="2">
      <t>ジコ</t>
    </rPh>
    <rPh sb="2" eb="4">
      <t>ボウシ</t>
    </rPh>
    <phoneticPr fontId="9"/>
  </si>
  <si>
    <t>・事故防止</t>
    <rPh sb="1" eb="3">
      <t>ジコ</t>
    </rPh>
    <rPh sb="3" eb="5">
      <t>ボウシ</t>
    </rPh>
    <phoneticPr fontId="9"/>
  </si>
  <si>
    <t>サ</t>
    <phoneticPr fontId="9"/>
  </si>
  <si>
    <t>対応記録に関する文書</t>
    <rPh sb="0" eb="2">
      <t>タイオウ</t>
    </rPh>
    <rPh sb="2" eb="4">
      <t>キロク</t>
    </rPh>
    <rPh sb="5" eb="6">
      <t>カン</t>
    </rPh>
    <rPh sb="8" eb="10">
      <t>ブンショ</t>
    </rPh>
    <phoneticPr fontId="9"/>
  </si>
  <si>
    <t>対応記録簿</t>
    <rPh sb="0" eb="2">
      <t>タイオウ</t>
    </rPh>
    <rPh sb="2" eb="5">
      <t>キロクボ</t>
    </rPh>
    <phoneticPr fontId="9"/>
  </si>
  <si>
    <t>・対応記録簿</t>
    <rPh sb="1" eb="3">
      <t>タイオウ</t>
    </rPh>
    <rPh sb="3" eb="6">
      <t>キロクボ</t>
    </rPh>
    <phoneticPr fontId="9"/>
  </si>
  <si>
    <t>シ</t>
    <phoneticPr fontId="40"/>
  </si>
  <si>
    <t>補給処整備に関する文書</t>
    <rPh sb="0" eb="3">
      <t>ホキュウショ</t>
    </rPh>
    <rPh sb="3" eb="5">
      <t>セイビ</t>
    </rPh>
    <rPh sb="6" eb="7">
      <t>カン</t>
    </rPh>
    <rPh sb="9" eb="11">
      <t>ブンショ</t>
    </rPh>
    <phoneticPr fontId="9"/>
  </si>
  <si>
    <t>補給処整備計画</t>
    <rPh sb="0" eb="3">
      <t>ホキュウショ</t>
    </rPh>
    <rPh sb="3" eb="5">
      <t>セイビ</t>
    </rPh>
    <rPh sb="5" eb="7">
      <t>ケイカク</t>
    </rPh>
    <phoneticPr fontId="9"/>
  </si>
  <si>
    <t>・補給処整備計画</t>
    <rPh sb="1" eb="4">
      <t>ホキュウショ</t>
    </rPh>
    <rPh sb="4" eb="6">
      <t>セイビ</t>
    </rPh>
    <rPh sb="6" eb="8">
      <t>ケイカク</t>
    </rPh>
    <phoneticPr fontId="9"/>
  </si>
  <si>
    <t>ス</t>
    <phoneticPr fontId="40"/>
  </si>
  <si>
    <t>教育に関する文書</t>
    <rPh sb="0" eb="2">
      <t>キョウイク</t>
    </rPh>
    <rPh sb="3" eb="4">
      <t>カン</t>
    </rPh>
    <rPh sb="6" eb="8">
      <t>ブンショ</t>
    </rPh>
    <phoneticPr fontId="9"/>
  </si>
  <si>
    <t>・教育実施記録</t>
    <rPh sb="1" eb="3">
      <t>キョウイク</t>
    </rPh>
    <rPh sb="3" eb="5">
      <t>ジッシ</t>
    </rPh>
    <rPh sb="5" eb="7">
      <t>キロク</t>
    </rPh>
    <phoneticPr fontId="9"/>
  </si>
  <si>
    <t>セ</t>
    <phoneticPr fontId="40"/>
  </si>
  <si>
    <t>規則に関する文書</t>
    <rPh sb="0" eb="2">
      <t>キソク</t>
    </rPh>
    <rPh sb="3" eb="4">
      <t>カン</t>
    </rPh>
    <rPh sb="6" eb="8">
      <t>ブンショ</t>
    </rPh>
    <phoneticPr fontId="9"/>
  </si>
  <si>
    <t>・規則等改正</t>
    <rPh sb="1" eb="3">
      <t>キソク</t>
    </rPh>
    <rPh sb="3" eb="4">
      <t>トウ</t>
    </rPh>
    <rPh sb="4" eb="6">
      <t>カイセイ</t>
    </rPh>
    <phoneticPr fontId="9"/>
  </si>
  <si>
    <t>補給(125）</t>
    <rPh sb="0" eb="2">
      <t>ホキュウ</t>
    </rPh>
    <phoneticPr fontId="40"/>
  </si>
  <si>
    <t>物品管理に関する帳簿及び証書</t>
    <rPh sb="0" eb="2">
      <t>ブッピン</t>
    </rPh>
    <rPh sb="2" eb="4">
      <t>カンリ</t>
    </rPh>
    <rPh sb="5" eb="6">
      <t>カン</t>
    </rPh>
    <rPh sb="8" eb="10">
      <t>チョウボ</t>
    </rPh>
    <rPh sb="10" eb="11">
      <t>オヨ</t>
    </rPh>
    <rPh sb="12" eb="14">
      <t>ショウショ</t>
    </rPh>
    <phoneticPr fontId="9"/>
  </si>
  <si>
    <t>引継書</t>
    <rPh sb="0" eb="1">
      <t>ヒ</t>
    </rPh>
    <rPh sb="1" eb="2">
      <t>ツギ</t>
    </rPh>
    <rPh sb="2" eb="3">
      <t>ショ</t>
    </rPh>
    <phoneticPr fontId="9"/>
  </si>
  <si>
    <t>・引継書</t>
    <rPh sb="1" eb="2">
      <t>ヒ</t>
    </rPh>
    <rPh sb="2" eb="3">
      <t>ツギ</t>
    </rPh>
    <rPh sb="3" eb="4">
      <t>ショ</t>
    </rPh>
    <phoneticPr fontId="9"/>
  </si>
  <si>
    <t>証明記録</t>
    <rPh sb="0" eb="2">
      <t>ショウメイ</t>
    </rPh>
    <rPh sb="2" eb="4">
      <t>キロク</t>
    </rPh>
    <phoneticPr fontId="9"/>
  </si>
  <si>
    <t>・証明記録</t>
    <rPh sb="1" eb="3">
      <t>ショウメイ</t>
    </rPh>
    <rPh sb="3" eb="5">
      <t>キロク</t>
    </rPh>
    <phoneticPr fontId="9"/>
  </si>
  <si>
    <t>引継ぎを受けた物品供用官が後任者に引継ぎを行った日に係る特定日以後５年</t>
    <rPh sb="7" eb="9">
      <t>ブッピン</t>
    </rPh>
    <rPh sb="9" eb="11">
      <t>キョウヨウ</t>
    </rPh>
    <rPh sb="11" eb="12">
      <t>カン</t>
    </rPh>
    <rPh sb="26" eb="27">
      <t>カカ</t>
    </rPh>
    <rPh sb="28" eb="31">
      <t>トクテイビ</t>
    </rPh>
    <rPh sb="31" eb="33">
      <t>イゴ</t>
    </rPh>
    <rPh sb="34" eb="35">
      <t>ネン</t>
    </rPh>
    <phoneticPr fontId="9"/>
  </si>
  <si>
    <t>図書受払簿</t>
    <rPh sb="0" eb="2">
      <t>トショ</t>
    </rPh>
    <rPh sb="2" eb="5">
      <t>ウケハライボ</t>
    </rPh>
    <phoneticPr fontId="9"/>
  </si>
  <si>
    <t>・図書受払簿</t>
    <rPh sb="1" eb="3">
      <t>トショ</t>
    </rPh>
    <rPh sb="3" eb="6">
      <t>ウケハライボ</t>
    </rPh>
    <phoneticPr fontId="9"/>
  </si>
  <si>
    <t>常用カード目録</t>
    <rPh sb="0" eb="2">
      <t>ジョウヨウ</t>
    </rPh>
    <rPh sb="5" eb="7">
      <t>モクロク</t>
    </rPh>
    <phoneticPr fontId="9"/>
  </si>
  <si>
    <t>・常用カード目録</t>
    <rPh sb="1" eb="3">
      <t>ジョウヨウ</t>
    </rPh>
    <rPh sb="6" eb="8">
      <t>モクロク</t>
    </rPh>
    <phoneticPr fontId="9"/>
  </si>
  <si>
    <t>保存カード目録</t>
    <rPh sb="0" eb="2">
      <t>ホゾン</t>
    </rPh>
    <rPh sb="5" eb="7">
      <t>モクロク</t>
    </rPh>
    <phoneticPr fontId="9"/>
  </si>
  <si>
    <t>・保存カード目録</t>
    <rPh sb="1" eb="3">
      <t>ホゾン</t>
    </rPh>
    <rPh sb="6" eb="8">
      <t>モクロク</t>
    </rPh>
    <phoneticPr fontId="9"/>
  </si>
  <si>
    <t>記入満了になった日に係る特定日以後１年</t>
    <rPh sb="0" eb="2">
      <t>キニュウ</t>
    </rPh>
    <rPh sb="2" eb="4">
      <t>マンリョウ</t>
    </rPh>
    <rPh sb="18" eb="19">
      <t>ネン</t>
    </rPh>
    <phoneticPr fontId="9"/>
  </si>
  <si>
    <t>諸記録一覧表</t>
    <rPh sb="0" eb="1">
      <t>ショ</t>
    </rPh>
    <rPh sb="1" eb="3">
      <t>キロク</t>
    </rPh>
    <rPh sb="3" eb="5">
      <t>イチラン</t>
    </rPh>
    <rPh sb="5" eb="6">
      <t>ヒョウ</t>
    </rPh>
    <phoneticPr fontId="9"/>
  </si>
  <si>
    <t>・諸記録一覧表</t>
    <rPh sb="1" eb="2">
      <t>ショ</t>
    </rPh>
    <rPh sb="2" eb="4">
      <t>キロク</t>
    </rPh>
    <rPh sb="4" eb="6">
      <t>イチラン</t>
    </rPh>
    <rPh sb="6" eb="7">
      <t>ヒョウ</t>
    </rPh>
    <phoneticPr fontId="9"/>
  </si>
  <si>
    <t>供用記録カード</t>
    <rPh sb="0" eb="2">
      <t>キョウヨウ</t>
    </rPh>
    <rPh sb="2" eb="4">
      <t>キロク</t>
    </rPh>
    <phoneticPr fontId="9"/>
  </si>
  <si>
    <t>・供用記録カード</t>
    <rPh sb="1" eb="3">
      <t>キョウヨウ</t>
    </rPh>
    <rPh sb="3" eb="5">
      <t>キロク</t>
    </rPh>
    <phoneticPr fontId="9"/>
  </si>
  <si>
    <t>証書綴</t>
    <rPh sb="0" eb="2">
      <t>ショウショ</t>
    </rPh>
    <rPh sb="2" eb="3">
      <t>ツヅ</t>
    </rPh>
    <phoneticPr fontId="9"/>
  </si>
  <si>
    <t>・証書綴</t>
    <rPh sb="1" eb="3">
      <t>ショウショ</t>
    </rPh>
    <rPh sb="3" eb="4">
      <t>ツヅ</t>
    </rPh>
    <phoneticPr fontId="9"/>
  </si>
  <si>
    <t>統制台帳</t>
    <rPh sb="0" eb="2">
      <t>トウセイ</t>
    </rPh>
    <rPh sb="2" eb="4">
      <t>ダイチョウ</t>
    </rPh>
    <phoneticPr fontId="9"/>
  </si>
  <si>
    <t>・統制台帳</t>
    <rPh sb="1" eb="3">
      <t>トウセイ</t>
    </rPh>
    <rPh sb="3" eb="5">
      <t>ダイチョウ</t>
    </rPh>
    <phoneticPr fontId="9"/>
  </si>
  <si>
    <t>配分カード</t>
    <rPh sb="0" eb="2">
      <t>ハイブン</t>
    </rPh>
    <phoneticPr fontId="9"/>
  </si>
  <si>
    <t>・配分カード</t>
    <rPh sb="1" eb="3">
      <t>ハイブン</t>
    </rPh>
    <phoneticPr fontId="9"/>
  </si>
  <si>
    <t>ウ</t>
    <phoneticPr fontId="40"/>
  </si>
  <si>
    <t>物品管理検査に関する文書</t>
    <rPh sb="0" eb="2">
      <t>ブッピン</t>
    </rPh>
    <rPh sb="2" eb="4">
      <t>カンリ</t>
    </rPh>
    <rPh sb="4" eb="6">
      <t>ケンサ</t>
    </rPh>
    <rPh sb="7" eb="8">
      <t>カン</t>
    </rPh>
    <rPh sb="10" eb="12">
      <t>ブンショ</t>
    </rPh>
    <phoneticPr fontId="9"/>
  </si>
  <si>
    <t>物品管理検査書</t>
    <rPh sb="6" eb="7">
      <t>ショ</t>
    </rPh>
    <phoneticPr fontId="9"/>
  </si>
  <si>
    <t>・検査書綴</t>
    <rPh sb="1" eb="3">
      <t>ケンサ</t>
    </rPh>
    <rPh sb="3" eb="4">
      <t>ショ</t>
    </rPh>
    <rPh sb="4" eb="5">
      <t>ツヅ</t>
    </rPh>
    <phoneticPr fontId="9"/>
  </si>
  <si>
    <t>３年（平成２８年３月３１日以前）</t>
    <rPh sb="1" eb="2">
      <t>ネン</t>
    </rPh>
    <rPh sb="3" eb="5">
      <t>ヘイセイ</t>
    </rPh>
    <rPh sb="7" eb="8">
      <t>ネン</t>
    </rPh>
    <rPh sb="9" eb="10">
      <t>ガツ</t>
    </rPh>
    <rPh sb="12" eb="13">
      <t>ニチ</t>
    </rPh>
    <rPh sb="13" eb="15">
      <t>イゼン</t>
    </rPh>
    <phoneticPr fontId="9"/>
  </si>
  <si>
    <t>５年（平成２８年４月１日以降）</t>
    <rPh sb="1" eb="2">
      <t>ネン</t>
    </rPh>
    <rPh sb="3" eb="5">
      <t>ヘイセイ</t>
    </rPh>
    <rPh sb="7" eb="8">
      <t>ネン</t>
    </rPh>
    <rPh sb="9" eb="10">
      <t>ガツ</t>
    </rPh>
    <rPh sb="11" eb="12">
      <t>ニチ</t>
    </rPh>
    <rPh sb="12" eb="14">
      <t>イコウ</t>
    </rPh>
    <phoneticPr fontId="9"/>
  </si>
  <si>
    <t>分任廃止検査の実施</t>
    <rPh sb="0" eb="2">
      <t>ブンニン</t>
    </rPh>
    <rPh sb="2" eb="4">
      <t>ハイシ</t>
    </rPh>
    <rPh sb="4" eb="6">
      <t>ケンサ</t>
    </rPh>
    <rPh sb="7" eb="9">
      <t>ジッシ</t>
    </rPh>
    <phoneticPr fontId="9"/>
  </si>
  <si>
    <t>・分任廃止検査の実施</t>
    <rPh sb="1" eb="3">
      <t>ブンニン</t>
    </rPh>
    <rPh sb="3" eb="5">
      <t>ハイシ</t>
    </rPh>
    <rPh sb="5" eb="7">
      <t>ケンサ</t>
    </rPh>
    <rPh sb="8" eb="10">
      <t>ジッシ</t>
    </rPh>
    <phoneticPr fontId="9"/>
  </si>
  <si>
    <t>補給の請求に関する文書</t>
    <rPh sb="0" eb="2">
      <t>ホキュウ</t>
    </rPh>
    <rPh sb="3" eb="5">
      <t>セイキュウ</t>
    </rPh>
    <rPh sb="6" eb="7">
      <t>カン</t>
    </rPh>
    <rPh sb="9" eb="11">
      <t>ブンショ</t>
    </rPh>
    <phoneticPr fontId="9"/>
  </si>
  <si>
    <t>装備請求</t>
    <rPh sb="0" eb="2">
      <t>ソウビ</t>
    </rPh>
    <rPh sb="2" eb="4">
      <t>セイキュウ</t>
    </rPh>
    <phoneticPr fontId="9"/>
  </si>
  <si>
    <t>・装備品装備請求</t>
    <rPh sb="1" eb="4">
      <t>ソウビヒン</t>
    </rPh>
    <rPh sb="4" eb="6">
      <t>ソウビ</t>
    </rPh>
    <rPh sb="6" eb="8">
      <t>セイキュウ</t>
    </rPh>
    <phoneticPr fontId="9"/>
  </si>
  <si>
    <t>物品管理規則等に関する文書</t>
    <rPh sb="0" eb="2">
      <t>ブッピン</t>
    </rPh>
    <rPh sb="2" eb="4">
      <t>カンリ</t>
    </rPh>
    <rPh sb="4" eb="6">
      <t>キソク</t>
    </rPh>
    <rPh sb="6" eb="7">
      <t>トウ</t>
    </rPh>
    <rPh sb="8" eb="9">
      <t>カン</t>
    </rPh>
    <rPh sb="11" eb="13">
      <t>ブンショ</t>
    </rPh>
    <phoneticPr fontId="9"/>
  </si>
  <si>
    <t>規則等の改正</t>
    <phoneticPr fontId="9"/>
  </si>
  <si>
    <t>・規則等改正</t>
    <phoneticPr fontId="9"/>
  </si>
  <si>
    <t>・補給手続改正</t>
    <rPh sb="1" eb="3">
      <t>ホキュウ</t>
    </rPh>
    <rPh sb="3" eb="5">
      <t>テツヅキ</t>
    </rPh>
    <rPh sb="5" eb="7">
      <t>カイセイ</t>
    </rPh>
    <phoneticPr fontId="9"/>
  </si>
  <si>
    <t>横田基地物品管理補給細則</t>
    <rPh sb="0" eb="2">
      <t>ヨコタ</t>
    </rPh>
    <rPh sb="2" eb="4">
      <t>キチ</t>
    </rPh>
    <rPh sb="4" eb="6">
      <t>ブッピン</t>
    </rPh>
    <rPh sb="6" eb="8">
      <t>カンリ</t>
    </rPh>
    <rPh sb="8" eb="10">
      <t>ホキュウ</t>
    </rPh>
    <rPh sb="10" eb="12">
      <t>サイソク</t>
    </rPh>
    <phoneticPr fontId="9"/>
  </si>
  <si>
    <t>・横田基地物品管理補給細則</t>
    <rPh sb="1" eb="3">
      <t>ヨコタ</t>
    </rPh>
    <rPh sb="3" eb="5">
      <t>キチ</t>
    </rPh>
    <rPh sb="5" eb="7">
      <t>ブッピン</t>
    </rPh>
    <rPh sb="7" eb="9">
      <t>カンリ</t>
    </rPh>
    <rPh sb="9" eb="11">
      <t>ホキュウ</t>
    </rPh>
    <rPh sb="11" eb="13">
      <t>サイソク</t>
    </rPh>
    <phoneticPr fontId="9"/>
  </si>
  <si>
    <t>４年（令和２年３月３１日以前）</t>
    <phoneticPr fontId="9"/>
  </si>
  <si>
    <t>１０年（令和２年４月１日以降）</t>
    <rPh sb="4" eb="6">
      <t>レイワ</t>
    </rPh>
    <rPh sb="7" eb="8">
      <t>ネン</t>
    </rPh>
    <rPh sb="9" eb="10">
      <t>ガツ</t>
    </rPh>
    <rPh sb="11" eb="12">
      <t>ニチ</t>
    </rPh>
    <rPh sb="12" eb="14">
      <t>イコウ</t>
    </rPh>
    <phoneticPr fontId="5"/>
  </si>
  <si>
    <t>横田基地物品現況調査実施計画</t>
    <rPh sb="0" eb="2">
      <t>ヨコタ</t>
    </rPh>
    <rPh sb="2" eb="4">
      <t>キチ</t>
    </rPh>
    <rPh sb="4" eb="6">
      <t>ブッピン</t>
    </rPh>
    <rPh sb="6" eb="8">
      <t>ゲンキョウ</t>
    </rPh>
    <rPh sb="8" eb="10">
      <t>チョウサ</t>
    </rPh>
    <rPh sb="10" eb="12">
      <t>ジッシ</t>
    </rPh>
    <rPh sb="12" eb="14">
      <t>ケイカク</t>
    </rPh>
    <phoneticPr fontId="9"/>
  </si>
  <si>
    <t>・横田基地物品現況調査実施計画</t>
    <rPh sb="1" eb="3">
      <t>ヨコタ</t>
    </rPh>
    <rPh sb="3" eb="5">
      <t>キチ</t>
    </rPh>
    <rPh sb="5" eb="7">
      <t>ブッピン</t>
    </rPh>
    <rPh sb="7" eb="9">
      <t>ゲンキョウ</t>
    </rPh>
    <rPh sb="9" eb="11">
      <t>チョウサ</t>
    </rPh>
    <rPh sb="11" eb="13">
      <t>ジッシ</t>
    </rPh>
    <rPh sb="13" eb="15">
      <t>ケイカク</t>
    </rPh>
    <phoneticPr fontId="9"/>
  </si>
  <si>
    <t>供用現況調査結果報告書</t>
    <rPh sb="0" eb="2">
      <t>キョウヨウ</t>
    </rPh>
    <rPh sb="2" eb="4">
      <t>ゲンキョウ</t>
    </rPh>
    <rPh sb="4" eb="6">
      <t>チョウサ</t>
    </rPh>
    <rPh sb="6" eb="8">
      <t>ケッカ</t>
    </rPh>
    <rPh sb="8" eb="11">
      <t>ホウコクショ</t>
    </rPh>
    <phoneticPr fontId="9"/>
  </si>
  <si>
    <t>・供用現況調査結果報告書</t>
    <rPh sb="1" eb="3">
      <t>キョウヨウ</t>
    </rPh>
    <rPh sb="3" eb="5">
      <t>ゲンキョウ</t>
    </rPh>
    <rPh sb="5" eb="7">
      <t>チョウサ</t>
    </rPh>
    <rPh sb="7" eb="9">
      <t>ケッカ</t>
    </rPh>
    <rPh sb="9" eb="12">
      <t>ホウコクショ</t>
    </rPh>
    <phoneticPr fontId="9"/>
  </si>
  <si>
    <t>基地調達計画</t>
    <rPh sb="0" eb="2">
      <t>キチ</t>
    </rPh>
    <rPh sb="2" eb="4">
      <t>チョウタツ</t>
    </rPh>
    <rPh sb="4" eb="6">
      <t>ケイカク</t>
    </rPh>
    <phoneticPr fontId="9"/>
  </si>
  <si>
    <t>・基地調達計画</t>
    <rPh sb="1" eb="3">
      <t>キチ</t>
    </rPh>
    <rPh sb="3" eb="5">
      <t>チョウタツ</t>
    </rPh>
    <rPh sb="5" eb="7">
      <t>ケイカク</t>
    </rPh>
    <phoneticPr fontId="9"/>
  </si>
  <si>
    <t>分任物品管理官に関する文書</t>
    <rPh sb="0" eb="1">
      <t>ブン</t>
    </rPh>
    <rPh sb="1" eb="2">
      <t>ニン</t>
    </rPh>
    <rPh sb="2" eb="4">
      <t>ブッピン</t>
    </rPh>
    <rPh sb="4" eb="6">
      <t>カンリ</t>
    </rPh>
    <rPh sb="6" eb="7">
      <t>カン</t>
    </rPh>
    <rPh sb="8" eb="9">
      <t>カン</t>
    </rPh>
    <rPh sb="11" eb="13">
      <t>ブンショ</t>
    </rPh>
    <phoneticPr fontId="9"/>
  </si>
  <si>
    <t>分任物品管理官の指定等</t>
    <rPh sb="0" eb="1">
      <t>ブン</t>
    </rPh>
    <rPh sb="1" eb="2">
      <t>ニン</t>
    </rPh>
    <rPh sb="2" eb="4">
      <t>ブッピン</t>
    </rPh>
    <rPh sb="4" eb="6">
      <t>カンリ</t>
    </rPh>
    <rPh sb="6" eb="7">
      <t>カン</t>
    </rPh>
    <rPh sb="8" eb="10">
      <t>シテイ</t>
    </rPh>
    <rPh sb="10" eb="11">
      <t>トウ</t>
    </rPh>
    <phoneticPr fontId="9"/>
  </si>
  <si>
    <t>・分任物品管理官の指定等</t>
    <rPh sb="1" eb="2">
      <t>ブン</t>
    </rPh>
    <rPh sb="2" eb="3">
      <t>ニン</t>
    </rPh>
    <rPh sb="3" eb="5">
      <t>ブッピン</t>
    </rPh>
    <rPh sb="5" eb="7">
      <t>カンリ</t>
    </rPh>
    <rPh sb="7" eb="8">
      <t>カン</t>
    </rPh>
    <rPh sb="9" eb="11">
      <t>シテイ</t>
    </rPh>
    <rPh sb="11" eb="12">
      <t>トウ</t>
    </rPh>
    <phoneticPr fontId="9"/>
  </si>
  <si>
    <t>業務講習に関する文書</t>
    <rPh sb="0" eb="2">
      <t>ギョウム</t>
    </rPh>
    <rPh sb="2" eb="4">
      <t>コウシュウ</t>
    </rPh>
    <rPh sb="5" eb="6">
      <t>カン</t>
    </rPh>
    <rPh sb="8" eb="10">
      <t>ブンショ</t>
    </rPh>
    <phoneticPr fontId="9"/>
  </si>
  <si>
    <t>補給等業務講習</t>
    <phoneticPr fontId="9"/>
  </si>
  <si>
    <t>・補給等業務講習</t>
    <phoneticPr fontId="9"/>
  </si>
  <si>
    <t>補給業務に関する文書</t>
    <rPh sb="0" eb="2">
      <t>ホキュウ</t>
    </rPh>
    <rPh sb="2" eb="4">
      <t>ギョウム</t>
    </rPh>
    <rPh sb="5" eb="6">
      <t>カン</t>
    </rPh>
    <rPh sb="8" eb="10">
      <t>ブンショ</t>
    </rPh>
    <phoneticPr fontId="40"/>
  </si>
  <si>
    <t>物品損傷の裁定</t>
    <rPh sb="0" eb="2">
      <t>ブッピン</t>
    </rPh>
    <rPh sb="2" eb="4">
      <t>ソンショウ</t>
    </rPh>
    <rPh sb="5" eb="7">
      <t>サイテイ</t>
    </rPh>
    <phoneticPr fontId="9"/>
  </si>
  <si>
    <t>・物品損傷の裁定</t>
    <rPh sb="1" eb="3">
      <t>ブッピン</t>
    </rPh>
    <rPh sb="3" eb="5">
      <t>ソンショウ</t>
    </rPh>
    <rPh sb="6" eb="8">
      <t>サイテイ</t>
    </rPh>
    <phoneticPr fontId="9"/>
  </si>
  <si>
    <t>装備品等不具合報告</t>
    <rPh sb="0" eb="3">
      <t>ソウビヒン</t>
    </rPh>
    <rPh sb="3" eb="4">
      <t>トウ</t>
    </rPh>
    <rPh sb="4" eb="7">
      <t>フグアイ</t>
    </rPh>
    <rPh sb="7" eb="9">
      <t>ホウコク</t>
    </rPh>
    <phoneticPr fontId="9"/>
  </si>
  <si>
    <t>・装備品等不具合報告</t>
    <rPh sb="1" eb="4">
      <t>ソウビヒン</t>
    </rPh>
    <rPh sb="4" eb="5">
      <t>トウ</t>
    </rPh>
    <rPh sb="5" eb="8">
      <t>フグアイ</t>
    </rPh>
    <rPh sb="8" eb="10">
      <t>ホウコク</t>
    </rPh>
    <phoneticPr fontId="9"/>
  </si>
  <si>
    <t>不用決定</t>
    <rPh sb="0" eb="2">
      <t>フヨウ</t>
    </rPh>
    <rPh sb="2" eb="4">
      <t>ケッテイ</t>
    </rPh>
    <phoneticPr fontId="9"/>
  </si>
  <si>
    <t>・不用決定</t>
    <rPh sb="1" eb="3">
      <t>フヨウ</t>
    </rPh>
    <rPh sb="3" eb="5">
      <t>ケッテイ</t>
    </rPh>
    <phoneticPr fontId="9"/>
  </si>
  <si>
    <t>補給計画</t>
    <rPh sb="0" eb="2">
      <t>ホキュウ</t>
    </rPh>
    <rPh sb="2" eb="4">
      <t>ケイカク</t>
    </rPh>
    <phoneticPr fontId="9"/>
  </si>
  <si>
    <t>・補給計画</t>
    <rPh sb="1" eb="3">
      <t>ホキュウ</t>
    </rPh>
    <rPh sb="3" eb="5">
      <t>ケイカク</t>
    </rPh>
    <phoneticPr fontId="9"/>
  </si>
  <si>
    <t>補給業務の見直し</t>
    <rPh sb="0" eb="2">
      <t>ホキュウ</t>
    </rPh>
    <rPh sb="2" eb="4">
      <t>ギョウム</t>
    </rPh>
    <rPh sb="5" eb="7">
      <t>ミナオ</t>
    </rPh>
    <phoneticPr fontId="9"/>
  </si>
  <si>
    <t>・補給業務の見直し</t>
    <rPh sb="1" eb="3">
      <t>ホキュウ</t>
    </rPh>
    <rPh sb="3" eb="5">
      <t>ギョウム</t>
    </rPh>
    <rPh sb="6" eb="8">
      <t>ミナオ</t>
    </rPh>
    <phoneticPr fontId="9"/>
  </si>
  <si>
    <t>指揮管理換</t>
    <rPh sb="0" eb="2">
      <t>シキ</t>
    </rPh>
    <rPh sb="2" eb="4">
      <t>カンリ</t>
    </rPh>
    <rPh sb="4" eb="5">
      <t>カ</t>
    </rPh>
    <phoneticPr fontId="9"/>
  </si>
  <si>
    <t>・指揮管理換</t>
    <rPh sb="1" eb="3">
      <t>シキ</t>
    </rPh>
    <rPh sb="3" eb="5">
      <t>カンリ</t>
    </rPh>
    <rPh sb="5" eb="6">
      <t>カ</t>
    </rPh>
    <phoneticPr fontId="9"/>
  </si>
  <si>
    <t>装備品等に関する文書</t>
    <rPh sb="0" eb="3">
      <t>ソウビヒン</t>
    </rPh>
    <rPh sb="3" eb="4">
      <t>トウ</t>
    </rPh>
    <rPh sb="5" eb="6">
      <t>カン</t>
    </rPh>
    <rPh sb="8" eb="10">
      <t>ブンショ</t>
    </rPh>
    <phoneticPr fontId="9"/>
  </si>
  <si>
    <t>需品等の取得調査</t>
    <phoneticPr fontId="9"/>
  </si>
  <si>
    <t>・需品等の取得調査</t>
    <phoneticPr fontId="9"/>
  </si>
  <si>
    <t>環境物品等の集計</t>
    <rPh sb="0" eb="2">
      <t>カンキョウ</t>
    </rPh>
    <rPh sb="2" eb="4">
      <t>ブッピン</t>
    </rPh>
    <rPh sb="4" eb="5">
      <t>トウ</t>
    </rPh>
    <rPh sb="6" eb="8">
      <t>シュウケイ</t>
    </rPh>
    <phoneticPr fontId="9"/>
  </si>
  <si>
    <t>・環境物品等の集計</t>
    <rPh sb="1" eb="3">
      <t>カンキョウ</t>
    </rPh>
    <rPh sb="3" eb="5">
      <t>ブッピン</t>
    </rPh>
    <rPh sb="5" eb="6">
      <t>トウ</t>
    </rPh>
    <rPh sb="7" eb="9">
      <t>シュウケイ</t>
    </rPh>
    <phoneticPr fontId="9"/>
  </si>
  <si>
    <t>什器所要量調査</t>
    <rPh sb="0" eb="2">
      <t>ジュウキ</t>
    </rPh>
    <rPh sb="2" eb="4">
      <t>ショヨウ</t>
    </rPh>
    <rPh sb="4" eb="5">
      <t>リョウ</t>
    </rPh>
    <rPh sb="5" eb="7">
      <t>チョウサ</t>
    </rPh>
    <phoneticPr fontId="9"/>
  </si>
  <si>
    <t>・什器所要量調査</t>
    <rPh sb="1" eb="3">
      <t>ジュウキ</t>
    </rPh>
    <rPh sb="3" eb="5">
      <t>ショヨウ</t>
    </rPh>
    <rPh sb="5" eb="6">
      <t>リョウ</t>
    </rPh>
    <rPh sb="6" eb="8">
      <t>チョウサ</t>
    </rPh>
    <phoneticPr fontId="9"/>
  </si>
  <si>
    <t>日用品等を確保するための措置</t>
    <rPh sb="0" eb="3">
      <t>ニチヨウヒン</t>
    </rPh>
    <rPh sb="3" eb="4">
      <t>トウ</t>
    </rPh>
    <rPh sb="5" eb="7">
      <t>カクホ</t>
    </rPh>
    <rPh sb="12" eb="14">
      <t>ソチ</t>
    </rPh>
    <phoneticPr fontId="9"/>
  </si>
  <si>
    <t>・日用品等を確保するための措置</t>
    <rPh sb="1" eb="4">
      <t>ニチヨウヒン</t>
    </rPh>
    <rPh sb="4" eb="5">
      <t>トウ</t>
    </rPh>
    <rPh sb="6" eb="8">
      <t>カクホ</t>
    </rPh>
    <rPh sb="13" eb="15">
      <t>ソチ</t>
    </rPh>
    <phoneticPr fontId="9"/>
  </si>
  <si>
    <t>事務用品調達業務要領</t>
    <rPh sb="0" eb="3">
      <t>ジムヨウ</t>
    </rPh>
    <rPh sb="3" eb="4">
      <t>ヒン</t>
    </rPh>
    <rPh sb="4" eb="6">
      <t>チョウタツ</t>
    </rPh>
    <rPh sb="6" eb="8">
      <t>ギョウム</t>
    </rPh>
    <rPh sb="8" eb="10">
      <t>ヨウリョウ</t>
    </rPh>
    <phoneticPr fontId="9"/>
  </si>
  <si>
    <t>・事務用品調達業務要領</t>
    <rPh sb="1" eb="4">
      <t>ジムヨウ</t>
    </rPh>
    <rPh sb="4" eb="5">
      <t>ヒン</t>
    </rPh>
    <rPh sb="5" eb="7">
      <t>チョウタツ</t>
    </rPh>
    <rPh sb="7" eb="9">
      <t>ギョウム</t>
    </rPh>
    <rPh sb="9" eb="11">
      <t>ヨウリョウ</t>
    </rPh>
    <phoneticPr fontId="9"/>
  </si>
  <si>
    <t>借上プリンタ用トナーの管理要領</t>
    <rPh sb="0" eb="2">
      <t>カリア</t>
    </rPh>
    <rPh sb="6" eb="7">
      <t>ヨウ</t>
    </rPh>
    <rPh sb="11" eb="13">
      <t>カンリ</t>
    </rPh>
    <rPh sb="13" eb="15">
      <t>ヨウリョウ</t>
    </rPh>
    <phoneticPr fontId="9"/>
  </si>
  <si>
    <t>・借上プリンタ用トナーの管理要領</t>
    <rPh sb="1" eb="3">
      <t>カリア</t>
    </rPh>
    <rPh sb="7" eb="8">
      <t>ヨウ</t>
    </rPh>
    <rPh sb="12" eb="14">
      <t>カンリ</t>
    </rPh>
    <rPh sb="14" eb="16">
      <t>ヨウリョウ</t>
    </rPh>
    <phoneticPr fontId="9"/>
  </si>
  <si>
    <t>装備品等の改修</t>
    <rPh sb="0" eb="2">
      <t>ソウビ</t>
    </rPh>
    <rPh sb="2" eb="3">
      <t>ヒン</t>
    </rPh>
    <rPh sb="3" eb="4">
      <t>トウ</t>
    </rPh>
    <rPh sb="5" eb="7">
      <t>カイシュウ</t>
    </rPh>
    <phoneticPr fontId="9"/>
  </si>
  <si>
    <t>・装備品等の改修</t>
    <rPh sb="1" eb="3">
      <t>ソウビ</t>
    </rPh>
    <rPh sb="3" eb="4">
      <t>ヒン</t>
    </rPh>
    <rPh sb="4" eb="5">
      <t>トウ</t>
    </rPh>
    <rPh sb="6" eb="8">
      <t>カイシュウ</t>
    </rPh>
    <phoneticPr fontId="9"/>
  </si>
  <si>
    <t>装備品等の運用終了</t>
    <rPh sb="0" eb="3">
      <t>ソウビヒン</t>
    </rPh>
    <rPh sb="3" eb="4">
      <t>トウ</t>
    </rPh>
    <rPh sb="5" eb="7">
      <t>ウンヨウ</t>
    </rPh>
    <rPh sb="7" eb="9">
      <t>シュウリョウ</t>
    </rPh>
    <phoneticPr fontId="9"/>
  </si>
  <si>
    <t>・装備品等の運用終了</t>
    <rPh sb="1" eb="4">
      <t>ソウビヒン</t>
    </rPh>
    <rPh sb="4" eb="5">
      <t>トウ</t>
    </rPh>
    <rPh sb="6" eb="8">
      <t>ウンヨウ</t>
    </rPh>
    <rPh sb="8" eb="10">
      <t>シュウリョウ</t>
    </rPh>
    <phoneticPr fontId="9"/>
  </si>
  <si>
    <t>装備品等のせり売り</t>
    <rPh sb="0" eb="3">
      <t>ソウビヒン</t>
    </rPh>
    <rPh sb="3" eb="4">
      <t>トウ</t>
    </rPh>
    <rPh sb="7" eb="8">
      <t>ウ</t>
    </rPh>
    <phoneticPr fontId="9"/>
  </si>
  <si>
    <t>・装備品等のせり売り</t>
    <rPh sb="1" eb="4">
      <t>ソウビヒン</t>
    </rPh>
    <rPh sb="4" eb="5">
      <t>トウ</t>
    </rPh>
    <rPh sb="8" eb="9">
      <t>ウ</t>
    </rPh>
    <phoneticPr fontId="9"/>
  </si>
  <si>
    <t>装備品等の処分</t>
    <rPh sb="0" eb="3">
      <t>ソウビヒン</t>
    </rPh>
    <rPh sb="3" eb="4">
      <t>トウ</t>
    </rPh>
    <rPh sb="5" eb="7">
      <t>ショブン</t>
    </rPh>
    <phoneticPr fontId="9"/>
  </si>
  <si>
    <t>・装備品等の処分</t>
    <rPh sb="1" eb="4">
      <t>ソウビヒン</t>
    </rPh>
    <rPh sb="4" eb="5">
      <t>トウ</t>
    </rPh>
    <rPh sb="6" eb="8">
      <t>ショブン</t>
    </rPh>
    <phoneticPr fontId="9"/>
  </si>
  <si>
    <t>物品等管理の徹底</t>
    <rPh sb="0" eb="2">
      <t>ブッピン</t>
    </rPh>
    <rPh sb="2" eb="3">
      <t>トウ</t>
    </rPh>
    <rPh sb="3" eb="5">
      <t>カンリ</t>
    </rPh>
    <rPh sb="6" eb="8">
      <t>テッテイ</t>
    </rPh>
    <phoneticPr fontId="9"/>
  </si>
  <si>
    <t>・物品等管理の徹底</t>
    <rPh sb="1" eb="3">
      <t>ブッピン</t>
    </rPh>
    <rPh sb="3" eb="4">
      <t>トウ</t>
    </rPh>
    <rPh sb="4" eb="6">
      <t>カンリ</t>
    </rPh>
    <rPh sb="7" eb="9">
      <t>テッテイ</t>
    </rPh>
    <phoneticPr fontId="9"/>
  </si>
  <si>
    <t>１年（令和３年３月３１日以前）</t>
    <rPh sb="1" eb="2">
      <t>ネン</t>
    </rPh>
    <rPh sb="3" eb="5">
      <t>レイワ</t>
    </rPh>
    <rPh sb="6" eb="7">
      <t>ネン</t>
    </rPh>
    <rPh sb="8" eb="9">
      <t>ガツ</t>
    </rPh>
    <rPh sb="11" eb="12">
      <t>ニチ</t>
    </rPh>
    <rPh sb="12" eb="14">
      <t>イゼン</t>
    </rPh>
    <phoneticPr fontId="9"/>
  </si>
  <si>
    <t>５年（令和３年４月１日以降）</t>
    <rPh sb="1" eb="2">
      <t>ネン</t>
    </rPh>
    <rPh sb="3" eb="5">
      <t>レイワ</t>
    </rPh>
    <rPh sb="6" eb="7">
      <t>ネン</t>
    </rPh>
    <rPh sb="8" eb="9">
      <t>ガツ</t>
    </rPh>
    <rPh sb="10" eb="11">
      <t>ニチ</t>
    </rPh>
    <rPh sb="11" eb="13">
      <t>イコウ</t>
    </rPh>
    <phoneticPr fontId="9"/>
  </si>
  <si>
    <t>・厳正な物品の管理</t>
    <rPh sb="1" eb="3">
      <t>ゲンセイ</t>
    </rPh>
    <rPh sb="4" eb="6">
      <t>ブッピン</t>
    </rPh>
    <rPh sb="7" eb="9">
      <t>カンリ</t>
    </rPh>
    <phoneticPr fontId="9"/>
  </si>
  <si>
    <t>再発防止等の徹底</t>
    <rPh sb="0" eb="2">
      <t>サイハツ</t>
    </rPh>
    <rPh sb="2" eb="4">
      <t>ボウシ</t>
    </rPh>
    <rPh sb="4" eb="5">
      <t>トウ</t>
    </rPh>
    <rPh sb="6" eb="8">
      <t>テッテイ</t>
    </rPh>
    <phoneticPr fontId="9"/>
  </si>
  <si>
    <t>・再発防止等の徹底</t>
    <phoneticPr fontId="9"/>
  </si>
  <si>
    <t>小火器弾薬の点検</t>
    <rPh sb="0" eb="3">
      <t>ショウカキ</t>
    </rPh>
    <rPh sb="3" eb="5">
      <t>ダンヤク</t>
    </rPh>
    <rPh sb="6" eb="8">
      <t>テンケン</t>
    </rPh>
    <phoneticPr fontId="9"/>
  </si>
  <si>
    <t>・小火器弾薬の点検</t>
    <phoneticPr fontId="9"/>
  </si>
  <si>
    <t>ペトリ弾の調査</t>
    <rPh sb="3" eb="4">
      <t>ダン</t>
    </rPh>
    <rPh sb="5" eb="7">
      <t>チョウサ</t>
    </rPh>
    <phoneticPr fontId="9"/>
  </si>
  <si>
    <t>・ペトリ弾の調査</t>
    <rPh sb="4" eb="5">
      <t>ダン</t>
    </rPh>
    <rPh sb="6" eb="8">
      <t>チョウサ</t>
    </rPh>
    <phoneticPr fontId="9"/>
  </si>
  <si>
    <t>石綿を含有する品目</t>
    <rPh sb="0" eb="2">
      <t>イシワタ</t>
    </rPh>
    <rPh sb="3" eb="5">
      <t>ガンユウ</t>
    </rPh>
    <rPh sb="7" eb="9">
      <t>ヒンモク</t>
    </rPh>
    <phoneticPr fontId="9"/>
  </si>
  <si>
    <t>・石綿を含有する品目</t>
    <rPh sb="1" eb="3">
      <t>イシワタ</t>
    </rPh>
    <rPh sb="4" eb="6">
      <t>ガンユウ</t>
    </rPh>
    <rPh sb="8" eb="10">
      <t>ヒンモク</t>
    </rPh>
    <phoneticPr fontId="9"/>
  </si>
  <si>
    <t>輸出許可要領</t>
    <rPh sb="0" eb="2">
      <t>ユシュツ</t>
    </rPh>
    <rPh sb="2" eb="4">
      <t>キョカ</t>
    </rPh>
    <rPh sb="4" eb="6">
      <t>ヨウリョウ</t>
    </rPh>
    <phoneticPr fontId="9"/>
  </si>
  <si>
    <t>・輸出許可要領</t>
    <rPh sb="1" eb="3">
      <t>ユシュツ</t>
    </rPh>
    <rPh sb="3" eb="5">
      <t>キョカ</t>
    </rPh>
    <rPh sb="5" eb="7">
      <t>ヨウリョウ</t>
    </rPh>
    <phoneticPr fontId="9"/>
  </si>
  <si>
    <t>特定物質等の取扱い</t>
    <rPh sb="0" eb="2">
      <t>トクテイ</t>
    </rPh>
    <rPh sb="2" eb="3">
      <t>ブツ</t>
    </rPh>
    <rPh sb="3" eb="4">
      <t>シツ</t>
    </rPh>
    <rPh sb="4" eb="5">
      <t>トウ</t>
    </rPh>
    <rPh sb="5" eb="6">
      <t>ヒントウ</t>
    </rPh>
    <rPh sb="6" eb="8">
      <t>トリアツカ</t>
    </rPh>
    <phoneticPr fontId="9"/>
  </si>
  <si>
    <t>・特定物質等の取扱い</t>
    <rPh sb="1" eb="3">
      <t>トクテイ</t>
    </rPh>
    <rPh sb="3" eb="4">
      <t>ブツ</t>
    </rPh>
    <rPh sb="4" eb="5">
      <t>シツ</t>
    </rPh>
    <rPh sb="5" eb="6">
      <t>トウ</t>
    </rPh>
    <rPh sb="6" eb="7">
      <t>ヒントウ</t>
    </rPh>
    <rPh sb="7" eb="9">
      <t>トリアツカ</t>
    </rPh>
    <phoneticPr fontId="9"/>
  </si>
  <si>
    <t>・特定物質等の取扱い文書の保存期間変更</t>
    <rPh sb="1" eb="3">
      <t>トクテイ</t>
    </rPh>
    <rPh sb="3" eb="4">
      <t>ブツ</t>
    </rPh>
    <rPh sb="4" eb="5">
      <t>シツ</t>
    </rPh>
    <rPh sb="5" eb="6">
      <t>トウ</t>
    </rPh>
    <rPh sb="7" eb="9">
      <t>トリアツカ</t>
    </rPh>
    <rPh sb="10" eb="12">
      <t>ブンショ</t>
    </rPh>
    <rPh sb="13" eb="15">
      <t>ホゾン</t>
    </rPh>
    <rPh sb="15" eb="17">
      <t>キカン</t>
    </rPh>
    <rPh sb="17" eb="19">
      <t>ヘンコウ</t>
    </rPh>
    <phoneticPr fontId="9"/>
  </si>
  <si>
    <t>特別会計取得品の処理要領</t>
    <rPh sb="0" eb="2">
      <t>トクベツ</t>
    </rPh>
    <rPh sb="2" eb="4">
      <t>カイケイ</t>
    </rPh>
    <rPh sb="4" eb="6">
      <t>シュトク</t>
    </rPh>
    <rPh sb="6" eb="7">
      <t>ヒン</t>
    </rPh>
    <rPh sb="8" eb="10">
      <t>ショリ</t>
    </rPh>
    <rPh sb="10" eb="12">
      <t>ヨウリョウ</t>
    </rPh>
    <phoneticPr fontId="9"/>
  </si>
  <si>
    <t>・特別会計取得品の処理要領</t>
    <rPh sb="1" eb="3">
      <t>トクベツ</t>
    </rPh>
    <rPh sb="3" eb="5">
      <t>カイケイ</t>
    </rPh>
    <rPh sb="5" eb="7">
      <t>シュトク</t>
    </rPh>
    <rPh sb="7" eb="8">
      <t>ヒン</t>
    </rPh>
    <rPh sb="9" eb="11">
      <t>ショリ</t>
    </rPh>
    <rPh sb="11" eb="13">
      <t>ヨウリョウ</t>
    </rPh>
    <phoneticPr fontId="9"/>
  </si>
  <si>
    <t>物品管理簿の価格改正</t>
    <rPh sb="0" eb="2">
      <t>ブッピン</t>
    </rPh>
    <rPh sb="2" eb="4">
      <t>カンリ</t>
    </rPh>
    <rPh sb="4" eb="5">
      <t>ボ</t>
    </rPh>
    <rPh sb="6" eb="8">
      <t>カカク</t>
    </rPh>
    <rPh sb="8" eb="10">
      <t>カイセイ</t>
    </rPh>
    <phoneticPr fontId="9"/>
  </si>
  <si>
    <t>・物品管理簿の価格改正</t>
    <rPh sb="1" eb="3">
      <t>ブッピン</t>
    </rPh>
    <rPh sb="3" eb="5">
      <t>カンリ</t>
    </rPh>
    <rPh sb="5" eb="6">
      <t>ボ</t>
    </rPh>
    <rPh sb="7" eb="9">
      <t>カカク</t>
    </rPh>
    <rPh sb="9" eb="11">
      <t>カイセイ</t>
    </rPh>
    <phoneticPr fontId="9"/>
  </si>
  <si>
    <t>物品増減等報告対象物品の実施要領</t>
    <rPh sb="0" eb="2">
      <t>ブッピン</t>
    </rPh>
    <rPh sb="2" eb="4">
      <t>ゾウゲン</t>
    </rPh>
    <rPh sb="4" eb="5">
      <t>トウ</t>
    </rPh>
    <rPh sb="5" eb="7">
      <t>ホウコク</t>
    </rPh>
    <rPh sb="7" eb="9">
      <t>タイショウ</t>
    </rPh>
    <rPh sb="9" eb="11">
      <t>ブッピン</t>
    </rPh>
    <rPh sb="12" eb="14">
      <t>ジッシ</t>
    </rPh>
    <rPh sb="14" eb="16">
      <t>ヨウリョウ</t>
    </rPh>
    <phoneticPr fontId="9"/>
  </si>
  <si>
    <t>・物品増減等報告対象物品の実施要領</t>
    <rPh sb="1" eb="3">
      <t>ブッピン</t>
    </rPh>
    <rPh sb="3" eb="5">
      <t>ゾウゲン</t>
    </rPh>
    <rPh sb="5" eb="6">
      <t>トウ</t>
    </rPh>
    <rPh sb="6" eb="8">
      <t>ホウコク</t>
    </rPh>
    <rPh sb="8" eb="10">
      <t>タイショウ</t>
    </rPh>
    <rPh sb="10" eb="12">
      <t>ブッピン</t>
    </rPh>
    <rPh sb="13" eb="15">
      <t>ジッシ</t>
    </rPh>
    <rPh sb="15" eb="17">
      <t>ヨウリョウ</t>
    </rPh>
    <phoneticPr fontId="9"/>
  </si>
  <si>
    <t>ペトリオット装置の管理換要領</t>
    <rPh sb="6" eb="8">
      <t>ソウチ</t>
    </rPh>
    <rPh sb="9" eb="11">
      <t>カンリ</t>
    </rPh>
    <rPh sb="11" eb="12">
      <t>カ</t>
    </rPh>
    <rPh sb="12" eb="14">
      <t>ヨウリョウ</t>
    </rPh>
    <phoneticPr fontId="9"/>
  </si>
  <si>
    <t>・ペトリオット装置の管理換要領</t>
    <rPh sb="7" eb="9">
      <t>ソウチ</t>
    </rPh>
    <rPh sb="10" eb="12">
      <t>カンリ</t>
    </rPh>
    <rPh sb="12" eb="13">
      <t>カ</t>
    </rPh>
    <rPh sb="13" eb="15">
      <t>ヨウリョウ</t>
    </rPh>
    <phoneticPr fontId="9"/>
  </si>
  <si>
    <t>誘導弾コンテナの取扱い</t>
    <rPh sb="0" eb="2">
      <t>ユウドウ</t>
    </rPh>
    <rPh sb="2" eb="3">
      <t>ダン</t>
    </rPh>
    <rPh sb="8" eb="10">
      <t>トリアツカ</t>
    </rPh>
    <phoneticPr fontId="9"/>
  </si>
  <si>
    <t>・誘導弾コンテナの取扱い</t>
    <rPh sb="1" eb="3">
      <t>ユウドウ</t>
    </rPh>
    <rPh sb="3" eb="4">
      <t>ダン</t>
    </rPh>
    <rPh sb="9" eb="11">
      <t>トリアツカ</t>
    </rPh>
    <phoneticPr fontId="9"/>
  </si>
  <si>
    <t>展示機の無償貸付</t>
    <rPh sb="0" eb="2">
      <t>テンジ</t>
    </rPh>
    <rPh sb="2" eb="3">
      <t>キ</t>
    </rPh>
    <rPh sb="4" eb="6">
      <t>ムショウ</t>
    </rPh>
    <rPh sb="6" eb="8">
      <t>カシツケ</t>
    </rPh>
    <phoneticPr fontId="9"/>
  </si>
  <si>
    <t>・展示機の無償貸付</t>
    <rPh sb="1" eb="3">
      <t>テンジ</t>
    </rPh>
    <rPh sb="3" eb="4">
      <t>キ</t>
    </rPh>
    <rPh sb="5" eb="7">
      <t>ムショウ</t>
    </rPh>
    <rPh sb="7" eb="9">
      <t>カシツケ</t>
    </rPh>
    <phoneticPr fontId="9"/>
  </si>
  <si>
    <t>災害派遣・救難等用装備品等の装備</t>
    <phoneticPr fontId="9"/>
  </si>
  <si>
    <t>・災害派遣・救難等用装備品等の装備</t>
    <phoneticPr fontId="9"/>
  </si>
  <si>
    <t>支援装備品定数変更</t>
    <rPh sb="0" eb="2">
      <t>シエン</t>
    </rPh>
    <rPh sb="2" eb="5">
      <t>ソウビヒン</t>
    </rPh>
    <rPh sb="5" eb="7">
      <t>テイスウ</t>
    </rPh>
    <rPh sb="7" eb="9">
      <t>ヘンコウ</t>
    </rPh>
    <phoneticPr fontId="9"/>
  </si>
  <si>
    <t>・支援装備品定数変更</t>
    <rPh sb="1" eb="3">
      <t>シエン</t>
    </rPh>
    <rPh sb="3" eb="6">
      <t>ソウビヒン</t>
    </rPh>
    <rPh sb="6" eb="8">
      <t>テイスウ</t>
    </rPh>
    <rPh sb="8" eb="10">
      <t>ヘンコウ</t>
    </rPh>
    <phoneticPr fontId="9"/>
  </si>
  <si>
    <t>前渡部品関連</t>
    <rPh sb="0" eb="2">
      <t>マエワタシ</t>
    </rPh>
    <rPh sb="2" eb="4">
      <t>ブヒン</t>
    </rPh>
    <rPh sb="4" eb="6">
      <t>カンレン</t>
    </rPh>
    <phoneticPr fontId="9"/>
  </si>
  <si>
    <t>・前渡部品認可表</t>
    <rPh sb="1" eb="3">
      <t>マエワタシ</t>
    </rPh>
    <rPh sb="3" eb="5">
      <t>ブヒン</t>
    </rPh>
    <rPh sb="5" eb="7">
      <t>ニンカ</t>
    </rPh>
    <rPh sb="7" eb="8">
      <t>ヒョウ</t>
    </rPh>
    <phoneticPr fontId="9"/>
  </si>
  <si>
    <t>装備定数等</t>
    <rPh sb="0" eb="2">
      <t>ソウビ</t>
    </rPh>
    <rPh sb="2" eb="4">
      <t>テイスウ</t>
    </rPh>
    <rPh sb="4" eb="5">
      <t>トウ</t>
    </rPh>
    <phoneticPr fontId="9"/>
  </si>
  <si>
    <t>・装備定数等の変更</t>
    <rPh sb="1" eb="3">
      <t>ソウビ</t>
    </rPh>
    <rPh sb="3" eb="5">
      <t>テイスウ</t>
    </rPh>
    <rPh sb="5" eb="6">
      <t>トウ</t>
    </rPh>
    <rPh sb="7" eb="9">
      <t>ヘンコウ</t>
    </rPh>
    <phoneticPr fontId="9"/>
  </si>
  <si>
    <t>・装備品装備定数</t>
    <phoneticPr fontId="9"/>
  </si>
  <si>
    <t>・装備定数等</t>
    <rPh sb="1" eb="3">
      <t>ソウビ</t>
    </rPh>
    <rPh sb="3" eb="5">
      <t>テイスウ</t>
    </rPh>
    <rPh sb="5" eb="6">
      <t>トウ</t>
    </rPh>
    <phoneticPr fontId="9"/>
  </si>
  <si>
    <t>航空機用部品の取外し処置</t>
    <rPh sb="0" eb="3">
      <t>コウクウキ</t>
    </rPh>
    <rPh sb="3" eb="4">
      <t>ヨウ</t>
    </rPh>
    <rPh sb="4" eb="6">
      <t>ブヒン</t>
    </rPh>
    <rPh sb="7" eb="9">
      <t>トリハズ</t>
    </rPh>
    <rPh sb="10" eb="12">
      <t>ショチ</t>
    </rPh>
    <phoneticPr fontId="9"/>
  </si>
  <si>
    <t>・航空機用部品の取外し処置</t>
    <rPh sb="1" eb="4">
      <t>コウクウキ</t>
    </rPh>
    <rPh sb="4" eb="5">
      <t>ヨウ</t>
    </rPh>
    <rPh sb="5" eb="7">
      <t>ブヒン</t>
    </rPh>
    <rPh sb="8" eb="10">
      <t>トリハズ</t>
    </rPh>
    <rPh sb="11" eb="13">
      <t>ショチ</t>
    </rPh>
    <phoneticPr fontId="9"/>
  </si>
  <si>
    <t>装備品等の取得</t>
    <rPh sb="0" eb="3">
      <t>ソウビヒン</t>
    </rPh>
    <rPh sb="3" eb="4">
      <t>トウ</t>
    </rPh>
    <rPh sb="5" eb="7">
      <t>シュトク</t>
    </rPh>
    <phoneticPr fontId="9"/>
  </si>
  <si>
    <t>・装備品等の取得</t>
    <rPh sb="1" eb="4">
      <t>ソウビヒン</t>
    </rPh>
    <rPh sb="4" eb="5">
      <t>トウ</t>
    </rPh>
    <rPh sb="6" eb="8">
      <t>シュトク</t>
    </rPh>
    <phoneticPr fontId="9"/>
  </si>
  <si>
    <t>・救命装備品等の取得</t>
    <rPh sb="1" eb="3">
      <t>キュウメイ</t>
    </rPh>
    <rPh sb="3" eb="6">
      <t>ソウビヒン</t>
    </rPh>
    <rPh sb="6" eb="7">
      <t>トウ</t>
    </rPh>
    <rPh sb="8" eb="10">
      <t>シュトク</t>
    </rPh>
    <phoneticPr fontId="9"/>
  </si>
  <si>
    <t>燃種変更計画</t>
    <rPh sb="0" eb="1">
      <t>ネン</t>
    </rPh>
    <rPh sb="1" eb="2">
      <t>シュ</t>
    </rPh>
    <rPh sb="2" eb="4">
      <t>ヘンコウ</t>
    </rPh>
    <rPh sb="4" eb="6">
      <t>ケイカク</t>
    </rPh>
    <phoneticPr fontId="9"/>
  </si>
  <si>
    <t>・燃種変更計画</t>
    <rPh sb="1" eb="2">
      <t>ネン</t>
    </rPh>
    <rPh sb="2" eb="3">
      <t>シュ</t>
    </rPh>
    <rPh sb="3" eb="5">
      <t>ヘンコウ</t>
    </rPh>
    <rPh sb="5" eb="7">
      <t>ケイカク</t>
    </rPh>
    <phoneticPr fontId="9"/>
  </si>
  <si>
    <t>３年（平成３０年３月３１日以前）</t>
    <rPh sb="1" eb="2">
      <t>ネン</t>
    </rPh>
    <phoneticPr fontId="9"/>
  </si>
  <si>
    <t>５年（平成３０年４月１日以降）</t>
    <rPh sb="1" eb="2">
      <t>ネン</t>
    </rPh>
    <rPh sb="12" eb="14">
      <t>イコウ</t>
    </rPh>
    <phoneticPr fontId="9"/>
  </si>
  <si>
    <t>燃種変更移行時の物品管理</t>
    <rPh sb="0" eb="1">
      <t>ネン</t>
    </rPh>
    <rPh sb="1" eb="2">
      <t>シュ</t>
    </rPh>
    <rPh sb="2" eb="4">
      <t>ヘンコウ</t>
    </rPh>
    <rPh sb="4" eb="6">
      <t>イコウ</t>
    </rPh>
    <rPh sb="6" eb="7">
      <t>ジ</t>
    </rPh>
    <rPh sb="8" eb="10">
      <t>ブッピン</t>
    </rPh>
    <rPh sb="10" eb="12">
      <t>カンリ</t>
    </rPh>
    <phoneticPr fontId="9"/>
  </si>
  <si>
    <t>・燃種変更移行時の物品管理</t>
    <rPh sb="1" eb="2">
      <t>ネン</t>
    </rPh>
    <rPh sb="2" eb="3">
      <t>シュ</t>
    </rPh>
    <rPh sb="3" eb="5">
      <t>ヘンコウ</t>
    </rPh>
    <rPh sb="5" eb="7">
      <t>イコウ</t>
    </rPh>
    <rPh sb="7" eb="8">
      <t>ジ</t>
    </rPh>
    <rPh sb="9" eb="11">
      <t>ブッピン</t>
    </rPh>
    <rPh sb="11" eb="13">
      <t>カンリ</t>
    </rPh>
    <phoneticPr fontId="9"/>
  </si>
  <si>
    <t>行動用資材等配分</t>
    <rPh sb="0" eb="2">
      <t>コウドウ</t>
    </rPh>
    <rPh sb="2" eb="3">
      <t>ヨウ</t>
    </rPh>
    <rPh sb="3" eb="5">
      <t>シザイ</t>
    </rPh>
    <rPh sb="5" eb="6">
      <t>トウ</t>
    </rPh>
    <rPh sb="6" eb="8">
      <t>ハイブン</t>
    </rPh>
    <phoneticPr fontId="9"/>
  </si>
  <si>
    <t>・行動用資材等配分</t>
    <rPh sb="1" eb="3">
      <t>コウドウ</t>
    </rPh>
    <rPh sb="3" eb="4">
      <t>ヨウ</t>
    </rPh>
    <rPh sb="4" eb="6">
      <t>シザイ</t>
    </rPh>
    <rPh sb="6" eb="7">
      <t>トウ</t>
    </rPh>
    <rPh sb="7" eb="9">
      <t>ハイブン</t>
    </rPh>
    <phoneticPr fontId="9"/>
  </si>
  <si>
    <t>１０年（平成２９年３月３１日以前）</t>
    <rPh sb="2" eb="3">
      <t>ネン</t>
    </rPh>
    <phoneticPr fontId="9"/>
  </si>
  <si>
    <t>１年（平成２９年４月１日以降）</t>
    <rPh sb="1" eb="2">
      <t>ネン</t>
    </rPh>
    <rPh sb="12" eb="14">
      <t>イコウ</t>
    </rPh>
    <phoneticPr fontId="9"/>
  </si>
  <si>
    <t>非常用弾薬等の割当て</t>
    <rPh sb="0" eb="3">
      <t>ヒジョウヨウ</t>
    </rPh>
    <rPh sb="3" eb="5">
      <t>ダンヤク</t>
    </rPh>
    <rPh sb="5" eb="6">
      <t>トウ</t>
    </rPh>
    <rPh sb="7" eb="9">
      <t>ワリア</t>
    </rPh>
    <phoneticPr fontId="9"/>
  </si>
  <si>
    <t>・非常用弾薬等の割当て</t>
    <phoneticPr fontId="9"/>
  </si>
  <si>
    <t>救難火工品等の管理要領</t>
    <rPh sb="0" eb="2">
      <t>キュウナン</t>
    </rPh>
    <rPh sb="2" eb="5">
      <t>カコウヒン</t>
    </rPh>
    <rPh sb="5" eb="6">
      <t>トウ</t>
    </rPh>
    <rPh sb="7" eb="9">
      <t>カンリ</t>
    </rPh>
    <rPh sb="9" eb="11">
      <t>ヨウリョウ</t>
    </rPh>
    <phoneticPr fontId="9"/>
  </si>
  <si>
    <t>・救難火工品等の管理要領</t>
    <rPh sb="1" eb="3">
      <t>キュウナン</t>
    </rPh>
    <rPh sb="3" eb="6">
      <t>カコウヒン</t>
    </rPh>
    <rPh sb="6" eb="7">
      <t>トウ</t>
    </rPh>
    <rPh sb="8" eb="10">
      <t>カンリ</t>
    </rPh>
    <rPh sb="10" eb="12">
      <t>ヨウリョウ</t>
    </rPh>
    <phoneticPr fontId="9"/>
  </si>
  <si>
    <t>90式空対空誘導弾誘導制御装置</t>
    <phoneticPr fontId="9"/>
  </si>
  <si>
    <t>・90式空対空誘導弾誘導制御装置</t>
    <phoneticPr fontId="9"/>
  </si>
  <si>
    <t>個人被服の時価</t>
    <rPh sb="0" eb="2">
      <t>コジン</t>
    </rPh>
    <rPh sb="2" eb="4">
      <t>ヒフク</t>
    </rPh>
    <rPh sb="5" eb="7">
      <t>ジカ</t>
    </rPh>
    <phoneticPr fontId="9"/>
  </si>
  <si>
    <t>・個人被服の時価</t>
    <rPh sb="1" eb="3">
      <t>コジン</t>
    </rPh>
    <rPh sb="3" eb="5">
      <t>ヒフク</t>
    </rPh>
    <rPh sb="6" eb="8">
      <t>ジカ</t>
    </rPh>
    <phoneticPr fontId="9"/>
  </si>
  <si>
    <t>事故機の処置</t>
    <rPh sb="0" eb="3">
      <t>ジコキ</t>
    </rPh>
    <rPh sb="4" eb="6">
      <t>ショチ</t>
    </rPh>
    <phoneticPr fontId="9"/>
  </si>
  <si>
    <t>・事故機の処置</t>
    <rPh sb="1" eb="4">
      <t>ジコキ</t>
    </rPh>
    <rPh sb="5" eb="7">
      <t>ショチ</t>
    </rPh>
    <phoneticPr fontId="9"/>
  </si>
  <si>
    <t>５年（令和２年３月３１日以前）</t>
    <rPh sb="1" eb="2">
      <t>ネン</t>
    </rPh>
    <rPh sb="3" eb="5">
      <t>レイワ</t>
    </rPh>
    <phoneticPr fontId="9"/>
  </si>
  <si>
    <t>１年（令和２年４月１日以降）</t>
    <rPh sb="1" eb="2">
      <t>ネン</t>
    </rPh>
    <rPh sb="11" eb="13">
      <t>イコウ</t>
    </rPh>
    <phoneticPr fontId="9"/>
  </si>
  <si>
    <t>車両調査</t>
    <rPh sb="0" eb="2">
      <t>シャリョウ</t>
    </rPh>
    <rPh sb="2" eb="4">
      <t>チョウサ</t>
    </rPh>
    <phoneticPr fontId="9"/>
  </si>
  <si>
    <t>・車両調査</t>
    <rPh sb="1" eb="3">
      <t>シャリョウ</t>
    </rPh>
    <rPh sb="3" eb="5">
      <t>チョウサ</t>
    </rPh>
    <phoneticPr fontId="9"/>
  </si>
  <si>
    <t>部隊支援に関する文書</t>
    <rPh sb="0" eb="2">
      <t>ブタイ</t>
    </rPh>
    <rPh sb="2" eb="4">
      <t>シエン</t>
    </rPh>
    <rPh sb="5" eb="6">
      <t>カン</t>
    </rPh>
    <rPh sb="8" eb="10">
      <t>ブンショ</t>
    </rPh>
    <phoneticPr fontId="9"/>
  </si>
  <si>
    <t>高射部隊実弾射撃訓練支援</t>
    <rPh sb="0" eb="2">
      <t>コウシャ</t>
    </rPh>
    <rPh sb="2" eb="4">
      <t>ブタイ</t>
    </rPh>
    <rPh sb="4" eb="6">
      <t>ジツダン</t>
    </rPh>
    <rPh sb="6" eb="8">
      <t>シャゲキ</t>
    </rPh>
    <rPh sb="8" eb="10">
      <t>クンレン</t>
    </rPh>
    <rPh sb="10" eb="12">
      <t>シエン</t>
    </rPh>
    <phoneticPr fontId="9"/>
  </si>
  <si>
    <t>・高射部隊実弾射撃訓練支援</t>
    <rPh sb="1" eb="3">
      <t>コウシャ</t>
    </rPh>
    <rPh sb="3" eb="5">
      <t>ブタイ</t>
    </rPh>
    <rPh sb="5" eb="7">
      <t>ジツダン</t>
    </rPh>
    <rPh sb="7" eb="9">
      <t>シャゲキ</t>
    </rPh>
    <rPh sb="9" eb="11">
      <t>クンレン</t>
    </rPh>
    <rPh sb="11" eb="13">
      <t>シエン</t>
    </rPh>
    <phoneticPr fontId="9"/>
  </si>
  <si>
    <t>飛行部隊に対する補給支援</t>
    <rPh sb="0" eb="2">
      <t>ヒコウ</t>
    </rPh>
    <rPh sb="2" eb="4">
      <t>ブタイ</t>
    </rPh>
    <rPh sb="5" eb="6">
      <t>タイ</t>
    </rPh>
    <rPh sb="8" eb="10">
      <t>ホキュウ</t>
    </rPh>
    <rPh sb="10" eb="12">
      <t>シエン</t>
    </rPh>
    <phoneticPr fontId="9"/>
  </si>
  <si>
    <t>・飛行部隊に対する補給支援</t>
    <rPh sb="1" eb="3">
      <t>ヒコウ</t>
    </rPh>
    <rPh sb="3" eb="5">
      <t>ブタイ</t>
    </rPh>
    <rPh sb="6" eb="7">
      <t>タイ</t>
    </rPh>
    <rPh sb="9" eb="11">
      <t>ホキュウ</t>
    </rPh>
    <rPh sb="11" eb="13">
      <t>シエン</t>
    </rPh>
    <phoneticPr fontId="9"/>
  </si>
  <si>
    <t>ＡＣＳＡ支援報告</t>
    <rPh sb="4" eb="6">
      <t>シエン</t>
    </rPh>
    <rPh sb="6" eb="8">
      <t>ホウコク</t>
    </rPh>
    <phoneticPr fontId="9"/>
  </si>
  <si>
    <t>・ＡＣＳＡ支援報告</t>
    <rPh sb="5" eb="7">
      <t>シエン</t>
    </rPh>
    <rPh sb="7" eb="9">
      <t>ホウコク</t>
    </rPh>
    <phoneticPr fontId="9"/>
  </si>
  <si>
    <t>Ｆ３５に関する文書</t>
    <rPh sb="4" eb="5">
      <t>カン</t>
    </rPh>
    <rPh sb="7" eb="9">
      <t>ブンショ</t>
    </rPh>
    <phoneticPr fontId="9"/>
  </si>
  <si>
    <t>Ｆ３５関連装備品等管理業務</t>
    <rPh sb="3" eb="5">
      <t>カンレン</t>
    </rPh>
    <rPh sb="5" eb="7">
      <t>ソウビ</t>
    </rPh>
    <rPh sb="8" eb="9">
      <t>トウ</t>
    </rPh>
    <rPh sb="9" eb="11">
      <t>カンリ</t>
    </rPh>
    <rPh sb="11" eb="13">
      <t>ギョウム</t>
    </rPh>
    <phoneticPr fontId="9"/>
  </si>
  <si>
    <t>・Ｆ３５関連装備品等管理業務</t>
    <phoneticPr fontId="9"/>
  </si>
  <si>
    <t>危険物施設に関する文書</t>
    <rPh sb="3" eb="5">
      <t>シセツ</t>
    </rPh>
    <rPh sb="6" eb="7">
      <t>カン</t>
    </rPh>
    <rPh sb="9" eb="11">
      <t>ブンショ</t>
    </rPh>
    <phoneticPr fontId="9"/>
  </si>
  <si>
    <t>危険物貯蔵所の取扱い</t>
    <phoneticPr fontId="9"/>
  </si>
  <si>
    <t>・危険物貯蔵所の取扱い</t>
    <phoneticPr fontId="9"/>
  </si>
  <si>
    <t>火薬庫に関する文書</t>
    <rPh sb="0" eb="3">
      <t>カヤクコ</t>
    </rPh>
    <rPh sb="4" eb="5">
      <t>カン</t>
    </rPh>
    <rPh sb="7" eb="9">
      <t>ブンショ</t>
    </rPh>
    <phoneticPr fontId="9"/>
  </si>
  <si>
    <t>保安検査</t>
    <rPh sb="0" eb="2">
      <t>ホアン</t>
    </rPh>
    <rPh sb="2" eb="4">
      <t>ケンサ</t>
    </rPh>
    <phoneticPr fontId="9"/>
  </si>
  <si>
    <t>・保安検査</t>
    <rPh sb="1" eb="3">
      <t>ホアン</t>
    </rPh>
    <rPh sb="3" eb="5">
      <t>ケンサ</t>
    </rPh>
    <phoneticPr fontId="9"/>
  </si>
  <si>
    <t>完成検査</t>
    <rPh sb="0" eb="2">
      <t>カンセイ</t>
    </rPh>
    <rPh sb="2" eb="4">
      <t>ケンサ</t>
    </rPh>
    <phoneticPr fontId="9"/>
  </si>
  <si>
    <t>・完成検査</t>
    <rPh sb="1" eb="3">
      <t>カンセイ</t>
    </rPh>
    <rPh sb="3" eb="5">
      <t>ケンサ</t>
    </rPh>
    <phoneticPr fontId="9"/>
  </si>
  <si>
    <t>設置工事</t>
    <rPh sb="0" eb="2">
      <t>セッチ</t>
    </rPh>
    <rPh sb="2" eb="4">
      <t>コウジ</t>
    </rPh>
    <phoneticPr fontId="9"/>
  </si>
  <si>
    <t>・設置工事</t>
    <rPh sb="1" eb="3">
      <t>セッチ</t>
    </rPh>
    <rPh sb="3" eb="5">
      <t>コウジ</t>
    </rPh>
    <phoneticPr fontId="9"/>
  </si>
  <si>
    <t>用途廃止</t>
    <rPh sb="0" eb="2">
      <t>ヨウト</t>
    </rPh>
    <rPh sb="2" eb="4">
      <t>ハイシ</t>
    </rPh>
    <phoneticPr fontId="9"/>
  </si>
  <si>
    <t>・用途廃止</t>
    <rPh sb="1" eb="3">
      <t>ヨウト</t>
    </rPh>
    <rPh sb="3" eb="5">
      <t>ハイシ</t>
    </rPh>
    <phoneticPr fontId="9"/>
  </si>
  <si>
    <t>保安検査報告書</t>
    <rPh sb="0" eb="2">
      <t>ホアン</t>
    </rPh>
    <rPh sb="2" eb="4">
      <t>ケンサ</t>
    </rPh>
    <rPh sb="4" eb="7">
      <t>ホウコクショ</t>
    </rPh>
    <phoneticPr fontId="9"/>
  </si>
  <si>
    <t>・保安検査報告書</t>
    <rPh sb="1" eb="3">
      <t>ホアン</t>
    </rPh>
    <rPh sb="3" eb="5">
      <t>ケンサ</t>
    </rPh>
    <rPh sb="5" eb="8">
      <t>ホウコクショ</t>
    </rPh>
    <phoneticPr fontId="9"/>
  </si>
  <si>
    <t>検査書</t>
    <rPh sb="0" eb="2">
      <t>ケンサ</t>
    </rPh>
    <rPh sb="2" eb="3">
      <t>ショ</t>
    </rPh>
    <phoneticPr fontId="9"/>
  </si>
  <si>
    <t>・検査書</t>
    <rPh sb="1" eb="3">
      <t>ケンサ</t>
    </rPh>
    <rPh sb="3" eb="4">
      <t>ショ</t>
    </rPh>
    <phoneticPr fontId="9"/>
  </si>
  <si>
    <t>廃止された日に係る特定日以後５年</t>
    <rPh sb="0" eb="2">
      <t>ハイシ</t>
    </rPh>
    <rPh sb="5" eb="6">
      <t>ヒ</t>
    </rPh>
    <rPh sb="7" eb="8">
      <t>カカ</t>
    </rPh>
    <rPh sb="9" eb="12">
      <t>トクテイビ</t>
    </rPh>
    <rPh sb="12" eb="14">
      <t>イゴ</t>
    </rPh>
    <rPh sb="15" eb="16">
      <t>ネン</t>
    </rPh>
    <phoneticPr fontId="9"/>
  </si>
  <si>
    <t>・移管</t>
    <rPh sb="1" eb="3">
      <t>イカン</t>
    </rPh>
    <phoneticPr fontId="9"/>
  </si>
  <si>
    <t>チ</t>
    <phoneticPr fontId="40"/>
  </si>
  <si>
    <t>放射線に関する文書</t>
    <rPh sb="0" eb="3">
      <t>ホウシャセン</t>
    </rPh>
    <rPh sb="4" eb="5">
      <t>カン</t>
    </rPh>
    <rPh sb="7" eb="9">
      <t>ブンショ</t>
    </rPh>
    <phoneticPr fontId="9"/>
  </si>
  <si>
    <t>管理状況</t>
    <rPh sb="0" eb="2">
      <t>カンリ</t>
    </rPh>
    <rPh sb="2" eb="4">
      <t>ジョウキョウ</t>
    </rPh>
    <phoneticPr fontId="9"/>
  </si>
  <si>
    <t>・管理状況</t>
    <rPh sb="1" eb="3">
      <t>カンリ</t>
    </rPh>
    <rPh sb="3" eb="5">
      <t>ジョウキョウ</t>
    </rPh>
    <phoneticPr fontId="9"/>
  </si>
  <si>
    <t>予防規定届</t>
    <rPh sb="0" eb="2">
      <t>ヨボウ</t>
    </rPh>
    <rPh sb="2" eb="4">
      <t>キテイ</t>
    </rPh>
    <rPh sb="4" eb="5">
      <t>トドケ</t>
    </rPh>
    <phoneticPr fontId="9"/>
  </si>
  <si>
    <t>・予防規定届</t>
    <rPh sb="1" eb="3">
      <t>ヨボウ</t>
    </rPh>
    <rPh sb="3" eb="5">
      <t>キテイ</t>
    </rPh>
    <rPh sb="5" eb="6">
      <t>トドケ</t>
    </rPh>
    <phoneticPr fontId="9"/>
  </si>
  <si>
    <t>選任解任届</t>
    <rPh sb="0" eb="2">
      <t>センニン</t>
    </rPh>
    <rPh sb="2" eb="4">
      <t>カイニン</t>
    </rPh>
    <rPh sb="4" eb="5">
      <t>トドケ</t>
    </rPh>
    <phoneticPr fontId="9"/>
  </si>
  <si>
    <t>・選任解任届</t>
    <rPh sb="1" eb="3">
      <t>センニン</t>
    </rPh>
    <rPh sb="3" eb="5">
      <t>カイニン</t>
    </rPh>
    <rPh sb="5" eb="6">
      <t>トドケ</t>
    </rPh>
    <phoneticPr fontId="9"/>
  </si>
  <si>
    <t>放射性同位元素使用装備品の取扱い</t>
    <rPh sb="0" eb="2">
      <t>ホウシャ</t>
    </rPh>
    <phoneticPr fontId="9"/>
  </si>
  <si>
    <t>・放射性同位元素使用装備品の取扱い</t>
    <phoneticPr fontId="9"/>
  </si>
  <si>
    <t>１０年（平成２５年３月３１日以前）</t>
    <rPh sb="2" eb="3">
      <t>ネン</t>
    </rPh>
    <rPh sb="4" eb="6">
      <t>ヘイセイ</t>
    </rPh>
    <phoneticPr fontId="9"/>
  </si>
  <si>
    <t>５年（平成２５年４月１日以降）</t>
    <rPh sb="1" eb="2">
      <t>ネン</t>
    </rPh>
    <rPh sb="12" eb="14">
      <t>イコウ</t>
    </rPh>
    <phoneticPr fontId="9"/>
  </si>
  <si>
    <t>ＦＭＳ調達品、放射線量計測</t>
    <phoneticPr fontId="9"/>
  </si>
  <si>
    <t>・ＦＭＳ調達品、放射線量計測</t>
    <phoneticPr fontId="9"/>
  </si>
  <si>
    <t>使用届</t>
    <rPh sb="0" eb="2">
      <t>シヨウ</t>
    </rPh>
    <rPh sb="2" eb="3">
      <t>トドケ</t>
    </rPh>
    <phoneticPr fontId="9"/>
  </si>
  <si>
    <t>・使用届</t>
    <rPh sb="1" eb="3">
      <t>シヨウ</t>
    </rPh>
    <rPh sb="3" eb="4">
      <t>トドケ</t>
    </rPh>
    <phoneticPr fontId="9"/>
  </si>
  <si>
    <t>ツ</t>
    <phoneticPr fontId="40"/>
  </si>
  <si>
    <t>共同訓練補給関係簿冊</t>
    <rPh sb="0" eb="2">
      <t>キョウドウ</t>
    </rPh>
    <rPh sb="2" eb="4">
      <t>クンレン</t>
    </rPh>
    <rPh sb="4" eb="6">
      <t>ホキュウ</t>
    </rPh>
    <rPh sb="6" eb="8">
      <t>カンケイ</t>
    </rPh>
    <rPh sb="8" eb="10">
      <t>ボサツ</t>
    </rPh>
    <phoneticPr fontId="9"/>
  </si>
  <si>
    <t>・共同訓練補給関係簿冊</t>
    <rPh sb="1" eb="3">
      <t>キョウドウ</t>
    </rPh>
    <rPh sb="3" eb="5">
      <t>クンレン</t>
    </rPh>
    <rPh sb="5" eb="7">
      <t>ホキュウ</t>
    </rPh>
    <rPh sb="7" eb="9">
      <t>カンケイ</t>
    </rPh>
    <rPh sb="9" eb="11">
      <t>ボサツ</t>
    </rPh>
    <phoneticPr fontId="9"/>
  </si>
  <si>
    <t>ペトリ年次射撃訓練</t>
    <rPh sb="3" eb="5">
      <t>ネンジ</t>
    </rPh>
    <rPh sb="5" eb="7">
      <t>シャゲキ</t>
    </rPh>
    <rPh sb="7" eb="9">
      <t>クンレン</t>
    </rPh>
    <phoneticPr fontId="9"/>
  </si>
  <si>
    <t>・平成２７年度ペトリ年次射撃訓練</t>
    <rPh sb="1" eb="3">
      <t>ヘイセイ</t>
    </rPh>
    <rPh sb="5" eb="7">
      <t>ネンド</t>
    </rPh>
    <rPh sb="10" eb="12">
      <t>ネンジ</t>
    </rPh>
    <rPh sb="12" eb="14">
      <t>シャゲキ</t>
    </rPh>
    <rPh sb="14" eb="16">
      <t>クンレン</t>
    </rPh>
    <phoneticPr fontId="9"/>
  </si>
  <si>
    <t>２年</t>
    <rPh sb="1" eb="2">
      <t>ネン</t>
    </rPh>
    <phoneticPr fontId="9"/>
  </si>
  <si>
    <t>・平成２８年度ペトリ年次射撃訓練</t>
    <rPh sb="1" eb="3">
      <t>ヘイセイ</t>
    </rPh>
    <rPh sb="5" eb="7">
      <t>ネンド</t>
    </rPh>
    <rPh sb="10" eb="12">
      <t>ネンジ</t>
    </rPh>
    <rPh sb="12" eb="14">
      <t>シャゲキ</t>
    </rPh>
    <rPh sb="14" eb="16">
      <t>クンレン</t>
    </rPh>
    <phoneticPr fontId="9"/>
  </si>
  <si>
    <t>・平成２９年度ペトリ年次射撃訓練</t>
    <rPh sb="1" eb="3">
      <t>ヘイセイ</t>
    </rPh>
    <rPh sb="5" eb="7">
      <t>ネンド</t>
    </rPh>
    <rPh sb="10" eb="12">
      <t>ネンジ</t>
    </rPh>
    <rPh sb="12" eb="14">
      <t>シャゲキ</t>
    </rPh>
    <rPh sb="14" eb="16">
      <t>クンレン</t>
    </rPh>
    <phoneticPr fontId="9"/>
  </si>
  <si>
    <t>・平成３０年度ペトリ年次射撃訓練</t>
    <rPh sb="1" eb="3">
      <t>ヘイセイ</t>
    </rPh>
    <rPh sb="5" eb="7">
      <t>ネンド</t>
    </rPh>
    <rPh sb="10" eb="12">
      <t>ネンジ</t>
    </rPh>
    <rPh sb="12" eb="14">
      <t>シャゲキ</t>
    </rPh>
    <rPh sb="14" eb="16">
      <t>クンレン</t>
    </rPh>
    <phoneticPr fontId="9"/>
  </si>
  <si>
    <t>テ</t>
    <phoneticPr fontId="40"/>
  </si>
  <si>
    <t>災害派遣の活動に関する文書</t>
    <rPh sb="0" eb="2">
      <t>サイガイ</t>
    </rPh>
    <rPh sb="2" eb="4">
      <t>ハケン</t>
    </rPh>
    <rPh sb="5" eb="7">
      <t>カツドウ</t>
    </rPh>
    <rPh sb="8" eb="9">
      <t>カン</t>
    </rPh>
    <rPh sb="11" eb="13">
      <t>ブンショ</t>
    </rPh>
    <phoneticPr fontId="9"/>
  </si>
  <si>
    <t>協定</t>
    <rPh sb="0" eb="2">
      <t>キョウテイ</t>
    </rPh>
    <phoneticPr fontId="9"/>
  </si>
  <si>
    <t>・災害時における協定</t>
    <rPh sb="1" eb="3">
      <t>サイガイ</t>
    </rPh>
    <rPh sb="3" eb="4">
      <t>ジ</t>
    </rPh>
    <rPh sb="8" eb="10">
      <t>キョウテイ</t>
    </rPh>
    <phoneticPr fontId="9"/>
  </si>
  <si>
    <t>災害派遣活動</t>
    <rPh sb="0" eb="2">
      <t>サイガイ</t>
    </rPh>
    <rPh sb="2" eb="4">
      <t>ハケン</t>
    </rPh>
    <rPh sb="4" eb="6">
      <t>カツドウ</t>
    </rPh>
    <phoneticPr fontId="9"/>
  </si>
  <si>
    <t>・災害派遣活動</t>
    <rPh sb="1" eb="3">
      <t>サイガイ</t>
    </rPh>
    <rPh sb="3" eb="5">
      <t>ハケン</t>
    </rPh>
    <rPh sb="5" eb="7">
      <t>カツドウ</t>
    </rPh>
    <phoneticPr fontId="9"/>
  </si>
  <si>
    <t>ト</t>
    <phoneticPr fontId="40"/>
  </si>
  <si>
    <t>補給図書等に関する文書</t>
    <rPh sb="0" eb="2">
      <t>ホキュウ</t>
    </rPh>
    <rPh sb="2" eb="4">
      <t>トショ</t>
    </rPh>
    <rPh sb="4" eb="5">
      <t>トウ</t>
    </rPh>
    <rPh sb="6" eb="7">
      <t>カン</t>
    </rPh>
    <rPh sb="9" eb="11">
      <t>ブンショ</t>
    </rPh>
    <phoneticPr fontId="9"/>
  </si>
  <si>
    <t>航空自衛隊物品管理補給手続</t>
    <rPh sb="0" eb="2">
      <t>コウクウ</t>
    </rPh>
    <rPh sb="2" eb="5">
      <t>ジエイタイ</t>
    </rPh>
    <rPh sb="5" eb="7">
      <t>ブッピン</t>
    </rPh>
    <rPh sb="7" eb="9">
      <t>カンリ</t>
    </rPh>
    <rPh sb="9" eb="11">
      <t>ホキュウ</t>
    </rPh>
    <rPh sb="11" eb="13">
      <t>テツヅ</t>
    </rPh>
    <phoneticPr fontId="9"/>
  </si>
  <si>
    <t>・航空自衛隊物品管理補給手続</t>
    <rPh sb="1" eb="3">
      <t>コウクウ</t>
    </rPh>
    <rPh sb="3" eb="6">
      <t>ジエイタイ</t>
    </rPh>
    <rPh sb="6" eb="8">
      <t>ブッピン</t>
    </rPh>
    <rPh sb="8" eb="10">
      <t>カンリ</t>
    </rPh>
    <rPh sb="10" eb="12">
      <t>ホキュウ</t>
    </rPh>
    <rPh sb="12" eb="14">
      <t>テツヅ</t>
    </rPh>
    <phoneticPr fontId="9"/>
  </si>
  <si>
    <t>航空自衛隊物品目録識別資料表</t>
    <rPh sb="0" eb="2">
      <t>コウクウ</t>
    </rPh>
    <rPh sb="2" eb="5">
      <t>ジエイタイ</t>
    </rPh>
    <rPh sb="5" eb="7">
      <t>ブッピン</t>
    </rPh>
    <rPh sb="7" eb="9">
      <t>モクロク</t>
    </rPh>
    <rPh sb="9" eb="11">
      <t>シキベツ</t>
    </rPh>
    <rPh sb="11" eb="13">
      <t>シリョウ</t>
    </rPh>
    <rPh sb="13" eb="14">
      <t>ヒョウ</t>
    </rPh>
    <phoneticPr fontId="9"/>
  </si>
  <si>
    <t>・航空自衛隊物品目録識別資料表</t>
    <phoneticPr fontId="9"/>
  </si>
  <si>
    <t>ナ</t>
    <phoneticPr fontId="40"/>
  </si>
  <si>
    <t>Ｅ－２Ｄに関する文書</t>
    <rPh sb="5" eb="6">
      <t>カン</t>
    </rPh>
    <rPh sb="8" eb="10">
      <t>ブンショ</t>
    </rPh>
    <phoneticPr fontId="9"/>
  </si>
  <si>
    <t>Ｅ－２Ｄ関連装備品等管理業務</t>
    <rPh sb="4" eb="6">
      <t>カンレン</t>
    </rPh>
    <rPh sb="6" eb="8">
      <t>ソウビ</t>
    </rPh>
    <rPh sb="9" eb="10">
      <t>トウ</t>
    </rPh>
    <rPh sb="10" eb="12">
      <t>カンリ</t>
    </rPh>
    <rPh sb="12" eb="14">
      <t>ギョウム</t>
    </rPh>
    <phoneticPr fontId="9"/>
  </si>
  <si>
    <t>・Ｅ－２Ｄ関連装備品等管理業務</t>
    <phoneticPr fontId="9"/>
  </si>
  <si>
    <t>(4)</t>
    <phoneticPr fontId="40"/>
  </si>
  <si>
    <t>整備(126)</t>
    <rPh sb="0" eb="2">
      <t>セイビ</t>
    </rPh>
    <phoneticPr fontId="40"/>
  </si>
  <si>
    <t>装備品の整備に関する文書</t>
    <phoneticPr fontId="9"/>
  </si>
  <si>
    <t>現地補給処整備</t>
    <phoneticPr fontId="9"/>
  </si>
  <si>
    <t>・現地補給処整備</t>
    <phoneticPr fontId="9"/>
  </si>
  <si>
    <t>装備品等の維持</t>
    <rPh sb="0" eb="3">
      <t>ソウビヒン</t>
    </rPh>
    <rPh sb="3" eb="4">
      <t>トウ</t>
    </rPh>
    <rPh sb="5" eb="7">
      <t>イジ</t>
    </rPh>
    <phoneticPr fontId="9"/>
  </si>
  <si>
    <t>・装備品等の維持</t>
    <rPh sb="1" eb="4">
      <t>ソウビヒン</t>
    </rPh>
    <rPh sb="4" eb="5">
      <t>トウ</t>
    </rPh>
    <rPh sb="6" eb="8">
      <t>イジ</t>
    </rPh>
    <phoneticPr fontId="9"/>
  </si>
  <si>
    <t>航空機被害報告</t>
    <rPh sb="0" eb="3">
      <t>コウクウキ</t>
    </rPh>
    <rPh sb="3" eb="5">
      <t>ヒガイ</t>
    </rPh>
    <rPh sb="5" eb="7">
      <t>ホウコク</t>
    </rPh>
    <phoneticPr fontId="9"/>
  </si>
  <si>
    <t>・航空機被害報告</t>
    <rPh sb="1" eb="4">
      <t>コウクウキ</t>
    </rPh>
    <rPh sb="4" eb="6">
      <t>ヒガイ</t>
    </rPh>
    <rPh sb="6" eb="8">
      <t>ホウコク</t>
    </rPh>
    <phoneticPr fontId="9"/>
  </si>
  <si>
    <t>(5)</t>
    <phoneticPr fontId="40"/>
  </si>
  <si>
    <t>調達(124)</t>
    <rPh sb="0" eb="2">
      <t>チョウタツ</t>
    </rPh>
    <phoneticPr fontId="9"/>
  </si>
  <si>
    <t>ア</t>
    <phoneticPr fontId="40"/>
  </si>
  <si>
    <t>航空自衛隊調達規則</t>
    <rPh sb="0" eb="2">
      <t>コウクウ</t>
    </rPh>
    <rPh sb="2" eb="5">
      <t>ジエイタイ</t>
    </rPh>
    <rPh sb="5" eb="7">
      <t>チョウタツ</t>
    </rPh>
    <rPh sb="7" eb="9">
      <t>キソク</t>
    </rPh>
    <phoneticPr fontId="9"/>
  </si>
  <si>
    <t>・航空自衛隊調達規則</t>
    <rPh sb="1" eb="3">
      <t>コウクウ</t>
    </rPh>
    <rPh sb="3" eb="6">
      <t>ジエイタイ</t>
    </rPh>
    <rPh sb="6" eb="8">
      <t>チョウタツ</t>
    </rPh>
    <rPh sb="8" eb="10">
      <t>キソク</t>
    </rPh>
    <phoneticPr fontId="9"/>
  </si>
  <si>
    <t>・航空自衛隊調達規則の一部改正</t>
    <rPh sb="1" eb="3">
      <t>コウクウ</t>
    </rPh>
    <rPh sb="3" eb="6">
      <t>ジエイタイ</t>
    </rPh>
    <rPh sb="6" eb="8">
      <t>チョウタツ</t>
    </rPh>
    <rPh sb="8" eb="10">
      <t>キソク</t>
    </rPh>
    <rPh sb="11" eb="13">
      <t>イチブ</t>
    </rPh>
    <rPh sb="13" eb="15">
      <t>カイセイ</t>
    </rPh>
    <phoneticPr fontId="9"/>
  </si>
  <si>
    <t>イ</t>
    <phoneticPr fontId="40"/>
  </si>
  <si>
    <t>中央調達等業務に関する文書</t>
    <rPh sb="0" eb="2">
      <t>チュウオウ</t>
    </rPh>
    <rPh sb="2" eb="4">
      <t>チョウタツ</t>
    </rPh>
    <rPh sb="4" eb="5">
      <t>トウ</t>
    </rPh>
    <rPh sb="5" eb="7">
      <t>ギョウム</t>
    </rPh>
    <rPh sb="8" eb="9">
      <t>カン</t>
    </rPh>
    <rPh sb="11" eb="13">
      <t>ブンショ</t>
    </rPh>
    <phoneticPr fontId="9"/>
  </si>
  <si>
    <t>中央調達における受領検査</t>
    <rPh sb="0" eb="2">
      <t>チュウオウ</t>
    </rPh>
    <rPh sb="2" eb="4">
      <t>チョウタツ</t>
    </rPh>
    <rPh sb="8" eb="10">
      <t>ジュリョウ</t>
    </rPh>
    <rPh sb="10" eb="12">
      <t>ケンサ</t>
    </rPh>
    <phoneticPr fontId="9"/>
  </si>
  <si>
    <t>・中央調達における受領検査</t>
    <rPh sb="1" eb="3">
      <t>チュウオウ</t>
    </rPh>
    <rPh sb="3" eb="5">
      <t>チョウタツ</t>
    </rPh>
    <rPh sb="9" eb="11">
      <t>ジュリョウ</t>
    </rPh>
    <rPh sb="11" eb="13">
      <t>ケンサ</t>
    </rPh>
    <phoneticPr fontId="9"/>
  </si>
  <si>
    <t>地方調達における受領検査</t>
    <rPh sb="0" eb="2">
      <t>チホウ</t>
    </rPh>
    <rPh sb="2" eb="4">
      <t>チョウタツ</t>
    </rPh>
    <rPh sb="8" eb="10">
      <t>ジュリョウ</t>
    </rPh>
    <rPh sb="10" eb="12">
      <t>ケンサ</t>
    </rPh>
    <phoneticPr fontId="9"/>
  </si>
  <si>
    <t>・地方調達に係る標準監督・検査実施要領</t>
    <rPh sb="1" eb="3">
      <t>チホウ</t>
    </rPh>
    <rPh sb="3" eb="5">
      <t>チョウタツ</t>
    </rPh>
    <rPh sb="6" eb="7">
      <t>カカワ</t>
    </rPh>
    <rPh sb="8" eb="10">
      <t>ヒョウジュン</t>
    </rPh>
    <rPh sb="10" eb="12">
      <t>カントク</t>
    </rPh>
    <rPh sb="13" eb="15">
      <t>ケンサ</t>
    </rPh>
    <rPh sb="15" eb="17">
      <t>ジッシ</t>
    </rPh>
    <rPh sb="17" eb="19">
      <t>ヨウリョウ</t>
    </rPh>
    <phoneticPr fontId="9"/>
  </si>
  <si>
    <t>８年</t>
    <rPh sb="1" eb="2">
      <t>ネン</t>
    </rPh>
    <phoneticPr fontId="9"/>
  </si>
  <si>
    <t>調達規則に関する文書</t>
    <rPh sb="0" eb="2">
      <t>チョウタツ</t>
    </rPh>
    <rPh sb="2" eb="4">
      <t>キソク</t>
    </rPh>
    <rPh sb="5" eb="6">
      <t>カン</t>
    </rPh>
    <rPh sb="8" eb="10">
      <t>ブンショ</t>
    </rPh>
    <phoneticPr fontId="9"/>
  </si>
  <si>
    <t>規則等改正</t>
    <phoneticPr fontId="9"/>
  </si>
  <si>
    <t>１０年（平成２５年３月３１日以前）</t>
    <rPh sb="2" eb="3">
      <t>ネン</t>
    </rPh>
    <phoneticPr fontId="9"/>
  </si>
  <si>
    <t>５年（平成２５年４月１日以降）</t>
    <rPh sb="1" eb="2">
      <t>ネン</t>
    </rPh>
    <phoneticPr fontId="9"/>
  </si>
  <si>
    <t>・解釈及び運用</t>
    <rPh sb="1" eb="3">
      <t>カイシャク</t>
    </rPh>
    <rPh sb="3" eb="4">
      <t>オヨ</t>
    </rPh>
    <rPh sb="5" eb="7">
      <t>ウンヨウ</t>
    </rPh>
    <phoneticPr fontId="9"/>
  </si>
  <si>
    <t>・新型コロナウイルスに係る装備品等の納入等</t>
    <rPh sb="1" eb="3">
      <t>シンガタ</t>
    </rPh>
    <rPh sb="11" eb="12">
      <t>カカワ</t>
    </rPh>
    <rPh sb="13" eb="16">
      <t>ソウビヒン</t>
    </rPh>
    <rPh sb="16" eb="17">
      <t>トウ</t>
    </rPh>
    <rPh sb="18" eb="20">
      <t>ノウニュウ</t>
    </rPh>
    <rPh sb="20" eb="21">
      <t>トウ</t>
    </rPh>
    <phoneticPr fontId="9"/>
  </si>
  <si>
    <t>地上燃料等の取得に関する文書</t>
    <rPh sb="0" eb="2">
      <t>チジョウ</t>
    </rPh>
    <rPh sb="2" eb="4">
      <t>ネンリョウ</t>
    </rPh>
    <rPh sb="4" eb="5">
      <t>トウ</t>
    </rPh>
    <rPh sb="6" eb="8">
      <t>シュトク</t>
    </rPh>
    <rPh sb="9" eb="10">
      <t>カン</t>
    </rPh>
    <rPh sb="12" eb="14">
      <t>ブンショ</t>
    </rPh>
    <phoneticPr fontId="9"/>
  </si>
  <si>
    <t>地上燃料等の取得</t>
    <rPh sb="0" eb="2">
      <t>チジョウ</t>
    </rPh>
    <rPh sb="2" eb="4">
      <t>ネンリョウ</t>
    </rPh>
    <rPh sb="4" eb="5">
      <t>トウ</t>
    </rPh>
    <rPh sb="6" eb="8">
      <t>シュトク</t>
    </rPh>
    <phoneticPr fontId="9"/>
  </si>
  <si>
    <t>・地上燃料等の取得</t>
    <rPh sb="1" eb="3">
      <t>チジョウ</t>
    </rPh>
    <rPh sb="3" eb="5">
      <t>ネンリョウ</t>
    </rPh>
    <rPh sb="5" eb="6">
      <t>トウ</t>
    </rPh>
    <rPh sb="7" eb="9">
      <t>シュトク</t>
    </rPh>
    <phoneticPr fontId="9"/>
  </si>
  <si>
    <t>・特例に該当する燃料調達</t>
    <rPh sb="1" eb="3">
      <t>トクレイ</t>
    </rPh>
    <rPh sb="4" eb="6">
      <t>ガイトウ</t>
    </rPh>
    <rPh sb="8" eb="10">
      <t>ネンリョウ</t>
    </rPh>
    <rPh sb="10" eb="12">
      <t>チョウタツ</t>
    </rPh>
    <phoneticPr fontId="9"/>
  </si>
  <si>
    <t>防衛調達審議会に関する文書</t>
    <rPh sb="8" eb="9">
      <t>カン</t>
    </rPh>
    <rPh sb="11" eb="13">
      <t>ブンショ</t>
    </rPh>
    <phoneticPr fontId="9"/>
  </si>
  <si>
    <t>防衛調達審議会に伴う支援</t>
    <phoneticPr fontId="9"/>
  </si>
  <si>
    <t>・防衛調達審議会に伴う支援</t>
    <phoneticPr fontId="9"/>
  </si>
  <si>
    <t>役務調達に関する文書</t>
    <rPh sb="0" eb="2">
      <t>エキム</t>
    </rPh>
    <rPh sb="2" eb="4">
      <t>チョウタツ</t>
    </rPh>
    <rPh sb="5" eb="6">
      <t>カン</t>
    </rPh>
    <rPh sb="8" eb="10">
      <t>ブンショ</t>
    </rPh>
    <phoneticPr fontId="9"/>
  </si>
  <si>
    <t>換装に関する役務の調達</t>
    <phoneticPr fontId="9"/>
  </si>
  <si>
    <t>・委託に関する役務の調達</t>
    <rPh sb="1" eb="3">
      <t>イタク</t>
    </rPh>
    <rPh sb="4" eb="5">
      <t>カン</t>
    </rPh>
    <rPh sb="7" eb="9">
      <t>エキム</t>
    </rPh>
    <rPh sb="10" eb="12">
      <t>チョウタツ</t>
    </rPh>
    <phoneticPr fontId="9"/>
  </si>
  <si>
    <t>・換装に関する役務の調達</t>
    <rPh sb="1" eb="3">
      <t>カンソウ</t>
    </rPh>
    <rPh sb="4" eb="5">
      <t>カン</t>
    </rPh>
    <rPh sb="7" eb="9">
      <t>エキム</t>
    </rPh>
    <rPh sb="10" eb="12">
      <t>チョウタツ</t>
    </rPh>
    <phoneticPr fontId="9"/>
  </si>
  <si>
    <t>調達計画に関する文書</t>
    <rPh sb="0" eb="2">
      <t>チョウタツ</t>
    </rPh>
    <rPh sb="2" eb="4">
      <t>ケイカク</t>
    </rPh>
    <rPh sb="5" eb="6">
      <t>カン</t>
    </rPh>
    <rPh sb="8" eb="10">
      <t>ブンショ</t>
    </rPh>
    <phoneticPr fontId="9"/>
  </si>
  <si>
    <t>調達基本計画</t>
    <rPh sb="0" eb="2">
      <t>チョウタツ</t>
    </rPh>
    <rPh sb="2" eb="4">
      <t>キホン</t>
    </rPh>
    <rPh sb="4" eb="6">
      <t>ケイカク</t>
    </rPh>
    <phoneticPr fontId="9"/>
  </si>
  <si>
    <t>・調達基本計画</t>
    <phoneticPr fontId="9"/>
  </si>
  <si>
    <t>(3)</t>
    <phoneticPr fontId="40"/>
  </si>
  <si>
    <t>誘導武器(133)</t>
    <phoneticPr fontId="9"/>
  </si>
  <si>
    <t>装備品（誘導武器）の試験成果に関する文書</t>
    <rPh sb="4" eb="6">
      <t>ユウドウ</t>
    </rPh>
    <rPh sb="6" eb="8">
      <t>ブキ</t>
    </rPh>
    <phoneticPr fontId="9"/>
  </si>
  <si>
    <t>モニタリング・テスト</t>
    <phoneticPr fontId="9"/>
  </si>
  <si>
    <t>・モニタリング・テスト</t>
    <phoneticPr fontId="9"/>
  </si>
  <si>
    <t>安全（150）</t>
    <phoneticPr fontId="9"/>
  </si>
  <si>
    <t>安全管理に関する文書</t>
    <phoneticPr fontId="9"/>
  </si>
  <si>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9"/>
  </si>
  <si>
    <t>安全（150）</t>
    <rPh sb="0" eb="2">
      <t>アンゼン</t>
    </rPh>
    <phoneticPr fontId="9"/>
  </si>
  <si>
    <t>・特異事象通知</t>
    <rPh sb="1" eb="3">
      <t>トクイ</t>
    </rPh>
    <rPh sb="3" eb="5">
      <t>ジショウ</t>
    </rPh>
    <rPh sb="5" eb="7">
      <t>ツウチ</t>
    </rPh>
    <phoneticPr fontId="9"/>
  </si>
  <si>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
　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前項の報告は、内部部局の各局の文書管理者にあっては主任文書管理者を、機関等の文書管理者にあっては機関等主任文書者を通じて行うものとする。</t>
    <phoneticPr fontId="9"/>
  </si>
  <si>
    <t>航空総隊司令部装備部施設課標準文書保存期間基準（保存期間表）</t>
    <rPh sb="0" eb="2">
      <t>コウクウ</t>
    </rPh>
    <rPh sb="2" eb="4">
      <t>ソウタイ</t>
    </rPh>
    <rPh sb="4" eb="6">
      <t>シレイ</t>
    </rPh>
    <rPh sb="6" eb="7">
      <t>ブ</t>
    </rPh>
    <rPh sb="7" eb="9">
      <t>ソウビ</t>
    </rPh>
    <rPh sb="9" eb="10">
      <t>ブ</t>
    </rPh>
    <rPh sb="10" eb="13">
      <t>シセツカ</t>
    </rPh>
    <rPh sb="13" eb="15">
      <t>ヒョウジュン</t>
    </rPh>
    <rPh sb="15" eb="17">
      <t>ブンショ</t>
    </rPh>
    <rPh sb="17" eb="19">
      <t>ホゾン</t>
    </rPh>
    <rPh sb="19" eb="21">
      <t>キカン</t>
    </rPh>
    <rPh sb="21" eb="23">
      <t>キジュン</t>
    </rPh>
    <rPh sb="24" eb="26">
      <t>ホゾン</t>
    </rPh>
    <rPh sb="26" eb="28">
      <t>キカン</t>
    </rPh>
    <rPh sb="28" eb="29">
      <t>ヒョウ</t>
    </rPh>
    <phoneticPr fontId="7"/>
  </si>
  <si>
    <t>文書管理者：施設課長</t>
    <rPh sb="0" eb="2">
      <t>ブンショ</t>
    </rPh>
    <rPh sb="2" eb="4">
      <t>カンリ</t>
    </rPh>
    <rPh sb="4" eb="5">
      <t>シャ</t>
    </rPh>
    <rPh sb="6" eb="9">
      <t>シセツカ</t>
    </rPh>
    <rPh sb="9" eb="10">
      <t>チョウ</t>
    </rPh>
    <phoneticPr fontId="7"/>
  </si>
  <si>
    <t>④具体例</t>
    <rPh sb="1" eb="4">
      <t>グタイレイ</t>
    </rPh>
    <phoneticPr fontId="5"/>
  </si>
  <si>
    <t>⑦小分類
（行政文書ファイルの名称）</t>
    <rPh sb="1" eb="4">
      <t>ショウブンルイ</t>
    </rPh>
    <rPh sb="6" eb="8">
      <t>ギョウセイ</t>
    </rPh>
    <rPh sb="8" eb="10">
      <t>ブンショ</t>
    </rPh>
    <rPh sb="15" eb="17">
      <t>メイショウ</t>
    </rPh>
    <phoneticPr fontId="5"/>
  </si>
  <si>
    <t>⑨訓令別表第２該当項</t>
    <rPh sb="1" eb="3">
      <t>クンレイ</t>
    </rPh>
    <rPh sb="3" eb="5">
      <t>ベッピョウ</t>
    </rPh>
    <rPh sb="5" eb="6">
      <t>ダイ</t>
    </rPh>
    <rPh sb="7" eb="9">
      <t>ガイトウ</t>
    </rPh>
    <rPh sb="9" eb="10">
      <t>コウ</t>
    </rPh>
    <phoneticPr fontId="9"/>
  </si>
  <si>
    <t>決裁簿</t>
    <phoneticPr fontId="5"/>
  </si>
  <si>
    <t>移管廃棄簿</t>
    <phoneticPr fontId="5"/>
  </si>
  <si>
    <t>２０年</t>
    <phoneticPr fontId="5"/>
  </si>
  <si>
    <t>総務（A-10)</t>
    <rPh sb="0" eb="2">
      <t>ソウム</t>
    </rPh>
    <phoneticPr fontId="9"/>
  </si>
  <si>
    <t>情報公開及び個人情報保護に関する文書</t>
    <rPh sb="4" eb="5">
      <t>オヨ</t>
    </rPh>
    <rPh sb="6" eb="8">
      <t>コジン</t>
    </rPh>
    <rPh sb="8" eb="10">
      <t>ジョウホウ</t>
    </rPh>
    <rPh sb="10" eb="12">
      <t>ホゴ</t>
    </rPh>
    <rPh sb="13" eb="14">
      <t>カン</t>
    </rPh>
    <phoneticPr fontId="5"/>
  </si>
  <si>
    <t>情報公開に関する査察</t>
    <rPh sb="0" eb="2">
      <t>ジョウホウ</t>
    </rPh>
    <rPh sb="2" eb="4">
      <t>コウカイ</t>
    </rPh>
    <rPh sb="5" eb="6">
      <t>カン</t>
    </rPh>
    <rPh sb="8" eb="10">
      <t>ササツ</t>
    </rPh>
    <phoneticPr fontId="12"/>
  </si>
  <si>
    <t>・行政文書の探索結果</t>
    <rPh sb="1" eb="3">
      <t>ギョウセイ</t>
    </rPh>
    <rPh sb="3" eb="5">
      <t>ブンショ</t>
    </rPh>
    <rPh sb="6" eb="8">
      <t>タンサク</t>
    </rPh>
    <rPh sb="8" eb="10">
      <t>ケッカ</t>
    </rPh>
    <phoneticPr fontId="9"/>
  </si>
  <si>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12"/>
  </si>
  <si>
    <t>・保有個人情報等指定書原義</t>
    <rPh sb="1" eb="3">
      <t>ホユウ</t>
    </rPh>
    <rPh sb="3" eb="7">
      <t>コジンジョウホウ</t>
    </rPh>
    <rPh sb="7" eb="8">
      <t>トウ</t>
    </rPh>
    <rPh sb="8" eb="11">
      <t>シテイショ</t>
    </rPh>
    <rPh sb="11" eb="13">
      <t>ゲンギ</t>
    </rPh>
    <phoneticPr fontId="5"/>
  </si>
  <si>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12"/>
  </si>
  <si>
    <t>文書、郵政（011）（２２の項に掲げるものを除く。）</t>
    <rPh sb="0" eb="2">
      <t>ブンショ</t>
    </rPh>
    <rPh sb="3" eb="5">
      <t>ユウセイ</t>
    </rPh>
    <phoneticPr fontId="5"/>
  </si>
  <si>
    <t>標準文書保存期間基準</t>
    <rPh sb="0" eb="2">
      <t>ヒョウジュン</t>
    </rPh>
    <rPh sb="2" eb="4">
      <t>ブンショ</t>
    </rPh>
    <rPh sb="4" eb="6">
      <t>ホゾン</t>
    </rPh>
    <rPh sb="6" eb="8">
      <t>キカン</t>
    </rPh>
    <rPh sb="8" eb="10">
      <t>キジュン</t>
    </rPh>
    <phoneticPr fontId="9"/>
  </si>
  <si>
    <t>・標準文書保存期間基準</t>
    <rPh sb="1" eb="3">
      <t>ヒョウジュン</t>
    </rPh>
    <rPh sb="3" eb="5">
      <t>ブンショ</t>
    </rPh>
    <rPh sb="5" eb="7">
      <t>ホゾン</t>
    </rPh>
    <rPh sb="7" eb="9">
      <t>キカン</t>
    </rPh>
    <rPh sb="9" eb="11">
      <t>キジュン</t>
    </rPh>
    <phoneticPr fontId="9"/>
  </si>
  <si>
    <t>ウ　</t>
    <phoneticPr fontId="9"/>
  </si>
  <si>
    <t>・文書管理者引継報告書</t>
    <rPh sb="1" eb="3">
      <t>ブンショ</t>
    </rPh>
    <rPh sb="3" eb="5">
      <t>カンリ</t>
    </rPh>
    <rPh sb="5" eb="6">
      <t>シャ</t>
    </rPh>
    <rPh sb="6" eb="8">
      <t>ヒキツギ</t>
    </rPh>
    <rPh sb="8" eb="11">
      <t>ホウコクショ</t>
    </rPh>
    <phoneticPr fontId="9"/>
  </si>
  <si>
    <t>行政文書規則に関する文書</t>
    <rPh sb="0" eb="4">
      <t>ギョウセイブンショ</t>
    </rPh>
    <rPh sb="4" eb="6">
      <t>キソク</t>
    </rPh>
    <rPh sb="7" eb="8">
      <t>カン</t>
    </rPh>
    <rPh sb="10" eb="12">
      <t>ブンショ</t>
    </rPh>
    <phoneticPr fontId="9"/>
  </si>
  <si>
    <t>行政文書関連法規類集</t>
    <rPh sb="0" eb="2">
      <t>ギョウセイ</t>
    </rPh>
    <rPh sb="2" eb="4">
      <t>ブンショ</t>
    </rPh>
    <rPh sb="4" eb="6">
      <t>カンレン</t>
    </rPh>
    <rPh sb="6" eb="8">
      <t>ホウキ</t>
    </rPh>
    <rPh sb="8" eb="9">
      <t>ルイ</t>
    </rPh>
    <rPh sb="9" eb="10">
      <t>シュウ</t>
    </rPh>
    <phoneticPr fontId="5"/>
  </si>
  <si>
    <t>・行政文書関連法規類集</t>
    <rPh sb="1" eb="3">
      <t>ギョウセイ</t>
    </rPh>
    <rPh sb="3" eb="5">
      <t>ブンショ</t>
    </rPh>
    <rPh sb="5" eb="7">
      <t>カンレン</t>
    </rPh>
    <rPh sb="7" eb="9">
      <t>ホウキ</t>
    </rPh>
    <rPh sb="9" eb="10">
      <t>ルイ</t>
    </rPh>
    <rPh sb="10" eb="11">
      <t>シュウ</t>
    </rPh>
    <phoneticPr fontId="9"/>
  </si>
  <si>
    <t>規則が改正された日に係る特定日以後１年</t>
    <rPh sb="0" eb="2">
      <t>キソク</t>
    </rPh>
    <rPh sb="3" eb="5">
      <t>カイセイ</t>
    </rPh>
    <phoneticPr fontId="9"/>
  </si>
  <si>
    <t>会計（A-40）
（１５の項及び２４の項に掲げるものを除く。）</t>
    <rPh sb="0" eb="2">
      <t>カイケイ</t>
    </rPh>
    <rPh sb="13" eb="14">
      <t>コウ</t>
    </rPh>
    <rPh sb="14" eb="15">
      <t>オヨ</t>
    </rPh>
    <rPh sb="19" eb="20">
      <t>コウ</t>
    </rPh>
    <rPh sb="21" eb="22">
      <t>カカ</t>
    </rPh>
    <rPh sb="27" eb="28">
      <t>ノゾ</t>
    </rPh>
    <phoneticPr fontId="5"/>
  </si>
  <si>
    <t>予算（031）</t>
    <rPh sb="0" eb="2">
      <t>ヨサン</t>
    </rPh>
    <phoneticPr fontId="5"/>
  </si>
  <si>
    <t>予算に関する文書</t>
    <rPh sb="0" eb="2">
      <t>ヨサン</t>
    </rPh>
    <rPh sb="3" eb="4">
      <t>カン</t>
    </rPh>
    <rPh sb="6" eb="8">
      <t>ブンショ</t>
    </rPh>
    <phoneticPr fontId="5"/>
  </si>
  <si>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5"/>
  </si>
  <si>
    <t>・予算示達通知書</t>
    <rPh sb="1" eb="5">
      <t>ヨサンジタツ</t>
    </rPh>
    <rPh sb="5" eb="8">
      <t>ツウチショ</t>
    </rPh>
    <phoneticPr fontId="5"/>
  </si>
  <si>
    <t>契約（034）</t>
    <rPh sb="0" eb="2">
      <t>ケイヤク</t>
    </rPh>
    <phoneticPr fontId="5"/>
  </si>
  <si>
    <t>契約業務に関する文書</t>
    <rPh sb="0" eb="2">
      <t>ケイヤク</t>
    </rPh>
    <rPh sb="2" eb="4">
      <t>ギョウム</t>
    </rPh>
    <rPh sb="5" eb="6">
      <t>カン</t>
    </rPh>
    <rPh sb="8" eb="10">
      <t>ブンショ</t>
    </rPh>
    <phoneticPr fontId="5"/>
  </si>
  <si>
    <t>契約担当官等補助者指名通知</t>
    <rPh sb="0" eb="2">
      <t>ケイヤク</t>
    </rPh>
    <rPh sb="2" eb="5">
      <t>タントウカン</t>
    </rPh>
    <rPh sb="5" eb="6">
      <t>トウ</t>
    </rPh>
    <rPh sb="6" eb="9">
      <t>ホジョシャ</t>
    </rPh>
    <rPh sb="9" eb="11">
      <t>シメイ</t>
    </rPh>
    <rPh sb="11" eb="13">
      <t>ツウチ</t>
    </rPh>
    <phoneticPr fontId="5"/>
  </si>
  <si>
    <t>・契約担当官等補助者指名通知書</t>
    <rPh sb="1" eb="3">
      <t>ケイヤク</t>
    </rPh>
    <rPh sb="3" eb="6">
      <t>タントウカン</t>
    </rPh>
    <rPh sb="6" eb="7">
      <t>トウ</t>
    </rPh>
    <rPh sb="7" eb="10">
      <t>ホジョシャ</t>
    </rPh>
    <rPh sb="10" eb="12">
      <t>シメイ</t>
    </rPh>
    <rPh sb="12" eb="15">
      <t>ツウチショ</t>
    </rPh>
    <phoneticPr fontId="5"/>
  </si>
  <si>
    <t>人事（B-10)</t>
    <rPh sb="0" eb="2">
      <t>ジンジ</t>
    </rPh>
    <phoneticPr fontId="9"/>
  </si>
  <si>
    <t>服務規律（041）</t>
    <rPh sb="0" eb="2">
      <t>フクム</t>
    </rPh>
    <rPh sb="2" eb="4">
      <t>キリツ</t>
    </rPh>
    <phoneticPr fontId="5"/>
  </si>
  <si>
    <t>勤務成績に関する文書</t>
    <rPh sb="0" eb="2">
      <t>キンム</t>
    </rPh>
    <rPh sb="2" eb="4">
      <t>セイセキ</t>
    </rPh>
    <rPh sb="5" eb="6">
      <t>カン</t>
    </rPh>
    <rPh sb="8" eb="10">
      <t>ブンショ</t>
    </rPh>
    <phoneticPr fontId="5"/>
  </si>
  <si>
    <t>勤務成績報告書</t>
    <rPh sb="0" eb="2">
      <t>キンム</t>
    </rPh>
    <rPh sb="2" eb="4">
      <t>セイセキ</t>
    </rPh>
    <rPh sb="4" eb="7">
      <t>ホウコクショ</t>
    </rPh>
    <phoneticPr fontId="5"/>
  </si>
  <si>
    <t>・隊員身上票</t>
    <rPh sb="1" eb="2">
      <t>タイ</t>
    </rPh>
    <rPh sb="2" eb="3">
      <t>イン</t>
    </rPh>
    <rPh sb="3" eb="5">
      <t>シンジョウ</t>
    </rPh>
    <rPh sb="5" eb="6">
      <t>ヒョウ</t>
    </rPh>
    <phoneticPr fontId="9"/>
  </si>
  <si>
    <t>服務規律に関する教育資料</t>
    <rPh sb="0" eb="2">
      <t>フクム</t>
    </rPh>
    <rPh sb="2" eb="4">
      <t>キリツ</t>
    </rPh>
    <rPh sb="5" eb="6">
      <t>カン</t>
    </rPh>
    <rPh sb="8" eb="10">
      <t>キョウイク</t>
    </rPh>
    <rPh sb="10" eb="12">
      <t>シリョウ</t>
    </rPh>
    <phoneticPr fontId="9"/>
  </si>
  <si>
    <t>・服務規律に関する教育資料</t>
    <rPh sb="1" eb="3">
      <t>フクム</t>
    </rPh>
    <rPh sb="3" eb="5">
      <t>キリツ</t>
    </rPh>
    <rPh sb="6" eb="7">
      <t>カン</t>
    </rPh>
    <rPh sb="9" eb="11">
      <t>キョウイク</t>
    </rPh>
    <rPh sb="11" eb="13">
      <t>シリョウ</t>
    </rPh>
    <phoneticPr fontId="9"/>
  </si>
  <si>
    <t>飲酒運転の根絶に係る文書</t>
    <rPh sb="10" eb="12">
      <t>ブンショ</t>
    </rPh>
    <phoneticPr fontId="5"/>
  </si>
  <si>
    <t>飲酒運転の根絶に係る誓約</t>
    <phoneticPr fontId="5"/>
  </si>
  <si>
    <t>・飲酒運転の根絶に係る誓約書</t>
    <rPh sb="1" eb="5">
      <t>インシュウンテン</t>
    </rPh>
    <rPh sb="6" eb="8">
      <t>コンゼツ</t>
    </rPh>
    <rPh sb="9" eb="10">
      <t>カカ</t>
    </rPh>
    <rPh sb="11" eb="14">
      <t>セイヤクショ</t>
    </rPh>
    <phoneticPr fontId="5"/>
  </si>
  <si>
    <t>誓約した者が転出等した特定日以後１年</t>
    <rPh sb="0" eb="2">
      <t>セイヤク</t>
    </rPh>
    <rPh sb="4" eb="5">
      <t>モノ</t>
    </rPh>
    <rPh sb="6" eb="8">
      <t>テンシュツ</t>
    </rPh>
    <rPh sb="8" eb="9">
      <t>トウ</t>
    </rPh>
    <phoneticPr fontId="5"/>
  </si>
  <si>
    <t>(9)</t>
    <phoneticPr fontId="9"/>
  </si>
  <si>
    <t>事務官等人事（046）</t>
    <rPh sb="0" eb="3">
      <t>ジムカン</t>
    </rPh>
    <rPh sb="3" eb="4">
      <t>トウ</t>
    </rPh>
    <rPh sb="4" eb="6">
      <t>ジンジ</t>
    </rPh>
    <phoneticPr fontId="5"/>
  </si>
  <si>
    <t>事務官等人事に関する文書</t>
    <rPh sb="0" eb="4">
      <t>ジムカントウ</t>
    </rPh>
    <rPh sb="4" eb="6">
      <t>ジンジ</t>
    </rPh>
    <rPh sb="7" eb="8">
      <t>カン</t>
    </rPh>
    <rPh sb="10" eb="12">
      <t>ブンショ</t>
    </rPh>
    <phoneticPr fontId="9"/>
  </si>
  <si>
    <t>年度非常勤隊員の任用について</t>
    <rPh sb="0" eb="2">
      <t>ネンド</t>
    </rPh>
    <rPh sb="2" eb="5">
      <t>ヒジョウキン</t>
    </rPh>
    <rPh sb="5" eb="7">
      <t>タイイン</t>
    </rPh>
    <rPh sb="8" eb="10">
      <t>ニンヨウ</t>
    </rPh>
    <phoneticPr fontId="9"/>
  </si>
  <si>
    <t>・年度非常勤隊員の任用について</t>
    <rPh sb="1" eb="3">
      <t>ネンド</t>
    </rPh>
    <rPh sb="3" eb="6">
      <t>ヒジョウキン</t>
    </rPh>
    <rPh sb="6" eb="8">
      <t>タイイン</t>
    </rPh>
    <rPh sb="9" eb="11">
      <t>ニンヨウ</t>
    </rPh>
    <phoneticPr fontId="9"/>
  </si>
  <si>
    <t>教育訓練一般（070）</t>
    <rPh sb="0" eb="2">
      <t>キョウイク</t>
    </rPh>
    <rPh sb="2" eb="4">
      <t>クンレン</t>
    </rPh>
    <rPh sb="4" eb="6">
      <t>イッパン</t>
    </rPh>
    <phoneticPr fontId="5"/>
  </si>
  <si>
    <t>施設業務の参考に関する文書</t>
    <rPh sb="0" eb="4">
      <t>シセツギョウム</t>
    </rPh>
    <rPh sb="5" eb="7">
      <t>サンコウ</t>
    </rPh>
    <rPh sb="8" eb="9">
      <t>カン</t>
    </rPh>
    <rPh sb="11" eb="13">
      <t>ブンショ</t>
    </rPh>
    <phoneticPr fontId="21"/>
  </si>
  <si>
    <t>施設業務用参考教範、施設業務用訓練資料</t>
    <phoneticPr fontId="5"/>
  </si>
  <si>
    <t>・施設業務用参考教範</t>
    <rPh sb="1" eb="3">
      <t>シセツ</t>
    </rPh>
    <rPh sb="3" eb="6">
      <t>ギョウムヨウ</t>
    </rPh>
    <rPh sb="6" eb="8">
      <t>サンコウ</t>
    </rPh>
    <rPh sb="8" eb="10">
      <t>キョウハン</t>
    </rPh>
    <phoneticPr fontId="9"/>
  </si>
  <si>
    <t>・施設業務用訓練資料</t>
    <rPh sb="1" eb="3">
      <t>シセツ</t>
    </rPh>
    <rPh sb="3" eb="6">
      <t>ギョウムヨウ</t>
    </rPh>
    <rPh sb="6" eb="8">
      <t>クンレン</t>
    </rPh>
    <rPh sb="8" eb="10">
      <t>シリョウ</t>
    </rPh>
    <phoneticPr fontId="9"/>
  </si>
  <si>
    <t>部隊訓練一般（071）</t>
    <rPh sb="0" eb="2">
      <t>ブタイ</t>
    </rPh>
    <rPh sb="2" eb="4">
      <t>クンレン</t>
    </rPh>
    <rPh sb="4" eb="6">
      <t>イッパン</t>
    </rPh>
    <phoneticPr fontId="5"/>
  </si>
  <si>
    <t>演習に関する文書</t>
    <rPh sb="0" eb="2">
      <t>エンシュウ</t>
    </rPh>
    <rPh sb="3" eb="4">
      <t>カン</t>
    </rPh>
    <rPh sb="6" eb="8">
      <t>ブンショ</t>
    </rPh>
    <phoneticPr fontId="9"/>
  </si>
  <si>
    <t xml:space="preserve">・演習規定
</t>
    <rPh sb="1" eb="3">
      <t>エンシュウ</t>
    </rPh>
    <rPh sb="3" eb="5">
      <t>キテイ</t>
    </rPh>
    <phoneticPr fontId="9"/>
  </si>
  <si>
    <t>部隊訓練に関する文書</t>
    <rPh sb="0" eb="2">
      <t>ブタイ</t>
    </rPh>
    <rPh sb="2" eb="4">
      <t>クンレン</t>
    </rPh>
    <rPh sb="5" eb="6">
      <t>カン</t>
    </rPh>
    <rPh sb="8" eb="10">
      <t>ブンショ</t>
    </rPh>
    <phoneticPr fontId="9"/>
  </si>
  <si>
    <t>飛行場応急復旧隊編組訓練、実爆を伴う滑走路被害復旧訓練、航空施設隊総合訓練、施設部隊の能力向上の方向性について</t>
    <rPh sb="0" eb="3">
      <t>ヒコウジョウ</t>
    </rPh>
    <rPh sb="3" eb="5">
      <t>オウキュウ</t>
    </rPh>
    <rPh sb="5" eb="7">
      <t>フッキュウ</t>
    </rPh>
    <rPh sb="7" eb="8">
      <t>タイ</t>
    </rPh>
    <rPh sb="8" eb="10">
      <t>ヘンソ</t>
    </rPh>
    <rPh sb="10" eb="12">
      <t>クンレン</t>
    </rPh>
    <rPh sb="13" eb="15">
      <t>ジツバク</t>
    </rPh>
    <rPh sb="16" eb="17">
      <t>トモナ</t>
    </rPh>
    <rPh sb="18" eb="21">
      <t>カッソウロ</t>
    </rPh>
    <rPh sb="21" eb="23">
      <t>ヒガイ</t>
    </rPh>
    <rPh sb="23" eb="25">
      <t>フッキュウ</t>
    </rPh>
    <rPh sb="25" eb="27">
      <t>クンレン</t>
    </rPh>
    <rPh sb="28" eb="30">
      <t>コウクウ</t>
    </rPh>
    <rPh sb="30" eb="32">
      <t>シセツ</t>
    </rPh>
    <rPh sb="32" eb="33">
      <t>タイ</t>
    </rPh>
    <rPh sb="33" eb="35">
      <t>ソウゴウ</t>
    </rPh>
    <rPh sb="35" eb="37">
      <t>クンレン</t>
    </rPh>
    <phoneticPr fontId="9"/>
  </si>
  <si>
    <t xml:space="preserve">・飛行場応急復旧隊総合編組訓練
・航空施設隊総合訓練（１年保存）
</t>
    <rPh sb="1" eb="4">
      <t>ヒコウジョウ</t>
    </rPh>
    <rPh sb="4" eb="6">
      <t>オウキュウ</t>
    </rPh>
    <rPh sb="6" eb="8">
      <t>フッキュウ</t>
    </rPh>
    <rPh sb="8" eb="9">
      <t>タイ</t>
    </rPh>
    <rPh sb="9" eb="11">
      <t>ソウゴウ</t>
    </rPh>
    <rPh sb="11" eb="13">
      <t>ヘンソ</t>
    </rPh>
    <rPh sb="13" eb="15">
      <t>クンレン</t>
    </rPh>
    <rPh sb="28" eb="29">
      <t>ネン</t>
    </rPh>
    <rPh sb="29" eb="31">
      <t>ホゾン</t>
    </rPh>
    <phoneticPr fontId="9"/>
  </si>
  <si>
    <t>・航空施設隊総合訓練</t>
    <rPh sb="1" eb="3">
      <t>コウクウ</t>
    </rPh>
    <rPh sb="3" eb="5">
      <t>シセツ</t>
    </rPh>
    <rPh sb="5" eb="6">
      <t>タイ</t>
    </rPh>
    <rPh sb="6" eb="8">
      <t>ソウゴウ</t>
    </rPh>
    <rPh sb="8" eb="10">
      <t>クンレン</t>
    </rPh>
    <phoneticPr fontId="9"/>
  </si>
  <si>
    <t xml:space="preserve">・実爆を伴う滑走路被害復旧訓練
・航空施設隊総合訓練（５年保存）
・施設部隊の能力向上の方向性について
</t>
    <rPh sb="1" eb="2">
      <t>ジツ</t>
    </rPh>
    <rPh sb="2" eb="3">
      <t>バク</t>
    </rPh>
    <rPh sb="4" eb="5">
      <t>トモナ</t>
    </rPh>
    <rPh sb="6" eb="9">
      <t>カッソウロ</t>
    </rPh>
    <rPh sb="9" eb="11">
      <t>ヒガイ</t>
    </rPh>
    <rPh sb="11" eb="13">
      <t>フッキュウ</t>
    </rPh>
    <rPh sb="13" eb="15">
      <t>クンレン</t>
    </rPh>
    <rPh sb="28" eb="29">
      <t>ネン</t>
    </rPh>
    <rPh sb="29" eb="31">
      <t>ホゾン</t>
    </rPh>
    <phoneticPr fontId="9"/>
  </si>
  <si>
    <t>・航空施設隊体制移行訓練細部実施基準</t>
    <rPh sb="1" eb="3">
      <t>コウクウ</t>
    </rPh>
    <rPh sb="3" eb="6">
      <t>シセツタイ</t>
    </rPh>
    <rPh sb="6" eb="10">
      <t>タイセイイコウ</t>
    </rPh>
    <rPh sb="10" eb="12">
      <t>クンレン</t>
    </rPh>
    <rPh sb="12" eb="14">
      <t>サイブ</t>
    </rPh>
    <rPh sb="14" eb="16">
      <t>ジッシ</t>
    </rPh>
    <rPh sb="16" eb="18">
      <t>キジュン</t>
    </rPh>
    <phoneticPr fontId="5"/>
  </si>
  <si>
    <t>日米共同訓練に関する文書</t>
    <rPh sb="0" eb="2">
      <t>ニチベイ</t>
    </rPh>
    <rPh sb="2" eb="4">
      <t>キョウドウ</t>
    </rPh>
    <rPh sb="4" eb="6">
      <t>クンレン</t>
    </rPh>
    <rPh sb="7" eb="8">
      <t>カン</t>
    </rPh>
    <rPh sb="10" eb="12">
      <t>ブンショ</t>
    </rPh>
    <phoneticPr fontId="9"/>
  </si>
  <si>
    <t>日米施設部隊共同訓練、日米施設部隊被害復旧等訓練</t>
    <phoneticPr fontId="9"/>
  </si>
  <si>
    <t>・日米施設部隊共同訓練(５年保存)</t>
    <rPh sb="13" eb="14">
      <t>ネン</t>
    </rPh>
    <rPh sb="14" eb="16">
      <t>ホゾン</t>
    </rPh>
    <phoneticPr fontId="9"/>
  </si>
  <si>
    <t>・日米施設部隊共同訓練(１年保存来簡文書)</t>
    <rPh sb="13" eb="14">
      <t>ネン</t>
    </rPh>
    <rPh sb="14" eb="16">
      <t>ホゾン</t>
    </rPh>
    <rPh sb="16" eb="17">
      <t>ライ</t>
    </rPh>
    <rPh sb="17" eb="18">
      <t>カン</t>
    </rPh>
    <rPh sb="18" eb="20">
      <t>ブンショ</t>
    </rPh>
    <phoneticPr fontId="9"/>
  </si>
  <si>
    <t>・日米施設部隊被害復旧等訓練</t>
    <phoneticPr fontId="9"/>
  </si>
  <si>
    <t>防衛一般(080)</t>
    <rPh sb="0" eb="2">
      <t>ボウエイ</t>
    </rPh>
    <rPh sb="2" eb="4">
      <t>イッパン</t>
    </rPh>
    <phoneticPr fontId="9"/>
  </si>
  <si>
    <t>施設整備に関する文書</t>
    <rPh sb="0" eb="2">
      <t>シセツ</t>
    </rPh>
    <rPh sb="2" eb="4">
      <t>セイビ</t>
    </rPh>
    <rPh sb="5" eb="6">
      <t>カン</t>
    </rPh>
    <rPh sb="8" eb="10">
      <t>ブンショ</t>
    </rPh>
    <phoneticPr fontId="9"/>
  </si>
  <si>
    <t>施設整備構想</t>
    <rPh sb="0" eb="2">
      <t>シセツ</t>
    </rPh>
    <rPh sb="2" eb="4">
      <t>セイビ</t>
    </rPh>
    <rPh sb="4" eb="6">
      <t>コウソウ</t>
    </rPh>
    <phoneticPr fontId="9"/>
  </si>
  <si>
    <t>・消極防御態勢整備計画（案）</t>
    <rPh sb="1" eb="5">
      <t>ショウキョクボウギョ</t>
    </rPh>
    <rPh sb="5" eb="7">
      <t>タイセイ</t>
    </rPh>
    <rPh sb="7" eb="9">
      <t>セイビ</t>
    </rPh>
    <rPh sb="9" eb="11">
      <t>ケイカク</t>
    </rPh>
    <rPh sb="12" eb="13">
      <t>アン</t>
    </rPh>
    <phoneticPr fontId="9"/>
  </si>
  <si>
    <t>研究開発（083）</t>
    <rPh sb="0" eb="2">
      <t>ケンキュウ</t>
    </rPh>
    <rPh sb="2" eb="4">
      <t>カイハツ</t>
    </rPh>
    <phoneticPr fontId="9"/>
  </si>
  <si>
    <t>指定研究に関する文書</t>
    <rPh sb="0" eb="2">
      <t>シテイ</t>
    </rPh>
    <rPh sb="2" eb="4">
      <t>ケンキュウ</t>
    </rPh>
    <rPh sb="5" eb="6">
      <t>カン</t>
    </rPh>
    <rPh sb="8" eb="10">
      <t>ブンショ</t>
    </rPh>
    <phoneticPr fontId="9"/>
  </si>
  <si>
    <t>指定研究関する資料</t>
    <rPh sb="0" eb="2">
      <t>シテイ</t>
    </rPh>
    <rPh sb="2" eb="4">
      <t>ケンキュウ</t>
    </rPh>
    <rPh sb="4" eb="5">
      <t>カン</t>
    </rPh>
    <rPh sb="7" eb="9">
      <t>シリョウ</t>
    </rPh>
    <phoneticPr fontId="9"/>
  </si>
  <si>
    <t>研究開発（083）</t>
    <rPh sb="0" eb="4">
      <t>ケンキュウカイハツ</t>
    </rPh>
    <phoneticPr fontId="9"/>
  </si>
  <si>
    <t>・総隊指定研究</t>
    <rPh sb="1" eb="3">
      <t>ソウタイ</t>
    </rPh>
    <rPh sb="3" eb="5">
      <t>シテイ</t>
    </rPh>
    <rPh sb="5" eb="7">
      <t>ケンキュウ</t>
    </rPh>
    <phoneticPr fontId="9"/>
  </si>
  <si>
    <t>運用一般(090)</t>
    <rPh sb="0" eb="2">
      <t>ウンヨウ</t>
    </rPh>
    <rPh sb="2" eb="4">
      <t>イッパン</t>
    </rPh>
    <phoneticPr fontId="9"/>
  </si>
  <si>
    <t>分散パッドの整備に関する文書</t>
    <rPh sb="0" eb="2">
      <t>ブンサン</t>
    </rPh>
    <rPh sb="6" eb="8">
      <t>セイビ</t>
    </rPh>
    <rPh sb="9" eb="10">
      <t>カン</t>
    </rPh>
    <rPh sb="12" eb="14">
      <t>ブンショ</t>
    </rPh>
    <phoneticPr fontId="9"/>
  </si>
  <si>
    <t>分散パッドの整備</t>
    <rPh sb="0" eb="2">
      <t>ブンサン</t>
    </rPh>
    <rPh sb="6" eb="8">
      <t>セイビ</t>
    </rPh>
    <phoneticPr fontId="9"/>
  </si>
  <si>
    <t>・分散パッドの整備基準について</t>
    <rPh sb="1" eb="3">
      <t>ブンサン</t>
    </rPh>
    <rPh sb="7" eb="9">
      <t>セイビ</t>
    </rPh>
    <rPh sb="9" eb="11">
      <t>キジュン</t>
    </rPh>
    <phoneticPr fontId="9"/>
  </si>
  <si>
    <t>無人航空機の飛行計画に関する文書</t>
    <rPh sb="0" eb="2">
      <t>ムジン</t>
    </rPh>
    <rPh sb="2" eb="5">
      <t>コウクウキ</t>
    </rPh>
    <rPh sb="6" eb="8">
      <t>ヒコウ</t>
    </rPh>
    <rPh sb="8" eb="10">
      <t>ケイカク</t>
    </rPh>
    <rPh sb="11" eb="12">
      <t>カン</t>
    </rPh>
    <rPh sb="14" eb="16">
      <t>ブンショ</t>
    </rPh>
    <phoneticPr fontId="9"/>
  </si>
  <si>
    <t>無人航空機の飛行計画</t>
    <rPh sb="0" eb="2">
      <t>ムジン</t>
    </rPh>
    <rPh sb="2" eb="5">
      <t>コウクウキ</t>
    </rPh>
    <rPh sb="6" eb="8">
      <t>ヒコウ</t>
    </rPh>
    <rPh sb="8" eb="10">
      <t>ケイカク</t>
    </rPh>
    <phoneticPr fontId="9"/>
  </si>
  <si>
    <t>・無人航空機の飛行計画について</t>
    <rPh sb="1" eb="3">
      <t>ムジン</t>
    </rPh>
    <rPh sb="3" eb="6">
      <t>コウクウキ</t>
    </rPh>
    <rPh sb="7" eb="9">
      <t>ヒコウ</t>
    </rPh>
    <rPh sb="9" eb="11">
      <t>ケイカク</t>
    </rPh>
    <phoneticPr fontId="9"/>
  </si>
  <si>
    <t>無人航空機による被害調査に関する検証に関する文書</t>
    <rPh sb="0" eb="2">
      <t>ムジン</t>
    </rPh>
    <rPh sb="2" eb="5">
      <t>コウクウキ</t>
    </rPh>
    <rPh sb="8" eb="10">
      <t>ヒガイ</t>
    </rPh>
    <rPh sb="10" eb="12">
      <t>チョウサ</t>
    </rPh>
    <rPh sb="13" eb="14">
      <t>カン</t>
    </rPh>
    <rPh sb="16" eb="18">
      <t>ケンショウ</t>
    </rPh>
    <rPh sb="19" eb="20">
      <t>カン</t>
    </rPh>
    <rPh sb="22" eb="24">
      <t>ブンショ</t>
    </rPh>
    <phoneticPr fontId="9"/>
  </si>
  <si>
    <t>無人航空機による被害調査検証</t>
    <rPh sb="0" eb="2">
      <t>ムジン</t>
    </rPh>
    <rPh sb="2" eb="5">
      <t>コウクウキ</t>
    </rPh>
    <rPh sb="8" eb="10">
      <t>ヒガイ</t>
    </rPh>
    <rPh sb="10" eb="12">
      <t>チョウサ</t>
    </rPh>
    <rPh sb="12" eb="14">
      <t>ケンショウ</t>
    </rPh>
    <phoneticPr fontId="9"/>
  </si>
  <si>
    <t>・無人航空機による被害調査に関する検証結果について</t>
    <rPh sb="1" eb="3">
      <t>ムジン</t>
    </rPh>
    <rPh sb="3" eb="6">
      <t>コウクウキ</t>
    </rPh>
    <rPh sb="9" eb="11">
      <t>ヒガイ</t>
    </rPh>
    <rPh sb="11" eb="13">
      <t>チョウサ</t>
    </rPh>
    <rPh sb="14" eb="15">
      <t>カン</t>
    </rPh>
    <rPh sb="17" eb="19">
      <t>ケンショウ</t>
    </rPh>
    <rPh sb="19" eb="21">
      <t>ケッカ</t>
    </rPh>
    <phoneticPr fontId="9"/>
  </si>
  <si>
    <t>態勢移行に関する文書</t>
    <rPh sb="0" eb="2">
      <t>タイセイ</t>
    </rPh>
    <rPh sb="2" eb="4">
      <t>イコウ</t>
    </rPh>
    <rPh sb="5" eb="6">
      <t>カン</t>
    </rPh>
    <rPh sb="8" eb="10">
      <t>ブンショ</t>
    </rPh>
    <phoneticPr fontId="9"/>
  </si>
  <si>
    <t>態勢移行訓練の実施要領について</t>
    <rPh sb="0" eb="2">
      <t>タイセイ</t>
    </rPh>
    <rPh sb="2" eb="4">
      <t>イコウ</t>
    </rPh>
    <rPh sb="4" eb="6">
      <t>クンレン</t>
    </rPh>
    <rPh sb="7" eb="9">
      <t>ジッシ</t>
    </rPh>
    <rPh sb="9" eb="11">
      <t>ヨウリョウ</t>
    </rPh>
    <phoneticPr fontId="9"/>
  </si>
  <si>
    <t>・態勢移行訓練の実施要領について</t>
    <rPh sb="1" eb="3">
      <t>タイセイ</t>
    </rPh>
    <rPh sb="3" eb="5">
      <t>イコウ</t>
    </rPh>
    <rPh sb="5" eb="7">
      <t>クンレン</t>
    </rPh>
    <rPh sb="8" eb="10">
      <t>ジッシ</t>
    </rPh>
    <rPh sb="10" eb="12">
      <t>ヨウリョウ</t>
    </rPh>
    <phoneticPr fontId="9"/>
  </si>
  <si>
    <t>パソコン及び可搬記憶媒体の管理に関する文書</t>
    <rPh sb="4" eb="5">
      <t>オヨ</t>
    </rPh>
    <rPh sb="6" eb="8">
      <t>カハン</t>
    </rPh>
    <rPh sb="8" eb="10">
      <t>キオク</t>
    </rPh>
    <rPh sb="10" eb="12">
      <t>バイタイ</t>
    </rPh>
    <rPh sb="13" eb="15">
      <t>カンリ</t>
    </rPh>
    <rPh sb="16" eb="17">
      <t>カン</t>
    </rPh>
    <rPh sb="19" eb="21">
      <t>ブンショ</t>
    </rPh>
    <phoneticPr fontId="9"/>
  </si>
  <si>
    <t xml:space="preserve">パソコン管理簿
</t>
    <rPh sb="4" eb="7">
      <t>カンリボ</t>
    </rPh>
    <phoneticPr fontId="5"/>
  </si>
  <si>
    <t xml:space="preserve">・ＰＣ等管理簿冊
</t>
    <rPh sb="3" eb="4">
      <t>トウ</t>
    </rPh>
    <rPh sb="4" eb="6">
      <t>カンリ</t>
    </rPh>
    <rPh sb="6" eb="8">
      <t>ボサツ</t>
    </rPh>
    <phoneticPr fontId="5"/>
  </si>
  <si>
    <t>当該パソコンが登録解消された日又は当該パソコンの使用者を更新するため新規に作成した日に係る特定日以後５年</t>
  </si>
  <si>
    <t>可搬記憶媒体（媒体の種類）管理簿</t>
    <rPh sb="0" eb="2">
      <t>カハン</t>
    </rPh>
    <rPh sb="2" eb="4">
      <t>キオク</t>
    </rPh>
    <rPh sb="4" eb="6">
      <t>バイタイ</t>
    </rPh>
    <rPh sb="7" eb="9">
      <t>バイタイ</t>
    </rPh>
    <rPh sb="10" eb="12">
      <t>シュルイ</t>
    </rPh>
    <rPh sb="13" eb="16">
      <t>カンリボ</t>
    </rPh>
    <phoneticPr fontId="5"/>
  </si>
  <si>
    <t>・可搬記憶媒体（媒体の種類）管理簿</t>
    <rPh sb="1" eb="3">
      <t>カハン</t>
    </rPh>
    <rPh sb="3" eb="5">
      <t>キオク</t>
    </rPh>
    <rPh sb="5" eb="7">
      <t>バイタイ</t>
    </rPh>
    <rPh sb="8" eb="10">
      <t>バイタイ</t>
    </rPh>
    <rPh sb="11" eb="13">
      <t>シュルイ</t>
    </rPh>
    <rPh sb="14" eb="17">
      <t>カンリボ</t>
    </rPh>
    <phoneticPr fontId="5"/>
  </si>
  <si>
    <t>当該可搬記憶媒体が登録解消された日又は当該可搬記憶媒体の使用者を更新するため新規に作成した日に係る特定日以後５年</t>
  </si>
  <si>
    <t>ソフトウェア管理台帳</t>
    <rPh sb="6" eb="8">
      <t>カンリ</t>
    </rPh>
    <rPh sb="8" eb="10">
      <t>ダイチョウ</t>
    </rPh>
    <phoneticPr fontId="9"/>
  </si>
  <si>
    <t>当該ソフトウェアを全使用端末でアンインストールした日又は使用端末情報を更新するため新規に作成した日に係る特定日以後１年</t>
  </si>
  <si>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5"/>
  </si>
  <si>
    <t>・パソコン持出簿
・官品可搬記憶媒体持出簿
・可搬記憶媒体使用記録簿
・パソコン員数点検簿
・可搬記憶媒体員数点検簿
・パソコン定期及び臨時点検簿
・可搬記憶媒体定期及び臨時点検簿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phoneticPr fontId="5"/>
  </si>
  <si>
    <t>情報保証教育に関する文書</t>
  </si>
  <si>
    <t>・情報保証教育実施記録（保存期間改正後）</t>
    <rPh sb="1" eb="3">
      <t>ジョウホウ</t>
    </rPh>
    <rPh sb="3" eb="5">
      <t>ホショウ</t>
    </rPh>
    <rPh sb="5" eb="7">
      <t>キョウイク</t>
    </rPh>
    <rPh sb="7" eb="9">
      <t>ジッシ</t>
    </rPh>
    <rPh sb="9" eb="11">
      <t>キロク</t>
    </rPh>
    <rPh sb="12" eb="14">
      <t>ホゾン</t>
    </rPh>
    <rPh sb="14" eb="16">
      <t>キカン</t>
    </rPh>
    <rPh sb="16" eb="18">
      <t>カイセイ</t>
    </rPh>
    <rPh sb="18" eb="19">
      <t>ゴ</t>
    </rPh>
    <phoneticPr fontId="9"/>
  </si>
  <si>
    <t>同意書</t>
    <rPh sb="0" eb="3">
      <t>ドウイショ</t>
    </rPh>
    <phoneticPr fontId="9"/>
  </si>
  <si>
    <t>・同意書</t>
    <rPh sb="1" eb="4">
      <t>ドウイショ</t>
    </rPh>
    <phoneticPr fontId="9"/>
  </si>
  <si>
    <t>Ｆ３５に関する教育受講に関する文書</t>
    <rPh sb="4" eb="5">
      <t>カン</t>
    </rPh>
    <rPh sb="7" eb="9">
      <t>キョウイク</t>
    </rPh>
    <rPh sb="9" eb="11">
      <t>ジュコウ</t>
    </rPh>
    <rPh sb="12" eb="13">
      <t>カン</t>
    </rPh>
    <rPh sb="15" eb="17">
      <t>ブンショ</t>
    </rPh>
    <phoneticPr fontId="9"/>
  </si>
  <si>
    <t>Ｆ３５に関する教育受講認定書</t>
    <rPh sb="4" eb="5">
      <t>カン</t>
    </rPh>
    <rPh sb="7" eb="9">
      <t>キョウイク</t>
    </rPh>
    <rPh sb="9" eb="11">
      <t>ジュコウ</t>
    </rPh>
    <rPh sb="11" eb="14">
      <t>ニンテイショ</t>
    </rPh>
    <phoneticPr fontId="9"/>
  </si>
  <si>
    <t>・Ｆ３５に関する教育受講認定書</t>
    <rPh sb="5" eb="6">
      <t>カン</t>
    </rPh>
    <rPh sb="8" eb="10">
      <t>キョウイク</t>
    </rPh>
    <rPh sb="10" eb="12">
      <t>ジュコウ</t>
    </rPh>
    <rPh sb="12" eb="15">
      <t>ニンテイショ</t>
    </rPh>
    <phoneticPr fontId="9"/>
  </si>
  <si>
    <t>パソコンの基礎操作教育に関する文書</t>
    <rPh sb="5" eb="7">
      <t>キソ</t>
    </rPh>
    <rPh sb="7" eb="9">
      <t>ソウサ</t>
    </rPh>
    <rPh sb="9" eb="11">
      <t>キョウイク</t>
    </rPh>
    <rPh sb="12" eb="13">
      <t>カン</t>
    </rPh>
    <rPh sb="15" eb="17">
      <t>ブンショ</t>
    </rPh>
    <phoneticPr fontId="9"/>
  </si>
  <si>
    <t>パソコン基礎操作教育修了者名簿</t>
    <rPh sb="4" eb="6">
      <t>キソ</t>
    </rPh>
    <rPh sb="6" eb="8">
      <t>ソウサ</t>
    </rPh>
    <rPh sb="8" eb="10">
      <t>キョウイク</t>
    </rPh>
    <rPh sb="10" eb="13">
      <t>シュウリョウシャ</t>
    </rPh>
    <rPh sb="13" eb="15">
      <t>メイボ</t>
    </rPh>
    <phoneticPr fontId="9"/>
  </si>
  <si>
    <t>・ＰＣ基礎操作教育修了者名簿</t>
    <rPh sb="3" eb="5">
      <t>キソ</t>
    </rPh>
    <rPh sb="5" eb="7">
      <t>ソウサ</t>
    </rPh>
    <rPh sb="7" eb="9">
      <t>キョウイク</t>
    </rPh>
    <rPh sb="9" eb="12">
      <t>シュウリョウシャ</t>
    </rPh>
    <rPh sb="12" eb="14">
      <t>メイボ</t>
    </rPh>
    <phoneticPr fontId="9"/>
  </si>
  <si>
    <t>名簿に記載されたすべての者が転出等した特定日以後１年</t>
    <rPh sb="0" eb="2">
      <t>メイボ</t>
    </rPh>
    <rPh sb="3" eb="5">
      <t>キサイ</t>
    </rPh>
    <rPh sb="12" eb="13">
      <t>モノ</t>
    </rPh>
    <rPh sb="14" eb="16">
      <t>テンシュツ</t>
    </rPh>
    <rPh sb="16" eb="17">
      <t>トウ</t>
    </rPh>
    <rPh sb="19" eb="22">
      <t>トクテイビ</t>
    </rPh>
    <rPh sb="22" eb="24">
      <t>イゴ</t>
    </rPh>
    <rPh sb="25" eb="26">
      <t>ネン</t>
    </rPh>
    <phoneticPr fontId="9"/>
  </si>
  <si>
    <t>情報流出防止に関する規則を集約した文書</t>
    <rPh sb="0" eb="2">
      <t>ジョウホウ</t>
    </rPh>
    <rPh sb="2" eb="4">
      <t>リュウシュツ</t>
    </rPh>
    <rPh sb="4" eb="6">
      <t>ボウシ</t>
    </rPh>
    <rPh sb="7" eb="8">
      <t>カン</t>
    </rPh>
    <rPh sb="10" eb="12">
      <t>キソク</t>
    </rPh>
    <rPh sb="13" eb="15">
      <t>シュウヤク</t>
    </rPh>
    <rPh sb="17" eb="19">
      <t>ブンショ</t>
    </rPh>
    <phoneticPr fontId="9"/>
  </si>
  <si>
    <t>情報流出防止関連規則類集</t>
    <rPh sb="0" eb="2">
      <t>ジョウホウ</t>
    </rPh>
    <rPh sb="2" eb="4">
      <t>リュウシュツ</t>
    </rPh>
    <rPh sb="4" eb="6">
      <t>ボウシ</t>
    </rPh>
    <rPh sb="6" eb="8">
      <t>カンレン</t>
    </rPh>
    <rPh sb="8" eb="11">
      <t>キソクルイ</t>
    </rPh>
    <rPh sb="11" eb="12">
      <t>シュウ</t>
    </rPh>
    <phoneticPr fontId="9"/>
  </si>
  <si>
    <t>・情報流出防止関連規則類集</t>
    <rPh sb="1" eb="3">
      <t>ジョウホウ</t>
    </rPh>
    <rPh sb="3" eb="5">
      <t>リュウシュツ</t>
    </rPh>
    <rPh sb="5" eb="7">
      <t>ボウシ</t>
    </rPh>
    <rPh sb="7" eb="9">
      <t>カンレン</t>
    </rPh>
    <rPh sb="9" eb="12">
      <t>キソクルイ</t>
    </rPh>
    <rPh sb="12" eb="13">
      <t>シュウ</t>
    </rPh>
    <phoneticPr fontId="9"/>
  </si>
  <si>
    <t>施設の取得等に関する文書</t>
    <rPh sb="0" eb="2">
      <t>シセツ</t>
    </rPh>
    <rPh sb="3" eb="5">
      <t>シュトク</t>
    </rPh>
    <rPh sb="5" eb="6">
      <t>トウ</t>
    </rPh>
    <rPh sb="7" eb="8">
      <t>カン</t>
    </rPh>
    <rPh sb="10" eb="12">
      <t>ブンショ</t>
    </rPh>
    <phoneticPr fontId="9"/>
  </si>
  <si>
    <t>基本計画書、実施計画書</t>
    <rPh sb="0" eb="2">
      <t>キホン</t>
    </rPh>
    <rPh sb="2" eb="4">
      <t>ケイカク</t>
    </rPh>
    <rPh sb="4" eb="5">
      <t>ショ</t>
    </rPh>
    <rPh sb="6" eb="8">
      <t>ジッシ</t>
    </rPh>
    <rPh sb="8" eb="11">
      <t>ケイカクショ</t>
    </rPh>
    <phoneticPr fontId="9"/>
  </si>
  <si>
    <t>・取得等基本計画書</t>
    <rPh sb="1" eb="3">
      <t>シュトク</t>
    </rPh>
    <rPh sb="3" eb="4">
      <t>トウ</t>
    </rPh>
    <rPh sb="4" eb="6">
      <t>キホン</t>
    </rPh>
    <rPh sb="6" eb="9">
      <t>ケイカクショ</t>
    </rPh>
    <phoneticPr fontId="9"/>
  </si>
  <si>
    <t>2（1）ア19</t>
    <phoneticPr fontId="9"/>
  </si>
  <si>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</si>
  <si>
    <t>電気工作物管理に関する文書</t>
    <rPh sb="0" eb="2">
      <t>デンキ</t>
    </rPh>
    <rPh sb="2" eb="5">
      <t>コウサクブツ</t>
    </rPh>
    <rPh sb="5" eb="7">
      <t>カンリ</t>
    </rPh>
    <rPh sb="8" eb="9">
      <t>カン</t>
    </rPh>
    <rPh sb="11" eb="13">
      <t>ブンショ</t>
    </rPh>
    <phoneticPr fontId="9"/>
  </si>
  <si>
    <t>電気工作物点検、測定結果報告書、年度の電力需給契約について</t>
    <phoneticPr fontId="7"/>
  </si>
  <si>
    <t>・年度の電力需給契約について</t>
    <rPh sb="4" eb="6">
      <t>デンリョク</t>
    </rPh>
    <rPh sb="6" eb="8">
      <t>ジュキュウ</t>
    </rPh>
    <rPh sb="8" eb="10">
      <t>ケイヤク</t>
    </rPh>
    <phoneticPr fontId="9"/>
  </si>
  <si>
    <t>３年</t>
    <phoneticPr fontId="5"/>
  </si>
  <si>
    <t>・電気工作物の管理等に関する報告</t>
    <rPh sb="1" eb="6">
      <t>デンキコウサクブツ</t>
    </rPh>
    <rPh sb="7" eb="10">
      <t>カンリトウ</t>
    </rPh>
    <rPh sb="11" eb="12">
      <t>カン</t>
    </rPh>
    <rPh sb="14" eb="16">
      <t>ホウコク</t>
    </rPh>
    <phoneticPr fontId="9"/>
  </si>
  <si>
    <t>基地施設基本図に関する文書</t>
    <rPh sb="8" eb="9">
      <t>カン</t>
    </rPh>
    <rPh sb="11" eb="13">
      <t>ブンショ</t>
    </rPh>
    <phoneticPr fontId="9"/>
  </si>
  <si>
    <t>基地施設基本図</t>
    <rPh sb="0" eb="2">
      <t>キチ</t>
    </rPh>
    <rPh sb="2" eb="4">
      <t>シセツ</t>
    </rPh>
    <rPh sb="4" eb="6">
      <t>キホン</t>
    </rPh>
    <rPh sb="6" eb="7">
      <t>ズ</t>
    </rPh>
    <phoneticPr fontId="5"/>
  </si>
  <si>
    <t>・基地施設基本図</t>
    <rPh sb="1" eb="3">
      <t>キチ</t>
    </rPh>
    <rPh sb="3" eb="5">
      <t>シセツ</t>
    </rPh>
    <rPh sb="5" eb="7">
      <t>キホン</t>
    </rPh>
    <rPh sb="7" eb="8">
      <t>ズ</t>
    </rPh>
    <phoneticPr fontId="9"/>
  </si>
  <si>
    <t>航空施設隊の業務に関する文書</t>
    <rPh sb="0" eb="2">
      <t>コウクウ</t>
    </rPh>
    <rPh sb="2" eb="4">
      <t>シセツ</t>
    </rPh>
    <rPh sb="4" eb="5">
      <t>タイ</t>
    </rPh>
    <rPh sb="6" eb="8">
      <t>ギョウム</t>
    </rPh>
    <rPh sb="9" eb="10">
      <t>カン</t>
    </rPh>
    <rPh sb="12" eb="14">
      <t>ブンショ</t>
    </rPh>
    <phoneticPr fontId="9"/>
  </si>
  <si>
    <t>航空施設隊年度作業計画書、航空施設隊年度作業実施成果報告書</t>
    <phoneticPr fontId="9"/>
  </si>
  <si>
    <t>・航空施設隊年度作業</t>
    <rPh sb="1" eb="3">
      <t>コウクウ</t>
    </rPh>
    <rPh sb="3" eb="5">
      <t>シセツ</t>
    </rPh>
    <rPh sb="5" eb="6">
      <t>タイ</t>
    </rPh>
    <rPh sb="6" eb="8">
      <t>ネンド</t>
    </rPh>
    <rPh sb="8" eb="10">
      <t>サギョウ</t>
    </rPh>
    <phoneticPr fontId="5"/>
  </si>
  <si>
    <t>飛行場及び航空保安施設の検査に関する文書</t>
    <rPh sb="0" eb="3">
      <t>ヒコウジョウ</t>
    </rPh>
    <rPh sb="3" eb="4">
      <t>オヨ</t>
    </rPh>
    <rPh sb="5" eb="7">
      <t>コウクウ</t>
    </rPh>
    <rPh sb="7" eb="9">
      <t>ホアン</t>
    </rPh>
    <rPh sb="9" eb="11">
      <t>シセツ</t>
    </rPh>
    <rPh sb="12" eb="14">
      <t>ケンサ</t>
    </rPh>
    <rPh sb="15" eb="16">
      <t>カン</t>
    </rPh>
    <rPh sb="18" eb="20">
      <t>ブンショ</t>
    </rPh>
    <phoneticPr fontId="9"/>
  </si>
  <si>
    <t>飛行場及び航空保安施設の検査報告書</t>
    <phoneticPr fontId="7"/>
  </si>
  <si>
    <t>・飛行場検査</t>
    <rPh sb="4" eb="6">
      <t>ケンサ</t>
    </rPh>
    <phoneticPr fontId="7"/>
  </si>
  <si>
    <t>国有財産の使用に関する文書</t>
    <rPh sb="0" eb="2">
      <t>コクユウ</t>
    </rPh>
    <rPh sb="2" eb="4">
      <t>ザイサン</t>
    </rPh>
    <rPh sb="5" eb="7">
      <t>シヨウ</t>
    </rPh>
    <rPh sb="8" eb="9">
      <t>カン</t>
    </rPh>
    <rPh sb="11" eb="13">
      <t>ブンショ</t>
    </rPh>
    <phoneticPr fontId="9"/>
  </si>
  <si>
    <t>国有財産の使用について</t>
    <rPh sb="0" eb="2">
      <t>コクユウ</t>
    </rPh>
    <rPh sb="2" eb="4">
      <t>ザイサン</t>
    </rPh>
    <rPh sb="5" eb="7">
      <t>シヨウ</t>
    </rPh>
    <phoneticPr fontId="9"/>
  </si>
  <si>
    <t>・国有財産の使用について（提供）</t>
    <rPh sb="1" eb="3">
      <t>コクユウ</t>
    </rPh>
    <rPh sb="3" eb="5">
      <t>ザイサン</t>
    </rPh>
    <rPh sb="6" eb="8">
      <t>シヨウ</t>
    </rPh>
    <rPh sb="13" eb="15">
      <t>テイキョウ</t>
    </rPh>
    <phoneticPr fontId="9"/>
  </si>
  <si>
    <t>・国有財産の使用について</t>
    <rPh sb="1" eb="3">
      <t>コクユウ</t>
    </rPh>
    <rPh sb="3" eb="5">
      <t>ザイサン</t>
    </rPh>
    <rPh sb="6" eb="8">
      <t>シヨウ</t>
    </rPh>
    <phoneticPr fontId="9"/>
  </si>
  <si>
    <t>基地施設中期計画に関する文書</t>
    <rPh sb="4" eb="6">
      <t>チュウキ</t>
    </rPh>
    <rPh sb="6" eb="8">
      <t>ケイカク</t>
    </rPh>
    <rPh sb="9" eb="10">
      <t>カン</t>
    </rPh>
    <rPh sb="12" eb="14">
      <t>ブンショ</t>
    </rPh>
    <phoneticPr fontId="9"/>
  </si>
  <si>
    <t>基地施設基本計画書</t>
    <rPh sb="0" eb="2">
      <t>キチ</t>
    </rPh>
    <rPh sb="2" eb="4">
      <t>シセツ</t>
    </rPh>
    <rPh sb="4" eb="6">
      <t>キホン</t>
    </rPh>
    <rPh sb="6" eb="8">
      <t>ケイカク</t>
    </rPh>
    <rPh sb="8" eb="9">
      <t>ショ</t>
    </rPh>
    <phoneticPr fontId="9"/>
  </si>
  <si>
    <t>・基地施設基本計画書（３年保存来簡文書）</t>
    <rPh sb="1" eb="3">
      <t>キチ</t>
    </rPh>
    <rPh sb="3" eb="5">
      <t>シセツ</t>
    </rPh>
    <rPh sb="5" eb="7">
      <t>キホン</t>
    </rPh>
    <rPh sb="7" eb="9">
      <t>ケイカク</t>
    </rPh>
    <rPh sb="9" eb="10">
      <t>ショ</t>
    </rPh>
    <phoneticPr fontId="9"/>
  </si>
  <si>
    <t>・基地施設基本計画書</t>
    <rPh sb="1" eb="3">
      <t>キチ</t>
    </rPh>
    <rPh sb="3" eb="5">
      <t>シセツ</t>
    </rPh>
    <rPh sb="5" eb="7">
      <t>キホン</t>
    </rPh>
    <rPh sb="7" eb="9">
      <t>ケイカク</t>
    </rPh>
    <rPh sb="9" eb="10">
      <t>ショ</t>
    </rPh>
    <phoneticPr fontId="9"/>
  </si>
  <si>
    <t>施設等の法定点検に関する文書</t>
    <rPh sb="0" eb="2">
      <t>シセツ</t>
    </rPh>
    <rPh sb="2" eb="3">
      <t>トウ</t>
    </rPh>
    <rPh sb="4" eb="6">
      <t>ホウテイ</t>
    </rPh>
    <rPh sb="6" eb="8">
      <t>テンケン</t>
    </rPh>
    <rPh sb="9" eb="10">
      <t>カン</t>
    </rPh>
    <rPh sb="12" eb="14">
      <t>ブンショ</t>
    </rPh>
    <phoneticPr fontId="9"/>
  </si>
  <si>
    <t>法定点検</t>
    <rPh sb="0" eb="2">
      <t>ホウテイ</t>
    </rPh>
    <rPh sb="2" eb="4">
      <t>テンケン</t>
    </rPh>
    <phoneticPr fontId="9"/>
  </si>
  <si>
    <t>・法定点検</t>
    <rPh sb="1" eb="3">
      <t>ホウテイ</t>
    </rPh>
    <rPh sb="3" eb="5">
      <t>テンケン</t>
    </rPh>
    <phoneticPr fontId="5"/>
  </si>
  <si>
    <t>・法定点検(３年保存来簡文書)</t>
    <rPh sb="1" eb="3">
      <t>ホウテイ</t>
    </rPh>
    <rPh sb="3" eb="5">
      <t>テンケン</t>
    </rPh>
    <rPh sb="7" eb="8">
      <t>ネン</t>
    </rPh>
    <rPh sb="8" eb="10">
      <t>ホゾン</t>
    </rPh>
    <rPh sb="10" eb="11">
      <t>ライ</t>
    </rPh>
    <rPh sb="11" eb="12">
      <t>カン</t>
    </rPh>
    <rPh sb="12" eb="14">
      <t>ブンショ</t>
    </rPh>
    <phoneticPr fontId="5"/>
  </si>
  <si>
    <t>電気業務に関する文書</t>
    <rPh sb="0" eb="2">
      <t>デンキ</t>
    </rPh>
    <rPh sb="2" eb="4">
      <t>ギョウム</t>
    </rPh>
    <rPh sb="5" eb="6">
      <t>カン</t>
    </rPh>
    <rPh sb="8" eb="10">
      <t>ブンショ</t>
    </rPh>
    <phoneticPr fontId="9"/>
  </si>
  <si>
    <t>主任技術者の選任又は解任、電気工作物保安規定の制定、電源整備計画案</t>
    <rPh sb="0" eb="2">
      <t>シュニン</t>
    </rPh>
    <rPh sb="2" eb="5">
      <t>ギジュツシャ</t>
    </rPh>
    <rPh sb="6" eb="8">
      <t>センニン</t>
    </rPh>
    <rPh sb="8" eb="9">
      <t>マタ</t>
    </rPh>
    <rPh sb="10" eb="12">
      <t>カイニン</t>
    </rPh>
    <rPh sb="13" eb="15">
      <t>デンキ</t>
    </rPh>
    <rPh sb="15" eb="18">
      <t>コウサクブツ</t>
    </rPh>
    <rPh sb="18" eb="20">
      <t>ホアン</t>
    </rPh>
    <rPh sb="20" eb="22">
      <t>キテイ</t>
    </rPh>
    <rPh sb="23" eb="25">
      <t>セイテイ</t>
    </rPh>
    <rPh sb="26" eb="28">
      <t>デンゲン</t>
    </rPh>
    <rPh sb="28" eb="30">
      <t>セイビ</t>
    </rPh>
    <rPh sb="30" eb="32">
      <t>ケイカク</t>
    </rPh>
    <rPh sb="32" eb="33">
      <t>アン</t>
    </rPh>
    <phoneticPr fontId="9"/>
  </si>
  <si>
    <t>・主任技術者の選任又は解任</t>
    <rPh sb="1" eb="3">
      <t>シュニン</t>
    </rPh>
    <rPh sb="3" eb="6">
      <t>ギジュツシャ</t>
    </rPh>
    <rPh sb="7" eb="9">
      <t>センニン</t>
    </rPh>
    <rPh sb="9" eb="10">
      <t>マタ</t>
    </rPh>
    <rPh sb="11" eb="13">
      <t>カイニン</t>
    </rPh>
    <phoneticPr fontId="5"/>
  </si>
  <si>
    <t>・電気工作物保安規定の制定</t>
    <rPh sb="1" eb="3">
      <t>デンキ</t>
    </rPh>
    <rPh sb="3" eb="6">
      <t>コウサクブツ</t>
    </rPh>
    <rPh sb="6" eb="8">
      <t>ホアン</t>
    </rPh>
    <rPh sb="8" eb="10">
      <t>キテイ</t>
    </rPh>
    <rPh sb="11" eb="13">
      <t>セイテイ</t>
    </rPh>
    <phoneticPr fontId="9"/>
  </si>
  <si>
    <t>・電源整備計画案</t>
    <rPh sb="1" eb="3">
      <t>デンゲン</t>
    </rPh>
    <rPh sb="3" eb="5">
      <t>セイビ</t>
    </rPh>
    <rPh sb="5" eb="7">
      <t>ケイカク</t>
    </rPh>
    <rPh sb="7" eb="8">
      <t>アン</t>
    </rPh>
    <phoneticPr fontId="9"/>
  </si>
  <si>
    <t>電気工作物の管理等に関する報告</t>
    <rPh sb="0" eb="2">
      <t>デンキ</t>
    </rPh>
    <rPh sb="2" eb="5">
      <t>コウサクブツ</t>
    </rPh>
    <rPh sb="6" eb="8">
      <t>カンリ</t>
    </rPh>
    <rPh sb="8" eb="9">
      <t>トウ</t>
    </rPh>
    <rPh sb="10" eb="11">
      <t>カン</t>
    </rPh>
    <rPh sb="13" eb="15">
      <t>ホウコク</t>
    </rPh>
    <phoneticPr fontId="9"/>
  </si>
  <si>
    <t>・電気工作物の管理等に関する報告</t>
    <rPh sb="1" eb="3">
      <t>デンキ</t>
    </rPh>
    <rPh sb="3" eb="6">
      <t>コウサクブツ</t>
    </rPh>
    <rPh sb="7" eb="9">
      <t>カンリ</t>
    </rPh>
    <rPh sb="9" eb="10">
      <t>トウ</t>
    </rPh>
    <rPh sb="11" eb="12">
      <t>カン</t>
    </rPh>
    <rPh sb="14" eb="16">
      <t>ホウコク</t>
    </rPh>
    <phoneticPr fontId="9"/>
  </si>
  <si>
    <t>地球温暖化対策に関する文書</t>
    <rPh sb="0" eb="2">
      <t>チキュウ</t>
    </rPh>
    <rPh sb="2" eb="5">
      <t>オンダンカ</t>
    </rPh>
    <rPh sb="5" eb="7">
      <t>タイサク</t>
    </rPh>
    <rPh sb="8" eb="9">
      <t>カン</t>
    </rPh>
    <rPh sb="11" eb="13">
      <t>ブンショ</t>
    </rPh>
    <phoneticPr fontId="9"/>
  </si>
  <si>
    <t>地球温暖化対策</t>
    <rPh sb="0" eb="2">
      <t>チキュウ</t>
    </rPh>
    <rPh sb="2" eb="5">
      <t>オンダンカ</t>
    </rPh>
    <rPh sb="5" eb="7">
      <t>タイサク</t>
    </rPh>
    <phoneticPr fontId="9"/>
  </si>
  <si>
    <t>・地球温暖化対策</t>
    <rPh sb="1" eb="3">
      <t>チキュウ</t>
    </rPh>
    <rPh sb="3" eb="6">
      <t>オンダンカ</t>
    </rPh>
    <rPh sb="6" eb="8">
      <t>タイサク</t>
    </rPh>
    <phoneticPr fontId="5"/>
  </si>
  <si>
    <t>・地球温暖化対策（５年保存来簡文書）</t>
    <rPh sb="1" eb="3">
      <t>チキュウ</t>
    </rPh>
    <rPh sb="3" eb="6">
      <t>オンダンカ</t>
    </rPh>
    <rPh sb="6" eb="8">
      <t>タイサク</t>
    </rPh>
    <rPh sb="10" eb="11">
      <t>ネン</t>
    </rPh>
    <rPh sb="11" eb="13">
      <t>ホゾン</t>
    </rPh>
    <rPh sb="13" eb="14">
      <t>ライ</t>
    </rPh>
    <rPh sb="14" eb="15">
      <t>カン</t>
    </rPh>
    <rPh sb="15" eb="17">
      <t>ブンショ</t>
    </rPh>
    <phoneticPr fontId="5"/>
  </si>
  <si>
    <t>日米間の地位協定に関する文書</t>
    <rPh sb="0" eb="2">
      <t>ニチベイ</t>
    </rPh>
    <rPh sb="2" eb="3">
      <t>カン</t>
    </rPh>
    <rPh sb="4" eb="6">
      <t>チイ</t>
    </rPh>
    <rPh sb="6" eb="8">
      <t>キョウテイ</t>
    </rPh>
    <rPh sb="9" eb="10">
      <t>カン</t>
    </rPh>
    <rPh sb="12" eb="14">
      <t>ブンショ</t>
    </rPh>
    <phoneticPr fontId="9"/>
  </si>
  <si>
    <t>日米地位協定に関する申請</t>
    <rPh sb="0" eb="2">
      <t>ニチベイ</t>
    </rPh>
    <rPh sb="2" eb="4">
      <t>チイ</t>
    </rPh>
    <rPh sb="4" eb="6">
      <t>キョウテイ</t>
    </rPh>
    <rPh sb="7" eb="8">
      <t>カン</t>
    </rPh>
    <rPh sb="10" eb="12">
      <t>シンセイ</t>
    </rPh>
    <phoneticPr fontId="9"/>
  </si>
  <si>
    <t>・日米地位協定に関する申請</t>
    <rPh sb="1" eb="7">
      <t>ニチベイチイキョウテイ</t>
    </rPh>
    <rPh sb="8" eb="9">
      <t>カン</t>
    </rPh>
    <rPh sb="11" eb="13">
      <t>シンセイ</t>
    </rPh>
    <phoneticPr fontId="5"/>
  </si>
  <si>
    <t>施設関連規則の制定及び改正に関する文書</t>
    <rPh sb="0" eb="2">
      <t>シセツ</t>
    </rPh>
    <rPh sb="2" eb="4">
      <t>カンレン</t>
    </rPh>
    <rPh sb="4" eb="6">
      <t>キソク</t>
    </rPh>
    <rPh sb="7" eb="9">
      <t>セイテイ</t>
    </rPh>
    <rPh sb="9" eb="10">
      <t>オヨ</t>
    </rPh>
    <rPh sb="11" eb="13">
      <t>カイセイ</t>
    </rPh>
    <rPh sb="14" eb="15">
      <t>カン</t>
    </rPh>
    <rPh sb="17" eb="19">
      <t>ブンショ</t>
    </rPh>
    <phoneticPr fontId="9"/>
  </si>
  <si>
    <t>施設関連規則の改正、施設関連規則、適切な電力需給契約の締結について</t>
    <rPh sb="0" eb="2">
      <t>シセツ</t>
    </rPh>
    <rPh sb="2" eb="4">
      <t>カンレン</t>
    </rPh>
    <rPh sb="4" eb="6">
      <t>キソク</t>
    </rPh>
    <rPh sb="7" eb="9">
      <t>カイセイ</t>
    </rPh>
    <phoneticPr fontId="9"/>
  </si>
  <si>
    <t>・施設関連規則の改正</t>
    <rPh sb="1" eb="3">
      <t>シセツ</t>
    </rPh>
    <rPh sb="3" eb="5">
      <t>カンレン</t>
    </rPh>
    <rPh sb="5" eb="7">
      <t>キソク</t>
    </rPh>
    <rPh sb="8" eb="10">
      <t>カイセイ</t>
    </rPh>
    <phoneticPr fontId="9"/>
  </si>
  <si>
    <t>・施設関連規則</t>
    <rPh sb="1" eb="3">
      <t>シセツ</t>
    </rPh>
    <rPh sb="3" eb="5">
      <t>カンレン</t>
    </rPh>
    <rPh sb="5" eb="7">
      <t>キソク</t>
    </rPh>
    <phoneticPr fontId="9"/>
  </si>
  <si>
    <t>・適切な電力需給契約の締結について</t>
    <rPh sb="1" eb="3">
      <t>テキセツ</t>
    </rPh>
    <rPh sb="4" eb="6">
      <t>デンリョク</t>
    </rPh>
    <rPh sb="6" eb="8">
      <t>ジュキュウ</t>
    </rPh>
    <rPh sb="8" eb="10">
      <t>ケイヤク</t>
    </rPh>
    <rPh sb="11" eb="13">
      <t>テイケツ</t>
    </rPh>
    <phoneticPr fontId="9"/>
  </si>
  <si>
    <t>施設に関する規則を集約した文書</t>
    <rPh sb="0" eb="2">
      <t>シセツ</t>
    </rPh>
    <rPh sb="3" eb="4">
      <t>カン</t>
    </rPh>
    <rPh sb="6" eb="8">
      <t>キソク</t>
    </rPh>
    <rPh sb="9" eb="11">
      <t>シュウヤク</t>
    </rPh>
    <rPh sb="13" eb="15">
      <t>ブンショ</t>
    </rPh>
    <phoneticPr fontId="9"/>
  </si>
  <si>
    <t>施設関連規則類集</t>
    <rPh sb="0" eb="2">
      <t>シセツ</t>
    </rPh>
    <rPh sb="2" eb="4">
      <t>カンレン</t>
    </rPh>
    <rPh sb="4" eb="7">
      <t>キソクルイ</t>
    </rPh>
    <rPh sb="7" eb="8">
      <t>シュウ</t>
    </rPh>
    <phoneticPr fontId="9"/>
  </si>
  <si>
    <t>・施設関連規則類集</t>
    <rPh sb="1" eb="3">
      <t>シセツ</t>
    </rPh>
    <rPh sb="3" eb="5">
      <t>カンレン</t>
    </rPh>
    <rPh sb="5" eb="8">
      <t>キソクルイ</t>
    </rPh>
    <rPh sb="8" eb="9">
      <t>シュウ</t>
    </rPh>
    <phoneticPr fontId="9"/>
  </si>
  <si>
    <t>火薬庫の設置に関する文書</t>
    <rPh sb="0" eb="3">
      <t>カヤクコ</t>
    </rPh>
    <rPh sb="4" eb="6">
      <t>セッチ</t>
    </rPh>
    <rPh sb="7" eb="8">
      <t>カン</t>
    </rPh>
    <rPh sb="10" eb="12">
      <t>ブンショ</t>
    </rPh>
    <phoneticPr fontId="9"/>
  </si>
  <si>
    <t>火薬庫の設置</t>
    <rPh sb="0" eb="3">
      <t>カヤクコ</t>
    </rPh>
    <rPh sb="4" eb="6">
      <t>セッチ</t>
    </rPh>
    <phoneticPr fontId="9"/>
  </si>
  <si>
    <t>・火薬庫の設置について</t>
    <rPh sb="1" eb="4">
      <t>カヤクコ</t>
    </rPh>
    <rPh sb="5" eb="7">
      <t>セッチ</t>
    </rPh>
    <phoneticPr fontId="9"/>
  </si>
  <si>
    <t>訓練場の土地返還に関する文書</t>
    <rPh sb="0" eb="3">
      <t>クンレンジョウ</t>
    </rPh>
    <rPh sb="4" eb="6">
      <t>トチ</t>
    </rPh>
    <rPh sb="6" eb="8">
      <t>ヘンカン</t>
    </rPh>
    <rPh sb="9" eb="10">
      <t>カン</t>
    </rPh>
    <rPh sb="12" eb="14">
      <t>ブンショ</t>
    </rPh>
    <phoneticPr fontId="9"/>
  </si>
  <si>
    <t>訓練場の土地（一部）の返還</t>
    <rPh sb="0" eb="3">
      <t>クンレンジョウ</t>
    </rPh>
    <rPh sb="4" eb="6">
      <t>トチ</t>
    </rPh>
    <rPh sb="7" eb="9">
      <t>イチブ</t>
    </rPh>
    <rPh sb="11" eb="13">
      <t>ヘンカン</t>
    </rPh>
    <phoneticPr fontId="9"/>
  </si>
  <si>
    <t>・訓練場の土地（一部）の返還について</t>
    <phoneticPr fontId="9"/>
  </si>
  <si>
    <t>抗たん基準に関する文書</t>
    <rPh sb="0" eb="1">
      <t>コウ</t>
    </rPh>
    <rPh sb="3" eb="5">
      <t>キジュン</t>
    </rPh>
    <rPh sb="6" eb="7">
      <t>カン</t>
    </rPh>
    <rPh sb="9" eb="11">
      <t>ブンショ</t>
    </rPh>
    <phoneticPr fontId="9"/>
  </si>
  <si>
    <t>施設抗たん基準</t>
    <phoneticPr fontId="9"/>
  </si>
  <si>
    <t>・施設抗たん基準</t>
    <phoneticPr fontId="9"/>
  </si>
  <si>
    <t>基本的性能基準に関する文書</t>
    <rPh sb="0" eb="3">
      <t>キホンテキ</t>
    </rPh>
    <rPh sb="3" eb="5">
      <t>セイノウ</t>
    </rPh>
    <rPh sb="5" eb="7">
      <t>キジュン</t>
    </rPh>
    <rPh sb="8" eb="9">
      <t>カン</t>
    </rPh>
    <rPh sb="11" eb="13">
      <t>ブンショ</t>
    </rPh>
    <phoneticPr fontId="9"/>
  </si>
  <si>
    <t>自衛隊施設の基本的性能基準の確保に関する手引き、自衛隊施設の基本的性能基準の手引き</t>
    <phoneticPr fontId="9"/>
  </si>
  <si>
    <t>・自衛隊施設の基本的性能基準の確保に関する手引き</t>
    <phoneticPr fontId="9"/>
  </si>
  <si>
    <t>１０年</t>
    <phoneticPr fontId="5"/>
  </si>
  <si>
    <t>・自衛隊施設の基本的性能基準の手引き</t>
    <phoneticPr fontId="9"/>
  </si>
  <si>
    <t>航空観閲式の施設に関する文書</t>
    <rPh sb="0" eb="2">
      <t>コウクウ</t>
    </rPh>
    <rPh sb="2" eb="5">
      <t>カンエツシキ</t>
    </rPh>
    <rPh sb="6" eb="8">
      <t>シセツ</t>
    </rPh>
    <rPh sb="9" eb="10">
      <t>カン</t>
    </rPh>
    <rPh sb="12" eb="14">
      <t>ブンショ</t>
    </rPh>
    <phoneticPr fontId="9"/>
  </si>
  <si>
    <t>航空観閲式施設資料</t>
    <rPh sb="0" eb="2">
      <t>コウクウ</t>
    </rPh>
    <rPh sb="2" eb="5">
      <t>カンエツシキ</t>
    </rPh>
    <rPh sb="5" eb="7">
      <t>シセツ</t>
    </rPh>
    <rPh sb="7" eb="9">
      <t>シリョウ</t>
    </rPh>
    <phoneticPr fontId="5"/>
  </si>
  <si>
    <t>・航空観閲式施設資料</t>
    <rPh sb="1" eb="3">
      <t>コウクウ</t>
    </rPh>
    <rPh sb="3" eb="6">
      <t>カンエツシキ</t>
    </rPh>
    <rPh sb="6" eb="8">
      <t>シセツ</t>
    </rPh>
    <rPh sb="8" eb="10">
      <t>シリョウ</t>
    </rPh>
    <phoneticPr fontId="5"/>
  </si>
  <si>
    <t>ナ</t>
    <phoneticPr fontId="5"/>
  </si>
  <si>
    <t>航空施設隊の態勢移行に関する文書</t>
    <rPh sb="0" eb="2">
      <t>コウクウ</t>
    </rPh>
    <rPh sb="2" eb="4">
      <t>シセツ</t>
    </rPh>
    <rPh sb="4" eb="5">
      <t>タイ</t>
    </rPh>
    <rPh sb="6" eb="8">
      <t>タイセイ</t>
    </rPh>
    <rPh sb="8" eb="10">
      <t>イコウ</t>
    </rPh>
    <rPh sb="11" eb="12">
      <t>カン</t>
    </rPh>
    <rPh sb="14" eb="16">
      <t>ブンショ</t>
    </rPh>
    <phoneticPr fontId="9"/>
  </si>
  <si>
    <t>航空施設隊態勢移行訓練細部実施基準</t>
    <phoneticPr fontId="9"/>
  </si>
  <si>
    <t>・航空施設隊態勢移行訓練細部実施基準について</t>
    <phoneticPr fontId="9"/>
  </si>
  <si>
    <t>二</t>
    <rPh sb="0" eb="1">
      <t>ニ</t>
    </rPh>
    <phoneticPr fontId="5"/>
  </si>
  <si>
    <t>施設整備資料</t>
    <rPh sb="0" eb="2">
      <t>シセツ</t>
    </rPh>
    <rPh sb="2" eb="4">
      <t>セイビ</t>
    </rPh>
    <rPh sb="4" eb="6">
      <t>シリョウ</t>
    </rPh>
    <phoneticPr fontId="5"/>
  </si>
  <si>
    <t>・施設整備資料</t>
    <rPh sb="1" eb="3">
      <t>シセツ</t>
    </rPh>
    <rPh sb="3" eb="5">
      <t>セイビ</t>
    </rPh>
    <rPh sb="5" eb="7">
      <t>シリョウ</t>
    </rPh>
    <phoneticPr fontId="5"/>
  </si>
  <si>
    <t>ヌ</t>
    <phoneticPr fontId="9"/>
  </si>
  <si>
    <t>施設の会同・講習等に関する文書</t>
    <rPh sb="0" eb="2">
      <t>シセツ</t>
    </rPh>
    <rPh sb="3" eb="5">
      <t>カイドウ</t>
    </rPh>
    <rPh sb="6" eb="8">
      <t>コウシュウ</t>
    </rPh>
    <rPh sb="8" eb="9">
      <t>トウ</t>
    </rPh>
    <rPh sb="10" eb="11">
      <t>カン</t>
    </rPh>
    <rPh sb="13" eb="15">
      <t>ブンショ</t>
    </rPh>
    <phoneticPr fontId="9"/>
  </si>
  <si>
    <t>空幕施設主務者資料、日米施設職域大佐級及び担当者級会議資料、総隊主務者講習資料、航空施設運用講習・施設課長会同資料</t>
    <rPh sb="0" eb="2">
      <t>クウバク</t>
    </rPh>
    <rPh sb="2" eb="4">
      <t>シセツ</t>
    </rPh>
    <rPh sb="4" eb="7">
      <t>シュムシャ</t>
    </rPh>
    <rPh sb="7" eb="9">
      <t>シリョウ</t>
    </rPh>
    <rPh sb="44" eb="46">
      <t>ウンヨウ</t>
    </rPh>
    <rPh sb="49" eb="51">
      <t>シセツ</t>
    </rPh>
    <rPh sb="51" eb="53">
      <t>カチョウ</t>
    </rPh>
    <phoneticPr fontId="9"/>
  </si>
  <si>
    <t>・空幕施設主務者講習
・日米施設職域大佐級及び担当者級会議資料
・総隊主務者講習資料</t>
    <rPh sb="1" eb="3">
      <t>クウバク</t>
    </rPh>
    <rPh sb="3" eb="5">
      <t>シセツ</t>
    </rPh>
    <rPh sb="5" eb="8">
      <t>シュムシャ</t>
    </rPh>
    <rPh sb="8" eb="10">
      <t>コウシュウ</t>
    </rPh>
    <phoneticPr fontId="9"/>
  </si>
  <si>
    <t>ネ</t>
    <phoneticPr fontId="9"/>
  </si>
  <si>
    <t>施設業務の検討に関する文書</t>
    <rPh sb="0" eb="2">
      <t>シセツ</t>
    </rPh>
    <rPh sb="2" eb="4">
      <t>ギョウム</t>
    </rPh>
    <rPh sb="5" eb="7">
      <t>ケントウ</t>
    </rPh>
    <rPh sb="8" eb="9">
      <t>カン</t>
    </rPh>
    <rPh sb="11" eb="13">
      <t>ブンショ</t>
    </rPh>
    <phoneticPr fontId="9"/>
  </si>
  <si>
    <t>実爆訓練検討資料、航空施設隊検討資料、施設業務検討資料、施設業務調査検討資料、施設活動に関する技法の標準化</t>
    <rPh sb="0" eb="2">
      <t>ジツバク</t>
    </rPh>
    <rPh sb="2" eb="4">
      <t>クンレン</t>
    </rPh>
    <rPh sb="4" eb="6">
      <t>ケントウ</t>
    </rPh>
    <rPh sb="6" eb="8">
      <t>シリョウ</t>
    </rPh>
    <phoneticPr fontId="9"/>
  </si>
  <si>
    <t>・施設活動に関する技法の標準化について</t>
    <rPh sb="1" eb="3">
      <t>シセツ</t>
    </rPh>
    <rPh sb="3" eb="5">
      <t>カツドウ</t>
    </rPh>
    <rPh sb="6" eb="7">
      <t>カン</t>
    </rPh>
    <rPh sb="9" eb="11">
      <t>ギホウ</t>
    </rPh>
    <rPh sb="12" eb="15">
      <t>ヒョウジュンカ</t>
    </rPh>
    <phoneticPr fontId="9"/>
  </si>
  <si>
    <t>ノ</t>
    <phoneticPr fontId="9"/>
  </si>
  <si>
    <t>災害派遣に関する文書</t>
    <rPh sb="0" eb="2">
      <t>サイガイ</t>
    </rPh>
    <rPh sb="2" eb="4">
      <t>ハケン</t>
    </rPh>
    <rPh sb="5" eb="6">
      <t>カン</t>
    </rPh>
    <rPh sb="8" eb="10">
      <t>ブンショ</t>
    </rPh>
    <phoneticPr fontId="9"/>
  </si>
  <si>
    <t>東日本大震災施設資料、熊本地震施設資料、令和元年度台風19号被害における施設活動資料</t>
    <rPh sb="0" eb="1">
      <t>ヒガシ</t>
    </rPh>
    <rPh sb="1" eb="3">
      <t>ニホン</t>
    </rPh>
    <rPh sb="3" eb="6">
      <t>ダイシンサイ</t>
    </rPh>
    <rPh sb="6" eb="8">
      <t>シセツ</t>
    </rPh>
    <rPh sb="8" eb="10">
      <t>シリョウ</t>
    </rPh>
    <phoneticPr fontId="9"/>
  </si>
  <si>
    <t>・東日本大震災施設資料</t>
    <rPh sb="1" eb="2">
      <t>ヒガシ</t>
    </rPh>
    <rPh sb="2" eb="4">
      <t>ニホン</t>
    </rPh>
    <rPh sb="4" eb="7">
      <t>ダイシンサイ</t>
    </rPh>
    <rPh sb="7" eb="9">
      <t>シセツ</t>
    </rPh>
    <rPh sb="9" eb="11">
      <t>シリョウ</t>
    </rPh>
    <phoneticPr fontId="9"/>
  </si>
  <si>
    <t>・熊本地震施設資料</t>
    <rPh sb="1" eb="3">
      <t>クマモト</t>
    </rPh>
    <rPh sb="3" eb="5">
      <t>ジシン</t>
    </rPh>
    <rPh sb="5" eb="7">
      <t>シセツ</t>
    </rPh>
    <rPh sb="7" eb="9">
      <t>シリョウ</t>
    </rPh>
    <phoneticPr fontId="9"/>
  </si>
  <si>
    <t>・令和元年度台風19号被害における施設活動資料</t>
    <rPh sb="1" eb="3">
      <t>レイワ</t>
    </rPh>
    <rPh sb="3" eb="5">
      <t>ガンネン</t>
    </rPh>
    <rPh sb="5" eb="6">
      <t>ド</t>
    </rPh>
    <rPh sb="6" eb="8">
      <t>タイフウ</t>
    </rPh>
    <rPh sb="10" eb="11">
      <t>ゴウ</t>
    </rPh>
    <rPh sb="11" eb="13">
      <t>ヒガイ</t>
    </rPh>
    <rPh sb="17" eb="19">
      <t>シセツ</t>
    </rPh>
    <rPh sb="19" eb="21">
      <t>カツドウ</t>
    </rPh>
    <rPh sb="21" eb="23">
      <t>シリョウ</t>
    </rPh>
    <phoneticPr fontId="9"/>
  </si>
  <si>
    <t>ハ</t>
    <phoneticPr fontId="9"/>
  </si>
  <si>
    <t>施設関連の設計を行う際の基礎資料</t>
    <rPh sb="0" eb="2">
      <t>シセツ</t>
    </rPh>
    <rPh sb="2" eb="4">
      <t>カンレン</t>
    </rPh>
    <rPh sb="5" eb="7">
      <t>セッケイ</t>
    </rPh>
    <rPh sb="8" eb="9">
      <t>オコナ</t>
    </rPh>
    <rPh sb="10" eb="11">
      <t>サイ</t>
    </rPh>
    <rPh sb="12" eb="14">
      <t>キソ</t>
    </rPh>
    <rPh sb="14" eb="16">
      <t>シリョウ</t>
    </rPh>
    <phoneticPr fontId="9"/>
  </si>
  <si>
    <t>施設関連設計・積算基準</t>
    <rPh sb="0" eb="2">
      <t>シセツ</t>
    </rPh>
    <rPh sb="2" eb="4">
      <t>カンレン</t>
    </rPh>
    <rPh sb="4" eb="6">
      <t>セッケイ</t>
    </rPh>
    <rPh sb="7" eb="9">
      <t>セキサン</t>
    </rPh>
    <rPh sb="9" eb="11">
      <t>キジュン</t>
    </rPh>
    <phoneticPr fontId="9"/>
  </si>
  <si>
    <t>・施設関連設計・積算基準</t>
    <rPh sb="1" eb="3">
      <t>シセツ</t>
    </rPh>
    <rPh sb="3" eb="5">
      <t>カンレン</t>
    </rPh>
    <rPh sb="5" eb="7">
      <t>セッケイ</t>
    </rPh>
    <rPh sb="8" eb="10">
      <t>セキサン</t>
    </rPh>
    <rPh sb="10" eb="12">
      <t>キジュン</t>
    </rPh>
    <phoneticPr fontId="9"/>
  </si>
  <si>
    <t>基準が改正された日に係る特定日以後１年</t>
    <rPh sb="0" eb="2">
      <t>キジュン</t>
    </rPh>
    <rPh sb="3" eb="5">
      <t>カイセイ</t>
    </rPh>
    <phoneticPr fontId="9"/>
  </si>
  <si>
    <t>ヒ</t>
    <phoneticPr fontId="9"/>
  </si>
  <si>
    <t>基地等周辺の地図</t>
    <rPh sb="0" eb="2">
      <t>キチ</t>
    </rPh>
    <rPh sb="2" eb="3">
      <t>トウ</t>
    </rPh>
    <rPh sb="3" eb="5">
      <t>シュウヘン</t>
    </rPh>
    <rPh sb="6" eb="7">
      <t>チ</t>
    </rPh>
    <rPh sb="7" eb="8">
      <t>ズ</t>
    </rPh>
    <phoneticPr fontId="9"/>
  </si>
  <si>
    <t>基地等周辺地図</t>
    <rPh sb="0" eb="2">
      <t>キチ</t>
    </rPh>
    <rPh sb="2" eb="3">
      <t>トウ</t>
    </rPh>
    <rPh sb="3" eb="5">
      <t>シュウヘン</t>
    </rPh>
    <rPh sb="5" eb="7">
      <t>チズ</t>
    </rPh>
    <phoneticPr fontId="9"/>
  </si>
  <si>
    <t>・基地等周辺地図</t>
    <rPh sb="2" eb="4">
      <t>シセツ</t>
    </rPh>
    <rPh sb="4" eb="6">
      <t>カツドウ</t>
    </rPh>
    <rPh sb="7" eb="8">
      <t>カンギホウヒョウジュンカ</t>
    </rPh>
    <phoneticPr fontId="9"/>
  </si>
  <si>
    <t>工事（112）</t>
    <rPh sb="0" eb="2">
      <t>コウジ</t>
    </rPh>
    <phoneticPr fontId="12"/>
  </si>
  <si>
    <t>施設の工事に関する文書</t>
    <rPh sb="3" eb="5">
      <t>コウジ</t>
    </rPh>
    <phoneticPr fontId="5"/>
  </si>
  <si>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5"/>
  </si>
  <si>
    <t>・年度基本計画書</t>
    <rPh sb="1" eb="3">
      <t>ネンド</t>
    </rPh>
    <rPh sb="3" eb="5">
      <t>キホン</t>
    </rPh>
    <rPh sb="5" eb="8">
      <t>ケイカクショ</t>
    </rPh>
    <phoneticPr fontId="9"/>
  </si>
  <si>
    <t>訓練場の整備に関する文書</t>
    <rPh sb="0" eb="3">
      <t>クンレンジョウ</t>
    </rPh>
    <rPh sb="4" eb="6">
      <t>セイビ</t>
    </rPh>
    <rPh sb="7" eb="8">
      <t>カン</t>
    </rPh>
    <rPh sb="10" eb="12">
      <t>ブンショ</t>
    </rPh>
    <phoneticPr fontId="9"/>
  </si>
  <si>
    <t>年度訓練場整備工事</t>
    <rPh sb="0" eb="2">
      <t>ネンド</t>
    </rPh>
    <rPh sb="2" eb="5">
      <t>クンレンジョウ</t>
    </rPh>
    <rPh sb="5" eb="7">
      <t>セイビ</t>
    </rPh>
    <rPh sb="7" eb="9">
      <t>コウジ</t>
    </rPh>
    <phoneticPr fontId="9"/>
  </si>
  <si>
    <t>・年度訓練場整備工事</t>
    <phoneticPr fontId="5"/>
  </si>
  <si>
    <t>空気浄化装置フィルターの性能に関する文書</t>
    <rPh sb="0" eb="2">
      <t>クウキ</t>
    </rPh>
    <rPh sb="2" eb="4">
      <t>ジョウカ</t>
    </rPh>
    <rPh sb="4" eb="6">
      <t>ソウチ</t>
    </rPh>
    <rPh sb="12" eb="14">
      <t>セイノウ</t>
    </rPh>
    <rPh sb="15" eb="16">
      <t>カン</t>
    </rPh>
    <rPh sb="18" eb="20">
      <t>ブンショ</t>
    </rPh>
    <phoneticPr fontId="9"/>
  </si>
  <si>
    <t>航空総隊司令部庁舎の空気浄化装置フィルターの性能について</t>
    <rPh sb="0" eb="2">
      <t>コウクウ</t>
    </rPh>
    <rPh sb="2" eb="4">
      <t>ソウタイ</t>
    </rPh>
    <rPh sb="4" eb="6">
      <t>シレイ</t>
    </rPh>
    <rPh sb="6" eb="7">
      <t>ブ</t>
    </rPh>
    <rPh sb="7" eb="9">
      <t>チョウシャ</t>
    </rPh>
    <rPh sb="10" eb="12">
      <t>クウキ</t>
    </rPh>
    <rPh sb="12" eb="14">
      <t>ジョウカ</t>
    </rPh>
    <rPh sb="14" eb="16">
      <t>ソウチ</t>
    </rPh>
    <rPh sb="22" eb="24">
      <t>セイノウ</t>
    </rPh>
    <phoneticPr fontId="9"/>
  </si>
  <si>
    <t>・航空総隊司令部庁舎の空気浄化装置フィルターの性能について</t>
    <rPh sb="1" eb="3">
      <t>コウクウ</t>
    </rPh>
    <rPh sb="3" eb="5">
      <t>ソウタイ</t>
    </rPh>
    <rPh sb="5" eb="7">
      <t>シレイ</t>
    </rPh>
    <rPh sb="7" eb="8">
      <t>ブ</t>
    </rPh>
    <rPh sb="8" eb="10">
      <t>チョウシャ</t>
    </rPh>
    <rPh sb="11" eb="13">
      <t>クウキ</t>
    </rPh>
    <rPh sb="13" eb="15">
      <t>ジョウカ</t>
    </rPh>
    <rPh sb="15" eb="17">
      <t>ソウチ</t>
    </rPh>
    <rPh sb="23" eb="25">
      <t>セイノウ</t>
    </rPh>
    <phoneticPr fontId="9"/>
  </si>
  <si>
    <t>維持、補修（113）</t>
    <rPh sb="0" eb="2">
      <t>イジ</t>
    </rPh>
    <rPh sb="3" eb="5">
      <t>ホシュウ</t>
    </rPh>
    <phoneticPr fontId="5"/>
  </si>
  <si>
    <t>維持管理に関する文書</t>
    <rPh sb="0" eb="2">
      <t>イジ</t>
    </rPh>
    <rPh sb="2" eb="4">
      <t>カンリ</t>
    </rPh>
    <rPh sb="5" eb="6">
      <t>カン</t>
    </rPh>
    <rPh sb="8" eb="10">
      <t>ブンショ</t>
    </rPh>
    <phoneticPr fontId="5"/>
  </si>
  <si>
    <t>年度施設補修等実施報告書、年度ボイラー及び圧力容器の検査実施状況、空調検査総合報告書</t>
    <rPh sb="0" eb="2">
      <t>ネンド</t>
    </rPh>
    <rPh sb="2" eb="4">
      <t>シセツ</t>
    </rPh>
    <rPh sb="4" eb="6">
      <t>ホシュウ</t>
    </rPh>
    <rPh sb="6" eb="7">
      <t>トウ</t>
    </rPh>
    <rPh sb="7" eb="9">
      <t>ジッシ</t>
    </rPh>
    <rPh sb="9" eb="12">
      <t>ホウコクショ</t>
    </rPh>
    <rPh sb="13" eb="15">
      <t>ネンド</t>
    </rPh>
    <rPh sb="19" eb="20">
      <t>オヨ</t>
    </rPh>
    <rPh sb="21" eb="23">
      <t>アツリョク</t>
    </rPh>
    <rPh sb="23" eb="25">
      <t>ヨウキ</t>
    </rPh>
    <rPh sb="26" eb="28">
      <t>ケンサ</t>
    </rPh>
    <rPh sb="28" eb="30">
      <t>ジッシ</t>
    </rPh>
    <rPh sb="33" eb="35">
      <t>クウチョウ</t>
    </rPh>
    <rPh sb="35" eb="37">
      <t>ケンサ</t>
    </rPh>
    <rPh sb="37" eb="39">
      <t>ソウゴウ</t>
    </rPh>
    <rPh sb="39" eb="42">
      <t>ホウコクショ</t>
    </rPh>
    <phoneticPr fontId="5"/>
  </si>
  <si>
    <t>・年度補修等実施報告書</t>
    <phoneticPr fontId="5"/>
  </si>
  <si>
    <t>・空調、ボイラー及び圧力容器の検査</t>
    <rPh sb="1" eb="3">
      <t>クウチョウ</t>
    </rPh>
    <rPh sb="8" eb="9">
      <t>オヨ</t>
    </rPh>
    <rPh sb="10" eb="12">
      <t>アツリョク</t>
    </rPh>
    <rPh sb="12" eb="14">
      <t>ヨウキ</t>
    </rPh>
    <rPh sb="15" eb="17">
      <t>ケンサ</t>
    </rPh>
    <phoneticPr fontId="9"/>
  </si>
  <si>
    <t>年度施設補修等計画</t>
    <rPh sb="0" eb="2">
      <t>ネンド</t>
    </rPh>
    <rPh sb="2" eb="4">
      <t>シセツ</t>
    </rPh>
    <rPh sb="4" eb="6">
      <t>ホシュウ</t>
    </rPh>
    <rPh sb="6" eb="7">
      <t>トウ</t>
    </rPh>
    <rPh sb="7" eb="9">
      <t>ケイカク</t>
    </rPh>
    <phoneticPr fontId="5"/>
  </si>
  <si>
    <t>・施設維持・補修</t>
    <rPh sb="1" eb="3">
      <t>シセツ</t>
    </rPh>
    <rPh sb="3" eb="5">
      <t>イジ</t>
    </rPh>
    <rPh sb="6" eb="8">
      <t>ホシュウ</t>
    </rPh>
    <phoneticPr fontId="9"/>
  </si>
  <si>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5"/>
  </si>
  <si>
    <t>・登録簿
・接受簿</t>
    <rPh sb="1" eb="4">
      <t>トウロクボ</t>
    </rPh>
    <phoneticPr fontId="5"/>
  </si>
  <si>
    <t>当該簿冊に記載された文書等が送達され、又は破棄された日に係る特定日以後５年</t>
    <phoneticPr fontId="9"/>
  </si>
  <si>
    <t>秘密指定等申請書</t>
    <rPh sb="0" eb="2">
      <t>ヒミツ</t>
    </rPh>
    <rPh sb="2" eb="4">
      <t>シテイ</t>
    </rPh>
    <rPh sb="4" eb="5">
      <t>トウ</t>
    </rPh>
    <rPh sb="5" eb="7">
      <t>シンセイ</t>
    </rPh>
    <rPh sb="7" eb="8">
      <t>ショ</t>
    </rPh>
    <phoneticPr fontId="12"/>
  </si>
  <si>
    <t>・秘密指定申請書</t>
    <rPh sb="1" eb="3">
      <t>ヒミツ</t>
    </rPh>
    <rPh sb="3" eb="5">
      <t>シテイ</t>
    </rPh>
    <rPh sb="5" eb="8">
      <t>シンセイショ</t>
    </rPh>
    <phoneticPr fontId="9"/>
  </si>
  <si>
    <t>秘密登録簿と同一の保存期間</t>
  </si>
  <si>
    <t>・秘密指定申請書（５年保存）</t>
    <rPh sb="1" eb="3">
      <t>ヒミツ</t>
    </rPh>
    <rPh sb="3" eb="5">
      <t>シテイ</t>
    </rPh>
    <rPh sb="5" eb="8">
      <t>シンセイショ</t>
    </rPh>
    <rPh sb="10" eb="13">
      <t>ネンホゾン</t>
    </rPh>
    <phoneticPr fontId="9"/>
  </si>
  <si>
    <t>・秘密指定申請書（破棄）</t>
    <rPh sb="1" eb="3">
      <t>ヒミツ</t>
    </rPh>
    <rPh sb="3" eb="5">
      <t>シテイ</t>
    </rPh>
    <rPh sb="5" eb="8">
      <t>シンセイショ</t>
    </rPh>
    <rPh sb="9" eb="11">
      <t>ハキ</t>
    </rPh>
    <phoneticPr fontId="9"/>
  </si>
  <si>
    <t>・秘密指定申請書（破棄）（１年保存）</t>
    <rPh sb="1" eb="3">
      <t>ヒミツ</t>
    </rPh>
    <rPh sb="3" eb="5">
      <t>シテイ</t>
    </rPh>
    <rPh sb="5" eb="8">
      <t>シンセイショ</t>
    </rPh>
    <rPh sb="9" eb="11">
      <t>ハキ</t>
    </rPh>
    <rPh sb="14" eb="15">
      <t>ネン</t>
    </rPh>
    <rPh sb="15" eb="17">
      <t>ホゾン</t>
    </rPh>
    <phoneticPr fontId="9"/>
  </si>
  <si>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phoneticPr fontId="12"/>
  </si>
  <si>
    <t>・秘の指定見直し実施記録簿</t>
    <rPh sb="1" eb="2">
      <t>ヒ</t>
    </rPh>
    <rPh sb="3" eb="5">
      <t>シテイ</t>
    </rPh>
    <rPh sb="5" eb="7">
      <t>ミナオ</t>
    </rPh>
    <rPh sb="8" eb="10">
      <t>ジッシ</t>
    </rPh>
    <rPh sb="10" eb="12">
      <t>キロク</t>
    </rPh>
    <rPh sb="12" eb="13">
      <t>ボ</t>
    </rPh>
    <phoneticPr fontId="9"/>
  </si>
  <si>
    <t>１年</t>
    <rPh sb="1" eb="2">
      <t>ネン</t>
    </rPh>
    <phoneticPr fontId="12"/>
  </si>
  <si>
    <t>・複写記録簿</t>
    <rPh sb="1" eb="3">
      <t>フクシャ</t>
    </rPh>
    <rPh sb="3" eb="6">
      <t>キロクボ</t>
    </rPh>
    <phoneticPr fontId="9"/>
  </si>
  <si>
    <t>・閲覧簿（５年保存）</t>
    <rPh sb="1" eb="3">
      <t>エツラン</t>
    </rPh>
    <rPh sb="3" eb="4">
      <t>ボ</t>
    </rPh>
    <rPh sb="6" eb="9">
      <t>ネンホゾン</t>
    </rPh>
    <phoneticPr fontId="9"/>
  </si>
  <si>
    <t>点検簿、引継証明簿</t>
  </si>
  <si>
    <t>・引継証明簿</t>
    <rPh sb="1" eb="3">
      <t>ヒキツギ</t>
    </rPh>
    <rPh sb="3" eb="5">
      <t>ショウメイ</t>
    </rPh>
    <rPh sb="5" eb="6">
      <t>ボ</t>
    </rPh>
    <phoneticPr fontId="9"/>
  </si>
  <si>
    <t>秘密取扱者名簿、引継証明簿、携帯型情報通信・記録機器持込み申請・許可書、点検簿</t>
    <rPh sb="0" eb="2">
      <t>ヒミツ</t>
    </rPh>
    <rPh sb="10" eb="12">
      <t>ショウメイ</t>
    </rPh>
    <rPh sb="12" eb="13">
      <t>ボ</t>
    </rPh>
    <rPh sb="36" eb="38">
      <t>テンケン</t>
    </rPh>
    <rPh sb="38" eb="39">
      <t>ボ</t>
    </rPh>
    <phoneticPr fontId="12"/>
  </si>
  <si>
    <t>・秘密取扱者名簿</t>
    <rPh sb="1" eb="3">
      <t>ヒミツ</t>
    </rPh>
    <rPh sb="3" eb="5">
      <t>トリアツカイ</t>
    </rPh>
    <rPh sb="5" eb="6">
      <t>シャ</t>
    </rPh>
    <rPh sb="6" eb="8">
      <t>メイボ</t>
    </rPh>
    <phoneticPr fontId="5"/>
  </si>
  <si>
    <t>保全教育に関する文書</t>
    <rPh sb="0" eb="2">
      <t>ホゼン</t>
    </rPh>
    <rPh sb="2" eb="4">
      <t>キョウイク</t>
    </rPh>
    <rPh sb="5" eb="6">
      <t>カン</t>
    </rPh>
    <rPh sb="8" eb="10">
      <t>ブンショ</t>
    </rPh>
    <phoneticPr fontId="9"/>
  </si>
  <si>
    <t>・保全教育実施記録</t>
    <rPh sb="1" eb="3">
      <t>ホゼン</t>
    </rPh>
    <rPh sb="3" eb="5">
      <t>キョウイク</t>
    </rPh>
    <rPh sb="5" eb="7">
      <t>ジッシ</t>
    </rPh>
    <rPh sb="7" eb="9">
      <t>キロク</t>
    </rPh>
    <phoneticPr fontId="9"/>
  </si>
  <si>
    <t>保管容器の取扱い等に関する文書</t>
    <rPh sb="0" eb="2">
      <t>ホカン</t>
    </rPh>
    <rPh sb="2" eb="4">
      <t>ヨウキ</t>
    </rPh>
    <rPh sb="5" eb="7">
      <t>トリアツカ</t>
    </rPh>
    <rPh sb="8" eb="9">
      <t>トウ</t>
    </rPh>
    <rPh sb="10" eb="11">
      <t>カン</t>
    </rPh>
    <rPh sb="13" eb="15">
      <t>ブンショ</t>
    </rPh>
    <phoneticPr fontId="9"/>
  </si>
  <si>
    <t>文字盤鍵変更記録簿、かぎ引継証明簿</t>
    <rPh sb="0" eb="3">
      <t>モジバン</t>
    </rPh>
    <rPh sb="3" eb="4">
      <t>カギ</t>
    </rPh>
    <rPh sb="4" eb="6">
      <t>ヘンコウ</t>
    </rPh>
    <rPh sb="6" eb="9">
      <t>キロクボ</t>
    </rPh>
    <phoneticPr fontId="9"/>
  </si>
  <si>
    <t>・文字盤鍵変更記録簿</t>
    <rPh sb="1" eb="4">
      <t>モジバン</t>
    </rPh>
    <rPh sb="4" eb="5">
      <t>カギ</t>
    </rPh>
    <rPh sb="5" eb="7">
      <t>ヘンコウ</t>
    </rPh>
    <rPh sb="7" eb="10">
      <t>キロクボ</t>
    </rPh>
    <phoneticPr fontId="9"/>
  </si>
  <si>
    <t>・かぎ引継証明簿</t>
    <rPh sb="3" eb="5">
      <t>ヒキツギ</t>
    </rPh>
    <rPh sb="5" eb="7">
      <t>ショウメイ</t>
    </rPh>
    <rPh sb="7" eb="8">
      <t>ボ</t>
    </rPh>
    <phoneticPr fontId="9"/>
  </si>
  <si>
    <t>情報システム等の取扱いに関する文書</t>
    <rPh sb="0" eb="2">
      <t>ジョウホウ</t>
    </rPh>
    <rPh sb="6" eb="7">
      <t>トウ</t>
    </rPh>
    <rPh sb="8" eb="10">
      <t>トリアツカ</t>
    </rPh>
    <rPh sb="12" eb="13">
      <t>カン</t>
    </rPh>
    <rPh sb="15" eb="17">
      <t>ブンショ</t>
    </rPh>
    <phoneticPr fontId="9"/>
  </si>
  <si>
    <t>情報システム点検簿、情報システム利用者名簿</t>
    <rPh sb="0" eb="2">
      <t>ジョウホウ</t>
    </rPh>
    <rPh sb="6" eb="8">
      <t>テンケン</t>
    </rPh>
    <rPh sb="8" eb="9">
      <t>ボ</t>
    </rPh>
    <phoneticPr fontId="5"/>
  </si>
  <si>
    <t>・情報システム点検簿</t>
    <rPh sb="1" eb="3">
      <t>ジョウホウ</t>
    </rPh>
    <rPh sb="7" eb="9">
      <t>テンケン</t>
    </rPh>
    <rPh sb="9" eb="10">
      <t>ボ</t>
    </rPh>
    <phoneticPr fontId="5"/>
  </si>
  <si>
    <t>・電子メール利用者に対する教育及び試験実施記録</t>
    <rPh sb="1" eb="3">
      <t>デンシ</t>
    </rPh>
    <rPh sb="6" eb="9">
      <t>リヨウシャ</t>
    </rPh>
    <rPh sb="10" eb="11">
      <t>タイ</t>
    </rPh>
    <rPh sb="13" eb="15">
      <t>キョウイク</t>
    </rPh>
    <rPh sb="15" eb="16">
      <t>オヨ</t>
    </rPh>
    <rPh sb="17" eb="19">
      <t>シケン</t>
    </rPh>
    <rPh sb="19" eb="21">
      <t>ジッシ</t>
    </rPh>
    <rPh sb="21" eb="23">
      <t>キロク</t>
    </rPh>
    <phoneticPr fontId="5"/>
  </si>
  <si>
    <t>情報システム引継証明簿、Ｆ３５情報取扱者名簿</t>
    <rPh sb="0" eb="2">
      <t>ジョウホウ</t>
    </rPh>
    <rPh sb="6" eb="8">
      <t>ヒキツギ</t>
    </rPh>
    <rPh sb="8" eb="10">
      <t>ショウメイ</t>
    </rPh>
    <rPh sb="10" eb="11">
      <t>ボ</t>
    </rPh>
    <phoneticPr fontId="9"/>
  </si>
  <si>
    <t>・情報システム引継証明簿</t>
    <rPh sb="1" eb="3">
      <t>ジョウホウ</t>
    </rPh>
    <rPh sb="7" eb="9">
      <t>ヒキツギ</t>
    </rPh>
    <rPh sb="9" eb="11">
      <t>ショウメイ</t>
    </rPh>
    <rPh sb="11" eb="12">
      <t>ボ</t>
    </rPh>
    <phoneticPr fontId="9"/>
  </si>
  <si>
    <t>・Ｆ３５関連情報取扱者名簿</t>
    <rPh sb="4" eb="6">
      <t>カンレン</t>
    </rPh>
    <rPh sb="6" eb="8">
      <t>ジョウホウ</t>
    </rPh>
    <rPh sb="8" eb="10">
      <t>トリアツカイ</t>
    </rPh>
    <rPh sb="10" eb="11">
      <t>シャ</t>
    </rPh>
    <rPh sb="11" eb="13">
      <t>メイボ</t>
    </rPh>
    <phoneticPr fontId="9"/>
  </si>
  <si>
    <t>秘密保全に関する規則を集約した文書</t>
    <rPh sb="0" eb="2">
      <t>ヒミツ</t>
    </rPh>
    <rPh sb="2" eb="4">
      <t>ホゼン</t>
    </rPh>
    <rPh sb="5" eb="6">
      <t>カン</t>
    </rPh>
    <rPh sb="8" eb="10">
      <t>キソク</t>
    </rPh>
    <rPh sb="11" eb="13">
      <t>シュウヤク</t>
    </rPh>
    <rPh sb="15" eb="17">
      <t>ブンショ</t>
    </rPh>
    <phoneticPr fontId="9"/>
  </si>
  <si>
    <t>秘密保全関連規則類集</t>
    <rPh sb="0" eb="2">
      <t>ヒミツ</t>
    </rPh>
    <rPh sb="2" eb="4">
      <t>ホゼン</t>
    </rPh>
    <rPh sb="4" eb="6">
      <t>カンレン</t>
    </rPh>
    <rPh sb="6" eb="9">
      <t>キソクルイ</t>
    </rPh>
    <rPh sb="9" eb="10">
      <t>シュウ</t>
    </rPh>
    <phoneticPr fontId="9"/>
  </si>
  <si>
    <t>・秘密保全関連規則類集</t>
    <rPh sb="1" eb="3">
      <t>ヒミツ</t>
    </rPh>
    <rPh sb="3" eb="5">
      <t>ホゼン</t>
    </rPh>
    <rPh sb="5" eb="7">
      <t>カンレン</t>
    </rPh>
    <rPh sb="7" eb="10">
      <t>キソクルイ</t>
    </rPh>
    <rPh sb="10" eb="11">
      <t>シュウ</t>
    </rPh>
    <phoneticPr fontId="9"/>
  </si>
  <si>
    <t>電波情報収集部隊の建設に関する文書</t>
    <rPh sb="0" eb="2">
      <t>デンパ</t>
    </rPh>
    <rPh sb="2" eb="4">
      <t>ジョウホウ</t>
    </rPh>
    <rPh sb="4" eb="6">
      <t>シュウシュウ</t>
    </rPh>
    <rPh sb="6" eb="8">
      <t>ブタイ</t>
    </rPh>
    <rPh sb="9" eb="11">
      <t>ケンセツ</t>
    </rPh>
    <rPh sb="12" eb="13">
      <t>カン</t>
    </rPh>
    <rPh sb="15" eb="17">
      <t>ブンショ</t>
    </rPh>
    <phoneticPr fontId="9"/>
  </si>
  <si>
    <t>電波情報収集部隊の建設</t>
    <rPh sb="0" eb="2">
      <t>デンパ</t>
    </rPh>
    <rPh sb="2" eb="4">
      <t>ジョウホウ</t>
    </rPh>
    <rPh sb="4" eb="6">
      <t>シュウシュウ</t>
    </rPh>
    <rPh sb="6" eb="8">
      <t>ブタイ</t>
    </rPh>
    <rPh sb="9" eb="11">
      <t>ケンセツ</t>
    </rPh>
    <phoneticPr fontId="9"/>
  </si>
  <si>
    <t>・電波情報収集部隊の建設について</t>
    <rPh sb="1" eb="3">
      <t>デンパ</t>
    </rPh>
    <rPh sb="3" eb="5">
      <t>ジョウホウ</t>
    </rPh>
    <rPh sb="5" eb="7">
      <t>シュウシュウ</t>
    </rPh>
    <rPh sb="7" eb="9">
      <t>ブタイ</t>
    </rPh>
    <rPh sb="10" eb="12">
      <t>ケンセツ</t>
    </rPh>
    <phoneticPr fontId="9"/>
  </si>
  <si>
    <t>その他の保全（103）</t>
    <rPh sb="2" eb="3">
      <t>タ</t>
    </rPh>
    <rPh sb="4" eb="6">
      <t>ホゼン</t>
    </rPh>
    <phoneticPr fontId="9"/>
  </si>
  <si>
    <t>海外渡航後のチェックシート</t>
    <rPh sb="0" eb="2">
      <t>カイガイ</t>
    </rPh>
    <rPh sb="2" eb="4">
      <t>トコウ</t>
    </rPh>
    <rPh sb="4" eb="5">
      <t>ゴ</t>
    </rPh>
    <phoneticPr fontId="9"/>
  </si>
  <si>
    <t>部外者との対応に関する文書</t>
    <rPh sb="0" eb="3">
      <t>ブガイシャ</t>
    </rPh>
    <rPh sb="5" eb="7">
      <t>タイオウ</t>
    </rPh>
    <rPh sb="8" eb="9">
      <t>カン</t>
    </rPh>
    <rPh sb="11" eb="13">
      <t>ブンショ</t>
    </rPh>
    <phoneticPr fontId="9"/>
  </si>
  <si>
    <t>部外者との対応記録簿</t>
    <rPh sb="0" eb="3">
      <t>ブガイシャ</t>
    </rPh>
    <rPh sb="5" eb="7">
      <t>タイオウ</t>
    </rPh>
    <rPh sb="7" eb="9">
      <t>キロク</t>
    </rPh>
    <rPh sb="9" eb="10">
      <t>ボ</t>
    </rPh>
    <phoneticPr fontId="9"/>
  </si>
  <si>
    <t>・部外者との対応記録簿</t>
    <rPh sb="1" eb="4">
      <t>ブガイシャ</t>
    </rPh>
    <rPh sb="6" eb="8">
      <t>タイオウ</t>
    </rPh>
    <rPh sb="8" eb="10">
      <t>キロク</t>
    </rPh>
    <rPh sb="10" eb="11">
      <t>ボ</t>
    </rPh>
    <phoneticPr fontId="9"/>
  </si>
  <si>
    <t>契約担当官補助者業務に関する文書</t>
    <rPh sb="0" eb="2">
      <t>ケイヤク</t>
    </rPh>
    <rPh sb="2" eb="5">
      <t>タントウカン</t>
    </rPh>
    <rPh sb="5" eb="8">
      <t>ホジョシャ</t>
    </rPh>
    <rPh sb="8" eb="10">
      <t>ギョウム</t>
    </rPh>
    <rPh sb="11" eb="12">
      <t>カン</t>
    </rPh>
    <rPh sb="14" eb="16">
      <t>ブンショ</t>
    </rPh>
    <phoneticPr fontId="9"/>
  </si>
  <si>
    <t>施設課防衛交流品作成に関する文書</t>
    <rPh sb="0" eb="3">
      <t>シセツカ</t>
    </rPh>
    <rPh sb="3" eb="8">
      <t>ボウエイコウリュウヒン</t>
    </rPh>
    <rPh sb="8" eb="10">
      <t>サクセイ</t>
    </rPh>
    <rPh sb="11" eb="12">
      <t>カン</t>
    </rPh>
    <rPh sb="14" eb="16">
      <t>ブンショ</t>
    </rPh>
    <phoneticPr fontId="9"/>
  </si>
  <si>
    <t>・施設課コイン作成</t>
    <rPh sb="1" eb="4">
      <t>シセツカ</t>
    </rPh>
    <rPh sb="7" eb="9">
      <t>サクセイ</t>
    </rPh>
    <phoneticPr fontId="9"/>
  </si>
  <si>
    <t>監理（A-30）</t>
    <rPh sb="0" eb="2">
      <t>カンリ</t>
    </rPh>
    <phoneticPr fontId="9"/>
  </si>
  <si>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5"/>
  </si>
  <si>
    <t>報告提案、業務改善提案上申書</t>
  </si>
  <si>
    <t>・施設課業務改善提案資料</t>
    <rPh sb="1" eb="4">
      <t>シセツカ</t>
    </rPh>
    <rPh sb="4" eb="6">
      <t>ギョウム</t>
    </rPh>
    <rPh sb="6" eb="8">
      <t>カイゼン</t>
    </rPh>
    <rPh sb="8" eb="10">
      <t>テイアン</t>
    </rPh>
    <rPh sb="10" eb="12">
      <t>シリョウ</t>
    </rPh>
    <phoneticPr fontId="9"/>
  </si>
  <si>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
　める期間の中で、どのような類型の行政文書ファイル等について、いつ廃棄したのかを記録し、当該期間終了後速やかに総括文書管理者（機関等の文書管理者にあっては、機関等主任文書管理者）に報告するものとする。
8 前項の報告は、内部部局の各局の文書管理者にあっては主任文書管理者を、機関等の文書管理者にあっては機関等主任文書者を通じて行うものとする。
</t>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1" eb="142">
      <t>ダイ</t>
    </rPh>
    <rPh sb="143" eb="144">
      <t>ショウ</t>
    </rPh>
    <rPh sb="144" eb="145">
      <t>ダイ</t>
    </rPh>
    <rPh sb="146" eb="147">
      <t>ダイ</t>
    </rPh>
    <rPh sb="148" eb="149">
      <t>コウ</t>
    </rPh>
    <rPh sb="149" eb="150">
      <t>ダイ</t>
    </rPh>
    <rPh sb="151" eb="152">
      <t>ゴウ</t>
    </rPh>
    <rPh sb="152" eb="153">
      <t>マタ</t>
    </rPh>
    <rPh sb="310" eb="311">
      <t>マタ</t>
    </rPh>
    <rPh sb="322" eb="323">
      <t>ナラ</t>
    </rPh>
    <rPh sb="342" eb="343">
      <t>マタ</t>
    </rPh>
    <rPh sb="618" eb="620">
      <t>ホゾン</t>
    </rPh>
    <rPh sb="620" eb="622">
      <t>キカン</t>
    </rPh>
    <rPh sb="622" eb="623">
      <t>ヒョウ</t>
    </rPh>
    <rPh sb="628" eb="630">
      <t>ホゾン</t>
    </rPh>
    <rPh sb="630" eb="632">
      <t>キカン</t>
    </rPh>
    <rPh sb="634" eb="635">
      <t>ネン</t>
    </rPh>
    <rPh sb="635" eb="637">
      <t>ミマン</t>
    </rPh>
    <rPh sb="638" eb="640">
      <t>セッテイ</t>
    </rPh>
    <rPh sb="645" eb="647">
      <t>テキトウ</t>
    </rPh>
    <rPh sb="654" eb="656">
      <t>ギョウム</t>
    </rPh>
    <rPh sb="656" eb="658">
      <t>タンイ</t>
    </rPh>
    <rPh sb="659" eb="662">
      <t>グタイテキ</t>
    </rPh>
    <rPh sb="663" eb="664">
      <t>サダ</t>
    </rPh>
    <rPh sb="668" eb="670">
      <t>ブンショ</t>
    </rPh>
    <rPh sb="671" eb="673">
      <t>クンレイ</t>
    </rPh>
    <rPh sb="673" eb="674">
      <t>ダイ</t>
    </rPh>
    <rPh sb="676" eb="677">
      <t>ジョウ</t>
    </rPh>
    <rPh sb="677" eb="678">
      <t>ダイ</t>
    </rPh>
    <rPh sb="679" eb="680">
      <t>コウ</t>
    </rPh>
    <rPh sb="683" eb="684">
      <t>ガ</t>
    </rPh>
    <rPh sb="685" eb="687">
      <t>キテイ</t>
    </rPh>
    <rPh sb="690" eb="692">
      <t>ソウカツ</t>
    </rPh>
    <rPh sb="692" eb="694">
      <t>ブンショ</t>
    </rPh>
    <rPh sb="694" eb="696">
      <t>カンリ</t>
    </rPh>
    <rPh sb="696" eb="697">
      <t>シャ</t>
    </rPh>
    <rPh sb="698" eb="700">
      <t>キョウギ</t>
    </rPh>
    <rPh sb="705" eb="706">
      <t>カギ</t>
    </rPh>
    <rPh sb="769" eb="770">
      <t>タ</t>
    </rPh>
    <rPh sb="778" eb="779">
      <t>マタ</t>
    </rPh>
    <rPh sb="831" eb="832">
      <t>ネン</t>
    </rPh>
    <rPh sb="832" eb="834">
      <t>ミマン</t>
    </rPh>
    <rPh sb="843" eb="845">
      <t>ギョウセイ</t>
    </rPh>
    <rPh sb="845" eb="847">
      <t>ブンショ</t>
    </rPh>
    <rPh sb="848" eb="850">
      <t>ホゾン</t>
    </rPh>
    <rPh sb="850" eb="852">
      <t>キカン</t>
    </rPh>
    <rPh sb="884" eb="886">
      <t>ベット</t>
    </rPh>
    <rPh sb="887" eb="889">
      <t>セイホン</t>
    </rPh>
    <rPh sb="890" eb="892">
      <t>カンリ</t>
    </rPh>
    <rPh sb="897" eb="899">
      <t>ギョウセイ</t>
    </rPh>
    <rPh sb="899" eb="901">
      <t>ブンショ</t>
    </rPh>
    <rPh sb="902" eb="903">
      <t>ウツ</t>
    </rPh>
    <rPh sb="907" eb="908">
      <t>ツギ</t>
    </rPh>
    <rPh sb="909" eb="910">
      <t>カカ</t>
    </rPh>
    <rPh sb="916" eb="918">
      <t>ホゾン</t>
    </rPh>
    <rPh sb="918" eb="920">
      <t>キカン</t>
    </rPh>
    <rPh sb="921" eb="924">
      <t>キサンビ</t>
    </rPh>
    <rPh sb="925" eb="927">
      <t>ギョウセイ</t>
    </rPh>
    <rPh sb="927" eb="929">
      <t>ブンショ</t>
    </rPh>
    <rPh sb="930" eb="932">
      <t>サクセイ</t>
    </rPh>
    <rPh sb="932" eb="933">
      <t>マタ</t>
    </rPh>
    <rPh sb="934" eb="936">
      <t>シュトク</t>
    </rPh>
    <rPh sb="937" eb="938">
      <t>カカ</t>
    </rPh>
    <rPh sb="939" eb="940">
      <t>ヒ</t>
    </rPh>
    <rPh sb="956" eb="958">
      <t>ジュシン</t>
    </rPh>
    <rPh sb="960" eb="962">
      <t>デンシ</t>
    </rPh>
    <rPh sb="970" eb="971">
      <t>ダイ</t>
    </rPh>
    <rPh sb="971" eb="973">
      <t>ベッシ</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2" eb="1014">
      <t>ベッシ</t>
    </rPh>
    <rPh sb="1015" eb="1016">
      <t>ショウ</t>
    </rPh>
    <rPh sb="1016" eb="1017">
      <t>ダイ</t>
    </rPh>
    <rPh sb="1018" eb="1019">
      <t>ダイ</t>
    </rPh>
    <rPh sb="1020" eb="1021">
      <t>コウ</t>
    </rPh>
    <rPh sb="1021" eb="1022">
      <t>ダイ</t>
    </rPh>
    <rPh sb="1023" eb="1024">
      <t>ゴウ</t>
    </rPh>
    <rPh sb="1025" eb="1027">
      <t>キテイ</t>
    </rPh>
    <rPh sb="1036" eb="1038">
      <t>キサイ</t>
    </rPh>
    <rPh sb="1041" eb="1042">
      <t>ア</t>
    </rPh>
    <rPh sb="1047" eb="1048">
      <t>ダイ</t>
    </rPh>
    <rPh sb="1049" eb="1050">
      <t>コウ</t>
    </rPh>
    <rPh sb="1050" eb="1052">
      <t>カクゴウ</t>
    </rPh>
    <rPh sb="1053" eb="1055">
      <t>ガイトウ</t>
    </rPh>
    <rPh sb="1063" eb="1064">
      <t>ネン</t>
    </rPh>
    <rPh sb="1064" eb="1066">
      <t>ミマン</t>
    </rPh>
    <rPh sb="1069" eb="1071">
      <t>ギョウセイ</t>
    </rPh>
    <rPh sb="1071" eb="1073">
      <t>ブンショ</t>
    </rPh>
    <rPh sb="1074" eb="1076">
      <t>ホゾン</t>
    </rPh>
    <rPh sb="1076" eb="1078">
      <t>キカン</t>
    </rPh>
    <rPh sb="1229" eb="1230">
      <t>ナラ</t>
    </rPh>
    <rPh sb="1249" eb="1250">
      <t>マタ</t>
    </rPh>
    <rPh sb="1266" eb="1267">
      <t>マタ</t>
    </rPh>
    <rPh sb="1302" eb="1303">
      <t>マタ</t>
    </rPh>
    <rPh sb="1360" eb="1362">
      <t>ベッシ</t>
    </rPh>
    <rPh sb="1363" eb="1364">
      <t>ショウ</t>
    </rPh>
    <rPh sb="1364" eb="1365">
      <t>ダイ</t>
    </rPh>
    <rPh sb="1369" eb="1370">
      <t>ダイ</t>
    </rPh>
    <rPh sb="1371" eb="1372">
      <t>ゴウ</t>
    </rPh>
    <phoneticPr fontId="7"/>
  </si>
  <si>
    <t>航空総隊司令部情報課標準文書保存期間基準（保存期間表）</t>
    <rPh sb="0" eb="2">
      <t>コウクウ</t>
    </rPh>
    <rPh sb="2" eb="4">
      <t>ソウタイ</t>
    </rPh>
    <rPh sb="4" eb="7">
      <t>シレイブ</t>
    </rPh>
    <rPh sb="7" eb="10">
      <t>ジョウホウカ</t>
    </rPh>
    <rPh sb="10" eb="12">
      <t>ヒョウジュン</t>
    </rPh>
    <rPh sb="12" eb="14">
      <t>ブンショ</t>
    </rPh>
    <rPh sb="14" eb="16">
      <t>ホゾン</t>
    </rPh>
    <rPh sb="16" eb="18">
      <t>キカン</t>
    </rPh>
    <rPh sb="18" eb="20">
      <t>キジュン</t>
    </rPh>
    <rPh sb="21" eb="23">
      <t>ホゾン</t>
    </rPh>
    <rPh sb="23" eb="25">
      <t>キカン</t>
    </rPh>
    <rPh sb="25" eb="26">
      <t>ヒョウ</t>
    </rPh>
    <phoneticPr fontId="7"/>
  </si>
  <si>
    <t>文書管理者：情報１班長</t>
    <rPh sb="0" eb="2">
      <t>ブンショ</t>
    </rPh>
    <rPh sb="2" eb="4">
      <t>カンリ</t>
    </rPh>
    <rPh sb="4" eb="5">
      <t>シャ</t>
    </rPh>
    <rPh sb="6" eb="8">
      <t>ジョウホウ</t>
    </rPh>
    <rPh sb="9" eb="11">
      <t>ハンチョウ</t>
    </rPh>
    <phoneticPr fontId="7"/>
  </si>
  <si>
    <t>⑦小分類
（行政文書ファイルの名称）</t>
    <rPh sb="1" eb="2">
      <t>ショウ</t>
    </rPh>
    <rPh sb="2" eb="4">
      <t>ブンルイ</t>
    </rPh>
    <rPh sb="6" eb="8">
      <t>ギョウセイ</t>
    </rPh>
    <rPh sb="8" eb="10">
      <t>ブンショ</t>
    </rPh>
    <rPh sb="15" eb="17">
      <t>メイショウ</t>
    </rPh>
    <phoneticPr fontId="7"/>
  </si>
  <si>
    <t>22 文書の管理等
（文書の管理等に関する事項）</t>
    <phoneticPr fontId="9"/>
  </si>
  <si>
    <t>(1) 文書の管理等</t>
    <phoneticPr fontId="9"/>
  </si>
  <si>
    <t>来簡簿</t>
    <rPh sb="0" eb="1">
      <t>キ</t>
    </rPh>
    <rPh sb="1" eb="2">
      <t>カン</t>
    </rPh>
    <rPh sb="2" eb="3">
      <t>バク</t>
    </rPh>
    <phoneticPr fontId="7"/>
  </si>
  <si>
    <t>起案簿</t>
    <rPh sb="0" eb="2">
      <t>キアン</t>
    </rPh>
    <phoneticPr fontId="7"/>
  </si>
  <si>
    <t>指示書に基づく対応に係る重要な事項</t>
    <phoneticPr fontId="7"/>
  </si>
  <si>
    <t>指示書、回答、報告</t>
  </si>
  <si>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7"/>
  </si>
  <si>
    <t>・航空自衛隊史
・部隊史</t>
    <rPh sb="1" eb="3">
      <t>コウクウ</t>
    </rPh>
    <rPh sb="3" eb="6">
      <t>ジエイタイ</t>
    </rPh>
    <rPh sb="6" eb="7">
      <t>シ</t>
    </rPh>
    <rPh sb="9" eb="11">
      <t>ブタイ</t>
    </rPh>
    <rPh sb="11" eb="12">
      <t>シ</t>
    </rPh>
    <phoneticPr fontId="9"/>
  </si>
  <si>
    <t>１０年（来簡）</t>
    <rPh sb="2" eb="3">
      <t>ネン</t>
    </rPh>
    <rPh sb="4" eb="5">
      <t>ライ</t>
    </rPh>
    <rPh sb="5" eb="6">
      <t>カン</t>
    </rPh>
    <phoneticPr fontId="9"/>
  </si>
  <si>
    <t>情報公開及び個人情報保護に関する文書</t>
    <rPh sb="0" eb="4">
      <t>ジョウホウコウカイ</t>
    </rPh>
    <rPh sb="4" eb="5">
      <t>オヨ</t>
    </rPh>
    <rPh sb="6" eb="8">
      <t>コジン</t>
    </rPh>
    <rPh sb="8" eb="10">
      <t>ジョウホウ</t>
    </rPh>
    <rPh sb="10" eb="12">
      <t>ホゴ</t>
    </rPh>
    <rPh sb="13" eb="14">
      <t>カン</t>
    </rPh>
    <rPh sb="16" eb="18">
      <t>ブンショ</t>
    </rPh>
    <phoneticPr fontId="11"/>
  </si>
  <si>
    <t>保護責任者等指定（解除）書、保護責任者等指定変更書</t>
    <rPh sb="0" eb="4">
      <t>ホゴセキニン</t>
    </rPh>
    <rPh sb="4" eb="5">
      <t>シャ</t>
    </rPh>
    <rPh sb="5" eb="6">
      <t>トウ</t>
    </rPh>
    <rPh sb="6" eb="8">
      <t>シテイ</t>
    </rPh>
    <rPh sb="9" eb="11">
      <t>カイジョ</t>
    </rPh>
    <rPh sb="12" eb="13">
      <t>ショ</t>
    </rPh>
    <rPh sb="14" eb="16">
      <t>ホゴ</t>
    </rPh>
    <rPh sb="16" eb="18">
      <t>セキニン</t>
    </rPh>
    <rPh sb="18" eb="19">
      <t>シャ</t>
    </rPh>
    <rPh sb="19" eb="20">
      <t>トウ</t>
    </rPh>
    <rPh sb="20" eb="22">
      <t>シテイ</t>
    </rPh>
    <rPh sb="22" eb="24">
      <t>ヘンコウ</t>
    </rPh>
    <rPh sb="24" eb="25">
      <t>ショ</t>
    </rPh>
    <phoneticPr fontId="11"/>
  </si>
  <si>
    <t>・保護責任者等指定（解除）書
・保護責任者等指定変更書</t>
    <rPh sb="1" eb="5">
      <t>ホゴセキニン</t>
    </rPh>
    <rPh sb="5" eb="6">
      <t>シャ</t>
    </rPh>
    <rPh sb="6" eb="7">
      <t>トウ</t>
    </rPh>
    <rPh sb="7" eb="9">
      <t>シテイ</t>
    </rPh>
    <rPh sb="10" eb="12">
      <t>カイジョ</t>
    </rPh>
    <rPh sb="13" eb="14">
      <t>ショ</t>
    </rPh>
    <rPh sb="16" eb="18">
      <t>ホゴ</t>
    </rPh>
    <rPh sb="18" eb="20">
      <t>セキニン</t>
    </rPh>
    <rPh sb="20" eb="21">
      <t>シャ</t>
    </rPh>
    <rPh sb="21" eb="22">
      <t>トウ</t>
    </rPh>
    <rPh sb="22" eb="24">
      <t>シテイ</t>
    </rPh>
    <rPh sb="24" eb="26">
      <t>ヘンコウ</t>
    </rPh>
    <rPh sb="26" eb="27">
      <t>ショ</t>
    </rPh>
    <phoneticPr fontId="11"/>
  </si>
  <si>
    <t>保護管理者が指定解除した日に係る特定日以後１年</t>
    <rPh sb="0" eb="2">
      <t>ホゴ</t>
    </rPh>
    <rPh sb="2" eb="4">
      <t>カンリ</t>
    </rPh>
    <rPh sb="4" eb="5">
      <t>シャ</t>
    </rPh>
    <rPh sb="6" eb="8">
      <t>シテイ</t>
    </rPh>
    <rPh sb="8" eb="10">
      <t>カイジョ</t>
    </rPh>
    <rPh sb="12" eb="13">
      <t>ヒ</t>
    </rPh>
    <rPh sb="14" eb="15">
      <t>カカワ</t>
    </rPh>
    <rPh sb="16" eb="18">
      <t>トクテイ</t>
    </rPh>
    <rPh sb="18" eb="19">
      <t>ヒ</t>
    </rPh>
    <rPh sb="19" eb="21">
      <t>イゴ</t>
    </rPh>
    <rPh sb="22" eb="23">
      <t>ネン</t>
    </rPh>
    <phoneticPr fontId="11"/>
  </si>
  <si>
    <t>(2) 文書、郵政（011）</t>
    <rPh sb="4" eb="6">
      <t>ブンショ</t>
    </rPh>
    <rPh sb="7" eb="9">
      <t>ユウセイ</t>
    </rPh>
    <phoneticPr fontId="9"/>
  </si>
  <si>
    <t>航空自衛隊法規類集、航空総隊司令部法規類集、横田基地規則綴、航空総隊規則類集</t>
    <rPh sb="0" eb="2">
      <t>コウクウ</t>
    </rPh>
    <rPh sb="2" eb="5">
      <t>ジエイタイ</t>
    </rPh>
    <rPh sb="5" eb="7">
      <t>ホウキ</t>
    </rPh>
    <rPh sb="7" eb="8">
      <t>タグイ</t>
    </rPh>
    <rPh sb="8" eb="9">
      <t>シュウ</t>
    </rPh>
    <phoneticPr fontId="9"/>
  </si>
  <si>
    <t>・航空自衛隊法規類集
・航空総隊司令部法規類集
・横田基地規則綴
・航空総隊規則類集</t>
    <rPh sb="1" eb="3">
      <t>コウクウ</t>
    </rPh>
    <rPh sb="3" eb="6">
      <t>ジエイタイ</t>
    </rPh>
    <rPh sb="6" eb="8">
      <t>ホウキ</t>
    </rPh>
    <rPh sb="8" eb="9">
      <t>タグイ</t>
    </rPh>
    <rPh sb="9" eb="10">
      <t>シュウ</t>
    </rPh>
    <phoneticPr fontId="9"/>
  </si>
  <si>
    <t>業務資料の作成及び処理に関する文書</t>
    <rPh sb="0" eb="2">
      <t>ギョウム</t>
    </rPh>
    <rPh sb="2" eb="4">
      <t>シリョウ</t>
    </rPh>
    <rPh sb="5" eb="7">
      <t>サクセイ</t>
    </rPh>
    <rPh sb="7" eb="8">
      <t>オヨ</t>
    </rPh>
    <rPh sb="9" eb="11">
      <t>ショリ</t>
    </rPh>
    <rPh sb="12" eb="13">
      <t>カン</t>
    </rPh>
    <rPh sb="15" eb="17">
      <t>ブンショ</t>
    </rPh>
    <phoneticPr fontId="7"/>
  </si>
  <si>
    <t>業務資料頼信簿</t>
    <rPh sb="0" eb="2">
      <t>ギョウム</t>
    </rPh>
    <rPh sb="2" eb="4">
      <t>シリョウ</t>
    </rPh>
    <rPh sb="4" eb="6">
      <t>ヨリノブ</t>
    </rPh>
    <rPh sb="6" eb="7">
      <t>ボ</t>
    </rPh>
    <phoneticPr fontId="7"/>
  </si>
  <si>
    <t>行政文書の点検等に関する文書</t>
    <rPh sb="0" eb="2">
      <t>ギョウセイ</t>
    </rPh>
    <rPh sb="2" eb="4">
      <t>ブンショ</t>
    </rPh>
    <rPh sb="5" eb="7">
      <t>テンケン</t>
    </rPh>
    <rPh sb="7" eb="8">
      <t>ナド</t>
    </rPh>
    <rPh sb="9" eb="10">
      <t>カン</t>
    </rPh>
    <rPh sb="12" eb="14">
      <t>ブンショ</t>
    </rPh>
    <phoneticPr fontId="7"/>
  </si>
  <si>
    <t>行政文書管理状況点検票</t>
    <rPh sb="4" eb="8">
      <t>カンリジョウキョウ</t>
    </rPh>
    <rPh sb="8" eb="11">
      <t>テンケンヒョウ</t>
    </rPh>
    <phoneticPr fontId="7"/>
  </si>
  <si>
    <t>会計一般（030）</t>
    <rPh sb="0" eb="2">
      <t>カイケイ</t>
    </rPh>
    <rPh sb="2" eb="4">
      <t>イッパン</t>
    </rPh>
    <phoneticPr fontId="7"/>
  </si>
  <si>
    <t>物品の受払に関する簿冊</t>
    <phoneticPr fontId="7"/>
  </si>
  <si>
    <t>受払簿</t>
    <rPh sb="0" eb="1">
      <t>ウ</t>
    </rPh>
    <rPh sb="1" eb="2">
      <t>ハラ</t>
    </rPh>
    <rPh sb="2" eb="3">
      <t>ボ</t>
    </rPh>
    <phoneticPr fontId="7"/>
  </si>
  <si>
    <t>30 会計（A-40）</t>
    <phoneticPr fontId="9"/>
  </si>
  <si>
    <t>(1) 会計一般（030）</t>
    <rPh sb="4" eb="6">
      <t>カイケイ</t>
    </rPh>
    <rPh sb="6" eb="8">
      <t>イッパン</t>
    </rPh>
    <phoneticPr fontId="7"/>
  </si>
  <si>
    <t>契約整理簿、契約簿（支出負担行為簿）、会議費使用伺（控）、検査指令書、私金立替払使用伺（控）、宿舎借上等調達要求書</t>
    <rPh sb="47" eb="49">
      <t>シュクシャ</t>
    </rPh>
    <rPh sb="49" eb="51">
      <t>カリア</t>
    </rPh>
    <rPh sb="51" eb="52">
      <t>トウ</t>
    </rPh>
    <rPh sb="52" eb="54">
      <t>チョウタツ</t>
    </rPh>
    <rPh sb="54" eb="57">
      <t>ヨウキュウショ</t>
    </rPh>
    <phoneticPr fontId="9"/>
  </si>
  <si>
    <t>(5) 契約（034）</t>
    <rPh sb="4" eb="6">
      <t>ケイヤク</t>
    </rPh>
    <phoneticPr fontId="9"/>
  </si>
  <si>
    <t>・会議費使用伺（控）
・検査指令書
・私金立替払使用伺（控）
・宿舎借上等調達要求書</t>
    <rPh sb="1" eb="4">
      <t>カイギヒ</t>
    </rPh>
    <rPh sb="4" eb="6">
      <t>シヨウ</t>
    </rPh>
    <rPh sb="6" eb="7">
      <t>ウカガ</t>
    </rPh>
    <rPh sb="8" eb="9">
      <t>ヒカ</t>
    </rPh>
    <phoneticPr fontId="7"/>
  </si>
  <si>
    <t>特殊勤務命令簿、特殊勤務手当実績簿、同整理簿、管理職員特別勤務実績簿、同整理簿</t>
    <phoneticPr fontId="5"/>
  </si>
  <si>
    <t>・特殊勤務命令簿
・管理職員特別勤務実績簿・整理簿</t>
    <phoneticPr fontId="5"/>
  </si>
  <si>
    <t xml:space="preserve">旅行命令簿、出張簿、旅行伺
</t>
    <rPh sb="0" eb="2">
      <t>リョコウ</t>
    </rPh>
    <rPh sb="2" eb="4">
      <t>メイレイ</t>
    </rPh>
    <rPh sb="4" eb="5">
      <t>ボ</t>
    </rPh>
    <rPh sb="6" eb="8">
      <t>シュッチョウ</t>
    </rPh>
    <rPh sb="8" eb="9">
      <t>ボ</t>
    </rPh>
    <rPh sb="10" eb="12">
      <t>リョコウ</t>
    </rPh>
    <rPh sb="12" eb="13">
      <t>シ</t>
    </rPh>
    <phoneticPr fontId="9"/>
  </si>
  <si>
    <t>・旅行命令簿
・出張簿
・旅行伺</t>
    <rPh sb="1" eb="3">
      <t>リョコウ</t>
    </rPh>
    <rPh sb="3" eb="5">
      <t>メイレイ</t>
    </rPh>
    <rPh sb="5" eb="6">
      <t>ボ</t>
    </rPh>
    <rPh sb="8" eb="10">
      <t>シュッチョウ</t>
    </rPh>
    <rPh sb="10" eb="11">
      <t>ボ</t>
    </rPh>
    <rPh sb="13" eb="15">
      <t>リョコウ</t>
    </rPh>
    <rPh sb="15" eb="16">
      <t>ウカガ</t>
    </rPh>
    <phoneticPr fontId="9"/>
  </si>
  <si>
    <t>補佐官の差し出しに関する文書</t>
    <phoneticPr fontId="9"/>
  </si>
  <si>
    <t>補佐官の差し出し</t>
    <rPh sb="0" eb="3">
      <t>ホサカン</t>
    </rPh>
    <rPh sb="4" eb="5">
      <t>サ</t>
    </rPh>
    <rPh sb="6" eb="7">
      <t>ダ</t>
    </rPh>
    <phoneticPr fontId="9"/>
  </si>
  <si>
    <t>補佐官の差し出し</t>
    <phoneticPr fontId="9"/>
  </si>
  <si>
    <t>・出勤簿
・申告・割振り簿</t>
    <rPh sb="1" eb="4">
      <t>シュッキンボ</t>
    </rPh>
    <rPh sb="6" eb="8">
      <t>シンコク</t>
    </rPh>
    <rPh sb="9" eb="10">
      <t>ワ</t>
    </rPh>
    <rPh sb="10" eb="11">
      <t>フ</t>
    </rPh>
    <rPh sb="12" eb="13">
      <t>ボ</t>
    </rPh>
    <phoneticPr fontId="21"/>
  </si>
  <si>
    <t>・休暇簿
・休日の代休指定簿
・振替え（代休）管理簿</t>
    <rPh sb="16" eb="17">
      <t>フ</t>
    </rPh>
    <rPh sb="17" eb="18">
      <t>カ</t>
    </rPh>
    <rPh sb="20" eb="22">
      <t>ダイキュウ</t>
    </rPh>
    <rPh sb="23" eb="25">
      <t>カンリ</t>
    </rPh>
    <rPh sb="25" eb="26">
      <t>カンリボ</t>
    </rPh>
    <phoneticPr fontId="21"/>
  </si>
  <si>
    <t>人事管理に関する帳簿</t>
    <rPh sb="0" eb="2">
      <t>ジンジ</t>
    </rPh>
    <rPh sb="2" eb="4">
      <t>カンリ</t>
    </rPh>
    <rPh sb="5" eb="6">
      <t>カン</t>
    </rPh>
    <rPh sb="8" eb="10">
      <t>チョウボ</t>
    </rPh>
    <phoneticPr fontId="7"/>
  </si>
  <si>
    <t>常用（無期限）</t>
    <rPh sb="0" eb="2">
      <t>ジョウヨウ</t>
    </rPh>
    <rPh sb="3" eb="6">
      <t>ムキゲン</t>
    </rPh>
    <phoneticPr fontId="7"/>
  </si>
  <si>
    <t>海外渡航承認申請書</t>
    <rPh sb="0" eb="2">
      <t>カイガイ</t>
    </rPh>
    <rPh sb="2" eb="4">
      <t>トコウ</t>
    </rPh>
    <rPh sb="4" eb="6">
      <t>ショウニン</t>
    </rPh>
    <rPh sb="6" eb="8">
      <t>シンセイ</t>
    </rPh>
    <rPh sb="8" eb="9">
      <t>ショ</t>
    </rPh>
    <phoneticPr fontId="7"/>
  </si>
  <si>
    <t>海外渡航承認申請書</t>
    <rPh sb="0" eb="2">
      <t>カイガイ</t>
    </rPh>
    <rPh sb="2" eb="4">
      <t>トコウ</t>
    </rPh>
    <rPh sb="4" eb="6">
      <t>ショウニン</t>
    </rPh>
    <rPh sb="6" eb="9">
      <t>シンセイショ</t>
    </rPh>
    <phoneticPr fontId="7"/>
  </si>
  <si>
    <t>飲酒に係る事故等防止に関する文書</t>
    <rPh sb="0" eb="2">
      <t>インシュ</t>
    </rPh>
    <rPh sb="3" eb="4">
      <t>カカ</t>
    </rPh>
    <rPh sb="5" eb="7">
      <t>ジコ</t>
    </rPh>
    <rPh sb="7" eb="8">
      <t>トウ</t>
    </rPh>
    <rPh sb="8" eb="10">
      <t>ボウシ</t>
    </rPh>
    <rPh sb="11" eb="12">
      <t>カン</t>
    </rPh>
    <rPh sb="14" eb="16">
      <t>ブンショ</t>
    </rPh>
    <phoneticPr fontId="7"/>
  </si>
  <si>
    <t>飲酒運転根絶に係る誓約書</t>
    <rPh sb="0" eb="2">
      <t>インシュ</t>
    </rPh>
    <rPh sb="2" eb="4">
      <t>ウンテン</t>
    </rPh>
    <rPh sb="4" eb="6">
      <t>コンゼツ</t>
    </rPh>
    <rPh sb="7" eb="8">
      <t>カカ</t>
    </rPh>
    <rPh sb="9" eb="11">
      <t>セイヤク</t>
    </rPh>
    <rPh sb="11" eb="12">
      <t>ショ</t>
    </rPh>
    <phoneticPr fontId="7"/>
  </si>
  <si>
    <t>隊員が異動した特定日以後１年</t>
    <rPh sb="0" eb="2">
      <t>タイイン</t>
    </rPh>
    <rPh sb="3" eb="5">
      <t>イドウ</t>
    </rPh>
    <rPh sb="7" eb="9">
      <t>トクテイ</t>
    </rPh>
    <rPh sb="9" eb="10">
      <t>ヒ</t>
    </rPh>
    <rPh sb="10" eb="12">
      <t>イゴ</t>
    </rPh>
    <rPh sb="13" eb="14">
      <t>ネン</t>
    </rPh>
    <phoneticPr fontId="7"/>
  </si>
  <si>
    <t>営内者の外出に関する文書</t>
    <rPh sb="0" eb="2">
      <t>エイナイ</t>
    </rPh>
    <rPh sb="2" eb="3">
      <t>シャ</t>
    </rPh>
    <rPh sb="4" eb="6">
      <t>ガイシュツ</t>
    </rPh>
    <rPh sb="7" eb="8">
      <t>カン</t>
    </rPh>
    <rPh sb="10" eb="12">
      <t>ブンショ</t>
    </rPh>
    <phoneticPr fontId="7"/>
  </si>
  <si>
    <t>外出簿、包括外出申請書</t>
    <rPh sb="0" eb="2">
      <t>ガイシュツ</t>
    </rPh>
    <rPh sb="2" eb="3">
      <t>ボ</t>
    </rPh>
    <rPh sb="4" eb="6">
      <t>ホウカツ</t>
    </rPh>
    <rPh sb="6" eb="8">
      <t>ガイシュツ</t>
    </rPh>
    <rPh sb="8" eb="11">
      <t>シンセイショ</t>
    </rPh>
    <phoneticPr fontId="7"/>
  </si>
  <si>
    <t>包括外出申請書及び外出簿</t>
    <rPh sb="0" eb="2">
      <t>ホウカツ</t>
    </rPh>
    <rPh sb="2" eb="4">
      <t>ガイシュツ</t>
    </rPh>
    <rPh sb="4" eb="7">
      <t>シンセイショ</t>
    </rPh>
    <rPh sb="7" eb="8">
      <t>オヨ</t>
    </rPh>
    <rPh sb="9" eb="11">
      <t>ガイシュツ</t>
    </rPh>
    <rPh sb="11" eb="12">
      <t>ボ</t>
    </rPh>
    <phoneticPr fontId="7"/>
  </si>
  <si>
    <t>現地訓練に関する文書</t>
    <rPh sb="0" eb="2">
      <t>ゲンチ</t>
    </rPh>
    <rPh sb="2" eb="4">
      <t>クンレン</t>
    </rPh>
    <rPh sb="5" eb="6">
      <t>カン</t>
    </rPh>
    <rPh sb="8" eb="10">
      <t>ブンショ</t>
    </rPh>
    <phoneticPr fontId="7"/>
  </si>
  <si>
    <t>現地訓練一般命令</t>
    <rPh sb="0" eb="2">
      <t>ゲンチ</t>
    </rPh>
    <rPh sb="2" eb="4">
      <t>クンレン</t>
    </rPh>
    <rPh sb="4" eb="6">
      <t>イッパン</t>
    </rPh>
    <rPh sb="6" eb="8">
      <t>メイレイ</t>
    </rPh>
    <phoneticPr fontId="7"/>
  </si>
  <si>
    <t>戦闘能力実施般命、戦闘能力実施結果</t>
    <rPh sb="0" eb="2">
      <t>セントウ</t>
    </rPh>
    <rPh sb="2" eb="4">
      <t>ノウリョク</t>
    </rPh>
    <rPh sb="4" eb="6">
      <t>ジッシ</t>
    </rPh>
    <rPh sb="6" eb="7">
      <t>ハン</t>
    </rPh>
    <rPh sb="7" eb="8">
      <t>メイ</t>
    </rPh>
    <rPh sb="9" eb="13">
      <t>セントウノウリョク</t>
    </rPh>
    <rPh sb="13" eb="15">
      <t>ジッシ</t>
    </rPh>
    <rPh sb="15" eb="17">
      <t>ケッカ</t>
    </rPh>
    <phoneticPr fontId="7"/>
  </si>
  <si>
    <t>戦闘能力点検</t>
    <rPh sb="0" eb="2">
      <t>セントウ</t>
    </rPh>
    <rPh sb="2" eb="4">
      <t>ノウリョク</t>
    </rPh>
    <rPh sb="4" eb="6">
      <t>テンケン</t>
    </rPh>
    <phoneticPr fontId="7"/>
  </si>
  <si>
    <t>部隊訓練一般（071）</t>
    <rPh sb="0" eb="2">
      <t>ブタイ</t>
    </rPh>
    <rPh sb="2" eb="4">
      <t>クンレン</t>
    </rPh>
    <rPh sb="4" eb="6">
      <t>イッパン</t>
    </rPh>
    <phoneticPr fontId="7"/>
  </si>
  <si>
    <t>演習に関する文書</t>
    <phoneticPr fontId="7"/>
  </si>
  <si>
    <t>演習規定、演習一般命令</t>
    <rPh sb="0" eb="2">
      <t>エンシュウ</t>
    </rPh>
    <rPh sb="2" eb="4">
      <t>キテイ</t>
    </rPh>
    <rPh sb="5" eb="7">
      <t>エンシュウ</t>
    </rPh>
    <rPh sb="7" eb="11">
      <t>イッパンメイレイ</t>
    </rPh>
    <phoneticPr fontId="7"/>
  </si>
  <si>
    <t>演習規定</t>
    <rPh sb="0" eb="2">
      <t>エンシュウ</t>
    </rPh>
    <rPh sb="2" eb="4">
      <t>キテイ</t>
    </rPh>
    <phoneticPr fontId="7"/>
  </si>
  <si>
    <t>演習一般命令</t>
    <rPh sb="0" eb="2">
      <t>エンシュウ</t>
    </rPh>
    <rPh sb="2" eb="4">
      <t>イッパン</t>
    </rPh>
    <rPh sb="4" eb="6">
      <t>メイレイ</t>
    </rPh>
    <phoneticPr fontId="7"/>
  </si>
  <si>
    <t>防衛（C-10)</t>
    <rPh sb="0" eb="2">
      <t>ボウエイ</t>
    </rPh>
    <phoneticPr fontId="5"/>
  </si>
  <si>
    <t>事務又は事業の方針及び計画書</t>
    <phoneticPr fontId="7"/>
  </si>
  <si>
    <t>年度業務計画、年度業務計画修正表</t>
    <rPh sb="0" eb="2">
      <t>ネンド</t>
    </rPh>
    <rPh sb="2" eb="4">
      <t>ギョウム</t>
    </rPh>
    <rPh sb="4" eb="6">
      <t>ケイカク</t>
    </rPh>
    <rPh sb="7" eb="9">
      <t>ネンド</t>
    </rPh>
    <phoneticPr fontId="9"/>
  </si>
  <si>
    <t>35 防衛（C-10)</t>
    <rPh sb="3" eb="5">
      <t>ボウエイ</t>
    </rPh>
    <phoneticPr fontId="5"/>
  </si>
  <si>
    <t>業務計画</t>
    <rPh sb="0" eb="2">
      <t>ギョウム</t>
    </rPh>
    <rPh sb="2" eb="4">
      <t>ケイカク</t>
    </rPh>
    <phoneticPr fontId="9"/>
  </si>
  <si>
    <t>業務計画修正表</t>
    <rPh sb="0" eb="2">
      <t>ギョウム</t>
    </rPh>
    <rPh sb="2" eb="4">
      <t>ケイカク</t>
    </rPh>
    <rPh sb="4" eb="6">
      <t>シュウセイ</t>
    </rPh>
    <rPh sb="6" eb="7">
      <t>ヒョウ</t>
    </rPh>
    <phoneticPr fontId="7"/>
  </si>
  <si>
    <t>防衛一般（080）</t>
    <rPh sb="0" eb="2">
      <t>ボウエイ</t>
    </rPh>
    <rPh sb="2" eb="4">
      <t>イッパン</t>
    </rPh>
    <phoneticPr fontId="7"/>
  </si>
  <si>
    <t>行動規定に関する文書</t>
    <rPh sb="0" eb="4">
      <t>コウドウキテイ</t>
    </rPh>
    <rPh sb="5" eb="6">
      <t>カン</t>
    </rPh>
    <rPh sb="8" eb="10">
      <t>ブンショ</t>
    </rPh>
    <phoneticPr fontId="7"/>
  </si>
  <si>
    <t>行動規定</t>
    <rPh sb="0" eb="2">
      <t>コウドウ</t>
    </rPh>
    <rPh sb="2" eb="4">
      <t>キテイ</t>
    </rPh>
    <phoneticPr fontId="7"/>
  </si>
  <si>
    <t>行動規定</t>
    <phoneticPr fontId="7"/>
  </si>
  <si>
    <t>海空協同要領に関する文書</t>
    <rPh sb="0" eb="2">
      <t>カイクウ</t>
    </rPh>
    <rPh sb="2" eb="4">
      <t>キョウドウ</t>
    </rPh>
    <rPh sb="4" eb="6">
      <t>ヨウリョウ</t>
    </rPh>
    <rPh sb="7" eb="8">
      <t>カン</t>
    </rPh>
    <rPh sb="10" eb="12">
      <t>ブンショ</t>
    </rPh>
    <phoneticPr fontId="7"/>
  </si>
  <si>
    <t>海空協同要領</t>
    <rPh sb="0" eb="2">
      <t>カイクウ</t>
    </rPh>
    <rPh sb="2" eb="4">
      <t>キョウドウ</t>
    </rPh>
    <rPh sb="4" eb="6">
      <t>ヨウリョウ</t>
    </rPh>
    <phoneticPr fontId="7"/>
  </si>
  <si>
    <t>統合任務に関する文書</t>
    <rPh sb="0" eb="2">
      <t>トウゴウ</t>
    </rPh>
    <rPh sb="2" eb="4">
      <t>ニンム</t>
    </rPh>
    <rPh sb="5" eb="6">
      <t>カン</t>
    </rPh>
    <rPh sb="8" eb="10">
      <t>ブンショ</t>
    </rPh>
    <phoneticPr fontId="7"/>
  </si>
  <si>
    <t>統合任務命令</t>
    <rPh sb="0" eb="2">
      <t>トウゴウ</t>
    </rPh>
    <rPh sb="2" eb="4">
      <t>ニンム</t>
    </rPh>
    <rPh sb="4" eb="6">
      <t>メイレイ</t>
    </rPh>
    <phoneticPr fontId="7"/>
  </si>
  <si>
    <t>指揮所運用に関する文書</t>
  </si>
  <si>
    <t>指揮所運用規則</t>
    <rPh sb="5" eb="7">
      <t>キソク</t>
    </rPh>
    <phoneticPr fontId="7"/>
  </si>
  <si>
    <t>指揮所運用</t>
    <rPh sb="0" eb="3">
      <t>シキショ</t>
    </rPh>
    <rPh sb="3" eb="5">
      <t>ウンヨウ</t>
    </rPh>
    <phoneticPr fontId="7"/>
  </si>
  <si>
    <t>情報態勢整備に関する文書</t>
    <rPh sb="0" eb="2">
      <t>ジョウホウ</t>
    </rPh>
    <rPh sb="2" eb="4">
      <t>タイセイ</t>
    </rPh>
    <rPh sb="4" eb="6">
      <t>セイビ</t>
    </rPh>
    <rPh sb="7" eb="8">
      <t>カン</t>
    </rPh>
    <rPh sb="10" eb="12">
      <t>ブンショ</t>
    </rPh>
    <phoneticPr fontId="7"/>
  </si>
  <si>
    <t>情報態勢整備構想、情報態勢整備計画</t>
    <rPh sb="0" eb="2">
      <t>ジョウホウ</t>
    </rPh>
    <rPh sb="2" eb="4">
      <t>タイセイ</t>
    </rPh>
    <rPh sb="4" eb="8">
      <t>セイビコウソウ</t>
    </rPh>
    <rPh sb="9" eb="13">
      <t>ジョウホウタイセイ</t>
    </rPh>
    <rPh sb="13" eb="17">
      <t>セイビケイカク</t>
    </rPh>
    <phoneticPr fontId="7"/>
  </si>
  <si>
    <t>情報態勢整備</t>
    <rPh sb="0" eb="4">
      <t>ジョウホウタイセイ</t>
    </rPh>
    <rPh sb="4" eb="6">
      <t>セイビ</t>
    </rPh>
    <phoneticPr fontId="7"/>
  </si>
  <si>
    <t>作戦規定に関する文書</t>
    <rPh sb="0" eb="4">
      <t>サクセンキテイ</t>
    </rPh>
    <rPh sb="5" eb="6">
      <t>カン</t>
    </rPh>
    <rPh sb="8" eb="10">
      <t>ブンショ</t>
    </rPh>
    <phoneticPr fontId="7"/>
  </si>
  <si>
    <t>作戦規定</t>
    <phoneticPr fontId="7"/>
  </si>
  <si>
    <t>組織編成（081）</t>
    <rPh sb="0" eb="2">
      <t>ソシキ</t>
    </rPh>
    <rPh sb="2" eb="4">
      <t>ヘンセイ</t>
    </rPh>
    <phoneticPr fontId="7"/>
  </si>
  <si>
    <t>組織編成に関する達その他の例規的文書</t>
    <rPh sb="0" eb="2">
      <t>ソシキ</t>
    </rPh>
    <rPh sb="2" eb="4">
      <t>ヘンセイ</t>
    </rPh>
    <rPh sb="5" eb="6">
      <t>カン</t>
    </rPh>
    <rPh sb="8" eb="9">
      <t>タチ</t>
    </rPh>
    <rPh sb="11" eb="12">
      <t>タ</t>
    </rPh>
    <rPh sb="13" eb="15">
      <t>レイキ</t>
    </rPh>
    <rPh sb="15" eb="16">
      <t>テキ</t>
    </rPh>
    <rPh sb="16" eb="18">
      <t>ブンショ</t>
    </rPh>
    <phoneticPr fontId="7"/>
  </si>
  <si>
    <t>内部組織規則</t>
    <rPh sb="0" eb="2">
      <t>ナイブ</t>
    </rPh>
    <rPh sb="2" eb="6">
      <t>ソシキキソク</t>
    </rPh>
    <phoneticPr fontId="7"/>
  </si>
  <si>
    <t>(3) 組織編成（081）</t>
    <rPh sb="4" eb="6">
      <t>ソシキ</t>
    </rPh>
    <rPh sb="6" eb="8">
      <t>ヘンセイ</t>
    </rPh>
    <phoneticPr fontId="7"/>
  </si>
  <si>
    <t>部隊改編に関する文書</t>
    <rPh sb="0" eb="2">
      <t>ブタイ</t>
    </rPh>
    <rPh sb="2" eb="4">
      <t>カイヘン</t>
    </rPh>
    <rPh sb="5" eb="6">
      <t>カン</t>
    </rPh>
    <rPh sb="8" eb="10">
      <t>ブンショ</t>
    </rPh>
    <phoneticPr fontId="7"/>
  </si>
  <si>
    <t>部隊改編</t>
    <rPh sb="0" eb="2">
      <t>ブタイ</t>
    </rPh>
    <rPh sb="2" eb="4">
      <t>カイヘン</t>
    </rPh>
    <phoneticPr fontId="7"/>
  </si>
  <si>
    <t>研究開発に関する文書</t>
    <phoneticPr fontId="7"/>
  </si>
  <si>
    <t>研究開発成果</t>
    <rPh sb="0" eb="2">
      <t>ケンキュウ</t>
    </rPh>
    <rPh sb="2" eb="4">
      <t>カイハツ</t>
    </rPh>
    <rPh sb="4" eb="6">
      <t>セイカ</t>
    </rPh>
    <phoneticPr fontId="7"/>
  </si>
  <si>
    <t>運用に関する達その他の例規的文書</t>
    <rPh sb="0" eb="2">
      <t>ウンヨウ</t>
    </rPh>
    <rPh sb="3" eb="4">
      <t>カン</t>
    </rPh>
    <phoneticPr fontId="7"/>
  </si>
  <si>
    <t>対領空侵犯措置実施規則、地上待機規則、警戒監視規則、代替運用規則、識別規則、電子戦機器運用規則</t>
    <rPh sb="30" eb="32">
      <t>キソク</t>
    </rPh>
    <rPh sb="33" eb="35">
      <t>シキベツ</t>
    </rPh>
    <rPh sb="35" eb="37">
      <t>キソク</t>
    </rPh>
    <rPh sb="38" eb="40">
      <t>デンシ</t>
    </rPh>
    <rPh sb="40" eb="41">
      <t>セン</t>
    </rPh>
    <rPh sb="41" eb="43">
      <t>キキ</t>
    </rPh>
    <rPh sb="43" eb="47">
      <t>ウンヨウキソク</t>
    </rPh>
    <phoneticPr fontId="7"/>
  </si>
  <si>
    <t>・対領空侵犯措置実施規則
・地上待機規則
・警戒監視規則
・代替運用規則
・識別規則
・電子戦機器運用規則</t>
    <rPh sb="1" eb="2">
      <t>タイ</t>
    </rPh>
    <rPh sb="34" eb="36">
      <t>キソク</t>
    </rPh>
    <rPh sb="38" eb="40">
      <t>シキベツ</t>
    </rPh>
    <rPh sb="40" eb="42">
      <t>キソク</t>
    </rPh>
    <rPh sb="44" eb="47">
      <t>デンシセン</t>
    </rPh>
    <rPh sb="47" eb="49">
      <t>キキ</t>
    </rPh>
    <rPh sb="49" eb="53">
      <t>ウンヨウキソク</t>
    </rPh>
    <phoneticPr fontId="7"/>
  </si>
  <si>
    <t>運用試験に関する文書</t>
    <rPh sb="0" eb="2">
      <t>ウンヨウ</t>
    </rPh>
    <rPh sb="2" eb="4">
      <t>シケン</t>
    </rPh>
    <rPh sb="5" eb="6">
      <t>カン</t>
    </rPh>
    <rPh sb="8" eb="10">
      <t>ブンショ</t>
    </rPh>
    <phoneticPr fontId="7"/>
  </si>
  <si>
    <t>運用試験</t>
    <phoneticPr fontId="7"/>
  </si>
  <si>
    <t>運用要領に関する文書</t>
    <rPh sb="0" eb="2">
      <t>ウンヨウ</t>
    </rPh>
    <rPh sb="2" eb="4">
      <t>ヨウリョウ</t>
    </rPh>
    <rPh sb="5" eb="6">
      <t>カン</t>
    </rPh>
    <phoneticPr fontId="7"/>
  </si>
  <si>
    <t>識別業務実施要領、戦技基準、統合任務作戦規定、情報の受領及び伝達、不法入国事案対処要領</t>
    <rPh sb="0" eb="2">
      <t>シキベツ</t>
    </rPh>
    <rPh sb="2" eb="4">
      <t>ギョウム</t>
    </rPh>
    <rPh sb="4" eb="6">
      <t>ジッシ</t>
    </rPh>
    <rPh sb="6" eb="8">
      <t>ヨウリョウ</t>
    </rPh>
    <rPh sb="33" eb="39">
      <t>フホウニュウコクジアン</t>
    </rPh>
    <rPh sb="39" eb="43">
      <t>タイショヨウリョウ</t>
    </rPh>
    <phoneticPr fontId="7"/>
  </si>
  <si>
    <t>・識別業務実施要領
・戦技基準
・統合任務作戦規定
・情報の受領及び伝達
・不法入国事案対処要領</t>
    <phoneticPr fontId="7"/>
  </si>
  <si>
    <t>航空機の運用に関する文書</t>
    <rPh sb="0" eb="3">
      <t>コウクウキ</t>
    </rPh>
    <rPh sb="4" eb="6">
      <t>ウンヨウ</t>
    </rPh>
    <rPh sb="7" eb="8">
      <t>カン</t>
    </rPh>
    <rPh sb="10" eb="12">
      <t>ブンショ</t>
    </rPh>
    <phoneticPr fontId="7"/>
  </si>
  <si>
    <t>飛行計画、航空作戦概念</t>
    <rPh sb="0" eb="4">
      <t>ヒコウケイカク</t>
    </rPh>
    <rPh sb="5" eb="9">
      <t>コウクウサクセン</t>
    </rPh>
    <rPh sb="9" eb="11">
      <t>ガイネン</t>
    </rPh>
    <phoneticPr fontId="7"/>
  </si>
  <si>
    <t>・飛行計画
・航空作戦概念</t>
    <rPh sb="1" eb="5">
      <t>ヒコウケイカク</t>
    </rPh>
    <phoneticPr fontId="7"/>
  </si>
  <si>
    <t>通信電子（C-30）</t>
    <rPh sb="0" eb="2">
      <t>ツウシン</t>
    </rPh>
    <rPh sb="2" eb="4">
      <t>デンシ</t>
    </rPh>
    <phoneticPr fontId="7"/>
  </si>
  <si>
    <t>通信電子（095）</t>
    <rPh sb="0" eb="2">
      <t>ツウシン</t>
    </rPh>
    <rPh sb="2" eb="4">
      <t>デンシ</t>
    </rPh>
    <phoneticPr fontId="7"/>
  </si>
  <si>
    <t>情報システムの運用承認に関する文書</t>
    <rPh sb="0" eb="2">
      <t>ジョウホウ</t>
    </rPh>
    <rPh sb="7" eb="11">
      <t>ウンヨウショウニン</t>
    </rPh>
    <rPh sb="12" eb="13">
      <t>カン</t>
    </rPh>
    <rPh sb="15" eb="17">
      <t>ブンショ</t>
    </rPh>
    <phoneticPr fontId="5"/>
  </si>
  <si>
    <t>システム監査</t>
    <phoneticPr fontId="9"/>
  </si>
  <si>
    <t>37 通信電子（C-30）</t>
    <rPh sb="3" eb="5">
      <t>ツウシン</t>
    </rPh>
    <rPh sb="5" eb="7">
      <t>デンシ</t>
    </rPh>
    <phoneticPr fontId="7"/>
  </si>
  <si>
    <t>(1) 通信電子（095）</t>
    <rPh sb="4" eb="6">
      <t>ツウシン</t>
    </rPh>
    <rPh sb="6" eb="8">
      <t>デンシ</t>
    </rPh>
    <phoneticPr fontId="7"/>
  </si>
  <si>
    <t>イ　</t>
    <phoneticPr fontId="5"/>
  </si>
  <si>
    <t>ファイル暗号化ソフトの運用及び維持管理に関する文書</t>
    <phoneticPr fontId="5"/>
  </si>
  <si>
    <t>パソコン及び可搬記憶媒体の管理に関する文書</t>
    <phoneticPr fontId="7"/>
  </si>
  <si>
    <t>可搬記憶媒体管理簿</t>
    <rPh sb="0" eb="2">
      <t>カハン</t>
    </rPh>
    <rPh sb="2" eb="4">
      <t>キオク</t>
    </rPh>
    <rPh sb="4" eb="6">
      <t>バイタイ</t>
    </rPh>
    <rPh sb="6" eb="9">
      <t>カンリボ</t>
    </rPh>
    <phoneticPr fontId="9"/>
  </si>
  <si>
    <t>当該ソフトウェアを全使用端末でアンインストールした日又は使用端末情報を更新するため新規に作成した日に係る特定日以後１年</t>
    <rPh sb="26" eb="27">
      <t>マタ</t>
    </rPh>
    <rPh sb="28" eb="32">
      <t>シヨウタンマツ</t>
    </rPh>
    <rPh sb="32" eb="34">
      <t>ジョウホウ</t>
    </rPh>
    <rPh sb="35" eb="37">
      <t>コウシン</t>
    </rPh>
    <rPh sb="41" eb="43">
      <t>シンキ</t>
    </rPh>
    <rPh sb="44" eb="46">
      <t>サクセイ</t>
    </rPh>
    <rPh sb="48" eb="49">
      <t>ヒ</t>
    </rPh>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</si>
  <si>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76" eb="77">
      <t>オヨ</t>
    </rPh>
    <rPh sb="104" eb="107">
      <t>ボウエイショウ</t>
    </rPh>
    <rPh sb="107" eb="109">
      <t>イガイ</t>
    </rPh>
    <rPh sb="110" eb="111">
      <t>モノ</t>
    </rPh>
    <rPh sb="112" eb="114">
      <t>ホユウ</t>
    </rPh>
    <rPh sb="116" eb="118">
      <t>ジョウホウ</t>
    </rPh>
    <rPh sb="124" eb="125">
      <t>カン</t>
    </rPh>
    <rPh sb="125" eb="126">
      <t>ヒン</t>
    </rPh>
    <rPh sb="126" eb="128">
      <t>カハン</t>
    </rPh>
    <rPh sb="128" eb="132">
      <t>キオクバイタイ</t>
    </rPh>
    <rPh sb="132" eb="135">
      <t>セツゾクボ</t>
    </rPh>
    <rPh sb="136" eb="139">
      <t>ボウエイショウ</t>
    </rPh>
    <rPh sb="139" eb="141">
      <t>イガイ</t>
    </rPh>
    <rPh sb="142" eb="143">
      <t>モノ</t>
    </rPh>
    <rPh sb="144" eb="146">
      <t>ホユウ</t>
    </rPh>
    <rPh sb="148" eb="150">
      <t>カハン</t>
    </rPh>
    <rPh sb="150" eb="154">
      <t>キオクバイタイ</t>
    </rPh>
    <rPh sb="154" eb="157">
      <t>セツゾクボ</t>
    </rPh>
    <phoneticPr fontId="9"/>
  </si>
  <si>
    <t>・パソコン媒体持出簿
・可搬記憶媒体使用記録簿
・員数点検簿
・定期及び臨時点検簿</t>
    <rPh sb="5" eb="7">
      <t>バイタイ</t>
    </rPh>
    <rPh sb="7" eb="9">
      <t>モチダシ</t>
    </rPh>
    <rPh sb="9" eb="10">
      <t>ボ</t>
    </rPh>
    <rPh sb="12" eb="14">
      <t>カハン</t>
    </rPh>
    <rPh sb="14" eb="16">
      <t>キオク</t>
    </rPh>
    <rPh sb="16" eb="18">
      <t>バイタイ</t>
    </rPh>
    <rPh sb="18" eb="20">
      <t>シヨウ</t>
    </rPh>
    <rPh sb="20" eb="23">
      <t>キロクボ</t>
    </rPh>
    <rPh sb="25" eb="27">
      <t>インズウ</t>
    </rPh>
    <rPh sb="27" eb="29">
      <t>テンケン</t>
    </rPh>
    <rPh sb="29" eb="30">
      <t>ボ</t>
    </rPh>
    <phoneticPr fontId="9"/>
  </si>
  <si>
    <t>・パソコン持出簿（長期出張者用）
・可搬記憶媒体持出簿（長期出張者用）</t>
    <rPh sb="5" eb="6">
      <t>モ</t>
    </rPh>
    <rPh sb="6" eb="7">
      <t>ダ</t>
    </rPh>
    <rPh sb="7" eb="8">
      <t>ボ</t>
    </rPh>
    <rPh sb="9" eb="11">
      <t>チョウキ</t>
    </rPh>
    <rPh sb="11" eb="13">
      <t>シュッチョウ</t>
    </rPh>
    <rPh sb="13" eb="14">
      <t>シャ</t>
    </rPh>
    <rPh sb="14" eb="15">
      <t>ヨウ</t>
    </rPh>
    <rPh sb="18" eb="20">
      <t>カハン</t>
    </rPh>
    <rPh sb="20" eb="22">
      <t>キオク</t>
    </rPh>
    <rPh sb="22" eb="24">
      <t>バイタイ</t>
    </rPh>
    <rPh sb="24" eb="26">
      <t>モチダシ</t>
    </rPh>
    <rPh sb="26" eb="27">
      <t>ボ</t>
    </rPh>
    <rPh sb="28" eb="30">
      <t>チョウキ</t>
    </rPh>
    <rPh sb="30" eb="32">
      <t>シュッチョウ</t>
    </rPh>
    <rPh sb="32" eb="33">
      <t>シャ</t>
    </rPh>
    <rPh sb="33" eb="34">
      <t>ヨウ</t>
    </rPh>
    <phoneticPr fontId="7"/>
  </si>
  <si>
    <t>当該ページの空欄を全て使用した日に係る特定日以後１年</t>
    <rPh sb="0" eb="2">
      <t>トウガイ</t>
    </rPh>
    <rPh sb="6" eb="8">
      <t>クウラン</t>
    </rPh>
    <rPh sb="9" eb="10">
      <t>スベ</t>
    </rPh>
    <rPh sb="11" eb="13">
      <t>シヨウ</t>
    </rPh>
    <rPh sb="15" eb="16">
      <t>ヒ</t>
    </rPh>
    <rPh sb="17" eb="18">
      <t>カカ</t>
    </rPh>
    <rPh sb="19" eb="21">
      <t>トクテイ</t>
    </rPh>
    <rPh sb="21" eb="22">
      <t>ヒ</t>
    </rPh>
    <rPh sb="22" eb="24">
      <t>イゴ</t>
    </rPh>
    <rPh sb="25" eb="26">
      <t>ネン</t>
    </rPh>
    <phoneticPr fontId="7"/>
  </si>
  <si>
    <t>私有パソコン等確認書</t>
    <rPh sb="0" eb="2">
      <t>シユウ</t>
    </rPh>
    <rPh sb="6" eb="7">
      <t>トウ</t>
    </rPh>
    <rPh sb="7" eb="10">
      <t>カクニンショ</t>
    </rPh>
    <phoneticPr fontId="7"/>
  </si>
  <si>
    <t>サイバー攻撃等対処に関する文書</t>
    <phoneticPr fontId="7"/>
  </si>
  <si>
    <t>サイバー攻撃等対処関連</t>
    <rPh sb="4" eb="6">
      <t>コウゲキ</t>
    </rPh>
    <rPh sb="6" eb="7">
      <t>トウ</t>
    </rPh>
    <rPh sb="7" eb="9">
      <t>タイショ</t>
    </rPh>
    <rPh sb="9" eb="11">
      <t>カンレン</t>
    </rPh>
    <phoneticPr fontId="9"/>
  </si>
  <si>
    <t>通信装置及び情報システムの運用又は維持管理に関する文書</t>
    <rPh sb="0" eb="2">
      <t>ツウシン</t>
    </rPh>
    <rPh sb="2" eb="4">
      <t>ソウチ</t>
    </rPh>
    <rPh sb="4" eb="5">
      <t>オヨ</t>
    </rPh>
    <rPh sb="6" eb="8">
      <t>ジョウホウ</t>
    </rPh>
    <rPh sb="13" eb="15">
      <t>ウンヨウ</t>
    </rPh>
    <rPh sb="15" eb="16">
      <t>マタ</t>
    </rPh>
    <rPh sb="17" eb="21">
      <t>イジカンリ</t>
    </rPh>
    <rPh sb="22" eb="23">
      <t>カン</t>
    </rPh>
    <rPh sb="25" eb="27">
      <t>ブンショ</t>
    </rPh>
    <phoneticPr fontId="7"/>
  </si>
  <si>
    <t>電子戦機器運用規則</t>
    <rPh sb="0" eb="3">
      <t>デンシセン</t>
    </rPh>
    <rPh sb="3" eb="9">
      <t>キキウンヨウキソク</t>
    </rPh>
    <phoneticPr fontId="7"/>
  </si>
  <si>
    <t>通信電子細則、通信装置管理要領、通信装置運用要領、セキュリティ管理要領、システム維持管理要領、システム運用要領、略号の使用、出退表示装置操作要領、TNCS電話番号簿</t>
    <rPh sb="16" eb="18">
      <t>ツウシン</t>
    </rPh>
    <rPh sb="18" eb="20">
      <t>ソウチ</t>
    </rPh>
    <rPh sb="20" eb="22">
      <t>ウンヨウ</t>
    </rPh>
    <rPh sb="22" eb="24">
      <t>ヨウリョウ</t>
    </rPh>
    <rPh sb="23" eb="24">
      <t>リョウ</t>
    </rPh>
    <rPh sb="40" eb="42">
      <t>イジ</t>
    </rPh>
    <rPh sb="42" eb="44">
      <t>カンリ</t>
    </rPh>
    <rPh sb="44" eb="46">
      <t>ヨウリョウ</t>
    </rPh>
    <phoneticPr fontId="7"/>
  </si>
  <si>
    <t>・通信電子細則
・通信装置管理要領
・通信装置運用要領
・セキュリティ管理要領</t>
    <rPh sb="1" eb="7">
      <t>ツウシンデンシサイソク</t>
    </rPh>
    <rPh sb="9" eb="11">
      <t>ツウシン</t>
    </rPh>
    <rPh sb="11" eb="13">
      <t>ソウチ</t>
    </rPh>
    <rPh sb="13" eb="15">
      <t>カンリ</t>
    </rPh>
    <rPh sb="15" eb="17">
      <t>ヨウリョウ</t>
    </rPh>
    <rPh sb="19" eb="23">
      <t>ツウシンソウチ</t>
    </rPh>
    <phoneticPr fontId="7"/>
  </si>
  <si>
    <t>・システム維持管理要領
・システム運用要領</t>
    <rPh sb="5" eb="7">
      <t>イジ</t>
    </rPh>
    <rPh sb="7" eb="11">
      <t>カンリヨウリョウ</t>
    </rPh>
    <phoneticPr fontId="7"/>
  </si>
  <si>
    <t>略号の使用</t>
    <rPh sb="0" eb="2">
      <t>リャクゴウ</t>
    </rPh>
    <rPh sb="3" eb="5">
      <t>シヨウ</t>
    </rPh>
    <phoneticPr fontId="7"/>
  </si>
  <si>
    <t>・出退表示装置操作要領
・TNCS電話番号簿</t>
    <rPh sb="1" eb="2">
      <t>シュツ</t>
    </rPh>
    <rPh sb="2" eb="3">
      <t>タイ</t>
    </rPh>
    <rPh sb="3" eb="5">
      <t>ヒョウジ</t>
    </rPh>
    <rPh sb="5" eb="7">
      <t>ソウチ</t>
    </rPh>
    <rPh sb="7" eb="9">
      <t>ソウサ</t>
    </rPh>
    <rPh sb="9" eb="11">
      <t>ヨウリョウ</t>
    </rPh>
    <phoneticPr fontId="7"/>
  </si>
  <si>
    <t>器材の換装等による使用終了日に係る特定日以後１年</t>
    <rPh sb="0" eb="2">
      <t>キザイ</t>
    </rPh>
    <rPh sb="3" eb="5">
      <t>カンソウ</t>
    </rPh>
    <rPh sb="5" eb="6">
      <t>トウ</t>
    </rPh>
    <rPh sb="9" eb="11">
      <t>シヨウ</t>
    </rPh>
    <rPh sb="11" eb="13">
      <t>シュウリョウ</t>
    </rPh>
    <rPh sb="13" eb="14">
      <t>ヒ</t>
    </rPh>
    <rPh sb="15" eb="16">
      <t>カカ</t>
    </rPh>
    <rPh sb="17" eb="19">
      <t>トクテイ</t>
    </rPh>
    <rPh sb="19" eb="20">
      <t>ヒ</t>
    </rPh>
    <rPh sb="20" eb="22">
      <t>イゴ</t>
    </rPh>
    <rPh sb="23" eb="24">
      <t>ネン</t>
    </rPh>
    <phoneticPr fontId="7"/>
  </si>
  <si>
    <t>特定秘密の指定に関する文書</t>
    <phoneticPr fontId="7"/>
  </si>
  <si>
    <t>特定秘密の指定に係る周知書、特定秘密の指定の有効期間の満了に係る周知書、特定秘密の指定の有効期間の延長に係る周知書、特定秘密の指定の解除に係る周知書</t>
    <phoneticPr fontId="7"/>
  </si>
  <si>
    <t>39 情報（D-10）</t>
    <phoneticPr fontId="7"/>
  </si>
  <si>
    <t>特定秘密指定周知書</t>
    <rPh sb="0" eb="4">
      <t>トクテイヒミツ</t>
    </rPh>
    <rPh sb="4" eb="6">
      <t>シテイ</t>
    </rPh>
    <rPh sb="6" eb="8">
      <t>シュウチ</t>
    </rPh>
    <rPh sb="8" eb="9">
      <t>ショ</t>
    </rPh>
    <phoneticPr fontId="7"/>
  </si>
  <si>
    <t>特定秘密文書等の作成等に関する文書</t>
    <rPh sb="0" eb="2">
      <t>トクテイ</t>
    </rPh>
    <rPh sb="2" eb="4">
      <t>ヒミツ</t>
    </rPh>
    <rPh sb="4" eb="6">
      <t>ブンショ</t>
    </rPh>
    <rPh sb="6" eb="7">
      <t>ナド</t>
    </rPh>
    <rPh sb="8" eb="10">
      <t>サクセイ</t>
    </rPh>
    <rPh sb="10" eb="11">
      <t>トウ</t>
    </rPh>
    <rPh sb="12" eb="13">
      <t>カン</t>
    </rPh>
    <rPh sb="15" eb="17">
      <t>ブンショ</t>
    </rPh>
    <phoneticPr fontId="7"/>
  </si>
  <si>
    <t>・特定秘密登録簿
・特定秘密接受簿
・特定秘密保管簿</t>
    <rPh sb="1" eb="3">
      <t>トクテイ</t>
    </rPh>
    <rPh sb="3" eb="5">
      <t>ヒミツ</t>
    </rPh>
    <rPh sb="5" eb="8">
      <t>トウロクボ</t>
    </rPh>
    <phoneticPr fontId="9"/>
  </si>
  <si>
    <t>当該簿冊に記載された文書等が交付され、又は廃棄された日に係る特定日以後１０年</t>
    <rPh sb="0" eb="2">
      <t>トウガイ</t>
    </rPh>
    <rPh sb="2" eb="4">
      <t>ボサツ</t>
    </rPh>
    <rPh sb="5" eb="7">
      <t>キサイ</t>
    </rPh>
    <rPh sb="10" eb="12">
      <t>ブンショ</t>
    </rPh>
    <rPh sb="12" eb="13">
      <t>トウ</t>
    </rPh>
    <rPh sb="14" eb="16">
      <t>コウフ</t>
    </rPh>
    <rPh sb="19" eb="20">
      <t>マタ</t>
    </rPh>
    <rPh sb="21" eb="23">
      <t>ハイキ</t>
    </rPh>
    <rPh sb="26" eb="27">
      <t>ヒ</t>
    </rPh>
    <rPh sb="28" eb="29">
      <t>カカ</t>
    </rPh>
    <rPh sb="30" eb="33">
      <t>トクテイビ</t>
    </rPh>
    <rPh sb="33" eb="35">
      <t>イゴ</t>
    </rPh>
    <rPh sb="37" eb="38">
      <t>ネン</t>
    </rPh>
    <phoneticPr fontId="9"/>
  </si>
  <si>
    <t>特定秘密作成等申請書（廃棄）、特定秘密点検簿、特定秘密引継証明簿</t>
    <rPh sb="11" eb="13">
      <t>ハイキ</t>
    </rPh>
    <rPh sb="23" eb="27">
      <t>トクテイヒミツ</t>
    </rPh>
    <rPh sb="27" eb="29">
      <t>ヒキツ</t>
    </rPh>
    <rPh sb="29" eb="32">
      <t>ショウメイボ</t>
    </rPh>
    <phoneticPr fontId="7"/>
  </si>
  <si>
    <t>・特定秘密作成等申請書（廃棄）
・特定秘密点検簿
・特定秘密引継証明簿</t>
    <phoneticPr fontId="7"/>
  </si>
  <si>
    <t>特定秘密作成等申請書、特定秘密複写記録簿、特定秘密受領書、特定秘密貸出簿、特定秘密閲覧簿、特定秘密閲覧簿記載省略者名簿</t>
    <rPh sb="0" eb="2">
      <t>トクテイ</t>
    </rPh>
    <rPh sb="2" eb="4">
      <t>ヒミツ</t>
    </rPh>
    <rPh sb="3" eb="4">
      <t>ミツ</t>
    </rPh>
    <rPh sb="4" eb="6">
      <t>サクセイ</t>
    </rPh>
    <rPh sb="6" eb="7">
      <t>トウ</t>
    </rPh>
    <rPh sb="7" eb="10">
      <t>シンセイショ</t>
    </rPh>
    <rPh sb="11" eb="13">
      <t>トクテイ</t>
    </rPh>
    <rPh sb="13" eb="15">
      <t>ヒミツ</t>
    </rPh>
    <rPh sb="14" eb="15">
      <t>ミツ</t>
    </rPh>
    <rPh sb="15" eb="17">
      <t>フクシャ</t>
    </rPh>
    <rPh sb="17" eb="20">
      <t>キロクボ</t>
    </rPh>
    <rPh sb="21" eb="23">
      <t>トクテイ</t>
    </rPh>
    <rPh sb="45" eb="47">
      <t>トクテイ</t>
    </rPh>
    <rPh sb="47" eb="49">
      <t>ヒミツ</t>
    </rPh>
    <rPh sb="49" eb="51">
      <t>エツラン</t>
    </rPh>
    <rPh sb="51" eb="52">
      <t>ボ</t>
    </rPh>
    <rPh sb="52" eb="54">
      <t>キサイ</t>
    </rPh>
    <rPh sb="54" eb="56">
      <t>ショウリャク</t>
    </rPh>
    <rPh sb="56" eb="57">
      <t>シャ</t>
    </rPh>
    <rPh sb="57" eb="59">
      <t>メイボ</t>
    </rPh>
    <phoneticPr fontId="9"/>
  </si>
  <si>
    <t>・特定秘密作成等申請書
・特定秘密複写記録簿
・特定秘密受領書
・特定秘密貸出簿
・特定秘密閲覧簿
・特定秘密閲覧簿記載省略者名簿</t>
    <rPh sb="1" eb="3">
      <t>トクテイ</t>
    </rPh>
    <rPh sb="3" eb="5">
      <t>ヒミツ</t>
    </rPh>
    <rPh sb="4" eb="5">
      <t>ミツ</t>
    </rPh>
    <rPh sb="5" eb="7">
      <t>サクセイ</t>
    </rPh>
    <rPh sb="7" eb="8">
      <t>トウ</t>
    </rPh>
    <rPh sb="8" eb="11">
      <t>シンセイショ</t>
    </rPh>
    <rPh sb="13" eb="15">
      <t>トクテイ</t>
    </rPh>
    <rPh sb="15" eb="17">
      <t>ヒミツ</t>
    </rPh>
    <rPh sb="16" eb="17">
      <t>ミツ</t>
    </rPh>
    <rPh sb="17" eb="19">
      <t>フクシャ</t>
    </rPh>
    <rPh sb="19" eb="22">
      <t>キロクボ</t>
    </rPh>
    <rPh sb="24" eb="26">
      <t>トクテイ</t>
    </rPh>
    <rPh sb="51" eb="53">
      <t>トクテイ</t>
    </rPh>
    <rPh sb="53" eb="55">
      <t>ヒミツ</t>
    </rPh>
    <rPh sb="55" eb="57">
      <t>エツラン</t>
    </rPh>
    <rPh sb="57" eb="58">
      <t>ボ</t>
    </rPh>
    <rPh sb="58" eb="60">
      <t>キサイ</t>
    </rPh>
    <rPh sb="60" eb="62">
      <t>ショウリャク</t>
    </rPh>
    <rPh sb="62" eb="63">
      <t>シャ</t>
    </rPh>
    <rPh sb="63" eb="65">
      <t>メイボ</t>
    </rPh>
    <phoneticPr fontId="9"/>
  </si>
  <si>
    <t>秘密指定等申請書</t>
    <rPh sb="0" eb="2">
      <t>ヒミツ</t>
    </rPh>
    <rPh sb="2" eb="4">
      <t>シテイ</t>
    </rPh>
    <rPh sb="5" eb="8">
      <t>シンセイショ</t>
    </rPh>
    <phoneticPr fontId="7"/>
  </si>
  <si>
    <t>秘密指定等申請書</t>
    <phoneticPr fontId="7"/>
  </si>
  <si>
    <t>秘密登録簿と同一の保存期間</t>
    <phoneticPr fontId="7"/>
  </si>
  <si>
    <t>秘密指定等申請書（廃棄）、点検簿、引継証明簿</t>
    <rPh sb="2" eb="4">
      <t>シテイ</t>
    </rPh>
    <phoneticPr fontId="7"/>
  </si>
  <si>
    <t>・秘密指定等申請書（廃棄）
・点検簿
・引継証明簿</t>
    <rPh sb="3" eb="5">
      <t>シテイ</t>
    </rPh>
    <phoneticPr fontId="7"/>
  </si>
  <si>
    <t>・秘の指定見直し実施記録簿
・貸出簿
・閲覧簿
・複写記録簿
・受領書</t>
    <rPh sb="1" eb="2">
      <t>ヒ</t>
    </rPh>
    <rPh sb="3" eb="5">
      <t>シテイ</t>
    </rPh>
    <rPh sb="5" eb="7">
      <t>ミナオ</t>
    </rPh>
    <rPh sb="8" eb="10">
      <t>ジッシ</t>
    </rPh>
    <rPh sb="10" eb="12">
      <t>キロク</t>
    </rPh>
    <rPh sb="12" eb="13">
      <t>ボ</t>
    </rPh>
    <rPh sb="25" eb="27">
      <t>フクシャ</t>
    </rPh>
    <rPh sb="27" eb="30">
      <t>キロクボ</t>
    </rPh>
    <rPh sb="32" eb="35">
      <t>ジュリョウショ</t>
    </rPh>
    <phoneticPr fontId="9"/>
  </si>
  <si>
    <t>秘密保全検査に付随して作成する文書</t>
  </si>
  <si>
    <t>特定秘密定期検査等報告書、特定秘密件名等報告、定期検査報告書、件名等報告、特別検査</t>
    <rPh sb="0" eb="2">
      <t>トクテイ</t>
    </rPh>
    <rPh sb="2" eb="4">
      <t>ヒミツ</t>
    </rPh>
    <rPh sb="4" eb="6">
      <t>テイキ</t>
    </rPh>
    <rPh sb="6" eb="8">
      <t>ケンサ</t>
    </rPh>
    <rPh sb="8" eb="9">
      <t>トウ</t>
    </rPh>
    <rPh sb="9" eb="12">
      <t>ホウコクショ</t>
    </rPh>
    <rPh sb="13" eb="15">
      <t>トクテイ</t>
    </rPh>
    <rPh sb="15" eb="17">
      <t>ヒミツ</t>
    </rPh>
    <rPh sb="17" eb="19">
      <t>ケンメイ</t>
    </rPh>
    <rPh sb="19" eb="20">
      <t>トウ</t>
    </rPh>
    <rPh sb="20" eb="22">
      <t>ホウコク</t>
    </rPh>
    <phoneticPr fontId="7"/>
  </si>
  <si>
    <t>定期秘密保全検査関係報告</t>
    <rPh sb="0" eb="4">
      <t>テイキヒミツ</t>
    </rPh>
    <rPh sb="4" eb="8">
      <t>ホゼンケンサ</t>
    </rPh>
    <rPh sb="8" eb="12">
      <t>カンケイホウコク</t>
    </rPh>
    <phoneticPr fontId="7"/>
  </si>
  <si>
    <t>取扱者指定に係る誓約書</t>
    <rPh sb="0" eb="2">
      <t>トリアツカイ</t>
    </rPh>
    <rPh sb="2" eb="3">
      <t>シャ</t>
    </rPh>
    <rPh sb="3" eb="5">
      <t>シテイ</t>
    </rPh>
    <rPh sb="6" eb="7">
      <t>カカ</t>
    </rPh>
    <rPh sb="8" eb="11">
      <t>セイヤクショ</t>
    </rPh>
    <phoneticPr fontId="9"/>
  </si>
  <si>
    <t>特通型装備品等誓約書</t>
    <rPh sb="0" eb="3">
      <t>トクツウガタ</t>
    </rPh>
    <rPh sb="3" eb="7">
      <t>ソウビヒントウ</t>
    </rPh>
    <rPh sb="7" eb="10">
      <t>セイヤクショ</t>
    </rPh>
    <phoneticPr fontId="7"/>
  </si>
  <si>
    <t>当該文書に係る職員の転属又は退職に係る特定日以後１０年</t>
    <rPh sb="0" eb="2">
      <t>トウガイ</t>
    </rPh>
    <rPh sb="2" eb="4">
      <t>ブンショ</t>
    </rPh>
    <rPh sb="5" eb="6">
      <t>カカ</t>
    </rPh>
    <rPh sb="7" eb="9">
      <t>ショクイン</t>
    </rPh>
    <rPh sb="10" eb="12">
      <t>テンゾク</t>
    </rPh>
    <rPh sb="12" eb="13">
      <t>マタ</t>
    </rPh>
    <rPh sb="14" eb="16">
      <t>タイショク</t>
    </rPh>
    <rPh sb="17" eb="18">
      <t>カカ</t>
    </rPh>
    <rPh sb="19" eb="21">
      <t>トクテイ</t>
    </rPh>
    <rPh sb="21" eb="22">
      <t>ニチ</t>
    </rPh>
    <rPh sb="22" eb="24">
      <t>イゴ</t>
    </rPh>
    <rPh sb="26" eb="27">
      <t>ネン</t>
    </rPh>
    <phoneticPr fontId="9"/>
  </si>
  <si>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1">
      <t>トクテイ</t>
    </rPh>
    <rPh sb="21" eb="22">
      <t>ニチ</t>
    </rPh>
    <rPh sb="22" eb="24">
      <t>イゴ</t>
    </rPh>
    <rPh sb="25" eb="26">
      <t>ネン</t>
    </rPh>
    <phoneticPr fontId="9"/>
  </si>
  <si>
    <t>特定秘密取扱職員名簿</t>
    <rPh sb="0" eb="2">
      <t>トクテイ</t>
    </rPh>
    <rPh sb="2" eb="4">
      <t>ヒミツ</t>
    </rPh>
    <rPh sb="4" eb="6">
      <t>トリアツカイ</t>
    </rPh>
    <rPh sb="6" eb="8">
      <t>ショクイン</t>
    </rPh>
    <rPh sb="8" eb="10">
      <t>メイボ</t>
    </rPh>
    <phoneticPr fontId="9"/>
  </si>
  <si>
    <t>秘密取扱者名簿、関係職員名簿、特別防衛秘密取扱職一覧表、秘密保護適格証明書交付簿、秘密保護適格証明書発行簿、施設立入者名簿</t>
    <rPh sb="8" eb="12">
      <t>カンケイショクイン</t>
    </rPh>
    <rPh sb="12" eb="14">
      <t>メイボ</t>
    </rPh>
    <phoneticPr fontId="7"/>
  </si>
  <si>
    <t>・秘密取扱者名簿
・関係職員名簿
・特別防衛秘密取扱職一覧表
・秘密保護適格証明書交付簿
・秘密保護適格証明書発行簿
・施設立入者名簿</t>
    <phoneticPr fontId="7"/>
  </si>
  <si>
    <t>特通型装備品等保有状況、電子メール利用試験実施記録</t>
    <rPh sb="0" eb="3">
      <t>トクツウガタ</t>
    </rPh>
    <rPh sb="3" eb="6">
      <t>ソウビヒン</t>
    </rPh>
    <rPh sb="6" eb="7">
      <t>トウ</t>
    </rPh>
    <rPh sb="7" eb="11">
      <t>ホユウジョウキョウ</t>
    </rPh>
    <phoneticPr fontId="7"/>
  </si>
  <si>
    <t>・特通型装備品等保有状況
・電子メール利用試験実施記録</t>
    <phoneticPr fontId="7"/>
  </si>
  <si>
    <t>携帯型情報通信・記録機器持ち込み申請・許可書、報告及び照会又は意見に係る文書、個別面談に係る文書、保全教育実施記録、文字盤鍵変更記録簿、鍵申し送り簿</t>
    <phoneticPr fontId="7"/>
  </si>
  <si>
    <t>・携帯型情報通信・記録機器持ち込み申請・許可書
・保全に関する報告等
・保全教育実施記録
・文字盤鍵変更記録簿
・鍵申し送り簿</t>
    <rPh sb="25" eb="27">
      <t>ホゼン</t>
    </rPh>
    <rPh sb="28" eb="29">
      <t>カン</t>
    </rPh>
    <rPh sb="31" eb="33">
      <t>ホウコク</t>
    </rPh>
    <rPh sb="33" eb="34">
      <t>トウ</t>
    </rPh>
    <rPh sb="36" eb="42">
      <t>ホゼンキョウイクジッシ</t>
    </rPh>
    <rPh sb="42" eb="44">
      <t>キロク</t>
    </rPh>
    <phoneticPr fontId="7"/>
  </si>
  <si>
    <t>適格性の確認等に関する文書</t>
    <rPh sb="0" eb="2">
      <t>テキカク</t>
    </rPh>
    <rPh sb="2" eb="3">
      <t>セイ</t>
    </rPh>
    <rPh sb="4" eb="6">
      <t>カクニン</t>
    </rPh>
    <phoneticPr fontId="9"/>
  </si>
  <si>
    <t>・適格性の確認に関する規則類</t>
    <rPh sb="1" eb="4">
      <t>テキカクセイ</t>
    </rPh>
    <rPh sb="5" eb="7">
      <t>カクニン</t>
    </rPh>
    <rPh sb="8" eb="9">
      <t>カン</t>
    </rPh>
    <rPh sb="11" eb="14">
      <t>キソクルイ</t>
    </rPh>
    <phoneticPr fontId="7"/>
  </si>
  <si>
    <t>・適格性の確認に関する通達類
・特別秘密取扱確認</t>
    <rPh sb="11" eb="13">
      <t>ツウタツ</t>
    </rPh>
    <rPh sb="13" eb="14">
      <t>ルイ</t>
    </rPh>
    <phoneticPr fontId="5"/>
  </si>
  <si>
    <t>・特別秘密取扱者指定</t>
    <rPh sb="7" eb="8">
      <t>シャ</t>
    </rPh>
    <rPh sb="8" eb="10">
      <t>シテイ</t>
    </rPh>
    <phoneticPr fontId="7"/>
  </si>
  <si>
    <t>・適格性確認
・確認番号の付与
・特別秘密取扱者通知</t>
    <rPh sb="1" eb="4">
      <t>テキカクセイ</t>
    </rPh>
    <rPh sb="4" eb="6">
      <t>カクニン</t>
    </rPh>
    <rPh sb="8" eb="10">
      <t>カクニン</t>
    </rPh>
    <rPh sb="10" eb="12">
      <t>バンゴウ</t>
    </rPh>
    <rPh sb="13" eb="15">
      <t>フヨ</t>
    </rPh>
    <rPh sb="23" eb="24">
      <t>シャ</t>
    </rPh>
    <rPh sb="24" eb="26">
      <t>ツウチ</t>
    </rPh>
    <phoneticPr fontId="7"/>
  </si>
  <si>
    <t>適性評価の実施等に関する文書</t>
    <rPh sb="0" eb="2">
      <t>テキセイ</t>
    </rPh>
    <rPh sb="2" eb="4">
      <t>ヒョウカ</t>
    </rPh>
    <rPh sb="5" eb="7">
      <t>ジッシ</t>
    </rPh>
    <rPh sb="7" eb="8">
      <t>トウ</t>
    </rPh>
    <rPh sb="9" eb="10">
      <t>カン</t>
    </rPh>
    <rPh sb="12" eb="14">
      <t>ブンショ</t>
    </rPh>
    <phoneticPr fontId="7"/>
  </si>
  <si>
    <t>・適性評価に関する規則類</t>
    <rPh sb="6" eb="7">
      <t>カン</t>
    </rPh>
    <rPh sb="9" eb="12">
      <t>キソクルイ</t>
    </rPh>
    <phoneticPr fontId="7"/>
  </si>
  <si>
    <t>・適性評価に関する通達類
・適性評価の申請
・特定秘密の保護に関する誓約書（写）</t>
    <rPh sb="9" eb="11">
      <t>ツウタツ</t>
    </rPh>
    <rPh sb="23" eb="27">
      <t>トクテイヒミツ</t>
    </rPh>
    <rPh sb="28" eb="30">
      <t>ホゴ</t>
    </rPh>
    <rPh sb="31" eb="32">
      <t>カン</t>
    </rPh>
    <rPh sb="38" eb="39">
      <t>シャ</t>
    </rPh>
    <phoneticPr fontId="5"/>
  </si>
  <si>
    <t>特別防衛秘密文書等の作成等に関する文書</t>
    <rPh sb="0" eb="2">
      <t>トクベツ</t>
    </rPh>
    <rPh sb="2" eb="4">
      <t>ボウエイ</t>
    </rPh>
    <rPh sb="4" eb="6">
      <t>ヒミツ</t>
    </rPh>
    <rPh sb="6" eb="8">
      <t>ブンショ</t>
    </rPh>
    <rPh sb="8" eb="9">
      <t>トウ</t>
    </rPh>
    <rPh sb="10" eb="12">
      <t>サクセイ</t>
    </rPh>
    <rPh sb="12" eb="13">
      <t>トウ</t>
    </rPh>
    <rPh sb="14" eb="15">
      <t>カン</t>
    </rPh>
    <rPh sb="17" eb="19">
      <t>ブンショ</t>
    </rPh>
    <phoneticPr fontId="7"/>
  </si>
  <si>
    <t>特別防衛秘密保管簿、特別防衛秘密送達簿</t>
    <rPh sb="0" eb="4">
      <t>トクベツボウエイ</t>
    </rPh>
    <rPh sb="4" eb="6">
      <t>ヒミツ</t>
    </rPh>
    <rPh sb="6" eb="8">
      <t>ホカン</t>
    </rPh>
    <rPh sb="8" eb="9">
      <t>ボ</t>
    </rPh>
    <rPh sb="16" eb="18">
      <t>ソウタツ</t>
    </rPh>
    <phoneticPr fontId="9"/>
  </si>
  <si>
    <t>・特別防衛秘密保管簿
・特別防衛秘密送達簿</t>
    <rPh sb="1" eb="3">
      <t>トクベツ</t>
    </rPh>
    <rPh sb="3" eb="5">
      <t>ボウエイ</t>
    </rPh>
    <rPh sb="5" eb="7">
      <t>ヒミツ</t>
    </rPh>
    <rPh sb="7" eb="9">
      <t>ホカン</t>
    </rPh>
    <rPh sb="9" eb="10">
      <t>ボ</t>
    </rPh>
    <rPh sb="18" eb="20">
      <t>ソウタツ</t>
    </rPh>
    <phoneticPr fontId="9"/>
  </si>
  <si>
    <t>特別防衛秘密複製上申</t>
    <rPh sb="6" eb="8">
      <t>フクセイ</t>
    </rPh>
    <rPh sb="8" eb="10">
      <t>ジョウシン</t>
    </rPh>
    <phoneticPr fontId="7"/>
  </si>
  <si>
    <t>特別防衛秘密複製上申</t>
    <phoneticPr fontId="7"/>
  </si>
  <si>
    <t>特別防衛秘密点検簿、特別防衛秘密引継証明簿、特別防衛秘密貸出簿、特別防衛秘密閲覧簿、特別防衛秘密差替破棄簿、特別防衛秘密複写記録簿</t>
    <rPh sb="42" eb="48">
      <t>トクベツボウエイヒミツ</t>
    </rPh>
    <rPh sb="48" eb="50">
      <t>サシカ</t>
    </rPh>
    <rPh sb="50" eb="52">
      <t>ハキ</t>
    </rPh>
    <rPh sb="52" eb="53">
      <t>ボ</t>
    </rPh>
    <rPh sb="54" eb="60">
      <t>トクベツボウエイヒミツ</t>
    </rPh>
    <phoneticPr fontId="7"/>
  </si>
  <si>
    <t>・特別防衛秘密点検簿
・特別防衛秘密引継証明簿
・特別防衛秘密貸出簿
・特別防衛秘密閲覧簿
・特別防衛秘密差替破棄簿
・特別防衛秘密複写記録簿</t>
    <rPh sb="47" eb="53">
      <t>トクベツボウエイヒミツ</t>
    </rPh>
    <rPh sb="53" eb="55">
      <t>サシカ</t>
    </rPh>
    <rPh sb="55" eb="57">
      <t>ハキ</t>
    </rPh>
    <rPh sb="57" eb="58">
      <t>ボ</t>
    </rPh>
    <rPh sb="60" eb="66">
      <t>トクベツボウエイヒミツ</t>
    </rPh>
    <phoneticPr fontId="7"/>
  </si>
  <si>
    <t>保全に関する達その他の例規的文書の制定又は改廃のための文書</t>
    <rPh sb="0" eb="2">
      <t>ホゼン</t>
    </rPh>
    <rPh sb="3" eb="4">
      <t>カン</t>
    </rPh>
    <rPh sb="6" eb="7">
      <t>タチ</t>
    </rPh>
    <rPh sb="9" eb="10">
      <t>タ</t>
    </rPh>
    <rPh sb="11" eb="13">
      <t>レイキ</t>
    </rPh>
    <rPh sb="13" eb="14">
      <t>テキ</t>
    </rPh>
    <rPh sb="14" eb="16">
      <t>ブンショ</t>
    </rPh>
    <rPh sb="17" eb="19">
      <t>セイテイ</t>
    </rPh>
    <rPh sb="19" eb="20">
      <t>マタ</t>
    </rPh>
    <rPh sb="21" eb="23">
      <t>カイハイ</t>
    </rPh>
    <rPh sb="27" eb="29">
      <t>ブンショ</t>
    </rPh>
    <phoneticPr fontId="7"/>
  </si>
  <si>
    <t>保全に関する規則類、保全措置要領、保護措置要領</t>
    <rPh sb="0" eb="2">
      <t>ホゼン</t>
    </rPh>
    <rPh sb="3" eb="4">
      <t>カン</t>
    </rPh>
    <rPh sb="6" eb="8">
      <t>キソク</t>
    </rPh>
    <rPh sb="8" eb="9">
      <t>ルイ</t>
    </rPh>
    <rPh sb="10" eb="12">
      <t>ホゼン</t>
    </rPh>
    <rPh sb="17" eb="19">
      <t>ホゴ</t>
    </rPh>
    <rPh sb="19" eb="21">
      <t>ソチ</t>
    </rPh>
    <rPh sb="21" eb="23">
      <t>ヨウリョウ</t>
    </rPh>
    <phoneticPr fontId="7"/>
  </si>
  <si>
    <t>・保全に関する規則類
・保全措置要領
・保護措置要領</t>
    <rPh sb="7" eb="9">
      <t>キソク</t>
    </rPh>
    <rPh sb="20" eb="22">
      <t>ホゴ</t>
    </rPh>
    <rPh sb="22" eb="24">
      <t>ソチ</t>
    </rPh>
    <rPh sb="24" eb="26">
      <t>ヨウリョウ</t>
    </rPh>
    <phoneticPr fontId="7"/>
  </si>
  <si>
    <t>保全業務の実施に関する文書</t>
    <rPh sb="0" eb="2">
      <t>ホゼン</t>
    </rPh>
    <rPh sb="2" eb="4">
      <t>ギョウム</t>
    </rPh>
    <rPh sb="5" eb="7">
      <t>ジッシ</t>
    </rPh>
    <rPh sb="8" eb="9">
      <t>カン</t>
    </rPh>
    <rPh sb="11" eb="13">
      <t>ブンショ</t>
    </rPh>
    <phoneticPr fontId="7"/>
  </si>
  <si>
    <t>保全業務実施要領、保護業務実施要領、保全業務に関する通達類、保護業務に関する通達類、保全に関する通達類</t>
    <rPh sb="0" eb="2">
      <t>ホゼン</t>
    </rPh>
    <rPh sb="2" eb="4">
      <t>ギョウム</t>
    </rPh>
    <rPh sb="4" eb="6">
      <t>ジッシ</t>
    </rPh>
    <rPh sb="6" eb="8">
      <t>ヨウリョウ</t>
    </rPh>
    <rPh sb="9" eb="13">
      <t>ホゴギョウム</t>
    </rPh>
    <rPh sb="13" eb="15">
      <t>ジッシ</t>
    </rPh>
    <rPh sb="15" eb="17">
      <t>ヨウリョウ</t>
    </rPh>
    <rPh sb="20" eb="22">
      <t>ギョウム</t>
    </rPh>
    <rPh sb="28" eb="29">
      <t>ルイ</t>
    </rPh>
    <rPh sb="30" eb="32">
      <t>ホゴ</t>
    </rPh>
    <rPh sb="32" eb="34">
      <t>ギョウム</t>
    </rPh>
    <rPh sb="38" eb="40">
      <t>ツウタツ</t>
    </rPh>
    <rPh sb="40" eb="41">
      <t>ルイ</t>
    </rPh>
    <phoneticPr fontId="7"/>
  </si>
  <si>
    <t>・保全業務実施要領
・保護業務実施要領</t>
    <rPh sb="11" eb="15">
      <t>ホゴギョウム</t>
    </rPh>
    <rPh sb="15" eb="17">
      <t>ジッシ</t>
    </rPh>
    <rPh sb="17" eb="19">
      <t>ヨウリョウ</t>
    </rPh>
    <phoneticPr fontId="7"/>
  </si>
  <si>
    <t>・保全業務に関する通達類
・保護業務に関する通達類</t>
    <rPh sb="3" eb="5">
      <t>ギョウム</t>
    </rPh>
    <rPh sb="14" eb="18">
      <t>ホゴギョウム</t>
    </rPh>
    <rPh sb="22" eb="24">
      <t>ツウタツ</t>
    </rPh>
    <rPh sb="24" eb="25">
      <t>ルイ</t>
    </rPh>
    <phoneticPr fontId="7"/>
  </si>
  <si>
    <t>保全に関する通達類</t>
    <phoneticPr fontId="7"/>
  </si>
  <si>
    <t>保全事故の調査等に関する文書</t>
    <rPh sb="0" eb="2">
      <t>ホゼン</t>
    </rPh>
    <rPh sb="2" eb="4">
      <t>ジコ</t>
    </rPh>
    <rPh sb="5" eb="7">
      <t>チョウサ</t>
    </rPh>
    <rPh sb="7" eb="8">
      <t>トウ</t>
    </rPh>
    <rPh sb="9" eb="10">
      <t>カン</t>
    </rPh>
    <rPh sb="12" eb="14">
      <t>ブンショ</t>
    </rPh>
    <phoneticPr fontId="7"/>
  </si>
  <si>
    <t>秘密保全事故詳報、秘密保全事案詳報、秘密保全事故速報、秘密保全事案速報</t>
    <rPh sb="6" eb="8">
      <t>ショウホウ</t>
    </rPh>
    <rPh sb="9" eb="11">
      <t>ヒミツ</t>
    </rPh>
    <rPh sb="11" eb="13">
      <t>ホゼン</t>
    </rPh>
    <rPh sb="18" eb="20">
      <t>ヒミツ</t>
    </rPh>
    <rPh sb="20" eb="22">
      <t>ホゼン</t>
    </rPh>
    <rPh sb="22" eb="24">
      <t>ジコ</t>
    </rPh>
    <rPh sb="24" eb="26">
      <t>ソクホウ</t>
    </rPh>
    <rPh sb="27" eb="29">
      <t>ヒミツ</t>
    </rPh>
    <rPh sb="29" eb="31">
      <t>ホゼン</t>
    </rPh>
    <rPh sb="31" eb="33">
      <t>ジアン</t>
    </rPh>
    <rPh sb="33" eb="35">
      <t>ソクホウ</t>
    </rPh>
    <phoneticPr fontId="7"/>
  </si>
  <si>
    <t>事故詳報</t>
    <rPh sb="2" eb="4">
      <t>ショウホウ</t>
    </rPh>
    <phoneticPr fontId="7"/>
  </si>
  <si>
    <t>事故速報</t>
    <rPh sb="2" eb="4">
      <t>ソクホウ</t>
    </rPh>
    <phoneticPr fontId="7"/>
  </si>
  <si>
    <t>情報一般（100）</t>
    <rPh sb="0" eb="2">
      <t>ジョウホウ</t>
    </rPh>
    <rPh sb="2" eb="4">
      <t>イッパン</t>
    </rPh>
    <phoneticPr fontId="7"/>
  </si>
  <si>
    <t>情報処理器材の運用又は管理に関する文書</t>
    <rPh sb="0" eb="2">
      <t>ジョウホウ</t>
    </rPh>
    <rPh sb="2" eb="6">
      <t>ショリキザイ</t>
    </rPh>
    <phoneticPr fontId="7"/>
  </si>
  <si>
    <t>情報処理器材、システム管理要領、システム運用要領、情報支援システム事業計画資料、端末管理台帳</t>
    <rPh sb="0" eb="6">
      <t>ジョウホウショリキザイ</t>
    </rPh>
    <rPh sb="11" eb="13">
      <t>カンリ</t>
    </rPh>
    <rPh sb="13" eb="15">
      <t>ヨウリョウ</t>
    </rPh>
    <rPh sb="20" eb="22">
      <t>ウンヨウ</t>
    </rPh>
    <rPh sb="22" eb="24">
      <t>ヨウリョウ</t>
    </rPh>
    <rPh sb="25" eb="27">
      <t>ジョウホウ</t>
    </rPh>
    <rPh sb="27" eb="29">
      <t>シエン</t>
    </rPh>
    <rPh sb="33" eb="35">
      <t>ジギョウ</t>
    </rPh>
    <rPh sb="35" eb="37">
      <t>ケイカク</t>
    </rPh>
    <rPh sb="37" eb="39">
      <t>シリョウ</t>
    </rPh>
    <phoneticPr fontId="7"/>
  </si>
  <si>
    <t>(2) 情報一般（100）</t>
    <rPh sb="4" eb="6">
      <t>ジョウホウ</t>
    </rPh>
    <rPh sb="6" eb="8">
      <t>イッパン</t>
    </rPh>
    <phoneticPr fontId="7"/>
  </si>
  <si>
    <t>情報処理器材</t>
    <rPh sb="0" eb="6">
      <t>ジョウホウショリキザイ</t>
    </rPh>
    <phoneticPr fontId="7"/>
  </si>
  <si>
    <t>・システム管理要領
・システム運用要領</t>
    <rPh sb="5" eb="9">
      <t>カンリヨウリョウ</t>
    </rPh>
    <rPh sb="15" eb="17">
      <t>ウンヨウ</t>
    </rPh>
    <rPh sb="17" eb="19">
      <t>ヨウリョウ</t>
    </rPh>
    <phoneticPr fontId="7"/>
  </si>
  <si>
    <t>情報支援システム事業計画資料</t>
    <rPh sb="0" eb="2">
      <t>ジョウホウ</t>
    </rPh>
    <rPh sb="2" eb="4">
      <t>シエン</t>
    </rPh>
    <rPh sb="8" eb="10">
      <t>ジギョウ</t>
    </rPh>
    <rPh sb="10" eb="12">
      <t>ケイカク</t>
    </rPh>
    <rPh sb="12" eb="14">
      <t>シリョウ</t>
    </rPh>
    <phoneticPr fontId="7"/>
  </si>
  <si>
    <t>当該事業が終了した日に係る特定日以後５年</t>
    <rPh sb="0" eb="2">
      <t>トウガイ</t>
    </rPh>
    <rPh sb="2" eb="4">
      <t>ジギョウ</t>
    </rPh>
    <rPh sb="5" eb="7">
      <t>シュウリョウ</t>
    </rPh>
    <rPh sb="9" eb="10">
      <t>ヒ</t>
    </rPh>
    <rPh sb="11" eb="12">
      <t>カカ</t>
    </rPh>
    <rPh sb="13" eb="15">
      <t>トクテイ</t>
    </rPh>
    <rPh sb="15" eb="16">
      <t>ヒ</t>
    </rPh>
    <rPh sb="16" eb="18">
      <t>イゴ</t>
    </rPh>
    <rPh sb="19" eb="20">
      <t>ネン</t>
    </rPh>
    <phoneticPr fontId="7"/>
  </si>
  <si>
    <t>端末管理台帳</t>
    <rPh sb="0" eb="2">
      <t>タンマツ</t>
    </rPh>
    <rPh sb="2" eb="4">
      <t>カンリ</t>
    </rPh>
    <rPh sb="4" eb="6">
      <t>ダイチョウ</t>
    </rPh>
    <phoneticPr fontId="7"/>
  </si>
  <si>
    <t>当該台帳が廃止された日あるいは当該台帳の内容を更新するため新規に作成した日に係る特定日以後１年</t>
    <rPh sb="0" eb="2">
      <t>トウガイ</t>
    </rPh>
    <rPh sb="2" eb="4">
      <t>ダイチョウ</t>
    </rPh>
    <rPh sb="5" eb="7">
      <t>ハイシ</t>
    </rPh>
    <rPh sb="10" eb="11">
      <t>ヒ</t>
    </rPh>
    <rPh sb="15" eb="17">
      <t>トウガイ</t>
    </rPh>
    <rPh sb="17" eb="19">
      <t>ダイチョウ</t>
    </rPh>
    <rPh sb="20" eb="22">
      <t>ナイヨウ</t>
    </rPh>
    <rPh sb="23" eb="25">
      <t>コウシン</t>
    </rPh>
    <rPh sb="29" eb="31">
      <t>シンキ</t>
    </rPh>
    <rPh sb="32" eb="34">
      <t>サクセイ</t>
    </rPh>
    <rPh sb="36" eb="37">
      <t>ヒ</t>
    </rPh>
    <rPh sb="38" eb="39">
      <t>カカ</t>
    </rPh>
    <rPh sb="40" eb="42">
      <t>トクテイ</t>
    </rPh>
    <rPh sb="42" eb="43">
      <t>ヒ</t>
    </rPh>
    <rPh sb="43" eb="45">
      <t>イゴ</t>
    </rPh>
    <rPh sb="46" eb="47">
      <t>ネン</t>
    </rPh>
    <phoneticPr fontId="7"/>
  </si>
  <si>
    <t>協定に関する文書</t>
    <rPh sb="0" eb="2">
      <t>キョウテイ</t>
    </rPh>
    <rPh sb="3" eb="4">
      <t>カン</t>
    </rPh>
    <rPh sb="6" eb="8">
      <t>ブンショ</t>
    </rPh>
    <phoneticPr fontId="7"/>
  </si>
  <si>
    <t>外観確認に関する協定書、情報交換の実施に関する協定、電波情報業務の協定、業務処理支援に関する協定、業務処理支援</t>
    <rPh sb="0" eb="2">
      <t>ガイカン</t>
    </rPh>
    <rPh sb="2" eb="4">
      <t>カクニン</t>
    </rPh>
    <rPh sb="5" eb="6">
      <t>カン</t>
    </rPh>
    <rPh sb="8" eb="10">
      <t>キョウテイ</t>
    </rPh>
    <rPh sb="10" eb="11">
      <t>ショ</t>
    </rPh>
    <rPh sb="12" eb="14">
      <t>ジョウホウ</t>
    </rPh>
    <rPh sb="26" eb="28">
      <t>デンパ</t>
    </rPh>
    <rPh sb="36" eb="38">
      <t>ギョウム</t>
    </rPh>
    <rPh sb="38" eb="40">
      <t>ショリ</t>
    </rPh>
    <rPh sb="43" eb="44">
      <t>カン</t>
    </rPh>
    <rPh sb="46" eb="48">
      <t>キョウテイ</t>
    </rPh>
    <phoneticPr fontId="7"/>
  </si>
  <si>
    <t>外観確認に関する協定書</t>
    <rPh sb="0" eb="2">
      <t>ガイカン</t>
    </rPh>
    <rPh sb="2" eb="4">
      <t>カクニン</t>
    </rPh>
    <rPh sb="5" eb="6">
      <t>カン</t>
    </rPh>
    <rPh sb="8" eb="10">
      <t>キョウテイ</t>
    </rPh>
    <rPh sb="10" eb="11">
      <t>ショ</t>
    </rPh>
    <phoneticPr fontId="7"/>
  </si>
  <si>
    <t>・情報交換の実施に関する協定
・電波情報業務の協定</t>
    <rPh sb="1" eb="3">
      <t>ジョウホウ</t>
    </rPh>
    <rPh sb="3" eb="5">
      <t>コウカン</t>
    </rPh>
    <rPh sb="6" eb="8">
      <t>ジッシ</t>
    </rPh>
    <rPh sb="9" eb="10">
      <t>カン</t>
    </rPh>
    <rPh sb="12" eb="14">
      <t>キョウテイ</t>
    </rPh>
    <rPh sb="16" eb="18">
      <t>デンパ</t>
    </rPh>
    <rPh sb="18" eb="20">
      <t>ジョウホウ</t>
    </rPh>
    <rPh sb="20" eb="22">
      <t>ギョウム</t>
    </rPh>
    <rPh sb="23" eb="25">
      <t>キョウテイ</t>
    </rPh>
    <phoneticPr fontId="7"/>
  </si>
  <si>
    <t>業務処理支援に関する協定</t>
    <phoneticPr fontId="7"/>
  </si>
  <si>
    <t>業務処理支援</t>
    <phoneticPr fontId="7"/>
  </si>
  <si>
    <t>情報業務に関する文書</t>
    <rPh sb="0" eb="2">
      <t>ジョウホウ</t>
    </rPh>
    <rPh sb="2" eb="4">
      <t>ギョウム</t>
    </rPh>
    <rPh sb="5" eb="6">
      <t>カン</t>
    </rPh>
    <rPh sb="8" eb="10">
      <t>ブンショ</t>
    </rPh>
    <phoneticPr fontId="7"/>
  </si>
  <si>
    <t>情報業務実施要領、情報交換要領、情報配布要領、情報業務運営、年度情報業務要綱、情報業務資料</t>
    <rPh sb="0" eb="2">
      <t>ジョウホウ</t>
    </rPh>
    <rPh sb="2" eb="4">
      <t>ギョウム</t>
    </rPh>
    <rPh sb="4" eb="6">
      <t>ジッシ</t>
    </rPh>
    <rPh sb="6" eb="8">
      <t>ヨウリョウ</t>
    </rPh>
    <rPh sb="30" eb="32">
      <t>ネンド</t>
    </rPh>
    <rPh sb="32" eb="34">
      <t>ジョウホウ</t>
    </rPh>
    <rPh sb="34" eb="36">
      <t>ギョウム</t>
    </rPh>
    <rPh sb="36" eb="38">
      <t>ヨウコウ</t>
    </rPh>
    <phoneticPr fontId="7"/>
  </si>
  <si>
    <t>・情報業務実施要領
・情報交換要領
・情報配布要領</t>
    <phoneticPr fontId="7"/>
  </si>
  <si>
    <t>情報業務運営</t>
    <phoneticPr fontId="7"/>
  </si>
  <si>
    <t>・情報業務要綱
・情報業務資料</t>
    <phoneticPr fontId="7"/>
  </si>
  <si>
    <t>部隊管理支援、部隊建設計画要綱、部隊建設計画</t>
    <rPh sb="0" eb="2">
      <t>ブタイ</t>
    </rPh>
    <rPh sb="2" eb="4">
      <t>カンリ</t>
    </rPh>
    <rPh sb="4" eb="6">
      <t>シエン</t>
    </rPh>
    <phoneticPr fontId="7"/>
  </si>
  <si>
    <t>部隊管理支援</t>
    <rPh sb="0" eb="2">
      <t>ブタイ</t>
    </rPh>
    <rPh sb="2" eb="4">
      <t>カンリ</t>
    </rPh>
    <rPh sb="4" eb="6">
      <t>シエン</t>
    </rPh>
    <phoneticPr fontId="7"/>
  </si>
  <si>
    <t>・部隊建設計画要綱
・部隊建設計画</t>
    <rPh sb="11" eb="17">
      <t>ブタイケンセツケイカク</t>
    </rPh>
    <phoneticPr fontId="7"/>
  </si>
  <si>
    <t>情報報告に関する文書</t>
    <rPh sb="0" eb="2">
      <t>ジョウホウ</t>
    </rPh>
    <rPh sb="2" eb="4">
      <t>ホウコク</t>
    </rPh>
    <rPh sb="5" eb="6">
      <t>カン</t>
    </rPh>
    <rPh sb="8" eb="10">
      <t>ブンショ</t>
    </rPh>
    <phoneticPr fontId="7"/>
  </si>
  <si>
    <t>情報報告（電）、自主研究成果報告</t>
    <phoneticPr fontId="7"/>
  </si>
  <si>
    <t>情報報告（電）</t>
    <rPh sb="0" eb="2">
      <t>ジョウホウ</t>
    </rPh>
    <rPh sb="2" eb="4">
      <t>ホウコク</t>
    </rPh>
    <rPh sb="5" eb="6">
      <t>デン</t>
    </rPh>
    <phoneticPr fontId="7"/>
  </si>
  <si>
    <t>以下について移管
・原本</t>
    <rPh sb="0" eb="2">
      <t>イカ</t>
    </rPh>
    <rPh sb="6" eb="8">
      <t>イカン</t>
    </rPh>
    <rPh sb="10" eb="12">
      <t>ゲンポン</t>
    </rPh>
    <phoneticPr fontId="9"/>
  </si>
  <si>
    <t>自主研究成果報告</t>
    <rPh sb="0" eb="2">
      <t>ジシュ</t>
    </rPh>
    <rPh sb="2" eb="4">
      <t>ケンキュウ</t>
    </rPh>
    <rPh sb="4" eb="6">
      <t>セイカ</t>
    </rPh>
    <rPh sb="6" eb="8">
      <t>ホウコク</t>
    </rPh>
    <phoneticPr fontId="7"/>
  </si>
  <si>
    <t>地理資料に関する文書</t>
    <rPh sb="0" eb="2">
      <t>チリ</t>
    </rPh>
    <rPh sb="2" eb="4">
      <t>シリョウ</t>
    </rPh>
    <rPh sb="5" eb="6">
      <t>カン</t>
    </rPh>
    <rPh sb="8" eb="10">
      <t>ブンショ</t>
    </rPh>
    <phoneticPr fontId="7"/>
  </si>
  <si>
    <t>地誌、地誌（地区）</t>
    <rPh sb="0" eb="2">
      <t>チシ</t>
    </rPh>
    <rPh sb="3" eb="5">
      <t>チシ</t>
    </rPh>
    <rPh sb="6" eb="8">
      <t>チク</t>
    </rPh>
    <phoneticPr fontId="7"/>
  </si>
  <si>
    <t>地誌</t>
    <rPh sb="0" eb="2">
      <t>チシ</t>
    </rPh>
    <phoneticPr fontId="7"/>
  </si>
  <si>
    <t>地誌（地区）</t>
    <phoneticPr fontId="7"/>
  </si>
  <si>
    <t>情報保全業務に関する文書</t>
    <rPh sb="0" eb="2">
      <t>ジョウホウ</t>
    </rPh>
    <rPh sb="2" eb="4">
      <t>ホゼン</t>
    </rPh>
    <rPh sb="4" eb="6">
      <t>ギョウム</t>
    </rPh>
    <rPh sb="7" eb="8">
      <t>カン</t>
    </rPh>
    <rPh sb="10" eb="12">
      <t>ブンショ</t>
    </rPh>
    <phoneticPr fontId="7"/>
  </si>
  <si>
    <t>年度情報保全業務</t>
    <rPh sb="0" eb="2">
      <t>ネンド</t>
    </rPh>
    <rPh sb="2" eb="4">
      <t>ジョウホウ</t>
    </rPh>
    <rPh sb="4" eb="6">
      <t>ホゼン</t>
    </rPh>
    <rPh sb="6" eb="8">
      <t>ギョウム</t>
    </rPh>
    <phoneticPr fontId="7"/>
  </si>
  <si>
    <t>情報保全業務</t>
    <rPh sb="0" eb="2">
      <t>ジョウホウ</t>
    </rPh>
    <rPh sb="2" eb="4">
      <t>ホゼン</t>
    </rPh>
    <rPh sb="4" eb="6">
      <t>ギョウム</t>
    </rPh>
    <phoneticPr fontId="7"/>
  </si>
  <si>
    <t>防衛、警備等計画に関する文書</t>
    <rPh sb="0" eb="2">
      <t>ボウエイ</t>
    </rPh>
    <rPh sb="3" eb="5">
      <t>ケイビ</t>
    </rPh>
    <rPh sb="5" eb="6">
      <t>トウ</t>
    </rPh>
    <rPh sb="6" eb="8">
      <t>ケイカク</t>
    </rPh>
    <rPh sb="9" eb="10">
      <t>カン</t>
    </rPh>
    <rPh sb="12" eb="14">
      <t>ブンショ</t>
    </rPh>
    <phoneticPr fontId="7"/>
  </si>
  <si>
    <t>防衛、警備等計画、情報要約、防衛、警備等計画関連資料、暗号解除用パスワード、特定秘密の指定整理番号変更</t>
    <rPh sb="0" eb="2">
      <t>ボウエイ</t>
    </rPh>
    <rPh sb="3" eb="5">
      <t>ケイビ</t>
    </rPh>
    <rPh sb="5" eb="6">
      <t>トウ</t>
    </rPh>
    <rPh sb="6" eb="8">
      <t>ケイカク</t>
    </rPh>
    <rPh sb="9" eb="13">
      <t>ジョウホウヨウヤク</t>
    </rPh>
    <rPh sb="22" eb="24">
      <t>カンレン</t>
    </rPh>
    <phoneticPr fontId="7"/>
  </si>
  <si>
    <t>・防衛、警備等計画
・情報要約</t>
    <rPh sb="1" eb="3">
      <t>ボウエイ</t>
    </rPh>
    <rPh sb="4" eb="6">
      <t>ケイビ</t>
    </rPh>
    <rPh sb="6" eb="7">
      <t>トウ</t>
    </rPh>
    <rPh sb="7" eb="9">
      <t>ケイカク</t>
    </rPh>
    <rPh sb="11" eb="15">
      <t>ジョウホウヨウヤク</t>
    </rPh>
    <phoneticPr fontId="7"/>
  </si>
  <si>
    <t>以下について移管
・原本</t>
    <rPh sb="0" eb="2">
      <t>イカ</t>
    </rPh>
    <rPh sb="6" eb="8">
      <t>イカン</t>
    </rPh>
    <phoneticPr fontId="9"/>
  </si>
  <si>
    <t>・防衛、警備等計画関連資料
・暗号解除用パスワード
・特定秘密の指定整理番号変更</t>
    <rPh sb="1" eb="3">
      <t>ボウエイ</t>
    </rPh>
    <rPh sb="4" eb="6">
      <t>ケイビ</t>
    </rPh>
    <rPh sb="6" eb="7">
      <t>トウ</t>
    </rPh>
    <rPh sb="7" eb="9">
      <t>ケイカク</t>
    </rPh>
    <rPh sb="9" eb="11">
      <t>カンレン</t>
    </rPh>
    <rPh sb="11" eb="13">
      <t>シリョウ</t>
    </rPh>
    <rPh sb="15" eb="17">
      <t>アンゴウ</t>
    </rPh>
    <rPh sb="17" eb="19">
      <t>カイジョ</t>
    </rPh>
    <rPh sb="19" eb="20">
      <t>ヨウ</t>
    </rPh>
    <phoneticPr fontId="7"/>
  </si>
  <si>
    <t>情報運用に関する達その他の例規的文書の制定又は改廃のための文書</t>
    <rPh sb="0" eb="2">
      <t>ジョウホウ</t>
    </rPh>
    <rPh sb="2" eb="4">
      <t>ウンヨウ</t>
    </rPh>
    <rPh sb="5" eb="6">
      <t>カン</t>
    </rPh>
    <rPh sb="8" eb="9">
      <t>タチ</t>
    </rPh>
    <rPh sb="11" eb="12">
      <t>タ</t>
    </rPh>
    <rPh sb="13" eb="15">
      <t>レイキ</t>
    </rPh>
    <rPh sb="15" eb="16">
      <t>テキ</t>
    </rPh>
    <rPh sb="16" eb="18">
      <t>ブンショ</t>
    </rPh>
    <rPh sb="19" eb="21">
      <t>セイテイ</t>
    </rPh>
    <rPh sb="21" eb="22">
      <t>マタ</t>
    </rPh>
    <rPh sb="23" eb="25">
      <t>カイハイ</t>
    </rPh>
    <rPh sb="29" eb="31">
      <t>ブンショ</t>
    </rPh>
    <phoneticPr fontId="7"/>
  </si>
  <si>
    <t>情報運用規則、情報収集実施規則、情報資料</t>
    <rPh sb="0" eb="6">
      <t>ジョウホウウンヨウキソク</t>
    </rPh>
    <phoneticPr fontId="7"/>
  </si>
  <si>
    <t>(3) 情報運用（101）</t>
    <rPh sb="4" eb="6">
      <t>ジョウホウ</t>
    </rPh>
    <rPh sb="6" eb="8">
      <t>ウンヨウ</t>
    </rPh>
    <phoneticPr fontId="7"/>
  </si>
  <si>
    <t>・情報運用規則
・情報収集実施規則
・情報資料</t>
    <rPh sb="1" eb="3">
      <t>ジョウホウ</t>
    </rPh>
    <rPh sb="3" eb="7">
      <t>ウンヨウキソク</t>
    </rPh>
    <phoneticPr fontId="7"/>
  </si>
  <si>
    <t>情報運用試験に関する文書</t>
    <rPh sb="0" eb="2">
      <t>ジョウホウ</t>
    </rPh>
    <rPh sb="2" eb="4">
      <t>ウンヨウ</t>
    </rPh>
    <rPh sb="4" eb="6">
      <t>シケン</t>
    </rPh>
    <rPh sb="7" eb="8">
      <t>カン</t>
    </rPh>
    <rPh sb="10" eb="12">
      <t>ブンショ</t>
    </rPh>
    <phoneticPr fontId="7"/>
  </si>
  <si>
    <t>運用試験実施計画、運用試験成果報告</t>
    <rPh sb="0" eb="2">
      <t>ウンヨウ</t>
    </rPh>
    <rPh sb="2" eb="4">
      <t>シケン</t>
    </rPh>
    <rPh sb="4" eb="6">
      <t>ジッシ</t>
    </rPh>
    <rPh sb="6" eb="8">
      <t>ケイカク</t>
    </rPh>
    <rPh sb="9" eb="11">
      <t>ウンヨウ</t>
    </rPh>
    <rPh sb="11" eb="13">
      <t>シケン</t>
    </rPh>
    <rPh sb="13" eb="15">
      <t>セイカ</t>
    </rPh>
    <rPh sb="15" eb="17">
      <t>ホウコク</t>
    </rPh>
    <phoneticPr fontId="7"/>
  </si>
  <si>
    <t>・運用試験実施計画
・運用試験成果報告</t>
    <phoneticPr fontId="7"/>
  </si>
  <si>
    <t>情報運用に関する文書</t>
    <rPh sb="2" eb="4">
      <t>ウンヨウ</t>
    </rPh>
    <rPh sb="5" eb="6">
      <t>カン</t>
    </rPh>
    <rPh sb="8" eb="10">
      <t>ブンショ</t>
    </rPh>
    <phoneticPr fontId="7"/>
  </si>
  <si>
    <t>情報運用規則（試行）、情報資料（試行）、情報運用規則（案）</t>
    <rPh sb="0" eb="2">
      <t>ジョウホウ</t>
    </rPh>
    <rPh sb="2" eb="6">
      <t>ウンヨウキソク</t>
    </rPh>
    <rPh sb="7" eb="9">
      <t>シコウ</t>
    </rPh>
    <rPh sb="20" eb="22">
      <t>ジョウホウ</t>
    </rPh>
    <rPh sb="22" eb="26">
      <t>ウンヨウキソク</t>
    </rPh>
    <rPh sb="27" eb="28">
      <t>アン</t>
    </rPh>
    <phoneticPr fontId="7"/>
  </si>
  <si>
    <t>・情報運用規則（試行）
・情報資料（試行）</t>
    <rPh sb="13" eb="17">
      <t>ジョウホウシリョウ</t>
    </rPh>
    <phoneticPr fontId="7"/>
  </si>
  <si>
    <t>・情報運用規則（案）
・地上電波測定装置運用</t>
    <rPh sb="1" eb="7">
      <t>ジョウホウウンヨウキソク</t>
    </rPh>
    <rPh sb="8" eb="9">
      <t>アン</t>
    </rPh>
    <phoneticPr fontId="7"/>
  </si>
  <si>
    <t>情報態勢に関する文書</t>
    <rPh sb="2" eb="4">
      <t>タイセイ</t>
    </rPh>
    <rPh sb="5" eb="6">
      <t>カン</t>
    </rPh>
    <rPh sb="8" eb="10">
      <t>ブンショ</t>
    </rPh>
    <phoneticPr fontId="7"/>
  </si>
  <si>
    <t>情報態勢移行一般命令、情報勤務態勢移行一般命令</t>
    <rPh sb="0" eb="2">
      <t>ジョウホウ</t>
    </rPh>
    <rPh sb="2" eb="4">
      <t>タイセイ</t>
    </rPh>
    <rPh sb="4" eb="6">
      <t>イコウ</t>
    </rPh>
    <rPh sb="6" eb="8">
      <t>イッパン</t>
    </rPh>
    <rPh sb="8" eb="10">
      <t>メイレイ</t>
    </rPh>
    <rPh sb="11" eb="13">
      <t>ジョウホウ</t>
    </rPh>
    <rPh sb="13" eb="15">
      <t>キンム</t>
    </rPh>
    <rPh sb="15" eb="17">
      <t>タイセイ</t>
    </rPh>
    <rPh sb="17" eb="19">
      <t>イコウ</t>
    </rPh>
    <rPh sb="19" eb="21">
      <t>イッパン</t>
    </rPh>
    <rPh sb="21" eb="23">
      <t>メイレイ</t>
    </rPh>
    <phoneticPr fontId="7"/>
  </si>
  <si>
    <t>・情報態勢
・情報勤務態勢</t>
    <rPh sb="1" eb="3">
      <t>ジョウホウ</t>
    </rPh>
    <rPh sb="3" eb="5">
      <t>タイセイ</t>
    </rPh>
    <rPh sb="9" eb="11">
      <t>キンム</t>
    </rPh>
    <phoneticPr fontId="7"/>
  </si>
  <si>
    <t>情報共有に関する文書</t>
    <rPh sb="0" eb="2">
      <t>ジョウホウ</t>
    </rPh>
    <rPh sb="2" eb="4">
      <t>キョウユウ</t>
    </rPh>
    <rPh sb="5" eb="6">
      <t>カン</t>
    </rPh>
    <rPh sb="8" eb="10">
      <t>ブンショ</t>
    </rPh>
    <phoneticPr fontId="7"/>
  </si>
  <si>
    <t>共有業務処理手順、会議成果、共同訓練一般命令、極東戦術分析、演習一般命令、集合訓練一般命令</t>
    <rPh sb="0" eb="2">
      <t>キョウユウ</t>
    </rPh>
    <rPh sb="2" eb="4">
      <t>ギョウム</t>
    </rPh>
    <rPh sb="4" eb="6">
      <t>ショリ</t>
    </rPh>
    <rPh sb="6" eb="8">
      <t>テジュン</t>
    </rPh>
    <phoneticPr fontId="7"/>
  </si>
  <si>
    <t>共有業務処理手順</t>
    <rPh sb="0" eb="2">
      <t>キョウユウ</t>
    </rPh>
    <rPh sb="2" eb="4">
      <t>ギョウム</t>
    </rPh>
    <rPh sb="4" eb="6">
      <t>ショリ</t>
    </rPh>
    <rPh sb="6" eb="8">
      <t>テジュン</t>
    </rPh>
    <phoneticPr fontId="7"/>
  </si>
  <si>
    <t>・会議成果
・共同訓練一般命令</t>
    <rPh sb="1" eb="3">
      <t>カイギ</t>
    </rPh>
    <rPh sb="3" eb="5">
      <t>セイカ</t>
    </rPh>
    <phoneticPr fontId="7"/>
  </si>
  <si>
    <t>・極東戦術分析
・演習一般命令
・集合訓練一般命令</t>
    <rPh sb="1" eb="3">
      <t>キョクトウ</t>
    </rPh>
    <rPh sb="3" eb="7">
      <t>センジュツブンセキ</t>
    </rPh>
    <rPh sb="9" eb="11">
      <t>エンシュウ</t>
    </rPh>
    <rPh sb="11" eb="13">
      <t>イッパン</t>
    </rPh>
    <rPh sb="13" eb="15">
      <t>メイレイ</t>
    </rPh>
    <rPh sb="17" eb="19">
      <t>シュウゴウ</t>
    </rPh>
    <rPh sb="19" eb="21">
      <t>クンレン</t>
    </rPh>
    <rPh sb="21" eb="23">
      <t>イッパン</t>
    </rPh>
    <rPh sb="23" eb="25">
      <t>メイレイ</t>
    </rPh>
    <phoneticPr fontId="7"/>
  </si>
  <si>
    <t>情報収集に関する文書</t>
    <rPh sb="0" eb="2">
      <t>ジョウホウ</t>
    </rPh>
    <rPh sb="2" eb="4">
      <t>シュウシュウ</t>
    </rPh>
    <rPh sb="5" eb="6">
      <t>カン</t>
    </rPh>
    <rPh sb="8" eb="10">
      <t>ブンショ</t>
    </rPh>
    <phoneticPr fontId="7"/>
  </si>
  <si>
    <t>情報収集要領、情報収集調整要領、年度情報提供要求、年度情報支援要求、年度情報収集要求、年度情報収集計画</t>
    <rPh sb="16" eb="18">
      <t>ネンド</t>
    </rPh>
    <rPh sb="18" eb="20">
      <t>ジョウホウ</t>
    </rPh>
    <rPh sb="20" eb="22">
      <t>テイキョウ</t>
    </rPh>
    <rPh sb="22" eb="24">
      <t>ヨウキュウ</t>
    </rPh>
    <rPh sb="25" eb="27">
      <t>ネンド</t>
    </rPh>
    <rPh sb="34" eb="36">
      <t>ネンド</t>
    </rPh>
    <rPh sb="43" eb="45">
      <t>ネンド</t>
    </rPh>
    <phoneticPr fontId="7"/>
  </si>
  <si>
    <t>情報収集要領</t>
    <rPh sb="0" eb="2">
      <t>ジョウホウ</t>
    </rPh>
    <rPh sb="2" eb="4">
      <t>シュウシュウ</t>
    </rPh>
    <rPh sb="4" eb="6">
      <t>ヨウリョウ</t>
    </rPh>
    <phoneticPr fontId="7"/>
  </si>
  <si>
    <t>情報収集調整要領</t>
    <phoneticPr fontId="7"/>
  </si>
  <si>
    <t>・情報提供要求
・情報収集計画</t>
    <rPh sb="1" eb="3">
      <t>ジョウホウ</t>
    </rPh>
    <rPh sb="3" eb="5">
      <t>テイキョウ</t>
    </rPh>
    <rPh sb="5" eb="7">
      <t>ヨウキュウ</t>
    </rPh>
    <phoneticPr fontId="7"/>
  </si>
  <si>
    <t>・情報支援要求
・情報収集要求
・情報収集計画</t>
    <phoneticPr fontId="7"/>
  </si>
  <si>
    <t>隊員保全に関する文書</t>
    <rPh sb="0" eb="2">
      <t>タイイン</t>
    </rPh>
    <rPh sb="2" eb="4">
      <t>ホゼン</t>
    </rPh>
    <rPh sb="5" eb="6">
      <t>カン</t>
    </rPh>
    <rPh sb="8" eb="10">
      <t>ブンショ</t>
    </rPh>
    <phoneticPr fontId="7"/>
  </si>
  <si>
    <t>部外者からの接触要領</t>
  </si>
  <si>
    <t>(4) その他の保全（103）</t>
    <rPh sb="6" eb="7">
      <t>タ</t>
    </rPh>
    <rPh sb="8" eb="10">
      <t>ホゼン</t>
    </rPh>
    <phoneticPr fontId="7"/>
  </si>
  <si>
    <t>海外渡航後のチェックシート</t>
  </si>
  <si>
    <t>施設、装備品等の保全に関する文書</t>
    <rPh sb="0" eb="2">
      <t>シセツ</t>
    </rPh>
    <rPh sb="3" eb="6">
      <t>ソウビヒン</t>
    </rPh>
    <rPh sb="6" eb="7">
      <t>トウ</t>
    </rPh>
    <rPh sb="8" eb="10">
      <t>ホゼン</t>
    </rPh>
    <rPh sb="11" eb="12">
      <t>カン</t>
    </rPh>
    <rPh sb="14" eb="16">
      <t>ブンショ</t>
    </rPh>
    <phoneticPr fontId="7"/>
  </si>
  <si>
    <t>庁舎セキュリティシステムの契約書等</t>
    <rPh sb="0" eb="2">
      <t>チョウシャ</t>
    </rPh>
    <rPh sb="13" eb="15">
      <t>ケイヤク</t>
    </rPh>
    <rPh sb="15" eb="16">
      <t>ショ</t>
    </rPh>
    <rPh sb="16" eb="17">
      <t>ナド</t>
    </rPh>
    <phoneticPr fontId="7"/>
  </si>
  <si>
    <t>・庁舎セキュリティシステム契約書等</t>
    <rPh sb="1" eb="3">
      <t>チョウシャ</t>
    </rPh>
    <rPh sb="13" eb="16">
      <t>ケイヤクショ</t>
    </rPh>
    <rPh sb="16" eb="17">
      <t>トウ</t>
    </rPh>
    <phoneticPr fontId="7"/>
  </si>
  <si>
    <t>当該契約が終了した日に係る特定日以後５年</t>
    <rPh sb="0" eb="2">
      <t>トウガイ</t>
    </rPh>
    <rPh sb="2" eb="4">
      <t>ケイヤク</t>
    </rPh>
    <rPh sb="5" eb="7">
      <t>シュウリョウ</t>
    </rPh>
    <rPh sb="9" eb="10">
      <t>ヒ</t>
    </rPh>
    <rPh sb="11" eb="12">
      <t>カカ</t>
    </rPh>
    <rPh sb="13" eb="16">
      <t>トクテイビ</t>
    </rPh>
    <rPh sb="16" eb="18">
      <t>イゴ</t>
    </rPh>
    <rPh sb="19" eb="20">
      <t>ネン</t>
    </rPh>
    <phoneticPr fontId="7"/>
  </si>
  <si>
    <t>ビジターパス交付簿</t>
    <phoneticPr fontId="7"/>
  </si>
  <si>
    <t>交付したパスを全て回収した日又は使用者を更新するため新規に作成した日に係る特定日以後１年</t>
    <rPh sb="0" eb="2">
      <t>コウフ</t>
    </rPh>
    <rPh sb="7" eb="8">
      <t>スベ</t>
    </rPh>
    <rPh sb="9" eb="11">
      <t>カイシュウ</t>
    </rPh>
    <rPh sb="13" eb="14">
      <t>ニチ</t>
    </rPh>
    <rPh sb="14" eb="15">
      <t>マタ</t>
    </rPh>
    <rPh sb="16" eb="18">
      <t>シヨウ</t>
    </rPh>
    <rPh sb="18" eb="19">
      <t>シャ</t>
    </rPh>
    <rPh sb="20" eb="22">
      <t>コウシン</t>
    </rPh>
    <rPh sb="26" eb="28">
      <t>シンキ</t>
    </rPh>
    <rPh sb="29" eb="31">
      <t>サクセイ</t>
    </rPh>
    <rPh sb="33" eb="34">
      <t>ヒ</t>
    </rPh>
    <rPh sb="35" eb="36">
      <t>カカ</t>
    </rPh>
    <rPh sb="37" eb="39">
      <t>トクテイ</t>
    </rPh>
    <rPh sb="39" eb="40">
      <t>ニチ</t>
    </rPh>
    <rPh sb="40" eb="42">
      <t>イゴ</t>
    </rPh>
    <rPh sb="43" eb="44">
      <t>ネン</t>
    </rPh>
    <phoneticPr fontId="7"/>
  </si>
  <si>
    <t>施設保全点検</t>
    <rPh sb="0" eb="2">
      <t>シセツ</t>
    </rPh>
    <rPh sb="2" eb="4">
      <t>ホゼン</t>
    </rPh>
    <rPh sb="4" eb="6">
      <t>テンケン</t>
    </rPh>
    <phoneticPr fontId="7"/>
  </si>
  <si>
    <t>作戦保全に関する文書</t>
    <rPh sb="0" eb="2">
      <t>サクセン</t>
    </rPh>
    <rPh sb="2" eb="4">
      <t>ホゼン</t>
    </rPh>
    <rPh sb="5" eb="6">
      <t>カン</t>
    </rPh>
    <rPh sb="8" eb="10">
      <t>ブンショ</t>
    </rPh>
    <phoneticPr fontId="7"/>
  </si>
  <si>
    <t>保全措置</t>
    <rPh sb="0" eb="2">
      <t>ホゼン</t>
    </rPh>
    <phoneticPr fontId="7"/>
  </si>
  <si>
    <t>保全措置</t>
    <rPh sb="0" eb="2">
      <t>ホゼン</t>
    </rPh>
    <rPh sb="2" eb="4">
      <t>ソチ</t>
    </rPh>
    <phoneticPr fontId="7"/>
  </si>
  <si>
    <t>装備（E-10）</t>
    <phoneticPr fontId="7"/>
  </si>
  <si>
    <t>輸送（123）</t>
    <phoneticPr fontId="7"/>
  </si>
  <si>
    <t>車両等操縦手資格記録、車両等無事故走行粁証明書</t>
    <phoneticPr fontId="7"/>
  </si>
  <si>
    <t>40 装備（E-10）</t>
    <phoneticPr fontId="7"/>
  </si>
  <si>
    <t>(2) 輸送（123）</t>
    <rPh sb="4" eb="6">
      <t>ユソウ</t>
    </rPh>
    <phoneticPr fontId="7"/>
  </si>
  <si>
    <t xml:space="preserve">車両等操縦手資格記録
</t>
    <rPh sb="0" eb="2">
      <t>シャリョウ</t>
    </rPh>
    <rPh sb="2" eb="3">
      <t>トウ</t>
    </rPh>
    <rPh sb="3" eb="5">
      <t>ソウジュウ</t>
    </rPh>
    <rPh sb="5" eb="6">
      <t>シュ</t>
    </rPh>
    <rPh sb="6" eb="8">
      <t>シカク</t>
    </rPh>
    <rPh sb="8" eb="10">
      <t>キロク</t>
    </rPh>
    <phoneticPr fontId="9"/>
  </si>
  <si>
    <t>離職した日に係る特定日以後１年</t>
    <rPh sb="0" eb="2">
      <t>リショク</t>
    </rPh>
    <rPh sb="4" eb="5">
      <t>ヒ</t>
    </rPh>
    <rPh sb="6" eb="7">
      <t>カカ</t>
    </rPh>
    <phoneticPr fontId="9"/>
  </si>
  <si>
    <t>車両等無事故走行粁証明書</t>
    <phoneticPr fontId="5"/>
  </si>
  <si>
    <t>器材付属品の受け渡し確認書</t>
    <rPh sb="0" eb="2">
      <t>キザイ</t>
    </rPh>
    <rPh sb="2" eb="4">
      <t>フゾク</t>
    </rPh>
    <rPh sb="4" eb="5">
      <t>ヒン</t>
    </rPh>
    <rPh sb="6" eb="7">
      <t>ウ</t>
    </rPh>
    <rPh sb="8" eb="9">
      <t>ワタ</t>
    </rPh>
    <rPh sb="10" eb="13">
      <t>カクニンショ</t>
    </rPh>
    <phoneticPr fontId="9"/>
  </si>
  <si>
    <t>器材付属品等の受け渡し確認書</t>
    <rPh sb="0" eb="2">
      <t>キザイ</t>
    </rPh>
    <rPh sb="2" eb="4">
      <t>フゾク</t>
    </rPh>
    <rPh sb="4" eb="5">
      <t>ヒン</t>
    </rPh>
    <rPh sb="5" eb="6">
      <t>トウ</t>
    </rPh>
    <rPh sb="7" eb="8">
      <t>ウ</t>
    </rPh>
    <rPh sb="9" eb="10">
      <t>ワタ</t>
    </rPh>
    <rPh sb="11" eb="14">
      <t>カクニンショ</t>
    </rPh>
    <phoneticPr fontId="9"/>
  </si>
  <si>
    <t>(3) 補給（125）</t>
    <rPh sb="4" eb="6">
      <t>ホキュウ</t>
    </rPh>
    <phoneticPr fontId="7"/>
  </si>
  <si>
    <t>当該器材の借上契約が終了した日に係る特定日以後５年</t>
    <rPh sb="0" eb="2">
      <t>トウガイ</t>
    </rPh>
    <rPh sb="2" eb="4">
      <t>キザイ</t>
    </rPh>
    <rPh sb="5" eb="6">
      <t>カ</t>
    </rPh>
    <rPh sb="6" eb="7">
      <t>ジョウ</t>
    </rPh>
    <rPh sb="7" eb="9">
      <t>ケイヤク</t>
    </rPh>
    <rPh sb="10" eb="12">
      <t>シュウリョウ</t>
    </rPh>
    <rPh sb="14" eb="15">
      <t>ヒ</t>
    </rPh>
    <rPh sb="16" eb="17">
      <t>カカ</t>
    </rPh>
    <rPh sb="18" eb="20">
      <t>トクテイ</t>
    </rPh>
    <rPh sb="20" eb="21">
      <t>ヒ</t>
    </rPh>
    <rPh sb="21" eb="23">
      <t>イゴ</t>
    </rPh>
    <rPh sb="24" eb="25">
      <t>ネン</t>
    </rPh>
    <phoneticPr fontId="9"/>
  </si>
  <si>
    <t>プログラムの改修役務に関する文書</t>
    <rPh sb="6" eb="8">
      <t>カイシュウ</t>
    </rPh>
    <rPh sb="8" eb="10">
      <t>エキム</t>
    </rPh>
    <phoneticPr fontId="7"/>
  </si>
  <si>
    <t>プログラム改修役務</t>
    <rPh sb="5" eb="7">
      <t>カイシュウ</t>
    </rPh>
    <rPh sb="7" eb="9">
      <t>エキム</t>
    </rPh>
    <phoneticPr fontId="7"/>
  </si>
  <si>
    <t>(4) 整備（126）</t>
    <rPh sb="4" eb="6">
      <t>セイビ</t>
    </rPh>
    <phoneticPr fontId="7"/>
  </si>
  <si>
    <t>現地補給処整備に関する文書</t>
    <phoneticPr fontId="7"/>
  </si>
  <si>
    <t>現地補給処整備</t>
    <phoneticPr fontId="7"/>
  </si>
  <si>
    <t>借上器材に関する文書</t>
    <rPh sb="0" eb="1">
      <t>カ</t>
    </rPh>
    <rPh sb="1" eb="2">
      <t>ア</t>
    </rPh>
    <rPh sb="2" eb="4">
      <t>キザイ</t>
    </rPh>
    <rPh sb="5" eb="6">
      <t>カン</t>
    </rPh>
    <rPh sb="8" eb="10">
      <t>ブンショ</t>
    </rPh>
    <phoneticPr fontId="7"/>
  </si>
  <si>
    <t>器材の借上、使用実績確認書</t>
    <rPh sb="0" eb="2">
      <t>キザイ</t>
    </rPh>
    <rPh sb="3" eb="4">
      <t>カ</t>
    </rPh>
    <rPh sb="4" eb="5">
      <t>ア</t>
    </rPh>
    <rPh sb="6" eb="8">
      <t>シヨウ</t>
    </rPh>
    <rPh sb="8" eb="10">
      <t>ジッセキ</t>
    </rPh>
    <rPh sb="10" eb="12">
      <t>カクニン</t>
    </rPh>
    <rPh sb="12" eb="13">
      <t>ショ</t>
    </rPh>
    <phoneticPr fontId="7"/>
  </si>
  <si>
    <t>・プリンタの借上
・複写機の借上
・ファクシミリの借上
・使用実績確認書</t>
    <rPh sb="6" eb="7">
      <t>カ</t>
    </rPh>
    <rPh sb="7" eb="8">
      <t>ア</t>
    </rPh>
    <rPh sb="25" eb="26">
      <t>カ</t>
    </rPh>
    <rPh sb="26" eb="27">
      <t>ア</t>
    </rPh>
    <rPh sb="29" eb="31">
      <t>シヨウ</t>
    </rPh>
    <rPh sb="31" eb="33">
      <t>ジッセキ</t>
    </rPh>
    <rPh sb="33" eb="36">
      <t>カクニンショ</t>
    </rPh>
    <phoneticPr fontId="7"/>
  </si>
  <si>
    <t>当該借上契約の終了した日に係る特定日以後５年</t>
    <rPh sb="0" eb="2">
      <t>トウガイ</t>
    </rPh>
    <rPh sb="2" eb="3">
      <t>カ</t>
    </rPh>
    <rPh sb="3" eb="4">
      <t>ア</t>
    </rPh>
    <rPh sb="4" eb="6">
      <t>ケイヤク</t>
    </rPh>
    <rPh sb="7" eb="9">
      <t>シュウリョウ</t>
    </rPh>
    <rPh sb="11" eb="12">
      <t>ヒ</t>
    </rPh>
    <rPh sb="13" eb="14">
      <t>カカ</t>
    </rPh>
    <rPh sb="15" eb="17">
      <t>トクテイ</t>
    </rPh>
    <rPh sb="17" eb="18">
      <t>ヒ</t>
    </rPh>
    <rPh sb="18" eb="20">
      <t>イゴ</t>
    </rPh>
    <rPh sb="21" eb="22">
      <t>ネン</t>
    </rPh>
    <phoneticPr fontId="7"/>
  </si>
  <si>
    <t>使用責任者の指定又は指定取消に関する文書</t>
    <rPh sb="0" eb="2">
      <t>シヨウ</t>
    </rPh>
    <rPh sb="2" eb="5">
      <t>セキニンシャ</t>
    </rPh>
    <rPh sb="6" eb="8">
      <t>シテイ</t>
    </rPh>
    <rPh sb="8" eb="9">
      <t>マタ</t>
    </rPh>
    <rPh sb="10" eb="12">
      <t>シテイ</t>
    </rPh>
    <rPh sb="12" eb="14">
      <t>トリケシ</t>
    </rPh>
    <rPh sb="15" eb="16">
      <t>カン</t>
    </rPh>
    <rPh sb="18" eb="20">
      <t>ブンショ</t>
    </rPh>
    <phoneticPr fontId="7"/>
  </si>
  <si>
    <t>使用責任者指定通知書</t>
    <rPh sb="0" eb="5">
      <t>シヨウセキニンシャ</t>
    </rPh>
    <rPh sb="5" eb="7">
      <t>シテイ</t>
    </rPh>
    <rPh sb="7" eb="10">
      <t>ツウチショ</t>
    </rPh>
    <phoneticPr fontId="7"/>
  </si>
  <si>
    <t>調達関係職員の指名及び指名取消に関する文書</t>
    <rPh sb="0" eb="2">
      <t>チョウタツ</t>
    </rPh>
    <rPh sb="2" eb="4">
      <t>カンケイ</t>
    </rPh>
    <rPh sb="4" eb="6">
      <t>ショクイン</t>
    </rPh>
    <rPh sb="7" eb="9">
      <t>シメイ</t>
    </rPh>
    <rPh sb="9" eb="10">
      <t>オヨ</t>
    </rPh>
    <rPh sb="11" eb="13">
      <t>シメイ</t>
    </rPh>
    <rPh sb="13" eb="14">
      <t>ト</t>
    </rPh>
    <rPh sb="14" eb="15">
      <t>ケ</t>
    </rPh>
    <rPh sb="16" eb="17">
      <t>カン</t>
    </rPh>
    <rPh sb="19" eb="21">
      <t>ブンショ</t>
    </rPh>
    <phoneticPr fontId="7"/>
  </si>
  <si>
    <t>契約担当官補助者指名及び指名取消、分任支出負担行為担当官補助者指名及び指名取消</t>
    <rPh sb="0" eb="2">
      <t>ケイヤク</t>
    </rPh>
    <rPh sb="2" eb="5">
      <t>タントウカン</t>
    </rPh>
    <rPh sb="5" eb="8">
      <t>ホジョシャ</t>
    </rPh>
    <rPh sb="8" eb="10">
      <t>シメイ</t>
    </rPh>
    <rPh sb="10" eb="11">
      <t>オヨ</t>
    </rPh>
    <rPh sb="12" eb="14">
      <t>シメイ</t>
    </rPh>
    <rPh sb="14" eb="15">
      <t>ト</t>
    </rPh>
    <rPh sb="15" eb="16">
      <t>ケ</t>
    </rPh>
    <phoneticPr fontId="7"/>
  </si>
  <si>
    <t>・契約担当官補助者指名通知書
・分任支出負担行為担当官補助者任命書</t>
    <rPh sb="1" eb="3">
      <t>ケイヤク</t>
    </rPh>
    <rPh sb="3" eb="5">
      <t>タントウ</t>
    </rPh>
    <rPh sb="5" eb="6">
      <t>カン</t>
    </rPh>
    <rPh sb="6" eb="9">
      <t>ホジョシャ</t>
    </rPh>
    <rPh sb="9" eb="11">
      <t>シメイ</t>
    </rPh>
    <rPh sb="11" eb="14">
      <t>ツウチショ</t>
    </rPh>
    <phoneticPr fontId="7"/>
  </si>
  <si>
    <t>監督・検査業務に関する文書</t>
    <rPh sb="0" eb="2">
      <t>カントク</t>
    </rPh>
    <rPh sb="3" eb="5">
      <t>ケンサ</t>
    </rPh>
    <rPh sb="5" eb="7">
      <t>ギョウム</t>
    </rPh>
    <rPh sb="8" eb="9">
      <t>カン</t>
    </rPh>
    <rPh sb="11" eb="13">
      <t>ブンショ</t>
    </rPh>
    <phoneticPr fontId="7"/>
  </si>
  <si>
    <t>監督・検査業務</t>
    <phoneticPr fontId="7"/>
  </si>
  <si>
    <t>航空機（131）</t>
    <rPh sb="0" eb="1">
      <t>コウクウキ</t>
    </rPh>
    <phoneticPr fontId="9"/>
  </si>
  <si>
    <t>装備品（航空機）の試験成果に関する文書</t>
    <rPh sb="4" eb="7">
      <t>コウクウキ</t>
    </rPh>
    <phoneticPr fontId="5"/>
  </si>
  <si>
    <t>実用試験成果報告書、試験的運用成果報告書、技術的追認成果報告書</t>
    <rPh sb="0" eb="2">
      <t>ジツヨウ</t>
    </rPh>
    <rPh sb="2" eb="4">
      <t>シケン</t>
    </rPh>
    <rPh sb="4" eb="6">
      <t>セイカ</t>
    </rPh>
    <rPh sb="6" eb="9">
      <t>ホウコクショ</t>
    </rPh>
    <rPh sb="10" eb="12">
      <t>シケン</t>
    </rPh>
    <rPh sb="12" eb="13">
      <t>テキ</t>
    </rPh>
    <rPh sb="13" eb="15">
      <t>ウンヨウ</t>
    </rPh>
    <rPh sb="15" eb="17">
      <t>セイカ</t>
    </rPh>
    <rPh sb="17" eb="20">
      <t>ホウコクショ</t>
    </rPh>
    <rPh sb="21" eb="23">
      <t>ギジュツ</t>
    </rPh>
    <rPh sb="23" eb="24">
      <t>テキ</t>
    </rPh>
    <rPh sb="24" eb="26">
      <t>ツイニン</t>
    </rPh>
    <rPh sb="26" eb="28">
      <t>セイカ</t>
    </rPh>
    <rPh sb="28" eb="30">
      <t>ホウコク</t>
    </rPh>
    <rPh sb="30" eb="31">
      <t>ショ</t>
    </rPh>
    <phoneticPr fontId="9"/>
  </si>
  <si>
    <t>(1) 航空機（131）</t>
    <rPh sb="3" eb="6">
      <t>コウクウキ</t>
    </rPh>
    <phoneticPr fontId="9"/>
  </si>
  <si>
    <t>・実用試験成果報告書
・試験的運用成果報告書
・技術的追認成果報告書</t>
    <phoneticPr fontId="9"/>
  </si>
  <si>
    <t>装備品（航空機）の改修事業に関する文書</t>
    <rPh sb="9" eb="11">
      <t>カイシュウ</t>
    </rPh>
    <rPh sb="11" eb="13">
      <t>ジギョウ</t>
    </rPh>
    <phoneticPr fontId="5"/>
  </si>
  <si>
    <t>航空機機体改修事業計画</t>
    <rPh sb="0" eb="3">
      <t>コウクウキ</t>
    </rPh>
    <rPh sb="3" eb="5">
      <t>キタイ</t>
    </rPh>
    <rPh sb="5" eb="7">
      <t>カイシュウ</t>
    </rPh>
    <rPh sb="7" eb="11">
      <t>ジギョウケイカク</t>
    </rPh>
    <phoneticPr fontId="9"/>
  </si>
  <si>
    <t>当該事業が終了した日に係る特定日以後５年</t>
    <phoneticPr fontId="7"/>
  </si>
  <si>
    <t>機上電子（132）</t>
    <rPh sb="0" eb="2">
      <t>デンシ</t>
    </rPh>
    <phoneticPr fontId="9"/>
  </si>
  <si>
    <t>装備品（機上電子）の試験成果に関する文書</t>
    <phoneticPr fontId="5"/>
  </si>
  <si>
    <t>(2) 機上電子（132）</t>
    <rPh sb="3" eb="5">
      <t>キジョウ</t>
    </rPh>
    <rPh sb="5" eb="7">
      <t>デンシ</t>
    </rPh>
    <phoneticPr fontId="9"/>
  </si>
  <si>
    <t>地上電子（134）</t>
    <rPh sb="0" eb="2">
      <t>デンシ</t>
    </rPh>
    <phoneticPr fontId="9"/>
  </si>
  <si>
    <t>装備品（地上電子）の試験成果に関する文書</t>
    <rPh sb="0" eb="3">
      <t>ソウビヒン</t>
    </rPh>
    <rPh sb="4" eb="6">
      <t>チジョウ</t>
    </rPh>
    <rPh sb="6" eb="8">
      <t>デンシ</t>
    </rPh>
    <rPh sb="10" eb="12">
      <t>シケン</t>
    </rPh>
    <rPh sb="12" eb="14">
      <t>セイカ</t>
    </rPh>
    <rPh sb="15" eb="16">
      <t>カン</t>
    </rPh>
    <rPh sb="18" eb="20">
      <t>ブンショ</t>
    </rPh>
    <phoneticPr fontId="5"/>
  </si>
  <si>
    <t>(4) 地上電子（134）</t>
    <rPh sb="3" eb="5">
      <t>チジョウ</t>
    </rPh>
    <rPh sb="5" eb="7">
      <t>デンシ</t>
    </rPh>
    <phoneticPr fontId="9"/>
  </si>
  <si>
    <t>・実用試験成果報告書
・試験的運用成果報告書
・技術的追認成果報告書</t>
    <phoneticPr fontId="7"/>
  </si>
  <si>
    <t>装備品（地上電子）の整備事業に関する文書</t>
    <rPh sb="0" eb="3">
      <t>ソウビヒン</t>
    </rPh>
    <rPh sb="4" eb="6">
      <t>チジョウ</t>
    </rPh>
    <rPh sb="6" eb="8">
      <t>デンシ</t>
    </rPh>
    <rPh sb="10" eb="12">
      <t>セイビ</t>
    </rPh>
    <rPh sb="12" eb="14">
      <t>ジギョウ</t>
    </rPh>
    <rPh sb="15" eb="16">
      <t>カン</t>
    </rPh>
    <rPh sb="18" eb="20">
      <t>ブンショ</t>
    </rPh>
    <phoneticPr fontId="5"/>
  </si>
  <si>
    <t>整備事業計画、撤去実施計画</t>
    <phoneticPr fontId="9"/>
  </si>
  <si>
    <t>・整備事業計画
・撤去実施計画</t>
    <rPh sb="3" eb="5">
      <t>ジギョウ</t>
    </rPh>
    <rPh sb="5" eb="7">
      <t>ケイカク</t>
    </rPh>
    <phoneticPr fontId="9"/>
  </si>
  <si>
    <t>‐</t>
    <phoneticPr fontId="7"/>
  </si>
  <si>
    <t>器材（135）</t>
    <phoneticPr fontId="9"/>
  </si>
  <si>
    <t>装備品（器材）の試験成果に関する文書</t>
    <rPh sb="0" eb="3">
      <t>ソウビヒン</t>
    </rPh>
    <rPh sb="4" eb="6">
      <t>キザイ</t>
    </rPh>
    <rPh sb="8" eb="10">
      <t>シケン</t>
    </rPh>
    <rPh sb="10" eb="12">
      <t>セイカ</t>
    </rPh>
    <rPh sb="13" eb="14">
      <t>カン</t>
    </rPh>
    <rPh sb="16" eb="18">
      <t>ブンショ</t>
    </rPh>
    <phoneticPr fontId="5"/>
  </si>
  <si>
    <t>(5) 器材（135）</t>
    <rPh sb="3" eb="5">
      <t>キザイ</t>
    </rPh>
    <phoneticPr fontId="9"/>
  </si>
  <si>
    <t xml:space="preserve">  航空自衛隊行政文書管理規則別表第３を参酌
し、業務の内容に応じ管理するべき事項（大分 類）、業務の区分（中分類）を設定する。</t>
    <rPh sb="2" eb="4">
      <t>コウクウ</t>
    </rPh>
    <rPh sb="4" eb="7">
      <t>ジエイタイ</t>
    </rPh>
    <rPh sb="7" eb="9">
      <t>ギョウセイ</t>
    </rPh>
    <rPh sb="9" eb="11">
      <t>ブンショ</t>
    </rPh>
    <rPh sb="11" eb="13">
      <t>カンリ</t>
    </rPh>
    <rPh sb="13" eb="15">
      <t>キソク</t>
    </rPh>
    <rPh sb="15" eb="17">
      <t>ベッピョウ</t>
    </rPh>
    <rPh sb="25" eb="27">
      <t>ギョウム</t>
    </rPh>
    <rPh sb="28" eb="30">
      <t>ナイヨウ</t>
    </rPh>
    <rPh sb="31" eb="32">
      <t>オウ</t>
    </rPh>
    <rPh sb="33" eb="35">
      <t>カンリ</t>
    </rPh>
    <rPh sb="39" eb="41">
      <t>ジコウ</t>
    </rPh>
    <rPh sb="42" eb="43">
      <t>オオ</t>
    </rPh>
    <rPh sb="45" eb="46">
      <t>タグイ</t>
    </rPh>
    <rPh sb="48" eb="50">
      <t>ギョウム</t>
    </rPh>
    <rPh sb="51" eb="53">
      <t>クブン</t>
    </rPh>
    <rPh sb="54" eb="57">
      <t>チュウブンルイ</t>
    </rPh>
    <rPh sb="59" eb="61">
      <t>セッテイ</t>
    </rPh>
    <phoneticPr fontId="9"/>
  </si>
  <si>
    <t>ア　達その他の例規的文書の制定又は改廃のた
　めの文書</t>
    <rPh sb="2" eb="3">
      <t>タツ</t>
    </rPh>
    <rPh sb="5" eb="6">
      <t>タ</t>
    </rPh>
    <rPh sb="7" eb="9">
      <t>レイキ</t>
    </rPh>
    <rPh sb="9" eb="10">
      <t>テキ</t>
    </rPh>
    <rPh sb="10" eb="12">
      <t>ブンショ</t>
    </rPh>
    <phoneticPr fontId="9"/>
  </si>
  <si>
    <t>部隊等達</t>
    <rPh sb="0" eb="2">
      <t>ブタイ</t>
    </rPh>
    <rPh sb="2" eb="3">
      <t>トウ</t>
    </rPh>
    <rPh sb="3" eb="4">
      <t>タツ</t>
    </rPh>
    <phoneticPr fontId="9"/>
  </si>
  <si>
    <t>オ　定型的な意思決定又は行政の記録に係る文
　書</t>
    <rPh sb="2" eb="5">
      <t>テイケイテキ</t>
    </rPh>
    <rPh sb="6" eb="8">
      <t>イシ</t>
    </rPh>
    <rPh sb="8" eb="10">
      <t>ケッテイ</t>
    </rPh>
    <rPh sb="10" eb="11">
      <t>マタ</t>
    </rPh>
    <rPh sb="12" eb="14">
      <t>ギョウセイ</t>
    </rPh>
    <rPh sb="15" eb="16">
      <t>キ</t>
    </rPh>
    <rPh sb="16" eb="17">
      <t>ロク</t>
    </rPh>
    <rPh sb="18" eb="19">
      <t>カカ</t>
    </rPh>
    <rPh sb="20" eb="21">
      <t>ブン</t>
    </rPh>
    <rPh sb="23" eb="24">
      <t>ショ</t>
    </rPh>
    <phoneticPr fontId="9"/>
  </si>
  <si>
    <t>政策の決定又は遂行に反映させるために実施した調査又は研究の結果報告書</t>
  </si>
  <si>
    <r>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書管理者は、その業務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並びに事務及び事業の実績の合理的な跡付け又は検証に必要となる行政文書）に該当するものを除き、保存期間を1年未満とすることができる。例えば次に掲げる類型に該当する文書の保存期間は、１年未満とすることができる。
（１）別途、正本が管理されている行政文書の写し
（２）定型的又は日常的な業務連絡、日程表等　　　　　　　　　　　　　　　　　　　　　　　　　　　　　　　　　　　　　　　　　　　　　　　　　　　　　　　　　　　　　　　　　　　　　　　　　　　　　　　　　　　　　　　　　　　　　　　　　　　　　　　　　　　　　　　　　　　　　　　　　　　　　　　　　　　　　　　　　　　　　　    　　　　  （３）出版物や公表物を編集した文書 
（４）所掌事務に関する事実関係の問合せへの応答　　　　                                                                                                      　　　　　　　　　　　　　　　　　　　　　　　　　　　　　　　　　　　　　　　　　　　　　　　　　　　　　　　　　　　　　　　　　　　　　　　　　　　　　　　　　　　　　　　　　　　　　　　（５）明白な誤り等の客観的な正確性の観点から利用に適さなくなった文書
（６）意思決定の途中段階で作成したもので、当該意思決定に与える影響がないものとして、長期間の保存を要しないと判断される文書
（７）保存期間表において、保存期間１年未満と設定することが適当なものとして、業務単位で具体的に定められた文書（訓令第１７条第１項ただし書の規定により総括文書管理者に協議したものに限る。）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（１）受信したメール
（２）細則第２章第２第１項第１号の規定により１年未満の保存期間を設定する紙文書
６　細則別紙第１章第２第５号第２項に規定する文書管理情報</t>
    </r>
    <r>
      <rPr>
        <strike/>
        <sz val="12"/>
        <rFont val="ＭＳ 明朝"/>
        <family val="1"/>
        <charset val="128"/>
      </rPr>
      <t>の</t>
    </r>
    <r>
      <rPr>
        <sz val="12"/>
        <rFont val="ＭＳ 明朝"/>
        <family val="1"/>
        <charset val="128"/>
      </rPr>
      <t>を記載するに当たっては、第３項各号に該当する保存期間を１年未満とする行政文書の保存期間に同項の該当号を付記するものとする（例：正本が管理されている行政文書の写しの場合　１年未満（1））。　　　　　　　　　　　　　　　　　　　　　　　　　　　　　　　　　　　　　　　　　　　　　　　　　　　　　　　　　　　　　　　　　　　　　　　　
７　文書管理者は、保存期間を1年未満とする行政文書ファイル等であって、第３項各号に該当しないものについて、保存期間が満了し、廃棄しようとするときは、訓令第１７条第５項（歴史公文書等）、第６項（意思決定過程並びに事務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やかに総括文書管理者に報告するものとする。
８ 前項の報告は、内部部局の各局の文書管理者にあっては主任文書管理者を、機関等の文書管理者にあっては機関等主任文書者を通じて行うものとする。</t>
    </r>
    <rPh sb="41" eb="42">
      <t>フ</t>
    </rPh>
    <rPh sb="111" eb="112">
      <t>ボウ</t>
    </rPh>
    <rPh sb="121" eb="123">
      <t>レイワ</t>
    </rPh>
    <rPh sb="124" eb="125">
      <t>ネン</t>
    </rPh>
    <rPh sb="126" eb="127">
      <t>ガツ</t>
    </rPh>
    <rPh sb="129" eb="130">
      <t>ニチ</t>
    </rPh>
    <rPh sb="142" eb="144">
      <t>ベッシ</t>
    </rPh>
    <rPh sb="144" eb="145">
      <t>ダイ</t>
    </rPh>
    <rPh sb="146" eb="147">
      <t>ショウ</t>
    </rPh>
    <rPh sb="147" eb="148">
      <t>ダイ</t>
    </rPh>
    <rPh sb="149" eb="150">
      <t>ダイ</t>
    </rPh>
    <rPh sb="151" eb="152">
      <t>コウ</t>
    </rPh>
    <rPh sb="155" eb="156">
      <t>マタ</t>
    </rPh>
    <rPh sb="259" eb="261">
      <t>ボウエイ</t>
    </rPh>
    <rPh sb="261" eb="262">
      <t>ショウ</t>
    </rPh>
    <rPh sb="262" eb="264">
      <t>ギョウセイ</t>
    </rPh>
    <rPh sb="264" eb="266">
      <t>ブンショ</t>
    </rPh>
    <rPh sb="266" eb="268">
      <t>カンリ</t>
    </rPh>
    <rPh sb="268" eb="270">
      <t>キソク</t>
    </rPh>
    <rPh sb="271" eb="273">
      <t>ヘイセイ</t>
    </rPh>
    <rPh sb="275" eb="276">
      <t>ネン</t>
    </rPh>
    <rPh sb="276" eb="278">
      <t>ボウエイ</t>
    </rPh>
    <rPh sb="278" eb="279">
      <t>ショウ</t>
    </rPh>
    <rPh sb="281" eb="282">
      <t>ダイ</t>
    </rPh>
    <rPh sb="284" eb="285">
      <t>ゴウ</t>
    </rPh>
    <rPh sb="286" eb="288">
      <t>イカ</t>
    </rPh>
    <rPh sb="289" eb="291">
      <t>クンレイ</t>
    </rPh>
    <rPh sb="305" eb="307">
      <t>レキシ</t>
    </rPh>
    <rPh sb="307" eb="310">
      <t>コウブンショ</t>
    </rPh>
    <rPh sb="310" eb="311">
      <t>ナド</t>
    </rPh>
    <rPh sb="312" eb="313">
      <t>マタ</t>
    </rPh>
    <rPh sb="318" eb="320">
      <t>イシ</t>
    </rPh>
    <rPh sb="320" eb="322">
      <t>ケッテイ</t>
    </rPh>
    <rPh sb="322" eb="323">
      <t>ナラ</t>
    </rPh>
    <rPh sb="325" eb="327">
      <t>ジム</t>
    </rPh>
    <rPh sb="327" eb="328">
      <t>オヨ</t>
    </rPh>
    <rPh sb="329" eb="331">
      <t>ジギョウ</t>
    </rPh>
    <rPh sb="332" eb="334">
      <t>ジッセキ</t>
    </rPh>
    <rPh sb="335" eb="338">
      <t>ゴウリテキ</t>
    </rPh>
    <rPh sb="339" eb="341">
      <t>アトヅ</t>
    </rPh>
    <rPh sb="342" eb="343">
      <t>マタ</t>
    </rPh>
    <rPh sb="344" eb="346">
      <t>ケンショウ</t>
    </rPh>
    <rPh sb="347" eb="349">
      <t>ヒツヨウ</t>
    </rPh>
    <rPh sb="352" eb="354">
      <t>ギョウセイ</t>
    </rPh>
    <rPh sb="354" eb="356">
      <t>ブンショ</t>
    </rPh>
    <rPh sb="368" eb="370">
      <t>ホゾン</t>
    </rPh>
    <rPh sb="370" eb="372">
      <t>キカン</t>
    </rPh>
    <rPh sb="374" eb="375">
      <t>ネン</t>
    </rPh>
    <rPh sb="375" eb="377">
      <t>ミマン</t>
    </rPh>
    <rPh sb="387" eb="388">
      <t>タト</t>
    </rPh>
    <rPh sb="392" eb="393">
      <t>カカ</t>
    </rPh>
    <rPh sb="456" eb="457">
      <t>マタ</t>
    </rPh>
    <rPh sb="966" eb="970">
      <t>ホゾンキカン</t>
    </rPh>
    <rPh sb="970" eb="971">
      <t>ヒョウ</t>
    </rPh>
    <rPh sb="976" eb="980">
      <t>ホゾンキカン</t>
    </rPh>
    <rPh sb="981" eb="982">
      <t>ネン</t>
    </rPh>
    <rPh sb="982" eb="984">
      <t>ミマン</t>
    </rPh>
    <rPh sb="985" eb="987">
      <t>セッテイ</t>
    </rPh>
    <rPh sb="992" eb="994">
      <t>テキトウ</t>
    </rPh>
    <rPh sb="1001" eb="1005">
      <t>ギョウムタンイ</t>
    </rPh>
    <rPh sb="1006" eb="1009">
      <t>グタイテキ</t>
    </rPh>
    <rPh sb="1010" eb="1011">
      <t>サダ</t>
    </rPh>
    <rPh sb="1015" eb="1017">
      <t>ブンショ</t>
    </rPh>
    <rPh sb="1018" eb="1020">
      <t>クンレイ</t>
    </rPh>
    <rPh sb="1020" eb="1021">
      <t>ダイ</t>
    </rPh>
    <rPh sb="1023" eb="1024">
      <t>ジョウ</t>
    </rPh>
    <rPh sb="1024" eb="1025">
      <t>ダイ</t>
    </rPh>
    <rPh sb="1026" eb="1027">
      <t>コウ</t>
    </rPh>
    <rPh sb="1030" eb="1031">
      <t>カ</t>
    </rPh>
    <rPh sb="1032" eb="1034">
      <t>キテイ</t>
    </rPh>
    <rPh sb="1037" eb="1039">
      <t>ソウカツ</t>
    </rPh>
    <rPh sb="1039" eb="1041">
      <t>ブンショ</t>
    </rPh>
    <rPh sb="1041" eb="1044">
      <t>カンリシャ</t>
    </rPh>
    <rPh sb="1045" eb="1047">
      <t>キョウギ</t>
    </rPh>
    <rPh sb="1052" eb="1053">
      <t>カギ</t>
    </rPh>
    <rPh sb="1176" eb="1177">
      <t>ネン</t>
    </rPh>
    <rPh sb="1177" eb="1179">
      <t>ミマン</t>
    </rPh>
    <rPh sb="1188" eb="1192">
      <t>ギョウセイブンショ</t>
    </rPh>
    <rPh sb="1193" eb="1197">
      <t>ホゾンキカン</t>
    </rPh>
    <rPh sb="1229" eb="1231">
      <t>ベット</t>
    </rPh>
    <rPh sb="1232" eb="1234">
      <t>セイホン</t>
    </rPh>
    <rPh sb="1235" eb="1237">
      <t>カンリ</t>
    </rPh>
    <rPh sb="1242" eb="1246">
      <t>ギョウセイブンショ</t>
    </rPh>
    <rPh sb="1247" eb="1248">
      <t>ウツ</t>
    </rPh>
    <rPh sb="1252" eb="1253">
      <t>ツギ</t>
    </rPh>
    <rPh sb="1254" eb="1255">
      <t>カカ</t>
    </rPh>
    <rPh sb="1261" eb="1265">
      <t>ホゾンキカン</t>
    </rPh>
    <rPh sb="1266" eb="1269">
      <t>キサンビ</t>
    </rPh>
    <rPh sb="1270" eb="1274">
      <t>ギョウセイブンショ</t>
    </rPh>
    <rPh sb="1275" eb="1277">
      <t>サクセイ</t>
    </rPh>
    <rPh sb="1277" eb="1278">
      <t>マタ</t>
    </rPh>
    <rPh sb="1279" eb="1281">
      <t>シュトク</t>
    </rPh>
    <rPh sb="1282" eb="1283">
      <t>カカ</t>
    </rPh>
    <rPh sb="1284" eb="1285">
      <t>ヒ</t>
    </rPh>
    <rPh sb="1299" eb="1301">
      <t>ジュシン</t>
    </rPh>
    <rPh sb="1310" eb="1312">
      <t>サイソク</t>
    </rPh>
    <rPh sb="1312" eb="1313">
      <t>ダイ</t>
    </rPh>
    <rPh sb="1314" eb="1315">
      <t>ショウ</t>
    </rPh>
    <rPh sb="1315" eb="1316">
      <t>ダイ</t>
    </rPh>
    <rPh sb="1317" eb="1318">
      <t>ダイ</t>
    </rPh>
    <rPh sb="1319" eb="1320">
      <t>コウ</t>
    </rPh>
    <rPh sb="1320" eb="1321">
      <t>ダイ</t>
    </rPh>
    <rPh sb="1322" eb="1323">
      <t>ゴウ</t>
    </rPh>
    <rPh sb="1324" eb="1326">
      <t>キテイ</t>
    </rPh>
    <rPh sb="1330" eb="1331">
      <t>ネン</t>
    </rPh>
    <rPh sb="1331" eb="1333">
      <t>ミマン</t>
    </rPh>
    <rPh sb="1334" eb="1338">
      <t>ホゾンキカン</t>
    </rPh>
    <rPh sb="1339" eb="1341">
      <t>セッテイ</t>
    </rPh>
    <rPh sb="1343" eb="1344">
      <t>カミ</t>
    </rPh>
    <rPh sb="1344" eb="1346">
      <t>ブンショ</t>
    </rPh>
    <rPh sb="1349" eb="1351">
      <t>サイソク</t>
    </rPh>
    <rPh sb="1351" eb="1353">
      <t>ベッシ</t>
    </rPh>
    <rPh sb="1353" eb="1354">
      <t>ダイ</t>
    </rPh>
    <rPh sb="1355" eb="1356">
      <t>ショウ</t>
    </rPh>
    <rPh sb="1356" eb="1357">
      <t>ダイ</t>
    </rPh>
    <rPh sb="1358" eb="1359">
      <t>ダイ</t>
    </rPh>
    <rPh sb="1360" eb="1361">
      <t>ゴウ</t>
    </rPh>
    <rPh sb="1361" eb="1362">
      <t>ダイ</t>
    </rPh>
    <rPh sb="1363" eb="1364">
      <t>コウ</t>
    </rPh>
    <rPh sb="1365" eb="1367">
      <t>キテイ</t>
    </rPh>
    <rPh sb="1377" eb="1379">
      <t>キサイ</t>
    </rPh>
    <rPh sb="1382" eb="1383">
      <t>ア</t>
    </rPh>
    <rPh sb="1388" eb="1389">
      <t>ダイ</t>
    </rPh>
    <rPh sb="1390" eb="1391">
      <t>コウ</t>
    </rPh>
    <rPh sb="1391" eb="1393">
      <t>カクゴウ</t>
    </rPh>
    <rPh sb="1394" eb="1396">
      <t>ガイトウ</t>
    </rPh>
    <rPh sb="1404" eb="1405">
      <t>ネン</t>
    </rPh>
    <rPh sb="1405" eb="1407">
      <t>ミマン</t>
    </rPh>
    <rPh sb="1410" eb="1414">
      <t>ギョウセイブンショ</t>
    </rPh>
    <rPh sb="1415" eb="1419">
      <t>ホゾンキカン</t>
    </rPh>
    <rPh sb="1644" eb="1645">
      <t>ナラ</t>
    </rPh>
    <rPh sb="1660" eb="1661">
      <t>マタ</t>
    </rPh>
    <rPh sb="1675" eb="1676">
      <t>マタ</t>
    </rPh>
    <rPh sb="1677" eb="1678">
      <t>ダイ</t>
    </rPh>
    <rPh sb="1679" eb="1680">
      <t>コウ</t>
    </rPh>
    <rPh sb="1681" eb="1683">
      <t>ジュウヨウ</t>
    </rPh>
    <rPh sb="1683" eb="1684">
      <t>マタ</t>
    </rPh>
    <rPh sb="1685" eb="1687">
      <t>イレイ</t>
    </rPh>
    <rPh sb="1688" eb="1690">
      <t>ジコウ</t>
    </rPh>
    <rPh sb="1691" eb="1692">
      <t>カン</t>
    </rPh>
    <rPh sb="1694" eb="1696">
      <t>ジョウホウ</t>
    </rPh>
    <rPh sb="1697" eb="1698">
      <t>フク</t>
    </rPh>
    <rPh sb="1699" eb="1701">
      <t>バアイ</t>
    </rPh>
    <rPh sb="1704" eb="1707">
      <t>ゴウリテキ</t>
    </rPh>
    <rPh sb="1708" eb="1710">
      <t>アトヅ</t>
    </rPh>
    <rPh sb="1711" eb="1712">
      <t>マタ</t>
    </rPh>
    <rPh sb="1713" eb="1715">
      <t>ケンショウ</t>
    </rPh>
    <rPh sb="1716" eb="1718">
      <t>ヒツヨウ</t>
    </rPh>
    <rPh sb="1721" eb="1723">
      <t>ギョウセイ</t>
    </rPh>
    <rPh sb="1723" eb="1725">
      <t>ブンショ</t>
    </rPh>
    <rPh sb="1770" eb="1771">
      <t>ショウ</t>
    </rPh>
    <rPh sb="1771" eb="1772">
      <t>ダイ</t>
    </rPh>
    <phoneticPr fontId="21"/>
  </si>
  <si>
    <t>航空総隊司令部監理監察官標準文書保存期間基準（保存期間表）</t>
    <rPh sb="0" eb="2">
      <t>コウクウ</t>
    </rPh>
    <rPh sb="2" eb="4">
      <t>ソウタイ</t>
    </rPh>
    <rPh sb="4" eb="6">
      <t>シレイ</t>
    </rPh>
    <rPh sb="6" eb="7">
      <t>ブ</t>
    </rPh>
    <rPh sb="7" eb="9">
      <t>カンリ</t>
    </rPh>
    <rPh sb="9" eb="12">
      <t>カンサツカン</t>
    </rPh>
    <rPh sb="12" eb="14">
      <t>ヒョウジュン</t>
    </rPh>
    <rPh sb="14" eb="16">
      <t>ブンショ</t>
    </rPh>
    <rPh sb="16" eb="18">
      <t>ホゾン</t>
    </rPh>
    <rPh sb="18" eb="20">
      <t>キカン</t>
    </rPh>
    <rPh sb="20" eb="22">
      <t>キジュン</t>
    </rPh>
    <rPh sb="23" eb="25">
      <t>ホゾン</t>
    </rPh>
    <rPh sb="25" eb="27">
      <t>キカン</t>
    </rPh>
    <rPh sb="27" eb="28">
      <t>ヒョウ</t>
    </rPh>
    <phoneticPr fontId="7"/>
  </si>
  <si>
    <t>文書管理者：監察班長</t>
    <rPh sb="6" eb="8">
      <t>カンサツ</t>
    </rPh>
    <rPh sb="8" eb="10">
      <t>ハンチョウ</t>
    </rPh>
    <phoneticPr fontId="7"/>
  </si>
  <si>
    <t>⑥中分類</t>
    <rPh sb="1" eb="4">
      <t>チュウブンルイ</t>
    </rPh>
    <phoneticPr fontId="7"/>
  </si>
  <si>
    <t>⑦小分類</t>
    <rPh sb="1" eb="4">
      <t>ショウブンルイ</t>
    </rPh>
    <phoneticPr fontId="7"/>
  </si>
  <si>
    <t>文書の管理等</t>
    <rPh sb="0" eb="2">
      <t>ブンショ</t>
    </rPh>
    <rPh sb="3" eb="5">
      <t>カンリ</t>
    </rPh>
    <rPh sb="5" eb="6">
      <t>トウ</t>
    </rPh>
    <phoneticPr fontId="7"/>
  </si>
  <si>
    <t>・行政文書ファイル管理簿</t>
    <rPh sb="1" eb="3">
      <t>ギョウセイ</t>
    </rPh>
    <rPh sb="3" eb="5">
      <t>ブンショ</t>
    </rPh>
    <rPh sb="9" eb="11">
      <t>カンリ</t>
    </rPh>
    <rPh sb="11" eb="12">
      <t>ボ</t>
    </rPh>
    <phoneticPr fontId="7"/>
  </si>
  <si>
    <t>・来簡簿</t>
    <rPh sb="1" eb="4">
      <t>ライカンボ</t>
    </rPh>
    <phoneticPr fontId="7"/>
  </si>
  <si>
    <t>・起案簿</t>
    <rPh sb="1" eb="3">
      <t>キアン</t>
    </rPh>
    <rPh sb="3" eb="4">
      <t>ボ</t>
    </rPh>
    <phoneticPr fontId="7"/>
  </si>
  <si>
    <t>・移管廃棄簿</t>
    <rPh sb="1" eb="3">
      <t>イカン</t>
    </rPh>
    <rPh sb="3" eb="5">
      <t>ハイキ</t>
    </rPh>
    <rPh sb="5" eb="6">
      <t>ボ</t>
    </rPh>
    <phoneticPr fontId="7"/>
  </si>
  <si>
    <t>・移管廃棄簿（規則改正前作成分）</t>
    <rPh sb="1" eb="3">
      <t>イカン</t>
    </rPh>
    <rPh sb="3" eb="6">
      <t>ハイキボ</t>
    </rPh>
    <rPh sb="7" eb="9">
      <t>キソク</t>
    </rPh>
    <rPh sb="9" eb="11">
      <t>カイセイ</t>
    </rPh>
    <rPh sb="11" eb="12">
      <t>マエ</t>
    </rPh>
    <rPh sb="12" eb="15">
      <t>サクセイブン</t>
    </rPh>
    <phoneticPr fontId="7"/>
  </si>
  <si>
    <t>部隊等の記録に関する文書</t>
    <rPh sb="0" eb="3">
      <t>ブタイトウ</t>
    </rPh>
    <rPh sb="4" eb="6">
      <t>キロク</t>
    </rPh>
    <rPh sb="7" eb="8">
      <t>カン</t>
    </rPh>
    <rPh sb="10" eb="12">
      <t>ブンショ</t>
    </rPh>
    <phoneticPr fontId="7"/>
  </si>
  <si>
    <t>航空自衛隊史、部隊史</t>
    <rPh sb="0" eb="5">
      <t>コウクウジエイタイ</t>
    </rPh>
    <rPh sb="5" eb="6">
      <t>シ</t>
    </rPh>
    <rPh sb="7" eb="9">
      <t>ブタイ</t>
    </rPh>
    <rPh sb="9" eb="10">
      <t>シ</t>
    </rPh>
    <phoneticPr fontId="7"/>
  </si>
  <si>
    <t>総務一般（010）</t>
    <phoneticPr fontId="7"/>
  </si>
  <si>
    <t>１０年（来簡）</t>
    <rPh sb="2" eb="3">
      <t>ネン</t>
    </rPh>
    <rPh sb="4" eb="6">
      <t>ライカン</t>
    </rPh>
    <phoneticPr fontId="7"/>
  </si>
  <si>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4">
      <t>ゲンポン</t>
    </rPh>
    <rPh sb="37" eb="39">
      <t>ブタイ</t>
    </rPh>
    <rPh sb="39" eb="40">
      <t>シ</t>
    </rPh>
    <rPh sb="41" eb="43">
      <t>ゲンポン</t>
    </rPh>
    <phoneticPr fontId="7"/>
  </si>
  <si>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t>
    </rPh>
    <rPh sb="46" eb="48">
      <t>コジン</t>
    </rPh>
    <rPh sb="48" eb="50">
      <t>ジョウホウ</t>
    </rPh>
    <rPh sb="50" eb="52">
      <t>ホゴ</t>
    </rPh>
    <rPh sb="52" eb="54">
      <t>ギョウム</t>
    </rPh>
    <rPh sb="61" eb="63">
      <t>アンゼン</t>
    </rPh>
    <rPh sb="63" eb="65">
      <t>カンリ</t>
    </rPh>
    <rPh sb="65" eb="66">
      <t>トウ</t>
    </rPh>
    <rPh sb="66" eb="68">
      <t>ギョウム</t>
    </rPh>
    <phoneticPr fontId="7"/>
  </si>
  <si>
    <t xml:space="preserve">・航空自衛隊情報公開の手引
</t>
    <rPh sb="1" eb="3">
      <t>コウクウ</t>
    </rPh>
    <rPh sb="3" eb="6">
      <t>ジエイタイ</t>
    </rPh>
    <rPh sb="6" eb="8">
      <t>ジョウホウ</t>
    </rPh>
    <rPh sb="8" eb="10">
      <t>コウカイ</t>
    </rPh>
    <rPh sb="11" eb="13">
      <t>テビ</t>
    </rPh>
    <phoneticPr fontId="7"/>
  </si>
  <si>
    <t>行政文書開示請求に係る行政文書等の特定通知、行政文書開示請求に係る行政文書の開示不開示意見上申書、行政文書の探索について</t>
    <rPh sb="0" eb="4">
      <t>ギョウセイブンショ</t>
    </rPh>
    <rPh sb="4" eb="8">
      <t>カイジセイキュウ</t>
    </rPh>
    <rPh sb="9" eb="10">
      <t>カカ</t>
    </rPh>
    <rPh sb="11" eb="13">
      <t>ギョウセイ</t>
    </rPh>
    <rPh sb="13" eb="15">
      <t>ブンショ</t>
    </rPh>
    <rPh sb="15" eb="16">
      <t>トウ</t>
    </rPh>
    <rPh sb="17" eb="21">
      <t>トクテイツウチ</t>
    </rPh>
    <rPh sb="22" eb="26">
      <t>ギョウセイブンショ</t>
    </rPh>
    <rPh sb="26" eb="30">
      <t>カイジセイキュウ</t>
    </rPh>
    <rPh sb="31" eb="32">
      <t>カカ</t>
    </rPh>
    <rPh sb="33" eb="37">
      <t>ギョウセイブンショ</t>
    </rPh>
    <rPh sb="38" eb="40">
      <t>カイジ</t>
    </rPh>
    <rPh sb="40" eb="43">
      <t>フカイジ</t>
    </rPh>
    <rPh sb="43" eb="48">
      <t>イケンジョウシンショ</t>
    </rPh>
    <rPh sb="49" eb="53">
      <t>ギョウセイブンショ</t>
    </rPh>
    <rPh sb="54" eb="56">
      <t>タンサク</t>
    </rPh>
    <phoneticPr fontId="7"/>
  </si>
  <si>
    <t>・行政文書開示請求に係る探索について</t>
    <rPh sb="10" eb="11">
      <t>カカ</t>
    </rPh>
    <rPh sb="12" eb="14">
      <t>タンサク</t>
    </rPh>
    <phoneticPr fontId="7"/>
  </si>
  <si>
    <t>特定日以後５年（許認可等）</t>
    <rPh sb="0" eb="3">
      <t>トクテイビ</t>
    </rPh>
    <rPh sb="3" eb="5">
      <t>イゴ</t>
    </rPh>
    <rPh sb="6" eb="7">
      <t>ネン</t>
    </rPh>
    <rPh sb="8" eb="11">
      <t>キョニンカ</t>
    </rPh>
    <rPh sb="11" eb="12">
      <t>トウ</t>
    </rPh>
    <phoneticPr fontId="7"/>
  </si>
  <si>
    <t>保護責任者等指定（解除）書、保護責任者等指定変更書</t>
    <rPh sb="0" eb="5">
      <t>ホゴセキニンシャ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7"/>
  </si>
  <si>
    <t>・保護責任者等指定（解除）書</t>
  </si>
  <si>
    <t>保護管理者が指定解除した日に係る特定日以後１年</t>
    <rPh sb="0" eb="5">
      <t>ホゴカンリシャ</t>
    </rPh>
    <rPh sb="6" eb="8">
      <t>シテイ</t>
    </rPh>
    <rPh sb="8" eb="10">
      <t>カイジョ</t>
    </rPh>
    <rPh sb="12" eb="13">
      <t>ヒ</t>
    </rPh>
    <rPh sb="14" eb="15">
      <t>カカ</t>
    </rPh>
    <rPh sb="16" eb="19">
      <t>トクテイビ</t>
    </rPh>
    <rPh sb="19" eb="21">
      <t>イゴ</t>
    </rPh>
    <rPh sb="22" eb="23">
      <t>ネン</t>
    </rPh>
    <phoneticPr fontId="7"/>
  </si>
  <si>
    <t>行政文書の整理に関する文書</t>
    <rPh sb="0" eb="4">
      <t>ギョウセイブンショ</t>
    </rPh>
    <rPh sb="5" eb="7">
      <t>セイリ</t>
    </rPh>
    <rPh sb="8" eb="9">
      <t>カン</t>
    </rPh>
    <rPh sb="11" eb="13">
      <t>ブンショ</t>
    </rPh>
    <phoneticPr fontId="7"/>
  </si>
  <si>
    <t>標準文書保存期間基準</t>
    <rPh sb="0" eb="4">
      <t>ヒョウジュンブンショ</t>
    </rPh>
    <rPh sb="4" eb="6">
      <t>ホゾン</t>
    </rPh>
    <rPh sb="6" eb="8">
      <t>キカン</t>
    </rPh>
    <rPh sb="8" eb="10">
      <t>キジュン</t>
    </rPh>
    <phoneticPr fontId="7"/>
  </si>
  <si>
    <t>文書、郵政（011）</t>
    <phoneticPr fontId="7"/>
  </si>
  <si>
    <t>・標準文書保存期間基準</t>
    <rPh sb="1" eb="3">
      <t>ヒョウジュン</t>
    </rPh>
    <rPh sb="3" eb="5">
      <t>ブンショ</t>
    </rPh>
    <rPh sb="5" eb="7">
      <t>ホゾン</t>
    </rPh>
    <rPh sb="7" eb="9">
      <t>キカン</t>
    </rPh>
    <rPh sb="9" eb="11">
      <t>キジュン</t>
    </rPh>
    <phoneticPr fontId="7"/>
  </si>
  <si>
    <t>文書管理の監査に関して作成した文書及び監査の方針等に関する文書</t>
    <phoneticPr fontId="7"/>
  </si>
  <si>
    <t>・行政文書管理監査計画
・行政文書管理監査結果</t>
    <rPh sb="1" eb="3">
      <t>ギョウセイ</t>
    </rPh>
    <rPh sb="3" eb="5">
      <t>ブンショ</t>
    </rPh>
    <rPh sb="5" eb="7">
      <t>カンリ</t>
    </rPh>
    <rPh sb="7" eb="9">
      <t>カンサ</t>
    </rPh>
    <rPh sb="9" eb="11">
      <t>ケイカク</t>
    </rPh>
    <rPh sb="13" eb="15">
      <t>ギョウセイ</t>
    </rPh>
    <rPh sb="15" eb="17">
      <t>ブンショ</t>
    </rPh>
    <rPh sb="17" eb="19">
      <t>カンリ</t>
    </rPh>
    <rPh sb="19" eb="21">
      <t>カンサ</t>
    </rPh>
    <rPh sb="21" eb="23">
      <t>ケッカ</t>
    </rPh>
    <phoneticPr fontId="7"/>
  </si>
  <si>
    <t>・行政文書管理監査結果</t>
    <phoneticPr fontId="7"/>
  </si>
  <si>
    <t>１年（来簡）</t>
    <rPh sb="1" eb="2">
      <t>ネン</t>
    </rPh>
    <rPh sb="3" eb="5">
      <t>ライカン</t>
    </rPh>
    <phoneticPr fontId="7"/>
  </si>
  <si>
    <t>行政文書管理監査実施通達</t>
    <phoneticPr fontId="9"/>
  </si>
  <si>
    <t>・行政文書管理監査実施通達</t>
    <rPh sb="1" eb="3">
      <t>ギョウセイ</t>
    </rPh>
    <rPh sb="3" eb="5">
      <t>ブンショ</t>
    </rPh>
    <rPh sb="5" eb="7">
      <t>カンリ</t>
    </rPh>
    <rPh sb="7" eb="9">
      <t>カンサ</t>
    </rPh>
    <rPh sb="9" eb="11">
      <t>ジッシ</t>
    </rPh>
    <rPh sb="11" eb="12">
      <t>ツウ</t>
    </rPh>
    <rPh sb="12" eb="13">
      <t>タツ</t>
    </rPh>
    <phoneticPr fontId="7"/>
  </si>
  <si>
    <t>法規類等を集約した文書</t>
    <rPh sb="0" eb="2">
      <t>ホウキ</t>
    </rPh>
    <rPh sb="2" eb="3">
      <t>ルイ</t>
    </rPh>
    <rPh sb="3" eb="4">
      <t>トウ</t>
    </rPh>
    <rPh sb="5" eb="7">
      <t>シュウヤク</t>
    </rPh>
    <rPh sb="9" eb="11">
      <t>ブンショ</t>
    </rPh>
    <phoneticPr fontId="7"/>
  </si>
  <si>
    <t>航空自衛隊法規類集</t>
    <rPh sb="0" eb="5">
      <t>コウクウジエイタイ</t>
    </rPh>
    <rPh sb="5" eb="9">
      <t>ホウキルイシュウ</t>
    </rPh>
    <phoneticPr fontId="7"/>
  </si>
  <si>
    <t>・航空自衛隊法規類集
・横田基地規則綴</t>
    <rPh sb="1" eb="6">
      <t>コウクウジエイタイ</t>
    </rPh>
    <rPh sb="6" eb="10">
      <t>ホウキルイシュウ</t>
    </rPh>
    <rPh sb="12" eb="16">
      <t>ヨコタキチ</t>
    </rPh>
    <rPh sb="16" eb="18">
      <t>キソク</t>
    </rPh>
    <rPh sb="18" eb="19">
      <t>ツヅ</t>
    </rPh>
    <phoneticPr fontId="7"/>
  </si>
  <si>
    <t>文書管理の監査の受査に関して作成した文書</t>
    <rPh sb="8" eb="10">
      <t>ジュサ</t>
    </rPh>
    <phoneticPr fontId="7"/>
  </si>
  <si>
    <t>行政文書管理監査に関する日日命令</t>
    <rPh sb="0" eb="2">
      <t>ギョウセイ</t>
    </rPh>
    <rPh sb="2" eb="4">
      <t>ブンショ</t>
    </rPh>
    <rPh sb="4" eb="6">
      <t>カンリ</t>
    </rPh>
    <rPh sb="6" eb="8">
      <t>カンサ</t>
    </rPh>
    <rPh sb="9" eb="10">
      <t>カン</t>
    </rPh>
    <rPh sb="12" eb="14">
      <t>ニチニチ</t>
    </rPh>
    <rPh sb="14" eb="16">
      <t>メイレイ</t>
    </rPh>
    <phoneticPr fontId="7"/>
  </si>
  <si>
    <t>・行政文書管理監査に関する日日命令</t>
    <phoneticPr fontId="7"/>
  </si>
  <si>
    <t>業務連絡発簡に関する帳簿</t>
    <rPh sb="0" eb="2">
      <t>ギョウム</t>
    </rPh>
    <rPh sb="2" eb="4">
      <t>レンラク</t>
    </rPh>
    <rPh sb="4" eb="6">
      <t>ハッカン</t>
    </rPh>
    <rPh sb="7" eb="8">
      <t>カン</t>
    </rPh>
    <rPh sb="10" eb="12">
      <t>チョウボ</t>
    </rPh>
    <phoneticPr fontId="7"/>
  </si>
  <si>
    <t>業務連絡発簡簿</t>
    <rPh sb="0" eb="2">
      <t>ギョウム</t>
    </rPh>
    <rPh sb="2" eb="4">
      <t>レンラク</t>
    </rPh>
    <rPh sb="4" eb="6">
      <t>ハッカン</t>
    </rPh>
    <rPh sb="6" eb="7">
      <t>ボ</t>
    </rPh>
    <phoneticPr fontId="7"/>
  </si>
  <si>
    <t>・業務連絡発簡簿</t>
    <rPh sb="1" eb="3">
      <t>ギョウム</t>
    </rPh>
    <rPh sb="3" eb="5">
      <t>レンラク</t>
    </rPh>
    <rPh sb="5" eb="7">
      <t>ハッカン</t>
    </rPh>
    <rPh sb="7" eb="8">
      <t>ボ</t>
    </rPh>
    <phoneticPr fontId="7"/>
  </si>
  <si>
    <t>行政文書の管理状況の点検に関する文書</t>
    <rPh sb="0" eb="2">
      <t>ギョウセイ</t>
    </rPh>
    <rPh sb="2" eb="4">
      <t>ブンショ</t>
    </rPh>
    <rPh sb="5" eb="7">
      <t>カンリ</t>
    </rPh>
    <rPh sb="7" eb="9">
      <t>ジョウキョウ</t>
    </rPh>
    <rPh sb="10" eb="12">
      <t>テンケン</t>
    </rPh>
    <rPh sb="13" eb="14">
      <t>カン</t>
    </rPh>
    <rPh sb="16" eb="18">
      <t>ブンショ</t>
    </rPh>
    <phoneticPr fontId="7"/>
  </si>
  <si>
    <t>行政文書管理に関する自己点検</t>
    <rPh sb="0" eb="2">
      <t>ギョウセイ</t>
    </rPh>
    <rPh sb="2" eb="4">
      <t>ブンショ</t>
    </rPh>
    <rPh sb="4" eb="6">
      <t>カンリ</t>
    </rPh>
    <rPh sb="7" eb="8">
      <t>カン</t>
    </rPh>
    <rPh sb="10" eb="12">
      <t>ジコ</t>
    </rPh>
    <rPh sb="12" eb="14">
      <t>テンケン</t>
    </rPh>
    <phoneticPr fontId="7"/>
  </si>
  <si>
    <t>・行政文書管理に関する自己点検</t>
    <rPh sb="1" eb="3">
      <t>ギョウセイ</t>
    </rPh>
    <rPh sb="3" eb="5">
      <t>ブンショ</t>
    </rPh>
    <rPh sb="5" eb="7">
      <t>カンリ</t>
    </rPh>
    <rPh sb="8" eb="9">
      <t>カン</t>
    </rPh>
    <rPh sb="11" eb="13">
      <t>ジコ</t>
    </rPh>
    <rPh sb="13" eb="15">
      <t>テンケン</t>
    </rPh>
    <phoneticPr fontId="7"/>
  </si>
  <si>
    <t>文書送付に関する文書</t>
    <rPh sb="0" eb="2">
      <t>ブンショ</t>
    </rPh>
    <rPh sb="2" eb="4">
      <t>ソウフ</t>
    </rPh>
    <rPh sb="5" eb="6">
      <t>カン</t>
    </rPh>
    <rPh sb="8" eb="10">
      <t>ブンショ</t>
    </rPh>
    <phoneticPr fontId="7"/>
  </si>
  <si>
    <t>文書送付書</t>
    <rPh sb="0" eb="2">
      <t>ブンショ</t>
    </rPh>
    <rPh sb="2" eb="4">
      <t>ソウフ</t>
    </rPh>
    <rPh sb="4" eb="5">
      <t>ショ</t>
    </rPh>
    <phoneticPr fontId="7"/>
  </si>
  <si>
    <t>・文書送付書</t>
    <rPh sb="1" eb="3">
      <t>ブンショ</t>
    </rPh>
    <rPh sb="3" eb="5">
      <t>ソウフ</t>
    </rPh>
    <rPh sb="5" eb="6">
      <t>ショ</t>
    </rPh>
    <phoneticPr fontId="7"/>
  </si>
  <si>
    <t>文書の作成及び処理要領</t>
    <rPh sb="0" eb="2">
      <t>ブンショ</t>
    </rPh>
    <rPh sb="3" eb="5">
      <t>サクセイ</t>
    </rPh>
    <rPh sb="5" eb="6">
      <t>オヨ</t>
    </rPh>
    <rPh sb="7" eb="9">
      <t>ショリ</t>
    </rPh>
    <rPh sb="9" eb="11">
      <t>ヨウリョウ</t>
    </rPh>
    <phoneticPr fontId="7"/>
  </si>
  <si>
    <t>・航空自衛隊における文書の作成及び処理要領</t>
    <rPh sb="1" eb="3">
      <t>コウクウ</t>
    </rPh>
    <rPh sb="3" eb="6">
      <t>ジエイタイ</t>
    </rPh>
    <rPh sb="10" eb="12">
      <t>ブンショ</t>
    </rPh>
    <rPh sb="13" eb="15">
      <t>サクセイ</t>
    </rPh>
    <rPh sb="15" eb="16">
      <t>オヨ</t>
    </rPh>
    <rPh sb="17" eb="19">
      <t>ショリ</t>
    </rPh>
    <rPh sb="19" eb="21">
      <t>ヨウリョウ</t>
    </rPh>
    <phoneticPr fontId="7"/>
  </si>
  <si>
    <t>１年（来簡）</t>
    <rPh sb="1" eb="2">
      <t>ネン</t>
    </rPh>
    <rPh sb="3" eb="5">
      <t>ライカン</t>
    </rPh>
    <phoneticPr fontId="9"/>
  </si>
  <si>
    <t>文書総括宛先表に関する文書</t>
    <rPh sb="0" eb="2">
      <t>ブンショ</t>
    </rPh>
    <rPh sb="2" eb="4">
      <t>ソウカツ</t>
    </rPh>
    <rPh sb="4" eb="6">
      <t>アテサキ</t>
    </rPh>
    <rPh sb="6" eb="7">
      <t>ヒョウ</t>
    </rPh>
    <rPh sb="8" eb="9">
      <t>カン</t>
    </rPh>
    <rPh sb="11" eb="13">
      <t>ブンショ</t>
    </rPh>
    <phoneticPr fontId="7"/>
  </si>
  <si>
    <t>予算示達に関する文書</t>
    <rPh sb="0" eb="2">
      <t>ヨサン</t>
    </rPh>
    <rPh sb="2" eb="4">
      <t>ジタツ</t>
    </rPh>
    <phoneticPr fontId="7"/>
  </si>
  <si>
    <t>予算示達通知書・予算配分通知書</t>
    <rPh sb="0" eb="2">
      <t>ヨサン</t>
    </rPh>
    <rPh sb="2" eb="4">
      <t>ジタツ</t>
    </rPh>
    <rPh sb="4" eb="7">
      <t>ツウチショ</t>
    </rPh>
    <rPh sb="8" eb="10">
      <t>ヨサン</t>
    </rPh>
    <rPh sb="10" eb="12">
      <t>ハイブン</t>
    </rPh>
    <rPh sb="12" eb="15">
      <t>ツウチショ</t>
    </rPh>
    <phoneticPr fontId="9"/>
  </si>
  <si>
    <t>会計（Ａ-40）</t>
    <rPh sb="0" eb="2">
      <t>カイケイ</t>
    </rPh>
    <phoneticPr fontId="7"/>
  </si>
  <si>
    <t>・予算示達・配分通知書</t>
    <rPh sb="1" eb="3">
      <t>ヨサン</t>
    </rPh>
    <rPh sb="3" eb="5">
      <t>ジタツ</t>
    </rPh>
    <rPh sb="6" eb="8">
      <t>ハイブン</t>
    </rPh>
    <rPh sb="8" eb="11">
      <t>ツウチショ</t>
    </rPh>
    <phoneticPr fontId="7"/>
  </si>
  <si>
    <t>給与事務（035）</t>
    <phoneticPr fontId="7"/>
  </si>
  <si>
    <t>・管理職員特別勤務実績簿、同整理簿
・特殊勤務命令簿</t>
    <rPh sb="19" eb="21">
      <t>トクシュ</t>
    </rPh>
    <rPh sb="21" eb="23">
      <t>キンム</t>
    </rPh>
    <rPh sb="23" eb="25">
      <t>メイレイ</t>
    </rPh>
    <rPh sb="25" eb="26">
      <t>ボ</t>
    </rPh>
    <phoneticPr fontId="7"/>
  </si>
  <si>
    <t>旅費（036）</t>
    <phoneticPr fontId="7"/>
  </si>
  <si>
    <t>・旅行命令簿
・旅行伺
・出張簿</t>
    <rPh sb="1" eb="3">
      <t>リョコウ</t>
    </rPh>
    <rPh sb="3" eb="5">
      <t>メイレイ</t>
    </rPh>
    <rPh sb="5" eb="6">
      <t>ボ</t>
    </rPh>
    <rPh sb="8" eb="10">
      <t>リョコウ</t>
    </rPh>
    <rPh sb="10" eb="11">
      <t>ウカガ</t>
    </rPh>
    <rPh sb="13" eb="15">
      <t>シュッチョウ</t>
    </rPh>
    <rPh sb="15" eb="16">
      <t>ボ</t>
    </rPh>
    <phoneticPr fontId="7"/>
  </si>
  <si>
    <t>人事（B-10）</t>
    <rPh sb="0" eb="2">
      <t>ジンジ</t>
    </rPh>
    <phoneticPr fontId="7"/>
  </si>
  <si>
    <t>・出勤簿
・割振簿（ゆう活）</t>
    <rPh sb="1" eb="3">
      <t>シュッキン</t>
    </rPh>
    <rPh sb="3" eb="4">
      <t>ボ</t>
    </rPh>
    <rPh sb="6" eb="7">
      <t>ワ</t>
    </rPh>
    <rPh sb="7" eb="8">
      <t>フ</t>
    </rPh>
    <rPh sb="8" eb="9">
      <t>ボ</t>
    </rPh>
    <rPh sb="12" eb="13">
      <t>カツ</t>
    </rPh>
    <phoneticPr fontId="7"/>
  </si>
  <si>
    <t>・休暇簿
・休日の代休日指定簿
・振り替え（代休）管理簿</t>
    <rPh sb="1" eb="3">
      <t>キュウカ</t>
    </rPh>
    <rPh sb="3" eb="4">
      <t>ボ</t>
    </rPh>
    <rPh sb="6" eb="8">
      <t>キュウジツ</t>
    </rPh>
    <rPh sb="9" eb="11">
      <t>ダイキュウ</t>
    </rPh>
    <rPh sb="11" eb="12">
      <t>ヒ</t>
    </rPh>
    <rPh sb="12" eb="14">
      <t>シテイ</t>
    </rPh>
    <rPh sb="14" eb="15">
      <t>ボ</t>
    </rPh>
    <rPh sb="17" eb="18">
      <t>フ</t>
    </rPh>
    <rPh sb="19" eb="20">
      <t>カ</t>
    </rPh>
    <rPh sb="22" eb="24">
      <t>ダイキュウ</t>
    </rPh>
    <rPh sb="25" eb="27">
      <t>カンリ</t>
    </rPh>
    <rPh sb="27" eb="28">
      <t>ボ</t>
    </rPh>
    <phoneticPr fontId="7"/>
  </si>
  <si>
    <t>飲酒運転根絶に関する文書</t>
    <rPh sb="0" eb="2">
      <t>インシュ</t>
    </rPh>
    <rPh sb="2" eb="4">
      <t>ウンテン</t>
    </rPh>
    <rPh sb="4" eb="6">
      <t>コンゼツ</t>
    </rPh>
    <rPh sb="7" eb="8">
      <t>カン</t>
    </rPh>
    <rPh sb="10" eb="12">
      <t>ブンショ</t>
    </rPh>
    <phoneticPr fontId="7"/>
  </si>
  <si>
    <t>当該隊員の転出した日に係る特定日以後１年</t>
    <phoneticPr fontId="7"/>
  </si>
  <si>
    <t>隊員死亡通知</t>
    <rPh sb="0" eb="2">
      <t>タイイン</t>
    </rPh>
    <rPh sb="2" eb="4">
      <t>シボウ</t>
    </rPh>
    <rPh sb="4" eb="6">
      <t>ツウチ</t>
    </rPh>
    <phoneticPr fontId="7"/>
  </si>
  <si>
    <t>・隊員死亡通知</t>
    <rPh sb="1" eb="3">
      <t>タイイン</t>
    </rPh>
    <rPh sb="3" eb="5">
      <t>シボウ</t>
    </rPh>
    <rPh sb="5" eb="7">
      <t>ツウチ</t>
    </rPh>
    <phoneticPr fontId="7"/>
  </si>
  <si>
    <t>・海外渡航承認申請書</t>
    <rPh sb="1" eb="3">
      <t>カイガイ</t>
    </rPh>
    <rPh sb="3" eb="5">
      <t>トコウ</t>
    </rPh>
    <rPh sb="5" eb="7">
      <t>ショウニン</t>
    </rPh>
    <rPh sb="7" eb="10">
      <t>シンセイショ</t>
    </rPh>
    <phoneticPr fontId="7"/>
  </si>
  <si>
    <t>特技制度（042）</t>
    <rPh sb="0" eb="4">
      <t>トクギセイド</t>
    </rPh>
    <phoneticPr fontId="9"/>
  </si>
  <si>
    <t>特技制度に関する文書</t>
    <rPh sb="0" eb="4">
      <t>トクギセイド</t>
    </rPh>
    <rPh sb="5" eb="6">
      <t>カン</t>
    </rPh>
    <rPh sb="8" eb="10">
      <t>ブンショ</t>
    </rPh>
    <phoneticPr fontId="7"/>
  </si>
  <si>
    <t>特技職明細集</t>
    <rPh sb="0" eb="2">
      <t>トクギ</t>
    </rPh>
    <rPh sb="2" eb="3">
      <t>ショク</t>
    </rPh>
    <rPh sb="3" eb="6">
      <t>メイサイシュウ</t>
    </rPh>
    <phoneticPr fontId="7"/>
  </si>
  <si>
    <t>特技制度（042）</t>
    <rPh sb="0" eb="4">
      <t>トクギセイド</t>
    </rPh>
    <phoneticPr fontId="7"/>
  </si>
  <si>
    <t>・幹部特技職明細集
・准空尉・空曹・空士特技職明細集</t>
    <rPh sb="1" eb="3">
      <t>カンブ</t>
    </rPh>
    <rPh sb="3" eb="5">
      <t>トクギ</t>
    </rPh>
    <rPh sb="5" eb="6">
      <t>ショク</t>
    </rPh>
    <rPh sb="6" eb="8">
      <t>メイサイ</t>
    </rPh>
    <rPh sb="8" eb="9">
      <t>シュウ</t>
    </rPh>
    <rPh sb="11" eb="14">
      <t>ジュンクウイ</t>
    </rPh>
    <rPh sb="15" eb="17">
      <t>クウソウ</t>
    </rPh>
    <rPh sb="18" eb="20">
      <t>クウシ</t>
    </rPh>
    <rPh sb="20" eb="23">
      <t>トクギショク</t>
    </rPh>
    <rPh sb="23" eb="26">
      <t>メイサイシュウ</t>
    </rPh>
    <phoneticPr fontId="7"/>
  </si>
  <si>
    <t>隊員の身上に関する文書</t>
    <rPh sb="0" eb="2">
      <t>タイイン</t>
    </rPh>
    <rPh sb="3" eb="4">
      <t>ミ</t>
    </rPh>
    <rPh sb="4" eb="5">
      <t>ウエ</t>
    </rPh>
    <rPh sb="6" eb="7">
      <t>カン</t>
    </rPh>
    <rPh sb="9" eb="11">
      <t>ブンショ</t>
    </rPh>
    <phoneticPr fontId="7"/>
  </si>
  <si>
    <t>・隊員身上票</t>
    <rPh sb="1" eb="3">
      <t>タイイン</t>
    </rPh>
    <rPh sb="3" eb="4">
      <t>ミ</t>
    </rPh>
    <rPh sb="4" eb="5">
      <t>ウエ</t>
    </rPh>
    <rPh sb="5" eb="6">
      <t>ヒョウ</t>
    </rPh>
    <phoneticPr fontId="7"/>
  </si>
  <si>
    <t>隊員の離職に係る特定日以後１年</t>
    <rPh sb="0" eb="2">
      <t>タイイン</t>
    </rPh>
    <rPh sb="3" eb="5">
      <t>リショク</t>
    </rPh>
    <rPh sb="6" eb="7">
      <t>カカ</t>
    </rPh>
    <rPh sb="8" eb="11">
      <t>トクテイビ</t>
    </rPh>
    <rPh sb="11" eb="13">
      <t>イゴ</t>
    </rPh>
    <rPh sb="14" eb="15">
      <t>ネン</t>
    </rPh>
    <phoneticPr fontId="7"/>
  </si>
  <si>
    <t>給食に関する文書</t>
    <rPh sb="0" eb="2">
      <t>キュウショク</t>
    </rPh>
    <rPh sb="3" eb="4">
      <t>カン</t>
    </rPh>
    <rPh sb="6" eb="8">
      <t>ブンショ</t>
    </rPh>
    <phoneticPr fontId="7"/>
  </si>
  <si>
    <t>給食通報台帳</t>
    <rPh sb="0" eb="2">
      <t>キュウショク</t>
    </rPh>
    <rPh sb="2" eb="4">
      <t>ツウホウ</t>
    </rPh>
    <rPh sb="4" eb="6">
      <t>ダイチョウ</t>
    </rPh>
    <phoneticPr fontId="7"/>
  </si>
  <si>
    <t>・給食通報台帳</t>
    <rPh sb="1" eb="3">
      <t>キュウショク</t>
    </rPh>
    <rPh sb="3" eb="5">
      <t>ツウホウ</t>
    </rPh>
    <rPh sb="5" eb="7">
      <t>ダイチョウ</t>
    </rPh>
    <phoneticPr fontId="7"/>
  </si>
  <si>
    <t>練成訓練に関する文書</t>
    <rPh sb="0" eb="4">
      <t>レンセイクンレン</t>
    </rPh>
    <rPh sb="5" eb="6">
      <t>カン</t>
    </rPh>
    <rPh sb="8" eb="10">
      <t>ブンショ</t>
    </rPh>
    <phoneticPr fontId="7"/>
  </si>
  <si>
    <t>教育（B-40）</t>
    <phoneticPr fontId="7"/>
  </si>
  <si>
    <t>教育訓練一般（070）</t>
    <phoneticPr fontId="7"/>
  </si>
  <si>
    <t>・練成訓練実施基準</t>
    <rPh sb="1" eb="3">
      <t>レンセイ</t>
    </rPh>
    <rPh sb="3" eb="5">
      <t>クンレン</t>
    </rPh>
    <rPh sb="5" eb="7">
      <t>ジッシ</t>
    </rPh>
    <rPh sb="7" eb="9">
      <t>キジュン</t>
    </rPh>
    <phoneticPr fontId="7"/>
  </si>
  <si>
    <t>・練成訓練に関する評価要領</t>
    <rPh sb="1" eb="5">
      <t>レンセイクンレン</t>
    </rPh>
    <rPh sb="6" eb="7">
      <t>カン</t>
    </rPh>
    <rPh sb="9" eb="11">
      <t>ヒョウカ</t>
    </rPh>
    <rPh sb="11" eb="13">
      <t>ヨウリョウ</t>
    </rPh>
    <phoneticPr fontId="7"/>
  </si>
  <si>
    <t>年度教育実施予定に関する文書</t>
    <rPh sb="0" eb="2">
      <t>ネンド</t>
    </rPh>
    <rPh sb="2" eb="4">
      <t>キョウイク</t>
    </rPh>
    <rPh sb="4" eb="6">
      <t>ジッシ</t>
    </rPh>
    <rPh sb="6" eb="8">
      <t>ヨテイ</t>
    </rPh>
    <rPh sb="9" eb="10">
      <t>カン</t>
    </rPh>
    <rPh sb="12" eb="14">
      <t>ブンショ</t>
    </rPh>
    <phoneticPr fontId="7"/>
  </si>
  <si>
    <t>年度教育実施予定報告</t>
    <rPh sb="0" eb="2">
      <t>ネンド</t>
    </rPh>
    <rPh sb="2" eb="4">
      <t>キョウイク</t>
    </rPh>
    <rPh sb="4" eb="6">
      <t>ジッシ</t>
    </rPh>
    <rPh sb="6" eb="8">
      <t>ヨテイ</t>
    </rPh>
    <rPh sb="8" eb="10">
      <t>ホウコク</t>
    </rPh>
    <phoneticPr fontId="7"/>
  </si>
  <si>
    <t>・飛行安全幹部課程教育実施予定</t>
    <rPh sb="1" eb="3">
      <t>ヒコウ</t>
    </rPh>
    <rPh sb="3" eb="5">
      <t>アンゼン</t>
    </rPh>
    <rPh sb="5" eb="7">
      <t>カンブ</t>
    </rPh>
    <rPh sb="7" eb="9">
      <t>カテイ</t>
    </rPh>
    <rPh sb="9" eb="11">
      <t>キョウイク</t>
    </rPh>
    <rPh sb="11" eb="13">
      <t>ジッシ</t>
    </rPh>
    <rPh sb="13" eb="15">
      <t>ヨテイ</t>
    </rPh>
    <phoneticPr fontId="7"/>
  </si>
  <si>
    <t>課程教育の実施基準に関する文書</t>
    <rPh sb="0" eb="2">
      <t>カテイ</t>
    </rPh>
    <rPh sb="2" eb="4">
      <t>キョウイク</t>
    </rPh>
    <rPh sb="5" eb="7">
      <t>ジッシ</t>
    </rPh>
    <rPh sb="7" eb="9">
      <t>キジュン</t>
    </rPh>
    <rPh sb="10" eb="11">
      <t>カン</t>
    </rPh>
    <rPh sb="13" eb="15">
      <t>ブンショ</t>
    </rPh>
    <phoneticPr fontId="7"/>
  </si>
  <si>
    <t>課程教育実施基準報告</t>
    <rPh sb="0" eb="2">
      <t>カテイ</t>
    </rPh>
    <rPh sb="2" eb="4">
      <t>キョウイク</t>
    </rPh>
    <rPh sb="4" eb="6">
      <t>ジッシ</t>
    </rPh>
    <rPh sb="6" eb="8">
      <t>キジュン</t>
    </rPh>
    <rPh sb="8" eb="10">
      <t>ホウコク</t>
    </rPh>
    <phoneticPr fontId="7"/>
  </si>
  <si>
    <t>・課程教育実施基準報告</t>
    <rPh sb="1" eb="3">
      <t>カテイ</t>
    </rPh>
    <rPh sb="3" eb="5">
      <t>キョウイク</t>
    </rPh>
    <rPh sb="5" eb="7">
      <t>ジッシ</t>
    </rPh>
    <rPh sb="7" eb="9">
      <t>キジュン</t>
    </rPh>
    <rPh sb="9" eb="11">
      <t>ホウコク</t>
    </rPh>
    <phoneticPr fontId="7"/>
  </si>
  <si>
    <t>教育訓練実施基準に関する文書</t>
    <rPh sb="0" eb="2">
      <t>キョウイク</t>
    </rPh>
    <rPh sb="2" eb="4">
      <t>クンレン</t>
    </rPh>
    <rPh sb="4" eb="6">
      <t>ジッシ</t>
    </rPh>
    <rPh sb="6" eb="8">
      <t>キジュン</t>
    </rPh>
    <rPh sb="9" eb="10">
      <t>カン</t>
    </rPh>
    <rPh sb="12" eb="14">
      <t>ブンショ</t>
    </rPh>
    <phoneticPr fontId="7"/>
  </si>
  <si>
    <t>教育訓練実施基準</t>
    <rPh sb="0" eb="2">
      <t>キョウイク</t>
    </rPh>
    <rPh sb="2" eb="4">
      <t>クンレン</t>
    </rPh>
    <rPh sb="4" eb="6">
      <t>ジッシ</t>
    </rPh>
    <rPh sb="6" eb="8">
      <t>キジュン</t>
    </rPh>
    <phoneticPr fontId="7"/>
  </si>
  <si>
    <t>・教育訓練実施基準</t>
    <rPh sb="1" eb="3">
      <t>キョウイク</t>
    </rPh>
    <rPh sb="3" eb="5">
      <t>クンレン</t>
    </rPh>
    <rPh sb="5" eb="7">
      <t>ジッシ</t>
    </rPh>
    <rPh sb="7" eb="9">
      <t>キジュン</t>
    </rPh>
    <phoneticPr fontId="7"/>
  </si>
  <si>
    <t>９年（来簡）</t>
    <rPh sb="1" eb="2">
      <t>ネン</t>
    </rPh>
    <rPh sb="3" eb="5">
      <t>ライカン</t>
    </rPh>
    <phoneticPr fontId="7"/>
  </si>
  <si>
    <t>事故防止に関する文書</t>
    <rPh sb="0" eb="4">
      <t>ジコボウシ</t>
    </rPh>
    <rPh sb="5" eb="6">
      <t>カン</t>
    </rPh>
    <rPh sb="8" eb="10">
      <t>ブンショ</t>
    </rPh>
    <phoneticPr fontId="7"/>
  </si>
  <si>
    <t>事故防止対策</t>
    <rPh sb="0" eb="4">
      <t>ジコボウシ</t>
    </rPh>
    <rPh sb="4" eb="6">
      <t>タイサク</t>
    </rPh>
    <phoneticPr fontId="7"/>
  </si>
  <si>
    <t>・事故防止対策に係る状況確認について</t>
    <rPh sb="1" eb="5">
      <t>ジコボウシ</t>
    </rPh>
    <rPh sb="5" eb="7">
      <t>タイサク</t>
    </rPh>
    <rPh sb="8" eb="9">
      <t>カカ</t>
    </rPh>
    <rPh sb="10" eb="12">
      <t>ジョウキョウ</t>
    </rPh>
    <rPh sb="12" eb="14">
      <t>カクニン</t>
    </rPh>
    <phoneticPr fontId="7"/>
  </si>
  <si>
    <t>演習規定に関する文書</t>
    <rPh sb="0" eb="2">
      <t>エンシュウ</t>
    </rPh>
    <rPh sb="2" eb="4">
      <t>キテイ</t>
    </rPh>
    <rPh sb="5" eb="6">
      <t>カン</t>
    </rPh>
    <rPh sb="8" eb="10">
      <t>ブンショ</t>
    </rPh>
    <phoneticPr fontId="7"/>
  </si>
  <si>
    <t>日米共同統合演習に関する文書</t>
    <rPh sb="0" eb="2">
      <t>ニチベイ</t>
    </rPh>
    <rPh sb="2" eb="4">
      <t>キョウドウ</t>
    </rPh>
    <rPh sb="4" eb="6">
      <t>トウゴウ</t>
    </rPh>
    <rPh sb="6" eb="8">
      <t>エンシュウ</t>
    </rPh>
    <rPh sb="9" eb="10">
      <t>カン</t>
    </rPh>
    <rPh sb="12" eb="14">
      <t>ブンショ</t>
    </rPh>
    <phoneticPr fontId="7"/>
  </si>
  <si>
    <t>日米共同統合演習</t>
    <rPh sb="0" eb="2">
      <t>ニチベイ</t>
    </rPh>
    <rPh sb="2" eb="4">
      <t>キョウドウ</t>
    </rPh>
    <rPh sb="4" eb="6">
      <t>トウゴウ</t>
    </rPh>
    <rPh sb="6" eb="8">
      <t>エンシュウ</t>
    </rPh>
    <phoneticPr fontId="7"/>
  </si>
  <si>
    <t>・日米共同統合演習</t>
    <rPh sb="1" eb="3">
      <t>ニチベイ</t>
    </rPh>
    <rPh sb="3" eb="5">
      <t>キョウドウ</t>
    </rPh>
    <rPh sb="5" eb="7">
      <t>トウゴウ</t>
    </rPh>
    <rPh sb="7" eb="9">
      <t>エンシュウ</t>
    </rPh>
    <phoneticPr fontId="7"/>
  </si>
  <si>
    <t>防衛（C-10）</t>
    <phoneticPr fontId="7"/>
  </si>
  <si>
    <t>業務計画（082）</t>
    <phoneticPr fontId="7"/>
  </si>
  <si>
    <t>４年（来簡）</t>
    <rPh sb="1" eb="2">
      <t>ネン</t>
    </rPh>
    <rPh sb="3" eb="5">
      <t>ライカン</t>
    </rPh>
    <phoneticPr fontId="7"/>
  </si>
  <si>
    <t>３年（来簡）</t>
    <rPh sb="1" eb="2">
      <t>ネン</t>
    </rPh>
    <rPh sb="3" eb="5">
      <t>ライカン</t>
    </rPh>
    <phoneticPr fontId="7"/>
  </si>
  <si>
    <t>・業務計画の修正</t>
    <rPh sb="1" eb="3">
      <t>ギョウム</t>
    </rPh>
    <rPh sb="3" eb="5">
      <t>ケイカク</t>
    </rPh>
    <rPh sb="6" eb="8">
      <t>シュウセイ</t>
    </rPh>
    <phoneticPr fontId="7"/>
  </si>
  <si>
    <t>自衛隊の活動及び体制に関する文書</t>
    <phoneticPr fontId="7"/>
  </si>
  <si>
    <t>自衛隊の活動</t>
    <rPh sb="0" eb="3">
      <t>ジエイタイ</t>
    </rPh>
    <rPh sb="4" eb="6">
      <t>カツドウ</t>
    </rPh>
    <phoneticPr fontId="7"/>
  </si>
  <si>
    <t>防衛一般（080）</t>
    <phoneticPr fontId="7"/>
  </si>
  <si>
    <t xml:space="preserve">・自衛隊の活動について
</t>
    <rPh sb="1" eb="4">
      <t>ジエイタイ</t>
    </rPh>
    <rPh sb="5" eb="7">
      <t>カツドウ</t>
    </rPh>
    <phoneticPr fontId="7"/>
  </si>
  <si>
    <t>作戦規定、指揮所運用規則</t>
    <phoneticPr fontId="7"/>
  </si>
  <si>
    <t>・作戦規定
・航空総隊司令部指揮所運用規則</t>
    <phoneticPr fontId="7"/>
  </si>
  <si>
    <t>航空総隊司令部の態勢に関する文書</t>
    <rPh sb="0" eb="2">
      <t>コウクウ</t>
    </rPh>
    <rPh sb="2" eb="4">
      <t>ソウタイ</t>
    </rPh>
    <rPh sb="4" eb="6">
      <t>シレイ</t>
    </rPh>
    <rPh sb="6" eb="7">
      <t>ブ</t>
    </rPh>
    <rPh sb="8" eb="10">
      <t>タイセイ</t>
    </rPh>
    <rPh sb="11" eb="12">
      <t>カン</t>
    </rPh>
    <rPh sb="14" eb="16">
      <t>ブンショ</t>
    </rPh>
    <phoneticPr fontId="7"/>
  </si>
  <si>
    <t>・指揮所運用に関する文書</t>
    <rPh sb="1" eb="4">
      <t>シキショ</t>
    </rPh>
    <rPh sb="4" eb="6">
      <t>ウンヨウ</t>
    </rPh>
    <rPh sb="7" eb="8">
      <t>カン</t>
    </rPh>
    <rPh sb="10" eb="12">
      <t>ブンショ</t>
    </rPh>
    <phoneticPr fontId="7"/>
  </si>
  <si>
    <t>航空自衛隊の進化に関する文書</t>
    <rPh sb="0" eb="2">
      <t>コウクウ</t>
    </rPh>
    <rPh sb="2" eb="5">
      <t>ジエイタイ</t>
    </rPh>
    <rPh sb="6" eb="8">
      <t>シンカ</t>
    </rPh>
    <rPh sb="9" eb="10">
      <t>カン</t>
    </rPh>
    <rPh sb="12" eb="14">
      <t>ブンショ</t>
    </rPh>
    <phoneticPr fontId="7"/>
  </si>
  <si>
    <t>・航空自衛隊の進化に係る大綱</t>
    <rPh sb="1" eb="3">
      <t>コウクウ</t>
    </rPh>
    <rPh sb="3" eb="6">
      <t>ジエイタイ</t>
    </rPh>
    <rPh sb="7" eb="9">
      <t>シンカ</t>
    </rPh>
    <rPh sb="10" eb="11">
      <t>カカ</t>
    </rPh>
    <rPh sb="12" eb="14">
      <t>タイコウ</t>
    </rPh>
    <phoneticPr fontId="7"/>
  </si>
  <si>
    <t>９年（来簡）</t>
    <rPh sb="1" eb="2">
      <t>ネン</t>
    </rPh>
    <rPh sb="3" eb="5">
      <t>ライカン</t>
    </rPh>
    <phoneticPr fontId="9"/>
  </si>
  <si>
    <t>５年（来簡）</t>
    <rPh sb="1" eb="2">
      <t>ネン</t>
    </rPh>
    <rPh sb="3" eb="5">
      <t>ライカン</t>
    </rPh>
    <phoneticPr fontId="7"/>
  </si>
  <si>
    <t>運用の体制に関する文書</t>
    <phoneticPr fontId="7"/>
  </si>
  <si>
    <t>部隊の運用に関する文書</t>
    <rPh sb="0" eb="2">
      <t>ブタイ</t>
    </rPh>
    <rPh sb="3" eb="5">
      <t>ウンヨウ</t>
    </rPh>
    <rPh sb="6" eb="7">
      <t>カン</t>
    </rPh>
    <rPh sb="9" eb="11">
      <t>ブンショ</t>
    </rPh>
    <phoneticPr fontId="7"/>
  </si>
  <si>
    <t>・早期警戒管制機部隊建設計画要綱</t>
    <rPh sb="1" eb="3">
      <t>ソウキ</t>
    </rPh>
    <rPh sb="3" eb="5">
      <t>ケイカイ</t>
    </rPh>
    <rPh sb="5" eb="8">
      <t>カンセイキ</t>
    </rPh>
    <rPh sb="8" eb="10">
      <t>ブタイ</t>
    </rPh>
    <rPh sb="10" eb="12">
      <t>ケンセツ</t>
    </rPh>
    <rPh sb="12" eb="14">
      <t>ケイカク</t>
    </rPh>
    <rPh sb="14" eb="16">
      <t>ヨウコウ</t>
    </rPh>
    <phoneticPr fontId="7"/>
  </si>
  <si>
    <t>１５年</t>
    <rPh sb="2" eb="3">
      <t>ネン</t>
    </rPh>
    <phoneticPr fontId="7"/>
  </si>
  <si>
    <t>・作戦サイクルの運用
・領空侵犯措置実施規則
・地上待機規則
・飛行場運用規則</t>
    <rPh sb="1" eb="3">
      <t>サクセン</t>
    </rPh>
    <rPh sb="8" eb="10">
      <t>ウンヨウ</t>
    </rPh>
    <rPh sb="12" eb="16">
      <t>リョウクウシンパン</t>
    </rPh>
    <rPh sb="16" eb="18">
      <t>ソチ</t>
    </rPh>
    <rPh sb="18" eb="20">
      <t>ジッシ</t>
    </rPh>
    <rPh sb="20" eb="22">
      <t>キソク</t>
    </rPh>
    <rPh sb="24" eb="26">
      <t>チジョウ</t>
    </rPh>
    <rPh sb="26" eb="28">
      <t>タイキ</t>
    </rPh>
    <rPh sb="28" eb="30">
      <t>キソク</t>
    </rPh>
    <rPh sb="32" eb="35">
      <t>ヒコウジョウ</t>
    </rPh>
    <rPh sb="35" eb="39">
      <t>ウンヨウキソク</t>
    </rPh>
    <phoneticPr fontId="7"/>
  </si>
  <si>
    <t>・領空侵犯措置実施規則
・地上待機規則</t>
    <rPh sb="1" eb="3">
      <t>リョウクウ</t>
    </rPh>
    <rPh sb="3" eb="5">
      <t>シンパン</t>
    </rPh>
    <rPh sb="5" eb="7">
      <t>ソチ</t>
    </rPh>
    <rPh sb="7" eb="9">
      <t>ジッシ</t>
    </rPh>
    <rPh sb="9" eb="11">
      <t>キソク</t>
    </rPh>
    <rPh sb="13" eb="15">
      <t>チジョウ</t>
    </rPh>
    <rPh sb="15" eb="17">
      <t>タイキ</t>
    </rPh>
    <rPh sb="17" eb="19">
      <t>キソク</t>
    </rPh>
    <phoneticPr fontId="7"/>
  </si>
  <si>
    <t>・領空侵犯措置実施規則の一部改正</t>
    <rPh sb="1" eb="3">
      <t>リョウクウ</t>
    </rPh>
    <rPh sb="3" eb="5">
      <t>シンパン</t>
    </rPh>
    <rPh sb="5" eb="7">
      <t>ソチ</t>
    </rPh>
    <rPh sb="7" eb="9">
      <t>ジッシ</t>
    </rPh>
    <rPh sb="9" eb="11">
      <t>キソク</t>
    </rPh>
    <rPh sb="12" eb="14">
      <t>イチブ</t>
    </rPh>
    <rPh sb="14" eb="16">
      <t>カイセイ</t>
    </rPh>
    <phoneticPr fontId="7"/>
  </si>
  <si>
    <t>８年（来簡）</t>
    <rPh sb="1" eb="2">
      <t>ネン</t>
    </rPh>
    <rPh sb="3" eb="5">
      <t>ライカン</t>
    </rPh>
    <phoneticPr fontId="7"/>
  </si>
  <si>
    <t>・ＡＯＣ運用基準</t>
    <rPh sb="4" eb="6">
      <t>ウンヨウ</t>
    </rPh>
    <rPh sb="6" eb="8">
      <t>キジュン</t>
    </rPh>
    <phoneticPr fontId="7"/>
  </si>
  <si>
    <t>・航空総隊戦技（戦術）基準
・常設ＡＯＣ試行実施基準</t>
    <rPh sb="1" eb="3">
      <t>コウクウ</t>
    </rPh>
    <rPh sb="3" eb="5">
      <t>ソウタイ</t>
    </rPh>
    <rPh sb="5" eb="6">
      <t>イクサ</t>
    </rPh>
    <rPh sb="6" eb="7">
      <t>ワザ</t>
    </rPh>
    <rPh sb="8" eb="10">
      <t>センジュツ</t>
    </rPh>
    <rPh sb="11" eb="13">
      <t>キジュン</t>
    </rPh>
    <rPh sb="15" eb="17">
      <t>ジョウセツ</t>
    </rPh>
    <rPh sb="20" eb="21">
      <t>タメ</t>
    </rPh>
    <rPh sb="21" eb="22">
      <t>ギョウ</t>
    </rPh>
    <rPh sb="22" eb="24">
      <t>ジッシ</t>
    </rPh>
    <rPh sb="24" eb="26">
      <t>キジュン</t>
    </rPh>
    <phoneticPr fontId="7"/>
  </si>
  <si>
    <t>・航空総隊戦術基準の一部変更
・航空機乗組員の酒精飲料の摂取について</t>
    <rPh sb="1" eb="5">
      <t>コウクウソウタイ</t>
    </rPh>
    <rPh sb="5" eb="7">
      <t>センジュツ</t>
    </rPh>
    <rPh sb="7" eb="9">
      <t>キジュン</t>
    </rPh>
    <rPh sb="10" eb="12">
      <t>イチブ</t>
    </rPh>
    <rPh sb="12" eb="14">
      <t>ヘンコウ</t>
    </rPh>
    <phoneticPr fontId="7"/>
  </si>
  <si>
    <t>パソコン及び可搬媒体の管理に関する文書</t>
    <rPh sb="4" eb="5">
      <t>オヨ</t>
    </rPh>
    <rPh sb="6" eb="10">
      <t>カハンバイタイ</t>
    </rPh>
    <rPh sb="11" eb="13">
      <t>カンリ</t>
    </rPh>
    <rPh sb="14" eb="15">
      <t>カン</t>
    </rPh>
    <rPh sb="17" eb="19">
      <t>ブンショ</t>
    </rPh>
    <phoneticPr fontId="7"/>
  </si>
  <si>
    <t>・パソコン管理簿</t>
    <rPh sb="5" eb="7">
      <t>カンリ</t>
    </rPh>
    <rPh sb="7" eb="8">
      <t>ボ</t>
    </rPh>
    <phoneticPr fontId="7"/>
  </si>
  <si>
    <t>・可搬記憶媒体管理簿</t>
    <rPh sb="1" eb="3">
      <t>カハン</t>
    </rPh>
    <rPh sb="3" eb="5">
      <t>キオク</t>
    </rPh>
    <rPh sb="5" eb="7">
      <t>バイタイ</t>
    </rPh>
    <rPh sb="7" eb="9">
      <t>カンリ</t>
    </rPh>
    <rPh sb="9" eb="10">
      <t>ボ</t>
    </rPh>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</si>
  <si>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2">
      <t>カンリ</t>
    </rPh>
    <rPh sb="102" eb="103">
      <t>ボ</t>
    </rPh>
    <rPh sb="104" eb="107">
      <t>ボウエイショウ</t>
    </rPh>
    <rPh sb="107" eb="109">
      <t>イガイ</t>
    </rPh>
    <rPh sb="110" eb="111">
      <t>モノ</t>
    </rPh>
    <rPh sb="112" eb="114">
      <t>ホユウ</t>
    </rPh>
    <rPh sb="116" eb="118">
      <t>ジョウホウ</t>
    </rPh>
    <phoneticPr fontId="9"/>
  </si>
  <si>
    <t xml:space="preserve">パソコン持出簿、官品可搬記憶媒体持出簿、可搬記憶媒体使用記録簿、パソコン員数点検簿、可搬記憶媒体員数点検簿、パソコン定期及び臨時点検簿、可搬記憶媒体定期及び臨時点検簿
</t>
    <phoneticPr fontId="7"/>
  </si>
  <si>
    <t>情報保証教育に関する文書</t>
    <rPh sb="0" eb="4">
      <t>ジョウホウホショウ</t>
    </rPh>
    <rPh sb="4" eb="6">
      <t>キョウイク</t>
    </rPh>
    <rPh sb="7" eb="8">
      <t>カン</t>
    </rPh>
    <rPh sb="10" eb="12">
      <t>ブンショ</t>
    </rPh>
    <phoneticPr fontId="7"/>
  </si>
  <si>
    <t>・情報保証教育実施記録簿</t>
    <rPh sb="1" eb="3">
      <t>ジョウホウ</t>
    </rPh>
    <rPh sb="3" eb="5">
      <t>ホショウ</t>
    </rPh>
    <rPh sb="5" eb="7">
      <t>キョウイク</t>
    </rPh>
    <rPh sb="7" eb="9">
      <t>ジッシ</t>
    </rPh>
    <rPh sb="9" eb="12">
      <t>キロクボ</t>
    </rPh>
    <phoneticPr fontId="7"/>
  </si>
  <si>
    <t>１年（令和４年４月１日以降）</t>
    <rPh sb="1" eb="2">
      <t>ネン</t>
    </rPh>
    <phoneticPr fontId="9"/>
  </si>
  <si>
    <t>３年（令和４年３月３１日以前）</t>
    <rPh sb="1" eb="2">
      <t>ネン</t>
    </rPh>
    <phoneticPr fontId="9"/>
  </si>
  <si>
    <t>私有パソコン等確認簿</t>
    <rPh sb="0" eb="2">
      <t>シユウ</t>
    </rPh>
    <rPh sb="6" eb="7">
      <t>トウ</t>
    </rPh>
    <rPh sb="7" eb="9">
      <t>カクニン</t>
    </rPh>
    <rPh sb="9" eb="10">
      <t>ボ</t>
    </rPh>
    <phoneticPr fontId="7"/>
  </si>
  <si>
    <t>・私有パソコン等確認簿</t>
    <rPh sb="1" eb="3">
      <t>シユウ</t>
    </rPh>
    <phoneticPr fontId="7"/>
  </si>
  <si>
    <t>パソコン操作基礎教育に関する文書</t>
    <rPh sb="4" eb="6">
      <t>ソウサ</t>
    </rPh>
    <rPh sb="6" eb="8">
      <t>キソ</t>
    </rPh>
    <rPh sb="8" eb="10">
      <t>キョウイク</t>
    </rPh>
    <rPh sb="11" eb="12">
      <t>カン</t>
    </rPh>
    <rPh sb="14" eb="16">
      <t>ブンショ</t>
    </rPh>
    <phoneticPr fontId="7"/>
  </si>
  <si>
    <t>パソコン基礎操作教育修了者名簿</t>
    <rPh sb="4" eb="6">
      <t>キソ</t>
    </rPh>
    <rPh sb="6" eb="8">
      <t>ソウサ</t>
    </rPh>
    <rPh sb="8" eb="10">
      <t>キョウイク</t>
    </rPh>
    <rPh sb="10" eb="13">
      <t>シュウリョウシャ</t>
    </rPh>
    <rPh sb="13" eb="15">
      <t>メイボ</t>
    </rPh>
    <phoneticPr fontId="7"/>
  </si>
  <si>
    <t>・パソコン基礎操作教育修了者名簿</t>
    <rPh sb="5" eb="7">
      <t>キソ</t>
    </rPh>
    <rPh sb="7" eb="9">
      <t>ソウサ</t>
    </rPh>
    <rPh sb="9" eb="11">
      <t>キョウイク</t>
    </rPh>
    <rPh sb="11" eb="14">
      <t>シュウリョウシャ</t>
    </rPh>
    <rPh sb="14" eb="16">
      <t>メイボ</t>
    </rPh>
    <phoneticPr fontId="7"/>
  </si>
  <si>
    <t>記載された全ての者が転出した日に係る特定日以後１年</t>
    <rPh sb="0" eb="2">
      <t>キサイ</t>
    </rPh>
    <rPh sb="5" eb="6">
      <t>スベ</t>
    </rPh>
    <rPh sb="8" eb="9">
      <t>モノ</t>
    </rPh>
    <rPh sb="10" eb="12">
      <t>テンシュツ</t>
    </rPh>
    <rPh sb="14" eb="15">
      <t>ヒ</t>
    </rPh>
    <rPh sb="16" eb="17">
      <t>カカ</t>
    </rPh>
    <rPh sb="18" eb="20">
      <t>トクテイ</t>
    </rPh>
    <rPh sb="20" eb="21">
      <t>ビ</t>
    </rPh>
    <rPh sb="21" eb="23">
      <t>イゴ</t>
    </rPh>
    <rPh sb="24" eb="25">
      <t>ネン</t>
    </rPh>
    <phoneticPr fontId="7"/>
  </si>
  <si>
    <t>システムの維持管理要領に関する文書</t>
    <rPh sb="5" eb="7">
      <t>イジ</t>
    </rPh>
    <rPh sb="7" eb="9">
      <t>カンリ</t>
    </rPh>
    <rPh sb="9" eb="11">
      <t>ヨウリョウ</t>
    </rPh>
    <rPh sb="12" eb="13">
      <t>カン</t>
    </rPh>
    <rPh sb="15" eb="17">
      <t>ブンショ</t>
    </rPh>
    <phoneticPr fontId="7"/>
  </si>
  <si>
    <t>航空医学実験体秘術計算用電子計算機の維持管理要領、出来表示設備管理要領</t>
    <rPh sb="0" eb="2">
      <t>コウクウ</t>
    </rPh>
    <rPh sb="2" eb="4">
      <t>イガク</t>
    </rPh>
    <rPh sb="4" eb="7">
      <t>ジッケンタイ</t>
    </rPh>
    <rPh sb="7" eb="9">
      <t>ヒジュツ</t>
    </rPh>
    <rPh sb="9" eb="12">
      <t>ケイサンヨウ</t>
    </rPh>
    <rPh sb="12" eb="14">
      <t>デンシ</t>
    </rPh>
    <rPh sb="14" eb="17">
      <t>ケイサンキ</t>
    </rPh>
    <rPh sb="18" eb="20">
      <t>イジ</t>
    </rPh>
    <rPh sb="20" eb="22">
      <t>カンリ</t>
    </rPh>
    <rPh sb="22" eb="24">
      <t>ヨウリョウ</t>
    </rPh>
    <rPh sb="25" eb="27">
      <t>シュッタイ</t>
    </rPh>
    <rPh sb="27" eb="29">
      <t>ヒョウジ</t>
    </rPh>
    <rPh sb="29" eb="31">
      <t>セツビ</t>
    </rPh>
    <rPh sb="31" eb="33">
      <t>カンリ</t>
    </rPh>
    <rPh sb="33" eb="35">
      <t>ヨウリョウ</t>
    </rPh>
    <phoneticPr fontId="7"/>
  </si>
  <si>
    <t>・航空医学実験体秘術計算用電子計算機の維持管理要領
・出来表示設備管理要領</t>
    <rPh sb="27" eb="29">
      <t>シュッタイ</t>
    </rPh>
    <rPh sb="29" eb="31">
      <t>ヒョウジ</t>
    </rPh>
    <rPh sb="31" eb="33">
      <t>セツビ</t>
    </rPh>
    <rPh sb="33" eb="35">
      <t>カンリ</t>
    </rPh>
    <rPh sb="35" eb="37">
      <t>ヨウリョウ</t>
    </rPh>
    <phoneticPr fontId="7"/>
  </si>
  <si>
    <t>・航空医学実験体秘術計算用電子計算機の維持管理要領の廃止</t>
    <rPh sb="26" eb="28">
      <t>ハイシ</t>
    </rPh>
    <phoneticPr fontId="7"/>
  </si>
  <si>
    <t>航空総隊指揮システムの端末管理に関する文書</t>
    <rPh sb="0" eb="4">
      <t>コウクウソウタイ</t>
    </rPh>
    <rPh sb="4" eb="6">
      <t>シキ</t>
    </rPh>
    <rPh sb="11" eb="13">
      <t>タンマツ</t>
    </rPh>
    <rPh sb="13" eb="15">
      <t>カンリ</t>
    </rPh>
    <rPh sb="16" eb="17">
      <t>カン</t>
    </rPh>
    <rPh sb="19" eb="21">
      <t>ブンショ</t>
    </rPh>
    <phoneticPr fontId="7"/>
  </si>
  <si>
    <t>端末等管理台帳</t>
    <rPh sb="0" eb="3">
      <t>タンマツトウ</t>
    </rPh>
    <rPh sb="3" eb="5">
      <t>カンリ</t>
    </rPh>
    <rPh sb="5" eb="7">
      <t>ダイチョウ</t>
    </rPh>
    <phoneticPr fontId="7"/>
  </si>
  <si>
    <t>・端末等管理台帳</t>
    <rPh sb="1" eb="3">
      <t>タンマツ</t>
    </rPh>
    <rPh sb="3" eb="4">
      <t>トウ</t>
    </rPh>
    <rPh sb="4" eb="6">
      <t>カンリ</t>
    </rPh>
    <rPh sb="6" eb="8">
      <t>ダイチョウ</t>
    </rPh>
    <phoneticPr fontId="7"/>
  </si>
  <si>
    <t>電子計算機情報流出防止対策実施に関する文書</t>
    <rPh sb="0" eb="5">
      <t>デンシケイサンキ</t>
    </rPh>
    <rPh sb="5" eb="9">
      <t>ジョウホウリュウシュツ</t>
    </rPh>
    <rPh sb="9" eb="11">
      <t>ボウシ</t>
    </rPh>
    <rPh sb="11" eb="13">
      <t>タイサク</t>
    </rPh>
    <rPh sb="13" eb="15">
      <t>ジッシ</t>
    </rPh>
    <rPh sb="16" eb="17">
      <t>カン</t>
    </rPh>
    <rPh sb="19" eb="21">
      <t>ブンショ</t>
    </rPh>
    <phoneticPr fontId="7"/>
  </si>
  <si>
    <t>同意書</t>
    <rPh sb="0" eb="3">
      <t>ドウイショ</t>
    </rPh>
    <phoneticPr fontId="7"/>
  </si>
  <si>
    <t>同意書が失効した日に係る特定日以後１年</t>
    <rPh sb="0" eb="3">
      <t>ドウイショ</t>
    </rPh>
    <rPh sb="4" eb="6">
      <t>シッコウ</t>
    </rPh>
    <rPh sb="8" eb="9">
      <t>ヒ</t>
    </rPh>
    <rPh sb="10" eb="11">
      <t>カカ</t>
    </rPh>
    <rPh sb="12" eb="15">
      <t>トクテイビ</t>
    </rPh>
    <rPh sb="15" eb="17">
      <t>イゴ</t>
    </rPh>
    <rPh sb="18" eb="19">
      <t>ネン</t>
    </rPh>
    <phoneticPr fontId="7"/>
  </si>
  <si>
    <t>施設（C-40）</t>
    <rPh sb="0" eb="2">
      <t>シセツ</t>
    </rPh>
    <phoneticPr fontId="9"/>
  </si>
  <si>
    <t>施設点検に関する文書</t>
    <rPh sb="0" eb="2">
      <t>シセツ</t>
    </rPh>
    <rPh sb="2" eb="4">
      <t>テンケン</t>
    </rPh>
    <phoneticPr fontId="7"/>
  </si>
  <si>
    <t>消防用設備等自主点検表、防災自主点検表</t>
    <rPh sb="0" eb="3">
      <t>ショウボウヨウ</t>
    </rPh>
    <rPh sb="3" eb="5">
      <t>セツビ</t>
    </rPh>
    <rPh sb="5" eb="6">
      <t>トウ</t>
    </rPh>
    <rPh sb="6" eb="11">
      <t>ジシュテンケンヒョウ</t>
    </rPh>
    <rPh sb="12" eb="19">
      <t>ボウサイジシュテンケンヒョウ</t>
    </rPh>
    <phoneticPr fontId="9"/>
  </si>
  <si>
    <t>・消防用設備等自主点検表
・防災自主点検表</t>
    <rPh sb="1" eb="12">
      <t>ショウボウヨウセツビトウジシュテンケンヒョウ</t>
    </rPh>
    <rPh sb="14" eb="21">
      <t>ボウサイジシュテンケンヒョウ</t>
    </rPh>
    <phoneticPr fontId="7"/>
  </si>
  <si>
    <t>・接受簿</t>
    <rPh sb="1" eb="3">
      <t>セツジュ</t>
    </rPh>
    <rPh sb="3" eb="4">
      <t>ボ</t>
    </rPh>
    <phoneticPr fontId="7"/>
  </si>
  <si>
    <t>・接受簿（廃棄・返納完了分）
・登録簿（廃棄・返納完了分）</t>
    <rPh sb="1" eb="3">
      <t>セツジュ</t>
    </rPh>
    <rPh sb="3" eb="4">
      <t>ボ</t>
    </rPh>
    <rPh sb="5" eb="7">
      <t>ハイキ</t>
    </rPh>
    <rPh sb="8" eb="10">
      <t>ヘンノウ</t>
    </rPh>
    <rPh sb="10" eb="12">
      <t>カンリョウ</t>
    </rPh>
    <rPh sb="12" eb="13">
      <t>ブン</t>
    </rPh>
    <rPh sb="16" eb="19">
      <t>トウロクボ</t>
    </rPh>
    <rPh sb="20" eb="22">
      <t>ハイキ</t>
    </rPh>
    <rPh sb="23" eb="25">
      <t>ヘンノウ</t>
    </rPh>
    <rPh sb="25" eb="27">
      <t>カンリョウ</t>
    </rPh>
    <rPh sb="27" eb="28">
      <t>ブン</t>
    </rPh>
    <phoneticPr fontId="7"/>
  </si>
  <si>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7">
      <t>キロク</t>
    </rPh>
    <rPh sb="27" eb="28">
      <t>ボ</t>
    </rPh>
    <rPh sb="29" eb="32">
      <t>カシダシボ</t>
    </rPh>
    <rPh sb="33" eb="36">
      <t>エツランボ</t>
    </rPh>
    <rPh sb="37" eb="42">
      <t>フクシャキロクボ</t>
    </rPh>
    <rPh sb="43" eb="46">
      <t>ジュリョウショ</t>
    </rPh>
    <phoneticPr fontId="7"/>
  </si>
  <si>
    <t>・秘の指定見直し実施記録簿
・貸出簿
・閲覧簿
・複写記録簿
・受領書</t>
    <rPh sb="1" eb="2">
      <t>ヒ</t>
    </rPh>
    <rPh sb="3" eb="5">
      <t>シテイ</t>
    </rPh>
    <rPh sb="5" eb="7">
      <t>ミナオ</t>
    </rPh>
    <rPh sb="8" eb="10">
      <t>ジッシ</t>
    </rPh>
    <rPh sb="10" eb="13">
      <t>キロクボ</t>
    </rPh>
    <rPh sb="15" eb="17">
      <t>カシダシ</t>
    </rPh>
    <rPh sb="17" eb="18">
      <t>ボ</t>
    </rPh>
    <rPh sb="20" eb="23">
      <t>エツランボ</t>
    </rPh>
    <rPh sb="25" eb="27">
      <t>フクシャ</t>
    </rPh>
    <rPh sb="27" eb="30">
      <t>キロクボ</t>
    </rPh>
    <rPh sb="32" eb="34">
      <t>ジュリョウ</t>
    </rPh>
    <rPh sb="34" eb="35">
      <t>ショ</t>
    </rPh>
    <phoneticPr fontId="7"/>
  </si>
  <si>
    <t>・点検簿</t>
    <phoneticPr fontId="7"/>
  </si>
  <si>
    <t>漏えい事案根絶に向けた諸対策の徹底について</t>
    <rPh sb="0" eb="1">
      <t>ロウ</t>
    </rPh>
    <rPh sb="3" eb="5">
      <t>ジアン</t>
    </rPh>
    <rPh sb="5" eb="7">
      <t>コンゼツ</t>
    </rPh>
    <rPh sb="8" eb="9">
      <t>ム</t>
    </rPh>
    <rPh sb="11" eb="14">
      <t>ショタイサク</t>
    </rPh>
    <rPh sb="15" eb="17">
      <t>テッテイ</t>
    </rPh>
    <phoneticPr fontId="9"/>
  </si>
  <si>
    <t>・特定秘密等漏えい事案根絶に向けた諸対策の徹底について</t>
    <phoneticPr fontId="7"/>
  </si>
  <si>
    <t>管理体制・流出防止に付随して作成する文書</t>
    <rPh sb="0" eb="4">
      <t>カンリタイセイ</t>
    </rPh>
    <rPh sb="5" eb="9">
      <t>リュウシュツボウシ</t>
    </rPh>
    <rPh sb="10" eb="12">
      <t>フズイ</t>
    </rPh>
    <rPh sb="14" eb="16">
      <t>サクセイ</t>
    </rPh>
    <rPh sb="18" eb="20">
      <t>ブンショ</t>
    </rPh>
    <phoneticPr fontId="7"/>
  </si>
  <si>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7"/>
  </si>
  <si>
    <t>特定秘密取扱職員名簿</t>
    <rPh sb="4" eb="6">
      <t>トリアツカ</t>
    </rPh>
    <rPh sb="6" eb="8">
      <t>ショクイン</t>
    </rPh>
    <rPh sb="8" eb="10">
      <t>メイボヒミツ</t>
    </rPh>
    <phoneticPr fontId="9"/>
  </si>
  <si>
    <t>・特定秘密取扱職員名簿</t>
    <rPh sb="1" eb="3">
      <t>トクテイ</t>
    </rPh>
    <rPh sb="3" eb="5">
      <t>ヒミツ</t>
    </rPh>
    <rPh sb="5" eb="7">
      <t>トリアツカイ</t>
    </rPh>
    <rPh sb="7" eb="9">
      <t>ショクイン</t>
    </rPh>
    <rPh sb="9" eb="11">
      <t>メイボ</t>
    </rPh>
    <phoneticPr fontId="7"/>
  </si>
  <si>
    <t>秘密取扱者名簿、引継証明簿、携帯型情報通信・記録機器持込み申請・許可書</t>
    <rPh sb="0" eb="2">
      <t>ヒミツ</t>
    </rPh>
    <rPh sb="2" eb="5">
      <t>トリアツカイシャ</t>
    </rPh>
    <rPh sb="5" eb="7">
      <t>メイボ</t>
    </rPh>
    <rPh sb="8" eb="13">
      <t>ヒキツギショウメイボ</t>
    </rPh>
    <rPh sb="14" eb="17">
      <t>ケイタイガタ</t>
    </rPh>
    <rPh sb="17" eb="19">
      <t>ジョウホウ</t>
    </rPh>
    <rPh sb="19" eb="21">
      <t>ツウシン</t>
    </rPh>
    <rPh sb="22" eb="26">
      <t>キロクキキ</t>
    </rPh>
    <rPh sb="26" eb="27">
      <t>モ</t>
    </rPh>
    <rPh sb="27" eb="28">
      <t>コ</t>
    </rPh>
    <rPh sb="29" eb="31">
      <t>シンセイ</t>
    </rPh>
    <rPh sb="32" eb="34">
      <t>キョカ</t>
    </rPh>
    <rPh sb="34" eb="35">
      <t>ショ</t>
    </rPh>
    <phoneticPr fontId="7"/>
  </si>
  <si>
    <t>・秘密取扱者名簿
・引継証明簿
・点検簿</t>
    <rPh sb="1" eb="3">
      <t>ヒミツ</t>
    </rPh>
    <rPh sb="3" eb="6">
      <t>トリアツカイシャ</t>
    </rPh>
    <rPh sb="6" eb="8">
      <t>メイボ</t>
    </rPh>
    <rPh sb="10" eb="12">
      <t>ヒキツギ</t>
    </rPh>
    <rPh sb="12" eb="15">
      <t>ショウメイボ</t>
    </rPh>
    <rPh sb="17" eb="20">
      <t>テンケンボ</t>
    </rPh>
    <phoneticPr fontId="7"/>
  </si>
  <si>
    <t>適性評価の実施等に関する文書</t>
    <rPh sb="0" eb="2">
      <t>テキセイ</t>
    </rPh>
    <rPh sb="2" eb="4">
      <t>ヒョウカ</t>
    </rPh>
    <rPh sb="5" eb="7">
      <t>ジッシ</t>
    </rPh>
    <rPh sb="7" eb="8">
      <t>トウ</t>
    </rPh>
    <rPh sb="9" eb="10">
      <t>カン</t>
    </rPh>
    <rPh sb="12" eb="14">
      <t>ブンショ</t>
    </rPh>
    <phoneticPr fontId="9"/>
  </si>
  <si>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rPh sb="0" eb="3">
      <t>コウホシャ</t>
    </rPh>
    <rPh sb="3" eb="5">
      <t>メイボ</t>
    </rPh>
    <rPh sb="6" eb="8">
      <t>ギョウセイ</t>
    </rPh>
    <rPh sb="8" eb="10">
      <t>キカン</t>
    </rPh>
    <rPh sb="11" eb="13">
      <t>ショクイン</t>
    </rPh>
    <rPh sb="15" eb="17">
      <t>テキセイ</t>
    </rPh>
    <rPh sb="17" eb="19">
      <t>ヒョウカ</t>
    </rPh>
    <rPh sb="20" eb="22">
      <t>ジッシ</t>
    </rPh>
    <rPh sb="27" eb="30">
      <t>ドウイショ</t>
    </rPh>
    <rPh sb="31" eb="34">
      <t>コウムショ</t>
    </rPh>
    <rPh sb="34" eb="35">
      <t>マタ</t>
    </rPh>
    <rPh sb="36" eb="38">
      <t>コウシ</t>
    </rPh>
    <rPh sb="39" eb="41">
      <t>ダンタイ</t>
    </rPh>
    <rPh sb="43" eb="45">
      <t>ショウカイ</t>
    </rPh>
    <rPh sb="45" eb="46">
      <t>トウ</t>
    </rPh>
    <rPh sb="51" eb="54">
      <t>ドウイショ</t>
    </rPh>
    <rPh sb="55" eb="58">
      <t>シツモンヒョウ</t>
    </rPh>
    <rPh sb="59" eb="61">
      <t>テキセイ</t>
    </rPh>
    <rPh sb="61" eb="63">
      <t>ヒョウカ</t>
    </rPh>
    <rPh sb="65" eb="68">
      <t>チョウサヒョウ</t>
    </rPh>
    <rPh sb="69" eb="71">
      <t>テキセイ</t>
    </rPh>
    <rPh sb="71" eb="73">
      <t>ヒョウカ</t>
    </rPh>
    <rPh sb="74" eb="75">
      <t>オヨ</t>
    </rPh>
    <rPh sb="76" eb="78">
      <t>トクテイ</t>
    </rPh>
    <rPh sb="78" eb="80">
      <t>ヒミツ</t>
    </rPh>
    <rPh sb="81" eb="83">
      <t>ホゴ</t>
    </rPh>
    <rPh sb="84" eb="85">
      <t>カン</t>
    </rPh>
    <rPh sb="87" eb="90">
      <t>セイヤクショ</t>
    </rPh>
    <rPh sb="90" eb="91">
      <t>トウ</t>
    </rPh>
    <rPh sb="92" eb="94">
      <t>テキセイ</t>
    </rPh>
    <rPh sb="94" eb="96">
      <t>ヒョウカ</t>
    </rPh>
    <rPh sb="97" eb="99">
      <t>ジッシ</t>
    </rPh>
    <rPh sb="100" eb="101">
      <t>ア</t>
    </rPh>
    <rPh sb="104" eb="106">
      <t>サクセイ</t>
    </rPh>
    <rPh sb="106" eb="107">
      <t>マタ</t>
    </rPh>
    <rPh sb="108" eb="110">
      <t>シュトク</t>
    </rPh>
    <rPh sb="112" eb="114">
      <t>ブンショ</t>
    </rPh>
    <rPh sb="114" eb="115">
      <t>トウ</t>
    </rPh>
    <rPh sb="116" eb="118">
      <t>ヒョウカ</t>
    </rPh>
    <rPh sb="118" eb="120">
      <t>タイショウ</t>
    </rPh>
    <rPh sb="120" eb="121">
      <t>シャ</t>
    </rPh>
    <rPh sb="123" eb="126">
      <t>フドウイ</t>
    </rPh>
    <rPh sb="126" eb="127">
      <t>ショ</t>
    </rPh>
    <rPh sb="127" eb="128">
      <t>マタ</t>
    </rPh>
    <rPh sb="129" eb="131">
      <t>ドウイ</t>
    </rPh>
    <rPh sb="132" eb="134">
      <t>トリサ</t>
    </rPh>
    <rPh sb="134" eb="135">
      <t>ショ</t>
    </rPh>
    <rPh sb="136" eb="138">
      <t>テイシュツ</t>
    </rPh>
    <rPh sb="141" eb="143">
      <t>バアイ</t>
    </rPh>
    <rPh sb="144" eb="146">
      <t>テキセイ</t>
    </rPh>
    <rPh sb="146" eb="148">
      <t>ヒョウカ</t>
    </rPh>
    <rPh sb="149" eb="151">
      <t>ジッシ</t>
    </rPh>
    <rPh sb="152" eb="153">
      <t>ア</t>
    </rPh>
    <rPh sb="156" eb="158">
      <t>サクセイ</t>
    </rPh>
    <rPh sb="158" eb="159">
      <t>マタ</t>
    </rPh>
    <rPh sb="160" eb="162">
      <t>シュトク</t>
    </rPh>
    <rPh sb="164" eb="166">
      <t>ブンショ</t>
    </rPh>
    <rPh sb="166" eb="167">
      <t>トウ</t>
    </rPh>
    <rPh sb="168" eb="169">
      <t>ノゾ</t>
    </rPh>
    <phoneticPr fontId="9"/>
  </si>
  <si>
    <t>・特定秘密の保護に関する誓約書</t>
    <rPh sb="1" eb="3">
      <t>トクテイ</t>
    </rPh>
    <rPh sb="3" eb="5">
      <t>ヒミツ</t>
    </rPh>
    <rPh sb="6" eb="8">
      <t>ホゴ</t>
    </rPh>
    <rPh sb="9" eb="10">
      <t>カン</t>
    </rPh>
    <rPh sb="12" eb="15">
      <t>セイヤクショ</t>
    </rPh>
    <phoneticPr fontId="7"/>
  </si>
  <si>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0" eb="2">
      <t>ヒョウカ</t>
    </rPh>
    <rPh sb="2" eb="4">
      <t>タイショウ</t>
    </rPh>
    <rPh sb="4" eb="5">
      <t>シャ</t>
    </rPh>
    <rPh sb="6" eb="7">
      <t>タイ</t>
    </rPh>
    <rPh sb="9" eb="11">
      <t>トクテイ</t>
    </rPh>
    <rPh sb="11" eb="13">
      <t>ヒミツ</t>
    </rPh>
    <rPh sb="14" eb="16">
      <t>トリアツカイ</t>
    </rPh>
    <rPh sb="18" eb="19">
      <t>カン</t>
    </rPh>
    <rPh sb="21" eb="23">
      <t>テキセイ</t>
    </rPh>
    <rPh sb="23" eb="25">
      <t>ヒョウカ</t>
    </rPh>
    <rPh sb="26" eb="28">
      <t>ジッシ</t>
    </rPh>
    <rPh sb="29" eb="30">
      <t>カン</t>
    </rPh>
    <rPh sb="32" eb="34">
      <t>クンレイ</t>
    </rPh>
    <rPh sb="34" eb="35">
      <t>ダイ</t>
    </rPh>
    <rPh sb="37" eb="38">
      <t>ジョウ</t>
    </rPh>
    <rPh sb="38" eb="39">
      <t>ダイ</t>
    </rPh>
    <rPh sb="40" eb="41">
      <t>コウ</t>
    </rPh>
    <rPh sb="42" eb="43">
      <t>ダイ</t>
    </rPh>
    <rPh sb="45" eb="46">
      <t>ジョウ</t>
    </rPh>
    <rPh sb="46" eb="47">
      <t>ダイ</t>
    </rPh>
    <rPh sb="48" eb="49">
      <t>コウ</t>
    </rPh>
    <rPh sb="50" eb="51">
      <t>ダイ</t>
    </rPh>
    <rPh sb="53" eb="54">
      <t>ジョウ</t>
    </rPh>
    <rPh sb="54" eb="55">
      <t>ダイ</t>
    </rPh>
    <rPh sb="56" eb="57">
      <t>コウ</t>
    </rPh>
    <rPh sb="58" eb="59">
      <t>ダイ</t>
    </rPh>
    <rPh sb="61" eb="62">
      <t>ジョウ</t>
    </rPh>
    <rPh sb="62" eb="63">
      <t>ダイ</t>
    </rPh>
    <rPh sb="64" eb="65">
      <t>コウ</t>
    </rPh>
    <rPh sb="65" eb="66">
      <t>マタ</t>
    </rPh>
    <rPh sb="67" eb="68">
      <t>ダイ</t>
    </rPh>
    <rPh sb="70" eb="71">
      <t>ジョウ</t>
    </rPh>
    <rPh sb="71" eb="72">
      <t>ダイ</t>
    </rPh>
    <rPh sb="73" eb="74">
      <t>コウ</t>
    </rPh>
    <rPh sb="75" eb="77">
      <t>キテイ</t>
    </rPh>
    <rPh sb="80" eb="82">
      <t>ツウチ</t>
    </rPh>
    <rPh sb="83" eb="84">
      <t>オコナ</t>
    </rPh>
    <rPh sb="86" eb="87">
      <t>ヒ</t>
    </rPh>
    <rPh sb="88" eb="89">
      <t>カカ</t>
    </rPh>
    <rPh sb="90" eb="93">
      <t>トクテイビ</t>
    </rPh>
    <rPh sb="93" eb="95">
      <t>イゴ</t>
    </rPh>
    <rPh sb="96" eb="97">
      <t>ネン</t>
    </rPh>
    <phoneticPr fontId="7"/>
  </si>
  <si>
    <t>秘密文書（省秘）の管理等に関する文書</t>
    <rPh sb="9" eb="11">
      <t>カンリ</t>
    </rPh>
    <phoneticPr fontId="7"/>
  </si>
  <si>
    <t>秘密指定等申請書（廃棄）</t>
    <rPh sb="0" eb="2">
      <t>ヒミツ</t>
    </rPh>
    <rPh sb="2" eb="4">
      <t>シテイ</t>
    </rPh>
    <rPh sb="4" eb="5">
      <t>トウ</t>
    </rPh>
    <rPh sb="5" eb="8">
      <t>シンセイショ</t>
    </rPh>
    <rPh sb="9" eb="11">
      <t>ハイキ</t>
    </rPh>
    <phoneticPr fontId="7"/>
  </si>
  <si>
    <t>・秘密指定等申請書（廃棄）</t>
    <rPh sb="1" eb="3">
      <t>ヒミツ</t>
    </rPh>
    <rPh sb="3" eb="5">
      <t>シテイ</t>
    </rPh>
    <rPh sb="5" eb="6">
      <t>トウ</t>
    </rPh>
    <rPh sb="6" eb="9">
      <t>シンセイショ</t>
    </rPh>
    <rPh sb="10" eb="12">
      <t>ハイキ</t>
    </rPh>
    <phoneticPr fontId="7"/>
  </si>
  <si>
    <t>鍵引継証明簿、航空自衛隊指揮システム点検結果、文字盤鍵変更記録簿、鍵申送り記録</t>
    <rPh sb="0" eb="1">
      <t>カギ</t>
    </rPh>
    <rPh sb="1" eb="3">
      <t>ヒキツギ</t>
    </rPh>
    <rPh sb="3" eb="6">
      <t>ショウメイボ</t>
    </rPh>
    <rPh sb="7" eb="9">
      <t>コウクウ</t>
    </rPh>
    <rPh sb="9" eb="12">
      <t>ジエイタイ</t>
    </rPh>
    <rPh sb="12" eb="14">
      <t>シキ</t>
    </rPh>
    <rPh sb="18" eb="20">
      <t>テンケン</t>
    </rPh>
    <rPh sb="20" eb="22">
      <t>ケッカ</t>
    </rPh>
    <rPh sb="23" eb="26">
      <t>モジバン</t>
    </rPh>
    <rPh sb="26" eb="27">
      <t>カギ</t>
    </rPh>
    <rPh sb="27" eb="29">
      <t>ヘンコウ</t>
    </rPh>
    <rPh sb="29" eb="32">
      <t>キロクボ</t>
    </rPh>
    <rPh sb="33" eb="34">
      <t>カギ</t>
    </rPh>
    <rPh sb="34" eb="36">
      <t>モウシオク</t>
    </rPh>
    <rPh sb="37" eb="39">
      <t>キロク</t>
    </rPh>
    <phoneticPr fontId="7"/>
  </si>
  <si>
    <t>・鍵引継証明簿
・航空自衛隊指揮システム点検結果
・文字盤鍵変更記録簿
・鍵申送り記録</t>
    <rPh sb="1" eb="2">
      <t>カギ</t>
    </rPh>
    <rPh sb="2" eb="4">
      <t>ヒキツギ</t>
    </rPh>
    <rPh sb="4" eb="7">
      <t>ショウメイボ</t>
    </rPh>
    <rPh sb="9" eb="11">
      <t>コウクウ</t>
    </rPh>
    <rPh sb="11" eb="14">
      <t>ジエイタイ</t>
    </rPh>
    <rPh sb="14" eb="16">
      <t>シキ</t>
    </rPh>
    <rPh sb="20" eb="22">
      <t>テンケン</t>
    </rPh>
    <rPh sb="22" eb="24">
      <t>ケッカ</t>
    </rPh>
    <rPh sb="26" eb="29">
      <t>モジバン</t>
    </rPh>
    <rPh sb="29" eb="30">
      <t>カギ</t>
    </rPh>
    <rPh sb="30" eb="32">
      <t>ヘンコウ</t>
    </rPh>
    <rPh sb="32" eb="35">
      <t>キロクボ</t>
    </rPh>
    <rPh sb="37" eb="38">
      <t>カギ</t>
    </rPh>
    <rPh sb="38" eb="40">
      <t>モウシオク</t>
    </rPh>
    <rPh sb="41" eb="43">
      <t>キロク</t>
    </rPh>
    <phoneticPr fontId="7"/>
  </si>
  <si>
    <t>旧規則による秘密文書（省秘）の管理等に関する文書</t>
    <rPh sb="0" eb="1">
      <t>キュウ</t>
    </rPh>
    <rPh sb="1" eb="3">
      <t>キソク</t>
    </rPh>
    <rPh sb="15" eb="17">
      <t>カンリ</t>
    </rPh>
    <phoneticPr fontId="7"/>
  </si>
  <si>
    <t>閲覧簿</t>
    <rPh sb="0" eb="3">
      <t>エツランボ</t>
    </rPh>
    <phoneticPr fontId="7"/>
  </si>
  <si>
    <t>・閲覧簿</t>
    <rPh sb="1" eb="4">
      <t>エツランボ</t>
    </rPh>
    <phoneticPr fontId="7"/>
  </si>
  <si>
    <t>秘密取扱者指定簿、秘密指定等申請書（廃棄）</t>
    <rPh sb="0" eb="2">
      <t>ヒミツ</t>
    </rPh>
    <rPh sb="2" eb="5">
      <t>トリアツカイシャ</t>
    </rPh>
    <rPh sb="5" eb="8">
      <t>シテイボ</t>
    </rPh>
    <rPh sb="9" eb="11">
      <t>ヒミツ</t>
    </rPh>
    <rPh sb="11" eb="14">
      <t>シテイトウ</t>
    </rPh>
    <rPh sb="14" eb="17">
      <t>シンセイショ</t>
    </rPh>
    <rPh sb="18" eb="20">
      <t>ハイキ</t>
    </rPh>
    <phoneticPr fontId="7"/>
  </si>
  <si>
    <t>・秘密取扱者指定簿
・保全に係る取扱者名簿
・秘密指定等申請書（廃棄）</t>
    <rPh sb="11" eb="13">
      <t>ホゼン</t>
    </rPh>
    <rPh sb="14" eb="15">
      <t>カカ</t>
    </rPh>
    <rPh sb="16" eb="18">
      <t>トリアツカイ</t>
    </rPh>
    <rPh sb="18" eb="19">
      <t>シャ</t>
    </rPh>
    <rPh sb="19" eb="21">
      <t>メイボ</t>
    </rPh>
    <rPh sb="23" eb="25">
      <t>ヒミツ</t>
    </rPh>
    <rPh sb="25" eb="28">
      <t>シテイトウ</t>
    </rPh>
    <rPh sb="28" eb="31">
      <t>シンセイショ</t>
    </rPh>
    <rPh sb="32" eb="34">
      <t>ハイキ</t>
    </rPh>
    <phoneticPr fontId="7"/>
  </si>
  <si>
    <t>特別防衛秘密の管理等に関する文書</t>
    <rPh sb="0" eb="2">
      <t>トクベツ</t>
    </rPh>
    <rPh sb="2" eb="4">
      <t>ボウエイ</t>
    </rPh>
    <rPh sb="4" eb="6">
      <t>ヒミツ</t>
    </rPh>
    <rPh sb="7" eb="10">
      <t>カンリトウ</t>
    </rPh>
    <rPh sb="11" eb="12">
      <t>カン</t>
    </rPh>
    <rPh sb="14" eb="16">
      <t>ブンショ</t>
    </rPh>
    <phoneticPr fontId="7"/>
  </si>
  <si>
    <t>特別防衛秘密取扱者指定簿</t>
    <phoneticPr fontId="7"/>
  </si>
  <si>
    <t>・特別防衛秘密取扱者指定簿</t>
    <phoneticPr fontId="7"/>
  </si>
  <si>
    <t>当該名簿に記載された取扱者が全て解除されたとき又は当該名簿を管理する部隊等又は部署がなくなったときに係る特定日以後５年</t>
    <phoneticPr fontId="7"/>
  </si>
  <si>
    <t>・特別防衛秘密取扱者指定簿</t>
    <rPh sb="1" eb="3">
      <t>トクベツ</t>
    </rPh>
    <rPh sb="3" eb="5">
      <t>ボウエイ</t>
    </rPh>
    <rPh sb="5" eb="7">
      <t>ヒミツ</t>
    </rPh>
    <rPh sb="7" eb="10">
      <t>トリアツカイシャ</t>
    </rPh>
    <rPh sb="10" eb="13">
      <t>シテイボ</t>
    </rPh>
    <phoneticPr fontId="7"/>
  </si>
  <si>
    <t>電子メール利用者に対する教育に関する文書</t>
    <rPh sb="0" eb="2">
      <t>デンシ</t>
    </rPh>
    <rPh sb="5" eb="8">
      <t>リヨウシャ</t>
    </rPh>
    <rPh sb="9" eb="10">
      <t>タイ</t>
    </rPh>
    <rPh sb="12" eb="14">
      <t>キョウイク</t>
    </rPh>
    <rPh sb="15" eb="16">
      <t>カン</t>
    </rPh>
    <rPh sb="18" eb="20">
      <t>ブンショ</t>
    </rPh>
    <phoneticPr fontId="7"/>
  </si>
  <si>
    <t>保全教育に関する記録</t>
    <rPh sb="0" eb="2">
      <t>ホゼン</t>
    </rPh>
    <rPh sb="2" eb="4">
      <t>キョウイク</t>
    </rPh>
    <rPh sb="5" eb="6">
      <t>カン</t>
    </rPh>
    <rPh sb="8" eb="10">
      <t>キロク</t>
    </rPh>
    <phoneticPr fontId="7"/>
  </si>
  <si>
    <t>隊員の保全に関する文書</t>
    <rPh sb="0" eb="2">
      <t>タイイン</t>
    </rPh>
    <rPh sb="3" eb="5">
      <t>ホゼン</t>
    </rPh>
    <rPh sb="6" eb="7">
      <t>カン</t>
    </rPh>
    <rPh sb="9" eb="11">
      <t>ブンショ</t>
    </rPh>
    <phoneticPr fontId="7"/>
  </si>
  <si>
    <t>海外渡航後のチェックシート</t>
    <rPh sb="0" eb="4">
      <t>カイガイトコウ</t>
    </rPh>
    <rPh sb="4" eb="5">
      <t>ゴ</t>
    </rPh>
    <phoneticPr fontId="7"/>
  </si>
  <si>
    <t>・海外渡航後のチェックシート</t>
    <rPh sb="1" eb="3">
      <t>カイガイ</t>
    </rPh>
    <rPh sb="3" eb="5">
      <t>トコウ</t>
    </rPh>
    <rPh sb="5" eb="6">
      <t>ゴ</t>
    </rPh>
    <phoneticPr fontId="7"/>
  </si>
  <si>
    <t>航空自衛隊クラウドに関する文書</t>
    <rPh sb="10" eb="11">
      <t>カン</t>
    </rPh>
    <rPh sb="13" eb="15">
      <t>ブンショ</t>
    </rPh>
    <phoneticPr fontId="7"/>
  </si>
  <si>
    <t>秘密保全上の処置要領について</t>
    <rPh sb="2" eb="5">
      <t>ホゼンジョウ</t>
    </rPh>
    <rPh sb="6" eb="10">
      <t>ショチヨウリョウ</t>
    </rPh>
    <phoneticPr fontId="7"/>
  </si>
  <si>
    <t>・公開に係る秘密保全上の処置要領について</t>
    <rPh sb="1" eb="3">
      <t>コウカイ</t>
    </rPh>
    <rPh sb="4" eb="5">
      <t>カカ</t>
    </rPh>
    <rPh sb="6" eb="11">
      <t>ヒミツホゼンジョウ</t>
    </rPh>
    <rPh sb="12" eb="16">
      <t>ショチヨウリョウ</t>
    </rPh>
    <phoneticPr fontId="7"/>
  </si>
  <si>
    <t>・利用に係る秘密保全上の処置要領について</t>
    <rPh sb="1" eb="3">
      <t>リヨウ</t>
    </rPh>
    <rPh sb="4" eb="5">
      <t>カカ</t>
    </rPh>
    <rPh sb="6" eb="11">
      <t>ヒミツホゼンジョウ</t>
    </rPh>
    <rPh sb="12" eb="16">
      <t>ショチヨウリョウ</t>
    </rPh>
    <phoneticPr fontId="7"/>
  </si>
  <si>
    <t>電波情報収集部隊の建設に関する文書</t>
    <phoneticPr fontId="7"/>
  </si>
  <si>
    <t>電波情報収集部隊の建設について</t>
    <rPh sb="0" eb="2">
      <t>デンパ</t>
    </rPh>
    <rPh sb="2" eb="4">
      <t>ジョウホウ</t>
    </rPh>
    <rPh sb="4" eb="6">
      <t>シュウシュウ</t>
    </rPh>
    <rPh sb="6" eb="8">
      <t>ブタイ</t>
    </rPh>
    <rPh sb="9" eb="11">
      <t>ケンセツ</t>
    </rPh>
    <phoneticPr fontId="7"/>
  </si>
  <si>
    <t>・電波情報収集部隊の建設について</t>
    <phoneticPr fontId="7"/>
  </si>
  <si>
    <t>保全措置に関する文書</t>
    <rPh sb="0" eb="2">
      <t>ホゼン</t>
    </rPh>
    <rPh sb="2" eb="4">
      <t>ソチ</t>
    </rPh>
    <rPh sb="5" eb="6">
      <t>カン</t>
    </rPh>
    <rPh sb="8" eb="10">
      <t>ブンショ</t>
    </rPh>
    <phoneticPr fontId="7"/>
  </si>
  <si>
    <t>航空総隊における保全措置について</t>
    <rPh sb="0" eb="2">
      <t>コウクウ</t>
    </rPh>
    <rPh sb="2" eb="3">
      <t>ソウ</t>
    </rPh>
    <rPh sb="3" eb="4">
      <t>タイ</t>
    </rPh>
    <rPh sb="8" eb="10">
      <t>ホゼン</t>
    </rPh>
    <rPh sb="10" eb="12">
      <t>ソチ</t>
    </rPh>
    <phoneticPr fontId="7"/>
  </si>
  <si>
    <t>その他の保全（103）</t>
    <rPh sb="2" eb="3">
      <t>ホカ</t>
    </rPh>
    <rPh sb="4" eb="6">
      <t>ホゼン</t>
    </rPh>
    <phoneticPr fontId="7"/>
  </si>
  <si>
    <t>・航空総隊における保全措置について</t>
    <rPh sb="1" eb="3">
      <t>コウクウ</t>
    </rPh>
    <rPh sb="3" eb="4">
      <t>ソウ</t>
    </rPh>
    <rPh sb="4" eb="5">
      <t>タイ</t>
    </rPh>
    <rPh sb="9" eb="11">
      <t>ホゼン</t>
    </rPh>
    <rPh sb="11" eb="13">
      <t>ソチ</t>
    </rPh>
    <phoneticPr fontId="7"/>
  </si>
  <si>
    <t>輸送実績、輸送請求票、年度空輸計画、年度空輸要求</t>
    <rPh sb="0" eb="2">
      <t>ユソウ</t>
    </rPh>
    <rPh sb="2" eb="4">
      <t>ジッセキ</t>
    </rPh>
    <rPh sb="5" eb="7">
      <t>ユソウ</t>
    </rPh>
    <rPh sb="7" eb="9">
      <t>セイキュウ</t>
    </rPh>
    <rPh sb="9" eb="10">
      <t>ヒョウ</t>
    </rPh>
    <rPh sb="11" eb="13">
      <t>ネンド</t>
    </rPh>
    <rPh sb="13" eb="15">
      <t>クウユ</t>
    </rPh>
    <rPh sb="15" eb="17">
      <t>ケイカク</t>
    </rPh>
    <rPh sb="18" eb="20">
      <t>ネンド</t>
    </rPh>
    <rPh sb="20" eb="22">
      <t>クウユ</t>
    </rPh>
    <rPh sb="22" eb="24">
      <t>ヨウキュウ</t>
    </rPh>
    <phoneticPr fontId="9"/>
  </si>
  <si>
    <t>・輸送請求台帳</t>
    <rPh sb="1" eb="3">
      <t>ユソウ</t>
    </rPh>
    <rPh sb="3" eb="5">
      <t>セイキュウ</t>
    </rPh>
    <rPh sb="5" eb="7">
      <t>ダイチョウ</t>
    </rPh>
    <phoneticPr fontId="7"/>
  </si>
  <si>
    <t>車両等の運行等に関する記録等</t>
    <rPh sb="0" eb="3">
      <t>シャリョウトウ</t>
    </rPh>
    <rPh sb="4" eb="6">
      <t>ウンコウ</t>
    </rPh>
    <rPh sb="6" eb="7">
      <t>トウ</t>
    </rPh>
    <rPh sb="8" eb="9">
      <t>カン</t>
    </rPh>
    <rPh sb="11" eb="14">
      <t>キロクトウ</t>
    </rPh>
    <phoneticPr fontId="7"/>
  </si>
  <si>
    <t>車両等操縦手資格記録</t>
    <rPh sb="0" eb="3">
      <t>シャリョウトウ</t>
    </rPh>
    <rPh sb="3" eb="5">
      <t>ソウジュウ</t>
    </rPh>
    <rPh sb="5" eb="6">
      <t>シュ</t>
    </rPh>
    <rPh sb="6" eb="8">
      <t>シカク</t>
    </rPh>
    <rPh sb="8" eb="10">
      <t>キロク</t>
    </rPh>
    <phoneticPr fontId="7"/>
  </si>
  <si>
    <t>・車両等操縦手資格記録</t>
    <rPh sb="1" eb="3">
      <t>シャリョウ</t>
    </rPh>
    <rPh sb="3" eb="4">
      <t>トウ</t>
    </rPh>
    <rPh sb="4" eb="6">
      <t>ソウジュウ</t>
    </rPh>
    <rPh sb="6" eb="7">
      <t>シュ</t>
    </rPh>
    <rPh sb="7" eb="9">
      <t>シカク</t>
    </rPh>
    <rPh sb="9" eb="11">
      <t>キロク</t>
    </rPh>
    <phoneticPr fontId="7"/>
  </si>
  <si>
    <t>離職した日に係る特定日以後１年</t>
    <rPh sb="0" eb="2">
      <t>リショク</t>
    </rPh>
    <rPh sb="4" eb="5">
      <t>ヒ</t>
    </rPh>
    <rPh sb="6" eb="7">
      <t>カカ</t>
    </rPh>
    <rPh sb="8" eb="11">
      <t>トクテイビ</t>
    </rPh>
    <rPh sb="11" eb="13">
      <t>イゴ</t>
    </rPh>
    <rPh sb="14" eb="15">
      <t>ネン</t>
    </rPh>
    <phoneticPr fontId="7"/>
  </si>
  <si>
    <t>補給(125)</t>
    <rPh sb="0" eb="2">
      <t>ホキュウ</t>
    </rPh>
    <phoneticPr fontId="7"/>
  </si>
  <si>
    <t>事故速報に関する文書</t>
    <rPh sb="0" eb="4">
      <t>ジコソクホウ</t>
    </rPh>
    <rPh sb="5" eb="6">
      <t>カン</t>
    </rPh>
    <rPh sb="8" eb="10">
      <t>ブンショ</t>
    </rPh>
    <phoneticPr fontId="7"/>
  </si>
  <si>
    <t>事故速報</t>
    <rPh sb="0" eb="4">
      <t>ジコソクホウ</t>
    </rPh>
    <phoneticPr fontId="7"/>
  </si>
  <si>
    <t>・事故速報（物品管理事故）</t>
    <rPh sb="1" eb="5">
      <t>ジコソクホウ</t>
    </rPh>
    <rPh sb="6" eb="12">
      <t>ブッピンカンリジコ</t>
    </rPh>
    <phoneticPr fontId="7"/>
  </si>
  <si>
    <t>装備品等の不具合に関する文書</t>
    <rPh sb="0" eb="4">
      <t>ソウビヒントウ</t>
    </rPh>
    <rPh sb="5" eb="8">
      <t>フグアイ</t>
    </rPh>
    <rPh sb="9" eb="10">
      <t>カン</t>
    </rPh>
    <rPh sb="12" eb="14">
      <t>ブンショ</t>
    </rPh>
    <phoneticPr fontId="7"/>
  </si>
  <si>
    <t>装備品等不具合報告</t>
    <rPh sb="0" eb="4">
      <t>ソウビヒントウ</t>
    </rPh>
    <rPh sb="4" eb="7">
      <t>フグアイ</t>
    </rPh>
    <rPh sb="7" eb="9">
      <t>ホウコク</t>
    </rPh>
    <phoneticPr fontId="7"/>
  </si>
  <si>
    <t>整備(126)</t>
    <phoneticPr fontId="7"/>
  </si>
  <si>
    <t>・装備品等不具合報告</t>
    <rPh sb="1" eb="5">
      <t>ソウビヒントウ</t>
    </rPh>
    <rPh sb="5" eb="8">
      <t>フグアイ</t>
    </rPh>
    <rPh sb="8" eb="10">
      <t>ホウコク</t>
    </rPh>
    <phoneticPr fontId="7"/>
  </si>
  <si>
    <t>調達(124)</t>
    <rPh sb="0" eb="2">
      <t>チョウタツ</t>
    </rPh>
    <phoneticPr fontId="7"/>
  </si>
  <si>
    <t>物品の借上げに関する文書</t>
    <phoneticPr fontId="7"/>
  </si>
  <si>
    <t>借上げに関する使用責任者業務</t>
    <rPh sb="0" eb="2">
      <t>カリア</t>
    </rPh>
    <rPh sb="4" eb="5">
      <t>カン</t>
    </rPh>
    <rPh sb="7" eb="9">
      <t>シヨウ</t>
    </rPh>
    <rPh sb="9" eb="12">
      <t>セキニンシャ</t>
    </rPh>
    <rPh sb="12" eb="14">
      <t>ギョウム</t>
    </rPh>
    <phoneticPr fontId="7"/>
  </si>
  <si>
    <t>・電子計算機等借上に関する使用責任者業務</t>
    <rPh sb="1" eb="3">
      <t>デンシ</t>
    </rPh>
    <rPh sb="3" eb="7">
      <t>ケイサンキトウ</t>
    </rPh>
    <rPh sb="7" eb="9">
      <t>カリア</t>
    </rPh>
    <rPh sb="10" eb="11">
      <t>カン</t>
    </rPh>
    <rPh sb="13" eb="15">
      <t>シヨウ</t>
    </rPh>
    <rPh sb="15" eb="18">
      <t>セキニンシャ</t>
    </rPh>
    <rPh sb="18" eb="20">
      <t>ギョウム</t>
    </rPh>
    <phoneticPr fontId="7"/>
  </si>
  <si>
    <t>契約担当官補助者指名・指名取消通知書</t>
    <phoneticPr fontId="7"/>
  </si>
  <si>
    <t>・契約担当官補助者指名・指名取消通知書</t>
    <phoneticPr fontId="7"/>
  </si>
  <si>
    <t>分任支出負担行為担当官の補助者に関する文書</t>
    <rPh sb="0" eb="11">
      <t>ブンニンシシュツフタンコウイタントウカン</t>
    </rPh>
    <rPh sb="12" eb="15">
      <t>ホジョシャ</t>
    </rPh>
    <rPh sb="16" eb="17">
      <t>カン</t>
    </rPh>
    <rPh sb="19" eb="21">
      <t>ブンショ</t>
    </rPh>
    <phoneticPr fontId="7"/>
  </si>
  <si>
    <t>・分任支出負担行為担当官の補助者（任命・解任）通知書</t>
    <rPh sb="1" eb="12">
      <t>ブンニンシシュツフタンコウイタントウカン</t>
    </rPh>
    <rPh sb="13" eb="16">
      <t>ホジョシャ</t>
    </rPh>
    <rPh sb="17" eb="19">
      <t>ニンメイ</t>
    </rPh>
    <rPh sb="20" eb="22">
      <t>カイニン</t>
    </rPh>
    <rPh sb="23" eb="26">
      <t>ツウチショ</t>
    </rPh>
    <phoneticPr fontId="7"/>
  </si>
  <si>
    <t>電子計算機借上機器撤去に関する文書</t>
    <rPh sb="0" eb="5">
      <t>デンシケイサンキ</t>
    </rPh>
    <rPh sb="5" eb="7">
      <t>カリア</t>
    </rPh>
    <rPh sb="7" eb="9">
      <t>キキ</t>
    </rPh>
    <rPh sb="9" eb="11">
      <t>テッキョ</t>
    </rPh>
    <rPh sb="12" eb="13">
      <t>カン</t>
    </rPh>
    <rPh sb="15" eb="17">
      <t>ブンショ</t>
    </rPh>
    <phoneticPr fontId="7"/>
  </si>
  <si>
    <t>・電子計算機借上機器撤去について</t>
    <rPh sb="1" eb="6">
      <t>デンシケイサンキ</t>
    </rPh>
    <rPh sb="6" eb="8">
      <t>カリア</t>
    </rPh>
    <rPh sb="8" eb="10">
      <t>キキ</t>
    </rPh>
    <rPh sb="10" eb="12">
      <t>テッキョ</t>
    </rPh>
    <phoneticPr fontId="7"/>
  </si>
  <si>
    <t>監察（G-10）</t>
    <rPh sb="0" eb="2">
      <t>カンサツ</t>
    </rPh>
    <phoneticPr fontId="9"/>
  </si>
  <si>
    <t>監察（140）</t>
    <rPh sb="0" eb="2">
      <t>カンサツ</t>
    </rPh>
    <phoneticPr fontId="9"/>
  </si>
  <si>
    <t>監察に関する文書</t>
    <phoneticPr fontId="7"/>
  </si>
  <si>
    <t>監察結果報告</t>
    <rPh sb="0" eb="2">
      <t>カンサツ</t>
    </rPh>
    <rPh sb="2" eb="4">
      <t>ケッカ</t>
    </rPh>
    <rPh sb="4" eb="6">
      <t>ホウコク</t>
    </rPh>
    <phoneticPr fontId="9"/>
  </si>
  <si>
    <t>監察（G-10）</t>
    <phoneticPr fontId="7"/>
  </si>
  <si>
    <t>監察（140）</t>
    <phoneticPr fontId="7"/>
  </si>
  <si>
    <t>・監察結果
・監察結果改善処置等状況報告</t>
    <rPh sb="1" eb="3">
      <t>カンサツ</t>
    </rPh>
    <rPh sb="3" eb="5">
      <t>ケッカ</t>
    </rPh>
    <rPh sb="7" eb="9">
      <t>カンサツ</t>
    </rPh>
    <rPh sb="9" eb="11">
      <t>ケッカ</t>
    </rPh>
    <rPh sb="11" eb="13">
      <t>カイゼン</t>
    </rPh>
    <rPh sb="13" eb="15">
      <t>ショチ</t>
    </rPh>
    <rPh sb="15" eb="16">
      <t>トウ</t>
    </rPh>
    <rPh sb="16" eb="18">
      <t>ジョウキョウ</t>
    </rPh>
    <rPh sb="18" eb="20">
      <t>ホウコク</t>
    </rPh>
    <phoneticPr fontId="7"/>
  </si>
  <si>
    <t>・監察結果
・監察結果改善処置等状況報告</t>
    <rPh sb="1" eb="3">
      <t>カンサツ</t>
    </rPh>
    <rPh sb="3" eb="5">
      <t>ケッカ</t>
    </rPh>
    <phoneticPr fontId="7"/>
  </si>
  <si>
    <t>・監察結果改善処置等状況報告</t>
    <phoneticPr fontId="7"/>
  </si>
  <si>
    <t>監察の計画・実施に関する文書</t>
    <rPh sb="0" eb="2">
      <t>カンサツ</t>
    </rPh>
    <rPh sb="3" eb="5">
      <t>ケイカク</t>
    </rPh>
    <rPh sb="6" eb="8">
      <t>ジッシ</t>
    </rPh>
    <rPh sb="9" eb="10">
      <t>カン</t>
    </rPh>
    <rPh sb="12" eb="14">
      <t>ブンショ</t>
    </rPh>
    <phoneticPr fontId="7"/>
  </si>
  <si>
    <t>年度監察計画
監察実施通達</t>
    <rPh sb="0" eb="2">
      <t>ネンド</t>
    </rPh>
    <rPh sb="2" eb="4">
      <t>カンサツ</t>
    </rPh>
    <rPh sb="4" eb="6">
      <t>ケイカク</t>
    </rPh>
    <rPh sb="7" eb="9">
      <t>カンサツ</t>
    </rPh>
    <rPh sb="9" eb="11">
      <t>ジッシ</t>
    </rPh>
    <rPh sb="11" eb="12">
      <t>ツウ</t>
    </rPh>
    <rPh sb="12" eb="13">
      <t>タツ</t>
    </rPh>
    <phoneticPr fontId="7"/>
  </si>
  <si>
    <t>・航空自衛隊監察について
・武器・弾薬取扱い等特定監察について
・部隊移動後の態勢等特定監察について
・服務、安全等特定監察について
・航空方面隊が実施する監察（観察）について
・無人航空機の現地調査について</t>
    <rPh sb="1" eb="3">
      <t>コウクウ</t>
    </rPh>
    <rPh sb="3" eb="6">
      <t>ジエイタイ</t>
    </rPh>
    <rPh sb="6" eb="8">
      <t>カンサツ</t>
    </rPh>
    <rPh sb="52" eb="54">
      <t>フクム</t>
    </rPh>
    <rPh sb="55" eb="58">
      <t>アンゼントウ</t>
    </rPh>
    <rPh sb="58" eb="60">
      <t>トクテイ</t>
    </rPh>
    <rPh sb="60" eb="62">
      <t>カンサツ</t>
    </rPh>
    <rPh sb="68" eb="70">
      <t>コウクウ</t>
    </rPh>
    <rPh sb="70" eb="72">
      <t>ホウメン</t>
    </rPh>
    <rPh sb="72" eb="73">
      <t>タイ</t>
    </rPh>
    <rPh sb="74" eb="76">
      <t>ジッシ</t>
    </rPh>
    <rPh sb="78" eb="80">
      <t>カンサツ</t>
    </rPh>
    <rPh sb="81" eb="83">
      <t>カンサツ</t>
    </rPh>
    <rPh sb="90" eb="95">
      <t>ムジンコウクウキ</t>
    </rPh>
    <rPh sb="96" eb="100">
      <t>ゲンチチョウサ</t>
    </rPh>
    <phoneticPr fontId="7"/>
  </si>
  <si>
    <t>・航空方面隊が実施する監察（観察）について</t>
    <phoneticPr fontId="7"/>
  </si>
  <si>
    <t>ミニ観察について</t>
    <rPh sb="2" eb="4">
      <t>カンサツ</t>
    </rPh>
    <phoneticPr fontId="7"/>
  </si>
  <si>
    <t>・ミニ観察について</t>
    <rPh sb="3" eb="5">
      <t>カンサツ</t>
    </rPh>
    <phoneticPr fontId="7"/>
  </si>
  <si>
    <t>監察の受察に関する日命</t>
    <rPh sb="0" eb="2">
      <t>カンサツ</t>
    </rPh>
    <rPh sb="3" eb="5">
      <t>ジュサツ</t>
    </rPh>
    <rPh sb="6" eb="7">
      <t>カン</t>
    </rPh>
    <rPh sb="9" eb="11">
      <t>ニチメイ</t>
    </rPh>
    <phoneticPr fontId="7"/>
  </si>
  <si>
    <t>監察の受察に関する日日命令</t>
    <rPh sb="0" eb="2">
      <t>カンサツ</t>
    </rPh>
    <rPh sb="3" eb="5">
      <t>ジュサツ</t>
    </rPh>
    <rPh sb="6" eb="7">
      <t>カン</t>
    </rPh>
    <rPh sb="9" eb="11">
      <t>ニチニチ</t>
    </rPh>
    <rPh sb="11" eb="13">
      <t>メイレイ</t>
    </rPh>
    <phoneticPr fontId="7"/>
  </si>
  <si>
    <t>・監察の受察に関する日日命令</t>
    <rPh sb="1" eb="3">
      <t>カンサツ</t>
    </rPh>
    <rPh sb="4" eb="6">
      <t>ジュサツ</t>
    </rPh>
    <rPh sb="7" eb="8">
      <t>カン</t>
    </rPh>
    <rPh sb="10" eb="12">
      <t>ニチニチ</t>
    </rPh>
    <rPh sb="12" eb="14">
      <t>メイレイ</t>
    </rPh>
    <phoneticPr fontId="7"/>
  </si>
  <si>
    <t>・定期防衛監察の受察に関する日日命令</t>
    <rPh sb="1" eb="3">
      <t>テイキ</t>
    </rPh>
    <rPh sb="3" eb="5">
      <t>ボウエイ</t>
    </rPh>
    <rPh sb="5" eb="7">
      <t>カンサツ</t>
    </rPh>
    <rPh sb="8" eb="10">
      <t>ジュサツ</t>
    </rPh>
    <rPh sb="11" eb="12">
      <t>カン</t>
    </rPh>
    <rPh sb="14" eb="16">
      <t>ニチニチ</t>
    </rPh>
    <rPh sb="16" eb="18">
      <t>メイレイ</t>
    </rPh>
    <phoneticPr fontId="7"/>
  </si>
  <si>
    <t>監察に関する調査・会同に関する文書</t>
    <rPh sb="0" eb="2">
      <t>カンサツ</t>
    </rPh>
    <rPh sb="3" eb="4">
      <t>カン</t>
    </rPh>
    <rPh sb="6" eb="8">
      <t>チョウサ</t>
    </rPh>
    <rPh sb="9" eb="11">
      <t>カイドウ</t>
    </rPh>
    <rPh sb="12" eb="13">
      <t>カン</t>
    </rPh>
    <rPh sb="15" eb="17">
      <t>ブンショ</t>
    </rPh>
    <phoneticPr fontId="7"/>
  </si>
  <si>
    <t>コンプライアンスに係るリスク調査、監理監察官会同</t>
    <rPh sb="9" eb="10">
      <t>カカ</t>
    </rPh>
    <rPh sb="14" eb="16">
      <t>チョウサ</t>
    </rPh>
    <rPh sb="17" eb="19">
      <t>カンリ</t>
    </rPh>
    <rPh sb="19" eb="22">
      <t>カンサツカン</t>
    </rPh>
    <rPh sb="22" eb="24">
      <t>カイドウ</t>
    </rPh>
    <phoneticPr fontId="7"/>
  </si>
  <si>
    <t>・コンプライアンスに係るリスク調査
・監理監察官会同
・意識調査に関する文書</t>
    <rPh sb="10" eb="11">
      <t>カカ</t>
    </rPh>
    <rPh sb="15" eb="17">
      <t>チョウサ</t>
    </rPh>
    <rPh sb="19" eb="21">
      <t>カンリ</t>
    </rPh>
    <rPh sb="21" eb="24">
      <t>カンサツカン</t>
    </rPh>
    <rPh sb="24" eb="26">
      <t>カイドウ</t>
    </rPh>
    <rPh sb="28" eb="30">
      <t>イシキ</t>
    </rPh>
    <rPh sb="30" eb="32">
      <t>チョウサ</t>
    </rPh>
    <rPh sb="33" eb="34">
      <t>カン</t>
    </rPh>
    <rPh sb="36" eb="38">
      <t>ブンショ</t>
    </rPh>
    <phoneticPr fontId="7"/>
  </si>
  <si>
    <t>法令遵守に関する文書</t>
    <rPh sb="0" eb="2">
      <t>ホウレイ</t>
    </rPh>
    <rPh sb="2" eb="4">
      <t>ジュンシュ</t>
    </rPh>
    <rPh sb="5" eb="6">
      <t>カン</t>
    </rPh>
    <rPh sb="8" eb="10">
      <t>ブンショ</t>
    </rPh>
    <phoneticPr fontId="7"/>
  </si>
  <si>
    <t>法令遵守の態勢強化について</t>
    <rPh sb="0" eb="2">
      <t>ホウレイ</t>
    </rPh>
    <rPh sb="2" eb="4">
      <t>ジュンシュ</t>
    </rPh>
    <rPh sb="5" eb="7">
      <t>タイセイ</t>
    </rPh>
    <rPh sb="7" eb="9">
      <t>キョウカ</t>
    </rPh>
    <phoneticPr fontId="7"/>
  </si>
  <si>
    <t>・法令遵守の態勢強化について</t>
    <phoneticPr fontId="7"/>
  </si>
  <si>
    <t>防衛監察に関する文書</t>
    <rPh sb="0" eb="2">
      <t>ボウエイ</t>
    </rPh>
    <rPh sb="2" eb="4">
      <t>カンサツ</t>
    </rPh>
    <rPh sb="5" eb="6">
      <t>カン</t>
    </rPh>
    <rPh sb="8" eb="10">
      <t>ブンショ</t>
    </rPh>
    <phoneticPr fontId="7"/>
  </si>
  <si>
    <t>防衛監察事前点検</t>
    <rPh sb="0" eb="2">
      <t>ボウエイ</t>
    </rPh>
    <rPh sb="2" eb="4">
      <t>カンサツ</t>
    </rPh>
    <rPh sb="4" eb="6">
      <t>ジゼン</t>
    </rPh>
    <rPh sb="6" eb="8">
      <t>テンケン</t>
    </rPh>
    <phoneticPr fontId="7"/>
  </si>
  <si>
    <t>・防衛監察事前点検</t>
    <rPh sb="1" eb="3">
      <t>ボウエイ</t>
    </rPh>
    <rPh sb="3" eb="5">
      <t>カンサツ</t>
    </rPh>
    <rPh sb="5" eb="7">
      <t>ジゼン</t>
    </rPh>
    <rPh sb="7" eb="9">
      <t>テンケン</t>
    </rPh>
    <phoneticPr fontId="7"/>
  </si>
  <si>
    <t>防衛監察に関する計画・調査
防衛監察に関する受察・実施要領</t>
    <rPh sb="0" eb="4">
      <t>ボウエイカンサツ</t>
    </rPh>
    <rPh sb="5" eb="6">
      <t>カン</t>
    </rPh>
    <rPh sb="8" eb="10">
      <t>ケイカク</t>
    </rPh>
    <rPh sb="11" eb="13">
      <t>チョウサ</t>
    </rPh>
    <rPh sb="14" eb="16">
      <t>ボウエイ</t>
    </rPh>
    <rPh sb="16" eb="18">
      <t>カンサツ</t>
    </rPh>
    <rPh sb="19" eb="20">
      <t>カン</t>
    </rPh>
    <rPh sb="22" eb="24">
      <t>ジュサツ</t>
    </rPh>
    <rPh sb="25" eb="27">
      <t>ジッシ</t>
    </rPh>
    <rPh sb="27" eb="29">
      <t>ヨウリョウ</t>
    </rPh>
    <phoneticPr fontId="7"/>
  </si>
  <si>
    <t>・防衛監察実施要領について
・防衛監察計画・受察について</t>
    <rPh sb="1" eb="3">
      <t>ボウエイ</t>
    </rPh>
    <rPh sb="3" eb="5">
      <t>カンサツ</t>
    </rPh>
    <rPh sb="5" eb="7">
      <t>ジッシ</t>
    </rPh>
    <rPh sb="7" eb="9">
      <t>ヨウリョウ</t>
    </rPh>
    <rPh sb="15" eb="19">
      <t>ボウエイカンサツ</t>
    </rPh>
    <rPh sb="19" eb="21">
      <t>ケイカク</t>
    </rPh>
    <rPh sb="22" eb="24">
      <t>ジュサツ</t>
    </rPh>
    <phoneticPr fontId="7"/>
  </si>
  <si>
    <t>定期防衛監察の実施に際しての協力について</t>
    <rPh sb="0" eb="2">
      <t>テイキ</t>
    </rPh>
    <rPh sb="2" eb="4">
      <t>ボウエイ</t>
    </rPh>
    <rPh sb="4" eb="6">
      <t>カンサツ</t>
    </rPh>
    <rPh sb="7" eb="9">
      <t>ジッシ</t>
    </rPh>
    <rPh sb="10" eb="11">
      <t>サイ</t>
    </rPh>
    <rPh sb="14" eb="16">
      <t>キョウリョク</t>
    </rPh>
    <phoneticPr fontId="7"/>
  </si>
  <si>
    <t>・定期防衛監察の実施に際しての協力について
・防衛監察における指摘事項等に関する情報共有について</t>
    <phoneticPr fontId="7"/>
  </si>
  <si>
    <t>監察の態勢に関する文書</t>
    <rPh sb="0" eb="2">
      <t>カンサツ</t>
    </rPh>
    <rPh sb="3" eb="5">
      <t>タイセイ</t>
    </rPh>
    <rPh sb="6" eb="7">
      <t>カン</t>
    </rPh>
    <rPh sb="9" eb="11">
      <t>ブンショ</t>
    </rPh>
    <phoneticPr fontId="7"/>
  </si>
  <si>
    <t>勤務態勢の試行</t>
    <rPh sb="0" eb="2">
      <t>キンム</t>
    </rPh>
    <rPh sb="2" eb="4">
      <t>タイセイ</t>
    </rPh>
    <rPh sb="5" eb="7">
      <t>シコウ</t>
    </rPh>
    <phoneticPr fontId="7"/>
  </si>
  <si>
    <t>・勤務態勢の試行について</t>
    <rPh sb="1" eb="3">
      <t>キンム</t>
    </rPh>
    <rPh sb="3" eb="5">
      <t>タイセイ</t>
    </rPh>
    <rPh sb="6" eb="8">
      <t>シコウ</t>
    </rPh>
    <phoneticPr fontId="7"/>
  </si>
  <si>
    <t>達その他の例規的文書の制定又は改廃のための文書</t>
    <phoneticPr fontId="7"/>
  </si>
  <si>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7"/>
  </si>
  <si>
    <t>・防衛監察の実施に関する訓令の一部を改正する訓令</t>
    <rPh sb="1" eb="3">
      <t>ボウエイ</t>
    </rPh>
    <rPh sb="3" eb="5">
      <t>カンサツ</t>
    </rPh>
    <rPh sb="6" eb="8">
      <t>ジッシ</t>
    </rPh>
    <rPh sb="9" eb="10">
      <t>カン</t>
    </rPh>
    <rPh sb="12" eb="14">
      <t>クンレイ</t>
    </rPh>
    <rPh sb="15" eb="17">
      <t>イチブ</t>
    </rPh>
    <rPh sb="18" eb="20">
      <t>カイセイ</t>
    </rPh>
    <rPh sb="22" eb="24">
      <t>クンレイ</t>
    </rPh>
    <phoneticPr fontId="7"/>
  </si>
  <si>
    <t>偵察航空隊廃止に関する文書</t>
    <rPh sb="0" eb="2">
      <t>テイサツ</t>
    </rPh>
    <rPh sb="2" eb="5">
      <t>コウクウタイ</t>
    </rPh>
    <rPh sb="5" eb="7">
      <t>ハイシ</t>
    </rPh>
    <rPh sb="8" eb="9">
      <t>カン</t>
    </rPh>
    <rPh sb="11" eb="13">
      <t>ブンショ</t>
    </rPh>
    <phoneticPr fontId="7"/>
  </si>
  <si>
    <t>令和元年度偵察航空隊廃止に伴い引継ぎ（取得）した行政文書ファイル</t>
    <rPh sb="0" eb="2">
      <t>レイワ</t>
    </rPh>
    <rPh sb="2" eb="4">
      <t>ガンネン</t>
    </rPh>
    <rPh sb="4" eb="5">
      <t>ド</t>
    </rPh>
    <rPh sb="5" eb="7">
      <t>テイサツ</t>
    </rPh>
    <rPh sb="7" eb="10">
      <t>コウクウタイ</t>
    </rPh>
    <rPh sb="10" eb="12">
      <t>ハイシ</t>
    </rPh>
    <rPh sb="13" eb="14">
      <t>トモナ</t>
    </rPh>
    <rPh sb="15" eb="17">
      <t>ヒキツ</t>
    </rPh>
    <rPh sb="19" eb="21">
      <t>シュトク</t>
    </rPh>
    <rPh sb="24" eb="26">
      <t>ギョウセイ</t>
    </rPh>
    <rPh sb="26" eb="28">
      <t>ブンショ</t>
    </rPh>
    <phoneticPr fontId="7"/>
  </si>
  <si>
    <t>・監察に関する文書
・防衛監察に関する文書
・コンプライアンスに係るリスク調査に関する文書</t>
    <rPh sb="1" eb="3">
      <t>カンサツ</t>
    </rPh>
    <rPh sb="4" eb="5">
      <t>カン</t>
    </rPh>
    <rPh sb="7" eb="9">
      <t>ブンショ</t>
    </rPh>
    <rPh sb="11" eb="13">
      <t>ボウエイ</t>
    </rPh>
    <rPh sb="13" eb="15">
      <t>カンサツ</t>
    </rPh>
    <rPh sb="16" eb="17">
      <t>カン</t>
    </rPh>
    <rPh sb="19" eb="21">
      <t>ブンショ</t>
    </rPh>
    <rPh sb="32" eb="33">
      <t>カカ</t>
    </rPh>
    <rPh sb="37" eb="39">
      <t>チョウサ</t>
    </rPh>
    <rPh sb="40" eb="41">
      <t>カン</t>
    </rPh>
    <rPh sb="43" eb="45">
      <t>ブンショ</t>
    </rPh>
    <phoneticPr fontId="7"/>
  </si>
  <si>
    <t>・防衛監察に関する文書</t>
    <rPh sb="1" eb="3">
      <t>ボウエイ</t>
    </rPh>
    <rPh sb="3" eb="5">
      <t>カンサツ</t>
    </rPh>
    <rPh sb="6" eb="7">
      <t>カン</t>
    </rPh>
    <rPh sb="9" eb="11">
      <t>ブンショ</t>
    </rPh>
    <phoneticPr fontId="7"/>
  </si>
  <si>
    <t>・監察に関する文書
・防衛監察に関する文書</t>
    <rPh sb="1" eb="3">
      <t>カンサツ</t>
    </rPh>
    <rPh sb="4" eb="5">
      <t>カン</t>
    </rPh>
    <rPh sb="7" eb="9">
      <t>ブンショ</t>
    </rPh>
    <rPh sb="11" eb="13">
      <t>ボウエイ</t>
    </rPh>
    <rPh sb="13" eb="15">
      <t>カンサツ</t>
    </rPh>
    <rPh sb="16" eb="17">
      <t>カン</t>
    </rPh>
    <rPh sb="19" eb="21">
      <t>ブンショ</t>
    </rPh>
    <phoneticPr fontId="7"/>
  </si>
  <si>
    <t>安全管理に関する文書</t>
  </si>
  <si>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4">
      <t>ホウコクショ</t>
    </rPh>
    <phoneticPr fontId="9"/>
  </si>
  <si>
    <t>安全（150）</t>
    <phoneticPr fontId="7"/>
  </si>
  <si>
    <t>・特定重大インシデント報告書</t>
    <rPh sb="1" eb="3">
      <t>トクテイ</t>
    </rPh>
    <rPh sb="3" eb="5">
      <t>ジュウダイ</t>
    </rPh>
    <rPh sb="11" eb="14">
      <t>ホウコクショ</t>
    </rPh>
    <phoneticPr fontId="7"/>
  </si>
  <si>
    <t>1(4)</t>
    <phoneticPr fontId="7"/>
  </si>
  <si>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9"/>
  </si>
  <si>
    <t>・航空交通異常接近報告</t>
    <phoneticPr fontId="7"/>
  </si>
  <si>
    <t>・安全褒賞基準達成報告
・危険報告
・事故防止計画
・緊急状態発生報告
・特異事象通知</t>
    <rPh sb="1" eb="3">
      <t>アンゼン</t>
    </rPh>
    <rPh sb="3" eb="5">
      <t>ホウショウ</t>
    </rPh>
    <rPh sb="5" eb="7">
      <t>キジュン</t>
    </rPh>
    <rPh sb="7" eb="9">
      <t>タッセイ</t>
    </rPh>
    <rPh sb="9" eb="11">
      <t>ホウコク</t>
    </rPh>
    <rPh sb="13" eb="15">
      <t>キケン</t>
    </rPh>
    <rPh sb="15" eb="17">
      <t>ホウコク</t>
    </rPh>
    <rPh sb="19" eb="21">
      <t>ジコ</t>
    </rPh>
    <rPh sb="21" eb="23">
      <t>ボウシ</t>
    </rPh>
    <rPh sb="23" eb="25">
      <t>ケイカク</t>
    </rPh>
    <rPh sb="27" eb="29">
      <t>キンキュウ</t>
    </rPh>
    <rPh sb="29" eb="31">
      <t>ジョウタイ</t>
    </rPh>
    <rPh sb="31" eb="33">
      <t>ハッセイ</t>
    </rPh>
    <rPh sb="33" eb="35">
      <t>ホウコク</t>
    </rPh>
    <rPh sb="37" eb="39">
      <t>トクイ</t>
    </rPh>
    <rPh sb="39" eb="41">
      <t>ジショウ</t>
    </rPh>
    <rPh sb="41" eb="43">
      <t>ツウチ</t>
    </rPh>
    <phoneticPr fontId="7"/>
  </si>
  <si>
    <t>・事故防止に関する通達
・緊急着陸報告</t>
    <rPh sb="1" eb="3">
      <t>ジコ</t>
    </rPh>
    <rPh sb="3" eb="5">
      <t>ボウシ</t>
    </rPh>
    <rPh sb="6" eb="7">
      <t>カン</t>
    </rPh>
    <rPh sb="9" eb="11">
      <t>ツウタツ</t>
    </rPh>
    <rPh sb="13" eb="17">
      <t>キンキュウチャクリク</t>
    </rPh>
    <rPh sb="17" eb="19">
      <t>ホウコク</t>
    </rPh>
    <phoneticPr fontId="7"/>
  </si>
  <si>
    <t>安全管理に関する講習</t>
    <rPh sb="0" eb="2">
      <t>アンゼン</t>
    </rPh>
    <rPh sb="2" eb="4">
      <t>カンリ</t>
    </rPh>
    <rPh sb="5" eb="6">
      <t>カン</t>
    </rPh>
    <rPh sb="8" eb="10">
      <t>コウシュウ</t>
    </rPh>
    <phoneticPr fontId="7"/>
  </si>
  <si>
    <t>安全主務者講習、安全に関する会同</t>
    <rPh sb="0" eb="2">
      <t>アンゼン</t>
    </rPh>
    <rPh sb="2" eb="5">
      <t>シュムシャ</t>
    </rPh>
    <rPh sb="5" eb="7">
      <t>コウシュウ</t>
    </rPh>
    <rPh sb="8" eb="10">
      <t>アンゼン</t>
    </rPh>
    <rPh sb="11" eb="12">
      <t>カン</t>
    </rPh>
    <rPh sb="14" eb="16">
      <t>カイドウ</t>
    </rPh>
    <phoneticPr fontId="7"/>
  </si>
  <si>
    <t>・飛行群司令等会同</t>
    <rPh sb="1" eb="3">
      <t>ヒコウ</t>
    </rPh>
    <rPh sb="3" eb="4">
      <t>グン</t>
    </rPh>
    <rPh sb="4" eb="6">
      <t>シレイ</t>
    </rPh>
    <rPh sb="6" eb="7">
      <t>トウ</t>
    </rPh>
    <rPh sb="7" eb="9">
      <t>カイドウ</t>
    </rPh>
    <phoneticPr fontId="7"/>
  </si>
  <si>
    <t>・安全主務者講習
・操縦者に対する特別集合教育
・講話について</t>
    <rPh sb="1" eb="3">
      <t>アンゼン</t>
    </rPh>
    <rPh sb="3" eb="6">
      <t>シュムシャ</t>
    </rPh>
    <rPh sb="6" eb="8">
      <t>コウシュウ</t>
    </rPh>
    <rPh sb="10" eb="13">
      <t>ソウジュウシャ</t>
    </rPh>
    <rPh sb="14" eb="15">
      <t>タイ</t>
    </rPh>
    <rPh sb="17" eb="19">
      <t>トクベツ</t>
    </rPh>
    <rPh sb="19" eb="21">
      <t>シュウゴウ</t>
    </rPh>
    <rPh sb="21" eb="23">
      <t>キョウイク</t>
    </rPh>
    <rPh sb="25" eb="27">
      <t>コウワ</t>
    </rPh>
    <phoneticPr fontId="7"/>
  </si>
  <si>
    <t>飛行群司令等会同の結果に関する文書</t>
    <rPh sb="0" eb="3">
      <t>ヒコウグン</t>
    </rPh>
    <rPh sb="3" eb="5">
      <t>シレイ</t>
    </rPh>
    <rPh sb="5" eb="6">
      <t>トウ</t>
    </rPh>
    <rPh sb="6" eb="8">
      <t>カイドウ</t>
    </rPh>
    <rPh sb="9" eb="11">
      <t>ケッカ</t>
    </rPh>
    <rPh sb="12" eb="13">
      <t>カン</t>
    </rPh>
    <rPh sb="15" eb="17">
      <t>ブンショ</t>
    </rPh>
    <phoneticPr fontId="7"/>
  </si>
  <si>
    <t>飛行群司令会同の結果について</t>
    <rPh sb="0" eb="3">
      <t>ヒコウグン</t>
    </rPh>
    <rPh sb="3" eb="5">
      <t>シレイ</t>
    </rPh>
    <rPh sb="5" eb="7">
      <t>カイドウ</t>
    </rPh>
    <rPh sb="8" eb="10">
      <t>ケッカ</t>
    </rPh>
    <phoneticPr fontId="7"/>
  </si>
  <si>
    <t>・飛行群司令等会同の結果について</t>
    <rPh sb="1" eb="3">
      <t>ヒコウ</t>
    </rPh>
    <rPh sb="3" eb="4">
      <t>グン</t>
    </rPh>
    <rPh sb="4" eb="6">
      <t>シレイ</t>
    </rPh>
    <rPh sb="6" eb="7">
      <t>トウ</t>
    </rPh>
    <rPh sb="7" eb="9">
      <t>カイドウ</t>
    </rPh>
    <rPh sb="10" eb="12">
      <t>ケッカ</t>
    </rPh>
    <phoneticPr fontId="7"/>
  </si>
  <si>
    <t>飛行と安全に関する文書</t>
    <rPh sb="0" eb="2">
      <t>ヒコウ</t>
    </rPh>
    <rPh sb="3" eb="5">
      <t>アンゼン</t>
    </rPh>
    <rPh sb="6" eb="7">
      <t>カン</t>
    </rPh>
    <rPh sb="9" eb="11">
      <t>ブンショ</t>
    </rPh>
    <phoneticPr fontId="7"/>
  </si>
  <si>
    <t>飛行と安全</t>
    <rPh sb="0" eb="2">
      <t>ヒコウ</t>
    </rPh>
    <rPh sb="3" eb="5">
      <t>アンゼン</t>
    </rPh>
    <phoneticPr fontId="7"/>
  </si>
  <si>
    <t>・飛行と安全</t>
    <rPh sb="1" eb="3">
      <t>ヒコウ</t>
    </rPh>
    <rPh sb="4" eb="6">
      <t>アンゼン</t>
    </rPh>
    <phoneticPr fontId="7"/>
  </si>
  <si>
    <t>飛行と安全誌への寄稿について</t>
    <rPh sb="0" eb="2">
      <t>ヒコウ</t>
    </rPh>
    <rPh sb="3" eb="5">
      <t>アンゼン</t>
    </rPh>
    <rPh sb="5" eb="6">
      <t>シ</t>
    </rPh>
    <rPh sb="8" eb="10">
      <t>キコウ</t>
    </rPh>
    <phoneticPr fontId="7"/>
  </si>
  <si>
    <t>・飛行と安全誌の作成について</t>
    <rPh sb="1" eb="3">
      <t>ヒコウ</t>
    </rPh>
    <rPh sb="4" eb="6">
      <t>アンゼン</t>
    </rPh>
    <rPh sb="6" eb="7">
      <t>シ</t>
    </rPh>
    <rPh sb="8" eb="10">
      <t>サクセイ</t>
    </rPh>
    <phoneticPr fontId="7"/>
  </si>
  <si>
    <t>・飛行と安全誌への寄稿について</t>
    <rPh sb="1" eb="3">
      <t>ヒコウ</t>
    </rPh>
    <rPh sb="4" eb="6">
      <t>アンゼン</t>
    </rPh>
    <rPh sb="6" eb="7">
      <t>シ</t>
    </rPh>
    <rPh sb="9" eb="11">
      <t>キコウ</t>
    </rPh>
    <phoneticPr fontId="7"/>
  </si>
  <si>
    <t>航空自衛隊安全の日に関する文書</t>
    <rPh sb="0" eb="2">
      <t>コウクウ</t>
    </rPh>
    <rPh sb="2" eb="5">
      <t>ジエイタイ</t>
    </rPh>
    <rPh sb="5" eb="7">
      <t>アンゼン</t>
    </rPh>
    <rPh sb="8" eb="9">
      <t>ヒ</t>
    </rPh>
    <rPh sb="10" eb="11">
      <t>カン</t>
    </rPh>
    <rPh sb="13" eb="15">
      <t>ブンショ</t>
    </rPh>
    <phoneticPr fontId="7"/>
  </si>
  <si>
    <t>航空自衛隊安全の日</t>
    <rPh sb="0" eb="2">
      <t>コウクウ</t>
    </rPh>
    <rPh sb="2" eb="5">
      <t>ジエイタイ</t>
    </rPh>
    <rPh sb="5" eb="7">
      <t>アンゼン</t>
    </rPh>
    <rPh sb="8" eb="9">
      <t>ヒ</t>
    </rPh>
    <phoneticPr fontId="7"/>
  </si>
  <si>
    <t>・航空自衛隊安全の日（来簡）</t>
    <rPh sb="1" eb="3">
      <t>コウクウ</t>
    </rPh>
    <rPh sb="3" eb="6">
      <t>ジエイタイ</t>
    </rPh>
    <rPh sb="6" eb="8">
      <t>アンゼン</t>
    </rPh>
    <rPh sb="9" eb="10">
      <t>ヒ</t>
    </rPh>
    <rPh sb="11" eb="13">
      <t>ライカン</t>
    </rPh>
    <phoneticPr fontId="7"/>
  </si>
  <si>
    <t>・航空自衛隊安全の日</t>
    <rPh sb="1" eb="3">
      <t>コウクウ</t>
    </rPh>
    <rPh sb="3" eb="6">
      <t>ジエイタイ</t>
    </rPh>
    <rPh sb="6" eb="8">
      <t>アンゼン</t>
    </rPh>
    <rPh sb="9" eb="10">
      <t>ヒ</t>
    </rPh>
    <phoneticPr fontId="7"/>
  </si>
  <si>
    <t>事故調査の考え方に関する文書</t>
    <rPh sb="0" eb="2">
      <t>ジコ</t>
    </rPh>
    <rPh sb="2" eb="4">
      <t>チョウサ</t>
    </rPh>
    <rPh sb="5" eb="6">
      <t>カンガ</t>
    </rPh>
    <rPh sb="7" eb="8">
      <t>カタ</t>
    </rPh>
    <rPh sb="9" eb="10">
      <t>カン</t>
    </rPh>
    <rPh sb="12" eb="14">
      <t>ブンショ</t>
    </rPh>
    <phoneticPr fontId="7"/>
  </si>
  <si>
    <t>事故調査の基本的な考え方について</t>
    <rPh sb="0" eb="2">
      <t>ジコ</t>
    </rPh>
    <rPh sb="2" eb="4">
      <t>チョウサ</t>
    </rPh>
    <rPh sb="5" eb="8">
      <t>キホンテキ</t>
    </rPh>
    <rPh sb="9" eb="10">
      <t>カンガ</t>
    </rPh>
    <rPh sb="11" eb="12">
      <t>カタ</t>
    </rPh>
    <phoneticPr fontId="7"/>
  </si>
  <si>
    <t>・外国に調査官等を派遣して実施する事故調査の基本的考え方について</t>
    <rPh sb="1" eb="3">
      <t>ガイコク</t>
    </rPh>
    <rPh sb="4" eb="7">
      <t>チョウサカン</t>
    </rPh>
    <rPh sb="7" eb="8">
      <t>トウ</t>
    </rPh>
    <rPh sb="9" eb="11">
      <t>ハケン</t>
    </rPh>
    <rPh sb="13" eb="15">
      <t>ジッシ</t>
    </rPh>
    <rPh sb="17" eb="19">
      <t>ジコ</t>
    </rPh>
    <rPh sb="19" eb="21">
      <t>チョウサ</t>
    </rPh>
    <rPh sb="22" eb="25">
      <t>キホンテキ</t>
    </rPh>
    <rPh sb="25" eb="26">
      <t>カンガ</t>
    </rPh>
    <rPh sb="27" eb="28">
      <t>カタ</t>
    </rPh>
    <phoneticPr fontId="7"/>
  </si>
  <si>
    <t>事故防止に関する文書</t>
    <rPh sb="0" eb="2">
      <t>ジコ</t>
    </rPh>
    <rPh sb="2" eb="4">
      <t>ボウシ</t>
    </rPh>
    <rPh sb="5" eb="6">
      <t>カン</t>
    </rPh>
    <rPh sb="8" eb="10">
      <t>ブンショ</t>
    </rPh>
    <phoneticPr fontId="7"/>
  </si>
  <si>
    <t>事故防止・安全管理に関する指揮官指示について</t>
    <rPh sb="0" eb="2">
      <t>ジコ</t>
    </rPh>
    <rPh sb="2" eb="4">
      <t>ボウシ</t>
    </rPh>
    <rPh sb="5" eb="7">
      <t>アンゼン</t>
    </rPh>
    <rPh sb="7" eb="9">
      <t>カンリ</t>
    </rPh>
    <rPh sb="10" eb="11">
      <t>カン</t>
    </rPh>
    <rPh sb="13" eb="16">
      <t>シキカン</t>
    </rPh>
    <rPh sb="16" eb="18">
      <t>シジ</t>
    </rPh>
    <phoneticPr fontId="7"/>
  </si>
  <si>
    <t>・自衛隊における事故への対策に係る防衛大臣指示</t>
    <rPh sb="1" eb="4">
      <t>ジエイタイ</t>
    </rPh>
    <rPh sb="8" eb="10">
      <t>ジコ</t>
    </rPh>
    <rPh sb="12" eb="14">
      <t>タイサク</t>
    </rPh>
    <rPh sb="15" eb="16">
      <t>カカ</t>
    </rPh>
    <rPh sb="17" eb="19">
      <t>ボウエイ</t>
    </rPh>
    <rPh sb="19" eb="21">
      <t>ダイジン</t>
    </rPh>
    <rPh sb="21" eb="23">
      <t>シジ</t>
    </rPh>
    <phoneticPr fontId="7"/>
  </si>
  <si>
    <t>・安全管理要領に関する訓練実施部隊指揮官指示</t>
    <rPh sb="1" eb="7">
      <t>アンゼンカンリヨウリョウ</t>
    </rPh>
    <rPh sb="8" eb="9">
      <t>カン</t>
    </rPh>
    <rPh sb="11" eb="13">
      <t>クンレン</t>
    </rPh>
    <rPh sb="13" eb="15">
      <t>ジッシ</t>
    </rPh>
    <rPh sb="15" eb="17">
      <t>ブタイ</t>
    </rPh>
    <rPh sb="17" eb="20">
      <t>シキカン</t>
    </rPh>
    <rPh sb="20" eb="22">
      <t>シジ</t>
    </rPh>
    <phoneticPr fontId="7"/>
  </si>
  <si>
    <t>・基本手順及び厳正な勤務の徹底について</t>
    <rPh sb="1" eb="3">
      <t>キホン</t>
    </rPh>
    <rPh sb="3" eb="5">
      <t>テジュン</t>
    </rPh>
    <rPh sb="5" eb="6">
      <t>オヨ</t>
    </rPh>
    <rPh sb="7" eb="9">
      <t>ゲンセイ</t>
    </rPh>
    <rPh sb="10" eb="12">
      <t>キンム</t>
    </rPh>
    <rPh sb="13" eb="15">
      <t>テッテイ</t>
    </rPh>
    <phoneticPr fontId="7"/>
  </si>
  <si>
    <t>・安全文化をより醸成させるための処置</t>
    <rPh sb="1" eb="3">
      <t>アンゼン</t>
    </rPh>
    <rPh sb="3" eb="5">
      <t>ブンカ</t>
    </rPh>
    <rPh sb="8" eb="10">
      <t>ジョウセイ</t>
    </rPh>
    <rPh sb="16" eb="18">
      <t>ショチ</t>
    </rPh>
    <phoneticPr fontId="7"/>
  </si>
  <si>
    <t>航空安全情報誌・安全月報誌</t>
    <rPh sb="0" eb="4">
      <t>コウクウアンゼン</t>
    </rPh>
    <rPh sb="4" eb="7">
      <t>ジョウホウシ</t>
    </rPh>
    <rPh sb="8" eb="10">
      <t>アンゼン</t>
    </rPh>
    <rPh sb="10" eb="12">
      <t>ゲッポウ</t>
    </rPh>
    <rPh sb="12" eb="13">
      <t>シ</t>
    </rPh>
    <phoneticPr fontId="7"/>
  </si>
  <si>
    <t>・航空安全情報誌・安全月報誌</t>
    <rPh sb="1" eb="5">
      <t>コウクウアンゼン</t>
    </rPh>
    <rPh sb="5" eb="8">
      <t>ジョウホウシ</t>
    </rPh>
    <rPh sb="9" eb="11">
      <t>アンゼン</t>
    </rPh>
    <rPh sb="11" eb="13">
      <t>ゲッポウ</t>
    </rPh>
    <rPh sb="13" eb="14">
      <t>シ</t>
    </rPh>
    <phoneticPr fontId="7"/>
  </si>
  <si>
    <t>ヒューマン・ファクターズに関する文書</t>
    <rPh sb="13" eb="14">
      <t>カン</t>
    </rPh>
    <rPh sb="16" eb="18">
      <t>ブンショ</t>
    </rPh>
    <phoneticPr fontId="7"/>
  </si>
  <si>
    <t>ヒューマン・ファクターズの活用推進について</t>
    <rPh sb="13" eb="15">
      <t>カツヨウ</t>
    </rPh>
    <rPh sb="15" eb="17">
      <t>スイシン</t>
    </rPh>
    <phoneticPr fontId="7"/>
  </si>
  <si>
    <t>・ヒューマン・ファクターズの活用推進について</t>
    <rPh sb="14" eb="16">
      <t>カツヨウ</t>
    </rPh>
    <rPh sb="16" eb="18">
      <t>スイシン</t>
    </rPh>
    <phoneticPr fontId="7"/>
  </si>
  <si>
    <t>・ヒューマン・ファクターズの活用推進について</t>
    <phoneticPr fontId="7"/>
  </si>
  <si>
    <t>安全観察に関する文書</t>
    <rPh sb="0" eb="2">
      <t>アンゼン</t>
    </rPh>
    <rPh sb="2" eb="4">
      <t>カンサツ</t>
    </rPh>
    <rPh sb="5" eb="6">
      <t>カン</t>
    </rPh>
    <rPh sb="8" eb="10">
      <t>ブンショ</t>
    </rPh>
    <phoneticPr fontId="7"/>
  </si>
  <si>
    <t>服務、安全月間に関する文書</t>
    <rPh sb="0" eb="2">
      <t>フクム</t>
    </rPh>
    <rPh sb="3" eb="5">
      <t>アンゼン</t>
    </rPh>
    <rPh sb="5" eb="7">
      <t>ゲッカン</t>
    </rPh>
    <rPh sb="8" eb="9">
      <t>カン</t>
    </rPh>
    <rPh sb="11" eb="13">
      <t>ブンショ</t>
    </rPh>
    <phoneticPr fontId="7"/>
  </si>
  <si>
    <t>・服務・安全月間について</t>
    <rPh sb="1" eb="3">
      <t>フクム</t>
    </rPh>
    <rPh sb="4" eb="6">
      <t>アンゼン</t>
    </rPh>
    <rPh sb="6" eb="8">
      <t>ゲッカン</t>
    </rPh>
    <phoneticPr fontId="7"/>
  </si>
  <si>
    <t>特定重大インシデントの調査に関する文書</t>
    <rPh sb="0" eb="2">
      <t>トクテイ</t>
    </rPh>
    <rPh sb="2" eb="4">
      <t>ジュウダイ</t>
    </rPh>
    <rPh sb="11" eb="13">
      <t>チョウサ</t>
    </rPh>
    <rPh sb="14" eb="15">
      <t>カン</t>
    </rPh>
    <rPh sb="17" eb="19">
      <t>ブンショ</t>
    </rPh>
    <phoneticPr fontId="7"/>
  </si>
  <si>
    <t>特定重大インシデントに係る調査の実施について</t>
    <rPh sb="0" eb="2">
      <t>トクテイ</t>
    </rPh>
    <rPh sb="2" eb="4">
      <t>ジュウダイ</t>
    </rPh>
    <rPh sb="11" eb="12">
      <t>カカ</t>
    </rPh>
    <rPh sb="13" eb="15">
      <t>チョウサ</t>
    </rPh>
    <rPh sb="16" eb="18">
      <t>ジッシ</t>
    </rPh>
    <phoneticPr fontId="7"/>
  </si>
  <si>
    <t>・特定重大インシデントに係る調査の実施について</t>
    <rPh sb="1" eb="3">
      <t>トクテイ</t>
    </rPh>
    <rPh sb="3" eb="5">
      <t>ジュウダイ</t>
    </rPh>
    <rPh sb="12" eb="13">
      <t>カカ</t>
    </rPh>
    <rPh sb="14" eb="16">
      <t>チョウサ</t>
    </rPh>
    <rPh sb="17" eb="19">
      <t>ジッシ</t>
    </rPh>
    <phoneticPr fontId="7"/>
  </si>
  <si>
    <t>・特定重大インシデントの調査に係る資料の提出等について</t>
    <phoneticPr fontId="7"/>
  </si>
  <si>
    <t>交通安全運動に関する文書</t>
    <rPh sb="0" eb="2">
      <t>コウツウ</t>
    </rPh>
    <rPh sb="2" eb="4">
      <t>アンゼン</t>
    </rPh>
    <rPh sb="4" eb="6">
      <t>ウンドウ</t>
    </rPh>
    <rPh sb="7" eb="8">
      <t>カン</t>
    </rPh>
    <rPh sb="10" eb="12">
      <t>ブンショ</t>
    </rPh>
    <phoneticPr fontId="7"/>
  </si>
  <si>
    <t>防衛省交通安全運動</t>
    <rPh sb="0" eb="3">
      <t>ボウエイショウ</t>
    </rPh>
    <rPh sb="3" eb="5">
      <t>コウツウ</t>
    </rPh>
    <rPh sb="5" eb="7">
      <t>アンゼン</t>
    </rPh>
    <rPh sb="7" eb="9">
      <t>ウンドウ</t>
    </rPh>
    <phoneticPr fontId="7"/>
  </si>
  <si>
    <t>・防衛省交通安全運動
・防衛省交通安全業務計画</t>
    <rPh sb="1" eb="4">
      <t>ボウエイショウ</t>
    </rPh>
    <rPh sb="4" eb="6">
      <t>コウツウ</t>
    </rPh>
    <rPh sb="6" eb="8">
      <t>アンゼン</t>
    </rPh>
    <rPh sb="8" eb="10">
      <t>ウンドウ</t>
    </rPh>
    <rPh sb="12" eb="15">
      <t>ボウエイショウ</t>
    </rPh>
    <rPh sb="15" eb="19">
      <t>コウツウアンゼン</t>
    </rPh>
    <rPh sb="19" eb="23">
      <t>ギョウムケイカク</t>
    </rPh>
    <phoneticPr fontId="7"/>
  </si>
  <si>
    <t>事故速報に関する文書</t>
    <rPh sb="0" eb="2">
      <t>ジコ</t>
    </rPh>
    <rPh sb="2" eb="4">
      <t>ソクホウ</t>
    </rPh>
    <rPh sb="5" eb="6">
      <t>カン</t>
    </rPh>
    <rPh sb="8" eb="10">
      <t>ブンショ</t>
    </rPh>
    <phoneticPr fontId="7"/>
  </si>
  <si>
    <t>事故速報
事案に対する処置事項について</t>
    <rPh sb="0" eb="2">
      <t>ジコ</t>
    </rPh>
    <rPh sb="2" eb="4">
      <t>ソクホウ</t>
    </rPh>
    <rPh sb="5" eb="7">
      <t>ジアン</t>
    </rPh>
    <rPh sb="8" eb="9">
      <t>タイ</t>
    </rPh>
    <rPh sb="11" eb="15">
      <t>ショチジコウ</t>
    </rPh>
    <phoneticPr fontId="7"/>
  </si>
  <si>
    <t>・事故速報
・事案に対する処置事項について</t>
    <rPh sb="1" eb="3">
      <t>ジコ</t>
    </rPh>
    <rPh sb="3" eb="5">
      <t>ソクホウ</t>
    </rPh>
    <rPh sb="7" eb="9">
      <t>ジアン</t>
    </rPh>
    <rPh sb="10" eb="11">
      <t>タイ</t>
    </rPh>
    <rPh sb="13" eb="17">
      <t>ショチジコウ</t>
    </rPh>
    <phoneticPr fontId="7"/>
  </si>
  <si>
    <t>安全行事に関する文書</t>
    <rPh sb="0" eb="2">
      <t>アンゼン</t>
    </rPh>
    <rPh sb="2" eb="4">
      <t>ギョウジ</t>
    </rPh>
    <rPh sb="5" eb="6">
      <t>カン</t>
    </rPh>
    <rPh sb="8" eb="10">
      <t>ブンショ</t>
    </rPh>
    <phoneticPr fontId="7"/>
  </si>
  <si>
    <t>安全行事等の実施に関する日日命令</t>
    <phoneticPr fontId="7"/>
  </si>
  <si>
    <t>・安全行事等の実施に関する日日命令</t>
    <phoneticPr fontId="7"/>
  </si>
  <si>
    <t>航空自衛隊安全管理規則の一部を改正する達、航空総隊安全管理規則の一部を改正する達</t>
    <rPh sb="0" eb="2">
      <t>コウクウ</t>
    </rPh>
    <rPh sb="2" eb="5">
      <t>ジエイタイ</t>
    </rPh>
    <rPh sb="5" eb="7">
      <t>アンゼン</t>
    </rPh>
    <rPh sb="7" eb="9">
      <t>カンリ</t>
    </rPh>
    <rPh sb="9" eb="11">
      <t>キソク</t>
    </rPh>
    <rPh sb="12" eb="14">
      <t>イチブ</t>
    </rPh>
    <rPh sb="15" eb="17">
      <t>カイセイ</t>
    </rPh>
    <rPh sb="19" eb="20">
      <t>タツ</t>
    </rPh>
    <rPh sb="21" eb="23">
      <t>コウクウ</t>
    </rPh>
    <rPh sb="23" eb="25">
      <t>ソウタイ</t>
    </rPh>
    <rPh sb="25" eb="27">
      <t>アンゼン</t>
    </rPh>
    <rPh sb="27" eb="29">
      <t>カンリ</t>
    </rPh>
    <rPh sb="29" eb="31">
      <t>キソク</t>
    </rPh>
    <rPh sb="32" eb="34">
      <t>イチブ</t>
    </rPh>
    <rPh sb="35" eb="37">
      <t>カイセイ</t>
    </rPh>
    <rPh sb="39" eb="40">
      <t>タツ</t>
    </rPh>
    <phoneticPr fontId="7"/>
  </si>
  <si>
    <t>・航空総隊安全管理規則の一部を改正する達
・航空自衛隊安全管理規則の一部を改正する達</t>
    <rPh sb="1" eb="3">
      <t>コウクウ</t>
    </rPh>
    <rPh sb="3" eb="5">
      <t>ソウタイ</t>
    </rPh>
    <rPh sb="5" eb="7">
      <t>アンゼン</t>
    </rPh>
    <rPh sb="7" eb="9">
      <t>カンリ</t>
    </rPh>
    <rPh sb="9" eb="11">
      <t>キソク</t>
    </rPh>
    <rPh sb="12" eb="14">
      <t>イチブ</t>
    </rPh>
    <rPh sb="15" eb="17">
      <t>カイセイ</t>
    </rPh>
    <rPh sb="19" eb="20">
      <t>タツ</t>
    </rPh>
    <rPh sb="22" eb="24">
      <t>コウクウ</t>
    </rPh>
    <rPh sb="24" eb="27">
      <t>ジエイタイ</t>
    </rPh>
    <rPh sb="27" eb="29">
      <t>アンゼン</t>
    </rPh>
    <rPh sb="29" eb="31">
      <t>カンリ</t>
    </rPh>
    <rPh sb="31" eb="33">
      <t>キソク</t>
    </rPh>
    <rPh sb="34" eb="36">
      <t>イチブ</t>
    </rPh>
    <rPh sb="37" eb="39">
      <t>カイセイ</t>
    </rPh>
    <rPh sb="41" eb="42">
      <t>タツ</t>
    </rPh>
    <phoneticPr fontId="7"/>
  </si>
  <si>
    <t>航空自衛隊安全管理規則等の一部を改正する達</t>
    <rPh sb="0" eb="2">
      <t>コウクウ</t>
    </rPh>
    <rPh sb="2" eb="5">
      <t>ジエイタイ</t>
    </rPh>
    <rPh sb="5" eb="7">
      <t>アンゼン</t>
    </rPh>
    <rPh sb="7" eb="9">
      <t>カンリ</t>
    </rPh>
    <rPh sb="9" eb="11">
      <t>キソク</t>
    </rPh>
    <rPh sb="11" eb="12">
      <t>トウ</t>
    </rPh>
    <rPh sb="13" eb="15">
      <t>イチブ</t>
    </rPh>
    <rPh sb="16" eb="18">
      <t>カイセイ</t>
    </rPh>
    <rPh sb="20" eb="21">
      <t>タツ</t>
    </rPh>
    <phoneticPr fontId="7"/>
  </si>
  <si>
    <t>・航空自衛隊安全管理規則の一部を改正する達</t>
    <rPh sb="1" eb="3">
      <t>コウクウ</t>
    </rPh>
    <rPh sb="3" eb="6">
      <t>ジエイタイ</t>
    </rPh>
    <rPh sb="6" eb="8">
      <t>アンゼン</t>
    </rPh>
    <rPh sb="8" eb="10">
      <t>カンリ</t>
    </rPh>
    <rPh sb="10" eb="12">
      <t>キソク</t>
    </rPh>
    <rPh sb="13" eb="15">
      <t>イチブ</t>
    </rPh>
    <rPh sb="16" eb="18">
      <t>カイセイ</t>
    </rPh>
    <rPh sb="20" eb="21">
      <t>タツ</t>
    </rPh>
    <phoneticPr fontId="7"/>
  </si>
  <si>
    <t>５年（来簡）</t>
    <rPh sb="1" eb="2">
      <t>ネン</t>
    </rPh>
    <rPh sb="3" eb="5">
      <t>ライカン</t>
    </rPh>
    <phoneticPr fontId="9"/>
  </si>
  <si>
    <t>・安全管理規則及び航空事故の調査及び報告に関する達の一部改正</t>
    <phoneticPr fontId="7"/>
  </si>
  <si>
    <t>安全管理規則の一部を改正する達の通知</t>
    <rPh sb="0" eb="2">
      <t>アンゼン</t>
    </rPh>
    <rPh sb="2" eb="4">
      <t>カンリ</t>
    </rPh>
    <rPh sb="4" eb="6">
      <t>キソク</t>
    </rPh>
    <rPh sb="7" eb="9">
      <t>イチブ</t>
    </rPh>
    <rPh sb="10" eb="12">
      <t>カイセイ</t>
    </rPh>
    <rPh sb="14" eb="15">
      <t>タツ</t>
    </rPh>
    <rPh sb="16" eb="17">
      <t>ツウ</t>
    </rPh>
    <rPh sb="17" eb="18">
      <t>チ</t>
    </rPh>
    <phoneticPr fontId="7"/>
  </si>
  <si>
    <t>・航空自衛隊安全管理規則の一部を改正する達の通知
・航空総隊安全管理規則の一部改正（通知）</t>
    <rPh sb="1" eb="3">
      <t>コウクウ</t>
    </rPh>
    <rPh sb="3" eb="6">
      <t>ジエイタイ</t>
    </rPh>
    <rPh sb="6" eb="8">
      <t>アンゼン</t>
    </rPh>
    <rPh sb="8" eb="10">
      <t>カンリ</t>
    </rPh>
    <rPh sb="10" eb="12">
      <t>キソク</t>
    </rPh>
    <rPh sb="13" eb="15">
      <t>イチブ</t>
    </rPh>
    <rPh sb="16" eb="18">
      <t>カイセイ</t>
    </rPh>
    <rPh sb="20" eb="21">
      <t>タツ</t>
    </rPh>
    <rPh sb="22" eb="23">
      <t>ツウ</t>
    </rPh>
    <rPh sb="23" eb="24">
      <t>チ</t>
    </rPh>
    <rPh sb="26" eb="30">
      <t>コウクウソウタイ</t>
    </rPh>
    <rPh sb="30" eb="32">
      <t>アンゼン</t>
    </rPh>
    <rPh sb="32" eb="36">
      <t>カンリキソク</t>
    </rPh>
    <rPh sb="37" eb="41">
      <t>イチブカイセイ</t>
    </rPh>
    <rPh sb="42" eb="44">
      <t>ツウチ</t>
    </rPh>
    <phoneticPr fontId="7"/>
  </si>
  <si>
    <t>・航空自衛隊安全の日
・事故防止に関する文書
・現地訓練に関する文書
・飛行と安全
・特定重大インシデントについて
・交通安全運動に関する文書
・特異事象通知
・緊急着陸報告</t>
    <rPh sb="1" eb="3">
      <t>コウクウ</t>
    </rPh>
    <rPh sb="3" eb="6">
      <t>ジエイタイ</t>
    </rPh>
    <rPh sb="6" eb="8">
      <t>アンゼン</t>
    </rPh>
    <rPh sb="9" eb="10">
      <t>ヒ</t>
    </rPh>
    <rPh sb="12" eb="14">
      <t>ジコ</t>
    </rPh>
    <rPh sb="14" eb="16">
      <t>ボウシ</t>
    </rPh>
    <rPh sb="17" eb="18">
      <t>カン</t>
    </rPh>
    <rPh sb="20" eb="22">
      <t>ブンショ</t>
    </rPh>
    <rPh sb="24" eb="26">
      <t>ゲンチ</t>
    </rPh>
    <rPh sb="26" eb="28">
      <t>クンレン</t>
    </rPh>
    <rPh sb="29" eb="30">
      <t>カン</t>
    </rPh>
    <rPh sb="32" eb="34">
      <t>ブンショ</t>
    </rPh>
    <rPh sb="36" eb="38">
      <t>ヒコウ</t>
    </rPh>
    <rPh sb="39" eb="41">
      <t>アンゼン</t>
    </rPh>
    <rPh sb="43" eb="45">
      <t>トクテイ</t>
    </rPh>
    <rPh sb="45" eb="47">
      <t>ジュウダイ</t>
    </rPh>
    <rPh sb="59" eb="61">
      <t>コウツウ</t>
    </rPh>
    <rPh sb="61" eb="63">
      <t>アンゼン</t>
    </rPh>
    <rPh sb="63" eb="65">
      <t>ウンドウ</t>
    </rPh>
    <rPh sb="66" eb="67">
      <t>カン</t>
    </rPh>
    <rPh sb="69" eb="71">
      <t>ブンショ</t>
    </rPh>
    <rPh sb="73" eb="75">
      <t>トクイ</t>
    </rPh>
    <rPh sb="75" eb="77">
      <t>ジショウ</t>
    </rPh>
    <rPh sb="77" eb="79">
      <t>ツウチ</t>
    </rPh>
    <rPh sb="81" eb="83">
      <t>キンキュウ</t>
    </rPh>
    <rPh sb="83" eb="85">
      <t>チャクリク</t>
    </rPh>
    <rPh sb="85" eb="87">
      <t>ホウコク</t>
    </rPh>
    <phoneticPr fontId="7"/>
  </si>
  <si>
    <t>・飛行と安全
・事故防止に関する文書
・緊急着陸報告
・航空自衛隊安全の日
・自衛隊における事故への対策に係る防衛大臣の指示について</t>
    <rPh sb="1" eb="3">
      <t>ヒコウ</t>
    </rPh>
    <rPh sb="4" eb="6">
      <t>アンゼン</t>
    </rPh>
    <rPh sb="8" eb="10">
      <t>ジコ</t>
    </rPh>
    <rPh sb="10" eb="12">
      <t>ボウシ</t>
    </rPh>
    <rPh sb="13" eb="14">
      <t>カン</t>
    </rPh>
    <rPh sb="16" eb="18">
      <t>ブンショ</t>
    </rPh>
    <rPh sb="20" eb="24">
      <t>キンキュウチャクリク</t>
    </rPh>
    <rPh sb="24" eb="26">
      <t>ホウコク</t>
    </rPh>
    <rPh sb="28" eb="30">
      <t>コウクウ</t>
    </rPh>
    <rPh sb="30" eb="33">
      <t>ジエイタイ</t>
    </rPh>
    <rPh sb="33" eb="35">
      <t>アンゼン</t>
    </rPh>
    <rPh sb="36" eb="37">
      <t>ヒ</t>
    </rPh>
    <phoneticPr fontId="7"/>
  </si>
  <si>
    <t>飛行安全（151）</t>
    <rPh sb="0" eb="2">
      <t>ヒコウ</t>
    </rPh>
    <rPh sb="2" eb="4">
      <t>アンゼン</t>
    </rPh>
    <phoneticPr fontId="9"/>
  </si>
  <si>
    <t>航空事故の調査等に関する文書</t>
    <phoneticPr fontId="7"/>
  </si>
  <si>
    <t>航空事故調査報告書</t>
    <rPh sb="0" eb="2">
      <t>コウクウ</t>
    </rPh>
    <rPh sb="2" eb="4">
      <t>ジコ</t>
    </rPh>
    <rPh sb="4" eb="6">
      <t>チョウサ</t>
    </rPh>
    <rPh sb="6" eb="9">
      <t>ホウコクショ</t>
    </rPh>
    <phoneticPr fontId="9"/>
  </si>
  <si>
    <t>飛行安全（151）</t>
    <phoneticPr fontId="7"/>
  </si>
  <si>
    <t>・航空事故調査報告書</t>
    <rPh sb="1" eb="3">
      <t>コウクウ</t>
    </rPh>
    <rPh sb="3" eb="5">
      <t>ジコ</t>
    </rPh>
    <rPh sb="5" eb="7">
      <t>チョウサ</t>
    </rPh>
    <rPh sb="7" eb="10">
      <t>ホウコクショ</t>
    </rPh>
    <phoneticPr fontId="7"/>
  </si>
  <si>
    <t>３０年（来簡）（令和３年４月１日以降）</t>
    <rPh sb="2" eb="3">
      <t>ネン</t>
    </rPh>
    <rPh sb="4" eb="6">
      <t>ライカン</t>
    </rPh>
    <phoneticPr fontId="9"/>
  </si>
  <si>
    <t>・航空事故調査報告書（運用中の機種に関するもの）</t>
    <rPh sb="1" eb="3">
      <t>コウクウ</t>
    </rPh>
    <rPh sb="3" eb="5">
      <t>ジコ</t>
    </rPh>
    <rPh sb="5" eb="7">
      <t>チョウサ</t>
    </rPh>
    <rPh sb="7" eb="10">
      <t>ホウコクショ</t>
    </rPh>
    <rPh sb="11" eb="13">
      <t>ウンヨウ</t>
    </rPh>
    <rPh sb="13" eb="14">
      <t>ナカ</t>
    </rPh>
    <rPh sb="15" eb="17">
      <t>キシュ</t>
    </rPh>
    <rPh sb="18" eb="19">
      <t>カン</t>
    </rPh>
    <phoneticPr fontId="7"/>
  </si>
  <si>
    <t>１０年（来簡）（令和３年３月３１日以前）</t>
    <rPh sb="2" eb="3">
      <t>ネン</t>
    </rPh>
    <rPh sb="4" eb="6">
      <t>ライカン</t>
    </rPh>
    <rPh sb="17" eb="19">
      <t>イゼン</t>
    </rPh>
    <phoneticPr fontId="9"/>
  </si>
  <si>
    <t>・航空事故調査報告書（運用を終了した機種に関するもの又は保存期間５年で来簡したもの）</t>
    <rPh sb="1" eb="3">
      <t>コウクウ</t>
    </rPh>
    <rPh sb="3" eb="5">
      <t>ジコ</t>
    </rPh>
    <rPh sb="5" eb="7">
      <t>チョウサ</t>
    </rPh>
    <rPh sb="7" eb="10">
      <t>ホウコクショ</t>
    </rPh>
    <rPh sb="11" eb="13">
      <t>ウンヨウ</t>
    </rPh>
    <rPh sb="14" eb="16">
      <t>シュウリョウ</t>
    </rPh>
    <rPh sb="18" eb="20">
      <t>キシュ</t>
    </rPh>
    <rPh sb="21" eb="22">
      <t>カン</t>
    </rPh>
    <rPh sb="26" eb="27">
      <t>マタ</t>
    </rPh>
    <rPh sb="28" eb="32">
      <t>ホゾンキカン</t>
    </rPh>
    <rPh sb="33" eb="34">
      <t>ネン</t>
    </rPh>
    <rPh sb="35" eb="37">
      <t>ライカン</t>
    </rPh>
    <phoneticPr fontId="7"/>
  </si>
  <si>
    <t>５年（来簡）（令和３年３月３１日以前）</t>
    <rPh sb="1" eb="2">
      <t>ネン</t>
    </rPh>
    <rPh sb="3" eb="5">
      <t>ライカン</t>
    </rPh>
    <rPh sb="16" eb="18">
      <t>イゼン</t>
    </rPh>
    <phoneticPr fontId="9"/>
  </si>
  <si>
    <t>・（事故・事案）調査報告書</t>
    <rPh sb="2" eb="4">
      <t>ジコ</t>
    </rPh>
    <rPh sb="5" eb="7">
      <t>ジアン</t>
    </rPh>
    <rPh sb="8" eb="10">
      <t>チョウサ</t>
    </rPh>
    <rPh sb="10" eb="13">
      <t>ホウコクショ</t>
    </rPh>
    <phoneticPr fontId="7"/>
  </si>
  <si>
    <t>・航空事故調査結果の通知
・航空事故調査の実施・支援について
・事故速報（航空事故）
・特異事象報告</t>
    <phoneticPr fontId="7"/>
  </si>
  <si>
    <t>航空事故防止対策報告書</t>
    <rPh sb="0" eb="2">
      <t>コウクウ</t>
    </rPh>
    <rPh sb="2" eb="4">
      <t>ジコ</t>
    </rPh>
    <rPh sb="4" eb="6">
      <t>ボウシ</t>
    </rPh>
    <rPh sb="6" eb="8">
      <t>タイサク</t>
    </rPh>
    <rPh sb="8" eb="11">
      <t>ホウコクショ</t>
    </rPh>
    <phoneticPr fontId="9"/>
  </si>
  <si>
    <t>・航空事故防止対策報告書</t>
    <rPh sb="1" eb="3">
      <t>コウクウ</t>
    </rPh>
    <rPh sb="3" eb="5">
      <t>ジコ</t>
    </rPh>
    <rPh sb="5" eb="7">
      <t>ボウシ</t>
    </rPh>
    <rPh sb="7" eb="9">
      <t>タイサク</t>
    </rPh>
    <rPh sb="9" eb="12">
      <t>ホウコクショ</t>
    </rPh>
    <phoneticPr fontId="7"/>
  </si>
  <si>
    <t>飛行訓練に関する文書</t>
    <rPh sb="0" eb="2">
      <t>ヒコウ</t>
    </rPh>
    <rPh sb="2" eb="4">
      <t>クンレン</t>
    </rPh>
    <rPh sb="5" eb="6">
      <t>カン</t>
    </rPh>
    <rPh sb="8" eb="10">
      <t>ブンショ</t>
    </rPh>
    <phoneticPr fontId="7"/>
  </si>
  <si>
    <t>飛行訓練について</t>
    <rPh sb="0" eb="2">
      <t>ヒコウ</t>
    </rPh>
    <rPh sb="2" eb="4">
      <t>クンレン</t>
    </rPh>
    <phoneticPr fontId="7"/>
  </si>
  <si>
    <t>・段階的飛行訓練の実施について
・最低保有燃料の指導について</t>
    <rPh sb="1" eb="4">
      <t>ダンカイテキ</t>
    </rPh>
    <rPh sb="4" eb="6">
      <t>ヒコウ</t>
    </rPh>
    <rPh sb="6" eb="8">
      <t>クンレン</t>
    </rPh>
    <rPh sb="9" eb="11">
      <t>ジッシ</t>
    </rPh>
    <rPh sb="17" eb="19">
      <t>サイテイ</t>
    </rPh>
    <rPh sb="19" eb="21">
      <t>ホユウ</t>
    </rPh>
    <rPh sb="21" eb="23">
      <t>ネンリョウ</t>
    </rPh>
    <rPh sb="24" eb="26">
      <t>シドウ</t>
    </rPh>
    <phoneticPr fontId="7"/>
  </si>
  <si>
    <t>飛行の安全に関する文書</t>
    <rPh sb="0" eb="2">
      <t>ヒコウ</t>
    </rPh>
    <rPh sb="3" eb="5">
      <t>アンゼン</t>
    </rPh>
    <rPh sb="6" eb="7">
      <t>カン</t>
    </rPh>
    <rPh sb="9" eb="11">
      <t>ブンショ</t>
    </rPh>
    <phoneticPr fontId="7"/>
  </si>
  <si>
    <t>天候急変時等における代替飛行場への指向について、安全に関する冊子、飛行の安全に関する教育資料</t>
    <phoneticPr fontId="7"/>
  </si>
  <si>
    <t>・安全観察の結果
・航空事故の連鎖防止について</t>
    <rPh sb="1" eb="3">
      <t>アンゼン</t>
    </rPh>
    <rPh sb="3" eb="5">
      <t>カンサツ</t>
    </rPh>
    <rPh sb="6" eb="8">
      <t>ケッカ</t>
    </rPh>
    <phoneticPr fontId="7"/>
  </si>
  <si>
    <t>・航空事故調査結果</t>
    <rPh sb="1" eb="3">
      <t>コウクウ</t>
    </rPh>
    <rPh sb="3" eb="5">
      <t>ジコ</t>
    </rPh>
    <rPh sb="5" eb="7">
      <t>チョウサ</t>
    </rPh>
    <rPh sb="7" eb="9">
      <t>ケッカ</t>
    </rPh>
    <phoneticPr fontId="7"/>
  </si>
  <si>
    <t>・特異事象通知
・航空事故調査結果
・飛行安全褒章基準達成報告</t>
    <rPh sb="1" eb="3">
      <t>トクイ</t>
    </rPh>
    <rPh sb="3" eb="5">
      <t>ジショウ</t>
    </rPh>
    <rPh sb="5" eb="7">
      <t>ツウチ</t>
    </rPh>
    <rPh sb="9" eb="11">
      <t>コウクウ</t>
    </rPh>
    <rPh sb="11" eb="13">
      <t>ジコ</t>
    </rPh>
    <rPh sb="13" eb="15">
      <t>チョウサ</t>
    </rPh>
    <rPh sb="15" eb="17">
      <t>ケッカ</t>
    </rPh>
    <rPh sb="19" eb="21">
      <t>ヒコウ</t>
    </rPh>
    <rPh sb="21" eb="23">
      <t>アンゼン</t>
    </rPh>
    <rPh sb="23" eb="25">
      <t>ホウショウ</t>
    </rPh>
    <rPh sb="25" eb="27">
      <t>キジュン</t>
    </rPh>
    <rPh sb="27" eb="29">
      <t>タッセイ</t>
    </rPh>
    <rPh sb="29" eb="31">
      <t>ホウコク</t>
    </rPh>
    <phoneticPr fontId="7"/>
  </si>
  <si>
    <t>地上事故の調査等に関する文書</t>
    <phoneticPr fontId="7"/>
  </si>
  <si>
    <t>地上事故調査報告書</t>
    <rPh sb="0" eb="2">
      <t>チジョウ</t>
    </rPh>
    <rPh sb="2" eb="4">
      <t>ジコ</t>
    </rPh>
    <rPh sb="4" eb="6">
      <t>チョウサ</t>
    </rPh>
    <rPh sb="6" eb="9">
      <t>ホウコクショ</t>
    </rPh>
    <phoneticPr fontId="9"/>
  </si>
  <si>
    <t>地上安全（152）</t>
    <phoneticPr fontId="7"/>
  </si>
  <si>
    <t>・地上事故調査報告書</t>
    <rPh sb="1" eb="3">
      <t>チジョウ</t>
    </rPh>
    <rPh sb="3" eb="5">
      <t>ジコ</t>
    </rPh>
    <rPh sb="5" eb="7">
      <t>チョウサ</t>
    </rPh>
    <rPh sb="7" eb="10">
      <t>ホウコクショ</t>
    </rPh>
    <phoneticPr fontId="7"/>
  </si>
  <si>
    <t>地上事故月報</t>
    <rPh sb="0" eb="2">
      <t>チジョウ</t>
    </rPh>
    <rPh sb="2" eb="4">
      <t>ジコ</t>
    </rPh>
    <rPh sb="4" eb="6">
      <t>ゲッポウ</t>
    </rPh>
    <phoneticPr fontId="9"/>
  </si>
  <si>
    <t>・地上事故月報</t>
    <rPh sb="1" eb="3">
      <t>チジョウ</t>
    </rPh>
    <rPh sb="3" eb="5">
      <t>ジコ</t>
    </rPh>
    <rPh sb="5" eb="7">
      <t>ゲッポウ</t>
    </rPh>
    <phoneticPr fontId="7"/>
  </si>
  <si>
    <t>地上事故に関する速報及び支援に関する文書</t>
    <rPh sb="0" eb="2">
      <t>チジョウ</t>
    </rPh>
    <rPh sb="2" eb="4">
      <t>ジコ</t>
    </rPh>
    <rPh sb="5" eb="6">
      <t>カン</t>
    </rPh>
    <rPh sb="8" eb="10">
      <t>ソクホウ</t>
    </rPh>
    <rPh sb="10" eb="11">
      <t>オヨ</t>
    </rPh>
    <rPh sb="12" eb="14">
      <t>シエン</t>
    </rPh>
    <rPh sb="15" eb="16">
      <t>カン</t>
    </rPh>
    <rPh sb="18" eb="20">
      <t>ブンショ</t>
    </rPh>
    <phoneticPr fontId="7"/>
  </si>
  <si>
    <t>・事故速報</t>
    <rPh sb="1" eb="3">
      <t>ジコ</t>
    </rPh>
    <rPh sb="3" eb="5">
      <t>ソクホウ</t>
    </rPh>
    <phoneticPr fontId="7"/>
  </si>
  <si>
    <t>地上事故調査の支援に関する文書</t>
    <rPh sb="0" eb="2">
      <t>チジョウ</t>
    </rPh>
    <rPh sb="2" eb="4">
      <t>ジコ</t>
    </rPh>
    <rPh sb="4" eb="6">
      <t>チョウサ</t>
    </rPh>
    <rPh sb="7" eb="9">
      <t>シエン</t>
    </rPh>
    <rPh sb="10" eb="11">
      <t>カン</t>
    </rPh>
    <rPh sb="13" eb="15">
      <t>ブンショ</t>
    </rPh>
    <phoneticPr fontId="7"/>
  </si>
  <si>
    <t>・地上事故調査の支援及び期限の延長について</t>
    <rPh sb="1" eb="3">
      <t>チジョウ</t>
    </rPh>
    <rPh sb="3" eb="5">
      <t>ジコ</t>
    </rPh>
    <rPh sb="5" eb="7">
      <t>チョウサ</t>
    </rPh>
    <rPh sb="8" eb="10">
      <t>シエン</t>
    </rPh>
    <rPh sb="10" eb="11">
      <t>オヨ</t>
    </rPh>
    <rPh sb="12" eb="14">
      <t>キゲン</t>
    </rPh>
    <rPh sb="15" eb="17">
      <t>エンチョウ</t>
    </rPh>
    <phoneticPr fontId="7"/>
  </si>
  <si>
    <t>地上事故防止に関する文書</t>
    <rPh sb="0" eb="2">
      <t>チジョウ</t>
    </rPh>
    <rPh sb="2" eb="4">
      <t>ジコ</t>
    </rPh>
    <rPh sb="4" eb="6">
      <t>ボウシ</t>
    </rPh>
    <rPh sb="7" eb="8">
      <t>カン</t>
    </rPh>
    <rPh sb="10" eb="12">
      <t>ブンショ</t>
    </rPh>
    <phoneticPr fontId="7"/>
  </si>
  <si>
    <t>地上事故防止安全チェックリスト</t>
    <rPh sb="0" eb="2">
      <t>チジョウ</t>
    </rPh>
    <rPh sb="2" eb="4">
      <t>ジコ</t>
    </rPh>
    <rPh sb="4" eb="6">
      <t>ボウシ</t>
    </rPh>
    <rPh sb="6" eb="8">
      <t>アンゼン</t>
    </rPh>
    <phoneticPr fontId="7"/>
  </si>
  <si>
    <t>・地上事故防止安全チェックリストの活用について</t>
    <rPh sb="1" eb="3">
      <t>チジョウ</t>
    </rPh>
    <rPh sb="3" eb="5">
      <t>ジコ</t>
    </rPh>
    <rPh sb="5" eb="7">
      <t>ボウシ</t>
    </rPh>
    <rPh sb="7" eb="9">
      <t>アンゼン</t>
    </rPh>
    <rPh sb="17" eb="19">
      <t>カツヨウ</t>
    </rPh>
    <phoneticPr fontId="7"/>
  </si>
  <si>
    <t>地上事故の調査及び報告に関する達の一部を改正する達</t>
    <rPh sb="24" eb="25">
      <t>タツ</t>
    </rPh>
    <phoneticPr fontId="7"/>
  </si>
  <si>
    <t>・地上事故の調査及び報告に関する達の一部を改正する達</t>
    <rPh sb="1" eb="3">
      <t>チジョウ</t>
    </rPh>
    <rPh sb="3" eb="5">
      <t>ジコ</t>
    </rPh>
    <rPh sb="6" eb="8">
      <t>チョウサ</t>
    </rPh>
    <rPh sb="8" eb="9">
      <t>オヨ</t>
    </rPh>
    <rPh sb="10" eb="12">
      <t>ホウコク</t>
    </rPh>
    <rPh sb="13" eb="14">
      <t>カン</t>
    </rPh>
    <rPh sb="16" eb="17">
      <t>タツ</t>
    </rPh>
    <rPh sb="18" eb="20">
      <t>イチブ</t>
    </rPh>
    <rPh sb="21" eb="23">
      <t>カイセイ</t>
    </rPh>
    <rPh sb="25" eb="26">
      <t>タツ</t>
    </rPh>
    <phoneticPr fontId="7"/>
  </si>
  <si>
    <t>・特異事象通知
・交通安全運動に関する文書
・地上事故発生報告書
・安全点検結果報告
・事故防止について</t>
    <rPh sb="1" eb="3">
      <t>トクイ</t>
    </rPh>
    <rPh sb="3" eb="5">
      <t>ジショウ</t>
    </rPh>
    <rPh sb="5" eb="7">
      <t>ツウチ</t>
    </rPh>
    <rPh sb="9" eb="11">
      <t>コウツウ</t>
    </rPh>
    <rPh sb="11" eb="13">
      <t>アンゼン</t>
    </rPh>
    <rPh sb="13" eb="15">
      <t>ウンドウ</t>
    </rPh>
    <rPh sb="16" eb="17">
      <t>カン</t>
    </rPh>
    <rPh sb="19" eb="21">
      <t>ブンショ</t>
    </rPh>
    <rPh sb="23" eb="25">
      <t>チジョウ</t>
    </rPh>
    <rPh sb="25" eb="27">
      <t>ジコ</t>
    </rPh>
    <rPh sb="27" eb="29">
      <t>ハッセイ</t>
    </rPh>
    <rPh sb="29" eb="32">
      <t>ホウコクショ</t>
    </rPh>
    <rPh sb="34" eb="36">
      <t>アンゼン</t>
    </rPh>
    <rPh sb="36" eb="38">
      <t>テンケン</t>
    </rPh>
    <rPh sb="38" eb="40">
      <t>ケッカ</t>
    </rPh>
    <rPh sb="40" eb="42">
      <t>ホウコク</t>
    </rPh>
    <rPh sb="44" eb="46">
      <t>ジコ</t>
    </rPh>
    <rPh sb="46" eb="48">
      <t>ボウシ</t>
    </rPh>
    <phoneticPr fontId="7"/>
  </si>
  <si>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9"/>
  </si>
  <si>
    <t>報告提案、業務改善提案上申書</t>
    <phoneticPr fontId="9"/>
  </si>
  <si>
    <t>監理（A-30）</t>
    <phoneticPr fontId="7"/>
  </si>
  <si>
    <t>監理一般（020）</t>
    <phoneticPr fontId="7"/>
  </si>
  <si>
    <t>・報告提案
・業務改善提案
・業務改善提案上申書
・業務改善提案審査結果</t>
    <rPh sb="1" eb="3">
      <t>ホウコク</t>
    </rPh>
    <rPh sb="3" eb="5">
      <t>テイアン</t>
    </rPh>
    <rPh sb="7" eb="9">
      <t>ギョウム</t>
    </rPh>
    <rPh sb="9" eb="11">
      <t>カイゼン</t>
    </rPh>
    <rPh sb="11" eb="13">
      <t>テイアン</t>
    </rPh>
    <rPh sb="15" eb="17">
      <t>ギョウム</t>
    </rPh>
    <rPh sb="17" eb="19">
      <t>カイゼン</t>
    </rPh>
    <rPh sb="19" eb="21">
      <t>テイアン</t>
    </rPh>
    <rPh sb="21" eb="23">
      <t>ジョウシン</t>
    </rPh>
    <rPh sb="23" eb="24">
      <t>ショ</t>
    </rPh>
    <rPh sb="32" eb="34">
      <t>シンサ</t>
    </rPh>
    <rPh sb="34" eb="36">
      <t>ケッカ</t>
    </rPh>
    <phoneticPr fontId="7"/>
  </si>
  <si>
    <t>・業務改善提案
・業務改善提案上申書</t>
    <rPh sb="1" eb="3">
      <t>ギョウム</t>
    </rPh>
    <rPh sb="3" eb="5">
      <t>カイゼン</t>
    </rPh>
    <rPh sb="5" eb="7">
      <t>テイアン</t>
    </rPh>
    <phoneticPr fontId="7"/>
  </si>
  <si>
    <t>業務改善の年度の活動状況に関する文書</t>
    <phoneticPr fontId="7"/>
  </si>
  <si>
    <t>業務改善提案状況報告</t>
    <rPh sb="0" eb="2">
      <t>ギョウム</t>
    </rPh>
    <rPh sb="2" eb="4">
      <t>カイゼン</t>
    </rPh>
    <rPh sb="4" eb="6">
      <t>テイアン</t>
    </rPh>
    <rPh sb="6" eb="8">
      <t>ジョウキョウ</t>
    </rPh>
    <rPh sb="8" eb="10">
      <t>ホウコク</t>
    </rPh>
    <phoneticPr fontId="9"/>
  </si>
  <si>
    <t>・業務改善提案状況報告</t>
    <rPh sb="1" eb="3">
      <t>ギョウム</t>
    </rPh>
    <rPh sb="3" eb="5">
      <t>カイゼン</t>
    </rPh>
    <rPh sb="5" eb="7">
      <t>テイアン</t>
    </rPh>
    <rPh sb="7" eb="9">
      <t>ジョウキョウ</t>
    </rPh>
    <rPh sb="9" eb="11">
      <t>ホウコク</t>
    </rPh>
    <phoneticPr fontId="7"/>
  </si>
  <si>
    <t>空幕監第３７号（令和３年４月３０日）に基づき作成した文書</t>
    <rPh sb="8" eb="10">
      <t>レイワ</t>
    </rPh>
    <rPh sb="11" eb="12">
      <t>ネン</t>
    </rPh>
    <rPh sb="13" eb="14">
      <t>ガツ</t>
    </rPh>
    <rPh sb="16" eb="17">
      <t>ニチ</t>
    </rPh>
    <phoneticPr fontId="7"/>
  </si>
  <si>
    <t>職位組織図</t>
    <rPh sb="0" eb="2">
      <t>ショクイ</t>
    </rPh>
    <rPh sb="2" eb="5">
      <t>ソシキズ</t>
    </rPh>
    <phoneticPr fontId="9"/>
  </si>
  <si>
    <t>・職位組織図</t>
    <rPh sb="1" eb="3">
      <t>ショクイ</t>
    </rPh>
    <rPh sb="3" eb="6">
      <t>ソシキズ</t>
    </rPh>
    <phoneticPr fontId="7"/>
  </si>
  <si>
    <t>優良提案に関する文書</t>
    <rPh sb="0" eb="2">
      <t>ユウリョウ</t>
    </rPh>
    <rPh sb="2" eb="4">
      <t>テイアン</t>
    </rPh>
    <rPh sb="5" eb="6">
      <t>カン</t>
    </rPh>
    <rPh sb="8" eb="10">
      <t>ブンショ</t>
    </rPh>
    <phoneticPr fontId="7"/>
  </si>
  <si>
    <t>優良提案集</t>
    <rPh sb="0" eb="2">
      <t>ユウリョウ</t>
    </rPh>
    <rPh sb="2" eb="4">
      <t>テイアン</t>
    </rPh>
    <rPh sb="4" eb="5">
      <t>シュウ</t>
    </rPh>
    <phoneticPr fontId="7"/>
  </si>
  <si>
    <t>・優良提案集</t>
    <rPh sb="1" eb="3">
      <t>ユウリョウ</t>
    </rPh>
    <rPh sb="3" eb="5">
      <t>テイアン</t>
    </rPh>
    <rPh sb="5" eb="6">
      <t>シュウ</t>
    </rPh>
    <phoneticPr fontId="7"/>
  </si>
  <si>
    <t>業務改善提案規則の一部を改正する達</t>
    <phoneticPr fontId="7"/>
  </si>
  <si>
    <t>・業務改善提案規則の一部を改正する達</t>
    <phoneticPr fontId="7"/>
  </si>
  <si>
    <t>監理業務の手引きに関する文書</t>
    <rPh sb="0" eb="2">
      <t>カンリ</t>
    </rPh>
    <rPh sb="2" eb="4">
      <t>ギョウム</t>
    </rPh>
    <rPh sb="5" eb="7">
      <t>テビ</t>
    </rPh>
    <rPh sb="9" eb="10">
      <t>カン</t>
    </rPh>
    <rPh sb="12" eb="14">
      <t>ブンショ</t>
    </rPh>
    <phoneticPr fontId="7"/>
  </si>
  <si>
    <t>監理業務必携</t>
    <rPh sb="0" eb="2">
      <t>カンリ</t>
    </rPh>
    <rPh sb="2" eb="4">
      <t>ギョウム</t>
    </rPh>
    <rPh sb="4" eb="6">
      <t>ヒッケイ</t>
    </rPh>
    <phoneticPr fontId="7"/>
  </si>
  <si>
    <t>・監理業務必携</t>
    <rPh sb="1" eb="3">
      <t>カンリ</t>
    </rPh>
    <rPh sb="3" eb="5">
      <t>ギョウム</t>
    </rPh>
    <rPh sb="5" eb="7">
      <t>ヒッケイ</t>
    </rPh>
    <phoneticPr fontId="7"/>
  </si>
  <si>
    <t>業務改善の手引きに関する文書</t>
    <rPh sb="0" eb="2">
      <t>ギョウム</t>
    </rPh>
    <rPh sb="2" eb="4">
      <t>カイゼン</t>
    </rPh>
    <rPh sb="5" eb="7">
      <t>テビ</t>
    </rPh>
    <rPh sb="9" eb="10">
      <t>カン</t>
    </rPh>
    <rPh sb="12" eb="14">
      <t>ブンショ</t>
    </rPh>
    <phoneticPr fontId="7"/>
  </si>
  <si>
    <t>業務改善の手引き</t>
    <rPh sb="0" eb="2">
      <t>ギョウム</t>
    </rPh>
    <rPh sb="2" eb="4">
      <t>カイゼン</t>
    </rPh>
    <rPh sb="5" eb="7">
      <t>テビ</t>
    </rPh>
    <phoneticPr fontId="7"/>
  </si>
  <si>
    <t>・業務改善の手引き</t>
    <rPh sb="1" eb="3">
      <t>ギョウム</t>
    </rPh>
    <rPh sb="3" eb="5">
      <t>カイゼン</t>
    </rPh>
    <rPh sb="6" eb="8">
      <t>テビ</t>
    </rPh>
    <phoneticPr fontId="7"/>
  </si>
  <si>
    <t>監理の講習・訓練に関する文書</t>
    <rPh sb="0" eb="2">
      <t>カンリ</t>
    </rPh>
    <rPh sb="3" eb="5">
      <t>コウシュウ</t>
    </rPh>
    <rPh sb="6" eb="8">
      <t>クンレン</t>
    </rPh>
    <rPh sb="9" eb="10">
      <t>カン</t>
    </rPh>
    <rPh sb="12" eb="14">
      <t>ブンショ</t>
    </rPh>
    <phoneticPr fontId="7"/>
  </si>
  <si>
    <t>監理主務者講習・訓練について</t>
    <rPh sb="0" eb="2">
      <t>カンリ</t>
    </rPh>
    <rPh sb="2" eb="5">
      <t>シュムシャ</t>
    </rPh>
    <rPh sb="5" eb="7">
      <t>コウシュウ</t>
    </rPh>
    <rPh sb="8" eb="10">
      <t>クンレン</t>
    </rPh>
    <phoneticPr fontId="7"/>
  </si>
  <si>
    <t>・監理主務者講習・訓練について</t>
    <rPh sb="1" eb="3">
      <t>カンリ</t>
    </rPh>
    <rPh sb="3" eb="6">
      <t>シュムシャ</t>
    </rPh>
    <rPh sb="6" eb="8">
      <t>コウシュウ</t>
    </rPh>
    <rPh sb="9" eb="11">
      <t>クンレン</t>
    </rPh>
    <phoneticPr fontId="7"/>
  </si>
  <si>
    <t>優良提案褒賞に関する文書</t>
    <rPh sb="0" eb="2">
      <t>ユウリョウ</t>
    </rPh>
    <rPh sb="2" eb="4">
      <t>テイアン</t>
    </rPh>
    <rPh sb="4" eb="6">
      <t>ホウショウ</t>
    </rPh>
    <rPh sb="7" eb="8">
      <t>カン</t>
    </rPh>
    <rPh sb="10" eb="12">
      <t>ブンショ</t>
    </rPh>
    <phoneticPr fontId="7"/>
  </si>
  <si>
    <t>優良提案褒賞行事</t>
    <rPh sb="0" eb="2">
      <t>ユウリョウ</t>
    </rPh>
    <rPh sb="2" eb="4">
      <t>テイアン</t>
    </rPh>
    <rPh sb="4" eb="6">
      <t>ホウショウ</t>
    </rPh>
    <rPh sb="6" eb="8">
      <t>ギョウジ</t>
    </rPh>
    <phoneticPr fontId="7"/>
  </si>
  <si>
    <t>・優良提案褒賞行事</t>
    <rPh sb="1" eb="3">
      <t>ユウリョウ</t>
    </rPh>
    <rPh sb="3" eb="5">
      <t>テイアン</t>
    </rPh>
    <rPh sb="5" eb="7">
      <t>ホウショウ</t>
    </rPh>
    <rPh sb="7" eb="9">
      <t>ギョウジ</t>
    </rPh>
    <phoneticPr fontId="7"/>
  </si>
  <si>
    <t>職位組織図の送付に関する文書</t>
    <rPh sb="0" eb="5">
      <t>ショクイソシキズ</t>
    </rPh>
    <rPh sb="6" eb="8">
      <t>ソウフ</t>
    </rPh>
    <rPh sb="9" eb="10">
      <t>カン</t>
    </rPh>
    <rPh sb="12" eb="14">
      <t>ブンショ</t>
    </rPh>
    <phoneticPr fontId="7"/>
  </si>
  <si>
    <t>職位組織図の送付要領について</t>
    <rPh sb="0" eb="2">
      <t>ショクイ</t>
    </rPh>
    <rPh sb="2" eb="5">
      <t>ソシキズ</t>
    </rPh>
    <rPh sb="6" eb="10">
      <t>ソウフヨウリョウ</t>
    </rPh>
    <phoneticPr fontId="9"/>
  </si>
  <si>
    <t>・職位組織図の送付要領について</t>
    <rPh sb="1" eb="6">
      <t>ショクイソシキズ</t>
    </rPh>
    <rPh sb="7" eb="9">
      <t>ソウフ</t>
    </rPh>
    <rPh sb="9" eb="11">
      <t>ヨウリョウ</t>
    </rPh>
    <phoneticPr fontId="7"/>
  </si>
  <si>
    <t>・業務改善提案状況報告
・業務改善の手引き
・業務改善について
・職位組織図
・優良提案集
・監理業務必携</t>
    <rPh sb="1" eb="3">
      <t>ギョウム</t>
    </rPh>
    <rPh sb="3" eb="5">
      <t>カイゼン</t>
    </rPh>
    <rPh sb="5" eb="7">
      <t>テイアン</t>
    </rPh>
    <rPh sb="7" eb="9">
      <t>ジョウキョウ</t>
    </rPh>
    <rPh sb="9" eb="11">
      <t>ホウコク</t>
    </rPh>
    <rPh sb="13" eb="15">
      <t>ギョウム</t>
    </rPh>
    <rPh sb="15" eb="17">
      <t>カイゼン</t>
    </rPh>
    <rPh sb="18" eb="20">
      <t>テビ</t>
    </rPh>
    <rPh sb="23" eb="27">
      <t>ギョウムカイゼン</t>
    </rPh>
    <rPh sb="33" eb="35">
      <t>ショクイ</t>
    </rPh>
    <rPh sb="35" eb="38">
      <t>ソシキズ</t>
    </rPh>
    <rPh sb="40" eb="42">
      <t>ユウリョウ</t>
    </rPh>
    <rPh sb="42" eb="44">
      <t>テイアン</t>
    </rPh>
    <rPh sb="44" eb="45">
      <t>シュウ</t>
    </rPh>
    <rPh sb="47" eb="49">
      <t>カンリ</t>
    </rPh>
    <rPh sb="49" eb="51">
      <t>ギョウム</t>
    </rPh>
    <rPh sb="51" eb="53">
      <t>ヒッケイ</t>
    </rPh>
    <phoneticPr fontId="7"/>
  </si>
  <si>
    <t>管理分析（021）</t>
    <rPh sb="0" eb="2">
      <t>カンリ</t>
    </rPh>
    <rPh sb="2" eb="4">
      <t>ブンセキ</t>
    </rPh>
    <phoneticPr fontId="7"/>
  </si>
  <si>
    <t>管理調査結果を報告するための文書</t>
    <phoneticPr fontId="7"/>
  </si>
  <si>
    <t>管理調査状況報告書</t>
    <rPh sb="0" eb="2">
      <t>カンリ</t>
    </rPh>
    <rPh sb="2" eb="4">
      <t>チョウサ</t>
    </rPh>
    <rPh sb="4" eb="6">
      <t>ジョウキョウ</t>
    </rPh>
    <rPh sb="6" eb="9">
      <t>ホウコクショ</t>
    </rPh>
    <phoneticPr fontId="9"/>
  </si>
  <si>
    <t>管理分析（021）</t>
    <phoneticPr fontId="7"/>
  </si>
  <si>
    <t>・管理調査状況報告書
・管理調査計画・実施結果</t>
    <rPh sb="1" eb="3">
      <t>カンリ</t>
    </rPh>
    <rPh sb="3" eb="5">
      <t>チョウサ</t>
    </rPh>
    <rPh sb="5" eb="7">
      <t>ジョウキョウ</t>
    </rPh>
    <rPh sb="7" eb="10">
      <t>ホウコクショ</t>
    </rPh>
    <rPh sb="12" eb="14">
      <t>カンリ</t>
    </rPh>
    <rPh sb="14" eb="16">
      <t>チョウサ</t>
    </rPh>
    <rPh sb="16" eb="18">
      <t>ケイカク</t>
    </rPh>
    <rPh sb="19" eb="21">
      <t>ジッシ</t>
    </rPh>
    <rPh sb="21" eb="23">
      <t>ケッカ</t>
    </rPh>
    <phoneticPr fontId="7"/>
  </si>
  <si>
    <t>・管理調査改善状況</t>
    <rPh sb="1" eb="5">
      <t>カンリチョウサ</t>
    </rPh>
    <rPh sb="5" eb="7">
      <t>カイゼン</t>
    </rPh>
    <rPh sb="7" eb="9">
      <t>ジョウキョウ</t>
    </rPh>
    <phoneticPr fontId="7"/>
  </si>
  <si>
    <t>管理調査の実施に関して作成した文書</t>
    <phoneticPr fontId="7"/>
  </si>
  <si>
    <t>管理調査実施通達</t>
    <rPh sb="0" eb="2">
      <t>カンリ</t>
    </rPh>
    <rPh sb="2" eb="4">
      <t>チョウサ</t>
    </rPh>
    <rPh sb="4" eb="6">
      <t>ジッシ</t>
    </rPh>
    <rPh sb="6" eb="8">
      <t>ツウタツ</t>
    </rPh>
    <phoneticPr fontId="9"/>
  </si>
  <si>
    <t>・管理調査実施通達
・隊員意識調査の実施について
・意識調査の結果について</t>
    <rPh sb="1" eb="3">
      <t>カンリ</t>
    </rPh>
    <rPh sb="3" eb="5">
      <t>チョウサ</t>
    </rPh>
    <rPh sb="5" eb="7">
      <t>ジッシ</t>
    </rPh>
    <rPh sb="7" eb="8">
      <t>ツウ</t>
    </rPh>
    <rPh sb="8" eb="9">
      <t>タツ</t>
    </rPh>
    <phoneticPr fontId="7"/>
  </si>
  <si>
    <t>新型コロナウイルス感染拡大防止施策等に係る意識調査に関する文書</t>
    <rPh sb="0" eb="2">
      <t>シンガタ</t>
    </rPh>
    <rPh sb="9" eb="11">
      <t>カンセン</t>
    </rPh>
    <rPh sb="11" eb="13">
      <t>カクダイ</t>
    </rPh>
    <rPh sb="13" eb="15">
      <t>ボウシ</t>
    </rPh>
    <rPh sb="15" eb="17">
      <t>セサク</t>
    </rPh>
    <rPh sb="17" eb="18">
      <t>トウ</t>
    </rPh>
    <rPh sb="19" eb="20">
      <t>カカ</t>
    </rPh>
    <rPh sb="21" eb="25">
      <t>イシキチョウサ</t>
    </rPh>
    <rPh sb="26" eb="27">
      <t>カン</t>
    </rPh>
    <rPh sb="29" eb="31">
      <t>ブンショ</t>
    </rPh>
    <phoneticPr fontId="7"/>
  </si>
  <si>
    <t>新型コロナウイルス感染拡大防止施策等に係る意識調査について</t>
    <rPh sb="0" eb="2">
      <t>シンガタ</t>
    </rPh>
    <rPh sb="9" eb="11">
      <t>カンセン</t>
    </rPh>
    <rPh sb="11" eb="13">
      <t>カクダイ</t>
    </rPh>
    <rPh sb="13" eb="15">
      <t>ボウシ</t>
    </rPh>
    <rPh sb="15" eb="18">
      <t>セサクトウ</t>
    </rPh>
    <rPh sb="19" eb="20">
      <t>カカ</t>
    </rPh>
    <rPh sb="21" eb="25">
      <t>イシキチョウサ</t>
    </rPh>
    <phoneticPr fontId="7"/>
  </si>
  <si>
    <t>・新型コロナウイルス感染拡大防止施策等に係る意識調査について</t>
    <phoneticPr fontId="7"/>
  </si>
  <si>
    <t>隊務評価に関する文書</t>
    <rPh sb="0" eb="2">
      <t>タイム</t>
    </rPh>
    <rPh sb="2" eb="4">
      <t>ヒョウカ</t>
    </rPh>
    <rPh sb="5" eb="6">
      <t>カン</t>
    </rPh>
    <rPh sb="8" eb="10">
      <t>ブンショ</t>
    </rPh>
    <phoneticPr fontId="7"/>
  </si>
  <si>
    <t>隊務評価実施要領</t>
    <rPh sb="0" eb="4">
      <t>タイムヒョウカ</t>
    </rPh>
    <rPh sb="4" eb="8">
      <t>ジッシヨウリョウ</t>
    </rPh>
    <phoneticPr fontId="7"/>
  </si>
  <si>
    <t>・隊務評価実施要領</t>
    <rPh sb="1" eb="5">
      <t>タイムヒョウカ</t>
    </rPh>
    <rPh sb="5" eb="9">
      <t>ジッシヨウリョウ</t>
    </rPh>
    <phoneticPr fontId="7"/>
  </si>
  <si>
    <t>隊務評価実施計画</t>
    <rPh sb="0" eb="4">
      <t>タイムヒョウカ</t>
    </rPh>
    <rPh sb="4" eb="8">
      <t>ジッシケイカク</t>
    </rPh>
    <phoneticPr fontId="7"/>
  </si>
  <si>
    <t>・隊務評価実施計画</t>
    <rPh sb="1" eb="3">
      <t>タイム</t>
    </rPh>
    <rPh sb="3" eb="5">
      <t>ヒョウカ</t>
    </rPh>
    <rPh sb="5" eb="9">
      <t>ジッシケイカク</t>
    </rPh>
    <phoneticPr fontId="7"/>
  </si>
  <si>
    <t>定期概況報告に関する達の改正</t>
    <phoneticPr fontId="7"/>
  </si>
  <si>
    <t>・定期概況報告に関する達の改正について</t>
    <rPh sb="1" eb="3">
      <t>テイキ</t>
    </rPh>
    <rPh sb="3" eb="5">
      <t>ガイキョウ</t>
    </rPh>
    <rPh sb="5" eb="7">
      <t>ホウコク</t>
    </rPh>
    <rPh sb="8" eb="9">
      <t>カン</t>
    </rPh>
    <rPh sb="11" eb="12">
      <t>タツ</t>
    </rPh>
    <rPh sb="13" eb="15">
      <t>カイセイ</t>
    </rPh>
    <phoneticPr fontId="7"/>
  </si>
  <si>
    <t>・管理調査について</t>
    <rPh sb="1" eb="5">
      <t>カンリチョウサ</t>
    </rPh>
    <phoneticPr fontId="7"/>
  </si>
  <si>
    <t>統計（022）</t>
    <rPh sb="0" eb="2">
      <t>トウケイ</t>
    </rPh>
    <phoneticPr fontId="7"/>
  </si>
  <si>
    <t>統計符号表に関する文書</t>
    <phoneticPr fontId="7"/>
  </si>
  <si>
    <t>統計用符号表</t>
    <rPh sb="0" eb="2">
      <t>トウケイ</t>
    </rPh>
    <rPh sb="2" eb="3">
      <t>ヨウ</t>
    </rPh>
    <rPh sb="3" eb="5">
      <t>フゴウ</t>
    </rPh>
    <rPh sb="5" eb="6">
      <t>ヒョウ</t>
    </rPh>
    <phoneticPr fontId="9"/>
  </si>
  <si>
    <t>統計（022）</t>
    <phoneticPr fontId="7"/>
  </si>
  <si>
    <t>・航空自衛隊統計用符号表</t>
    <rPh sb="1" eb="3">
      <t>コウクウ</t>
    </rPh>
    <rPh sb="3" eb="6">
      <t>ジエイタイ</t>
    </rPh>
    <rPh sb="6" eb="9">
      <t>トウケイヨウ</t>
    </rPh>
    <rPh sb="9" eb="11">
      <t>フゴウ</t>
    </rPh>
    <rPh sb="11" eb="12">
      <t>ヒョウ</t>
    </rPh>
    <phoneticPr fontId="7"/>
  </si>
  <si>
    <t>統計研修に関する文書</t>
    <rPh sb="0" eb="2">
      <t>トウケイ</t>
    </rPh>
    <rPh sb="2" eb="4">
      <t>ケンシュウ</t>
    </rPh>
    <rPh sb="5" eb="6">
      <t>カン</t>
    </rPh>
    <rPh sb="8" eb="10">
      <t>ブンショ</t>
    </rPh>
    <phoneticPr fontId="7"/>
  </si>
  <si>
    <t>統計研修の受講について</t>
    <rPh sb="0" eb="2">
      <t>トウケイ</t>
    </rPh>
    <rPh sb="2" eb="4">
      <t>ケンシュウ</t>
    </rPh>
    <rPh sb="5" eb="7">
      <t>ジュコウ</t>
    </rPh>
    <phoneticPr fontId="7"/>
  </si>
  <si>
    <t>・統計研修の受講者について</t>
    <rPh sb="1" eb="3">
      <t>トウケイ</t>
    </rPh>
    <rPh sb="3" eb="5">
      <t>ケンシュウ</t>
    </rPh>
    <rPh sb="6" eb="9">
      <t>ジュコウシャ</t>
    </rPh>
    <phoneticPr fontId="7"/>
  </si>
  <si>
    <t>統計調査に関する文書</t>
    <rPh sb="0" eb="2">
      <t>トウケイ</t>
    </rPh>
    <rPh sb="2" eb="4">
      <t>チョウサ</t>
    </rPh>
    <rPh sb="5" eb="6">
      <t>カン</t>
    </rPh>
    <rPh sb="8" eb="10">
      <t>ブンショ</t>
    </rPh>
    <phoneticPr fontId="7"/>
  </si>
  <si>
    <t>装備品等の統計調査に関する報告要領の一部変更</t>
    <rPh sb="0" eb="4">
      <t>ソウビヒントウ</t>
    </rPh>
    <rPh sb="5" eb="7">
      <t>トウケイ</t>
    </rPh>
    <rPh sb="7" eb="9">
      <t>チョウサ</t>
    </rPh>
    <rPh sb="10" eb="11">
      <t>カン</t>
    </rPh>
    <rPh sb="13" eb="15">
      <t>ホウコク</t>
    </rPh>
    <rPh sb="15" eb="17">
      <t>ヨウリョウ</t>
    </rPh>
    <rPh sb="18" eb="20">
      <t>イチブ</t>
    </rPh>
    <rPh sb="20" eb="22">
      <t>ヘンコウ</t>
    </rPh>
    <phoneticPr fontId="7"/>
  </si>
  <si>
    <t>・装備品等の統計調査に関する報告要領の一部変更</t>
    <rPh sb="1" eb="5">
      <t>ソウビヒントウ</t>
    </rPh>
    <rPh sb="6" eb="8">
      <t>トウケイ</t>
    </rPh>
    <rPh sb="8" eb="10">
      <t>チョウサ</t>
    </rPh>
    <rPh sb="11" eb="12">
      <t>カン</t>
    </rPh>
    <rPh sb="14" eb="16">
      <t>ホウコク</t>
    </rPh>
    <rPh sb="16" eb="18">
      <t>ヨウリョウ</t>
    </rPh>
    <rPh sb="19" eb="21">
      <t>イチブ</t>
    </rPh>
    <rPh sb="21" eb="23">
      <t>ヘンコウ</t>
    </rPh>
    <phoneticPr fontId="7"/>
  </si>
  <si>
    <t>航空自衛隊統計規則の一部を改正する達</t>
    <rPh sb="0" eb="2">
      <t>コウクウ</t>
    </rPh>
    <rPh sb="2" eb="5">
      <t>ジエイタイ</t>
    </rPh>
    <rPh sb="5" eb="7">
      <t>トウケイ</t>
    </rPh>
    <rPh sb="7" eb="9">
      <t>キソク</t>
    </rPh>
    <rPh sb="10" eb="12">
      <t>イチブ</t>
    </rPh>
    <rPh sb="13" eb="15">
      <t>カイセイ</t>
    </rPh>
    <rPh sb="17" eb="18">
      <t>タツ</t>
    </rPh>
    <phoneticPr fontId="7"/>
  </si>
  <si>
    <t>・航空自衛隊統計規則の一部を改正する達</t>
    <rPh sb="1" eb="3">
      <t>コウクウ</t>
    </rPh>
    <rPh sb="3" eb="6">
      <t>ジエイタイ</t>
    </rPh>
    <rPh sb="6" eb="8">
      <t>トウケイ</t>
    </rPh>
    <rPh sb="8" eb="10">
      <t>キソク</t>
    </rPh>
    <rPh sb="11" eb="13">
      <t>イチブ</t>
    </rPh>
    <phoneticPr fontId="7"/>
  </si>
  <si>
    <t>報告管理（023）</t>
    <rPh sb="0" eb="2">
      <t>ホウコク</t>
    </rPh>
    <rPh sb="2" eb="4">
      <t>カンリ</t>
    </rPh>
    <phoneticPr fontId="7"/>
  </si>
  <si>
    <t>航空自衛隊報告管理規則の規定により作成・整備した文書</t>
    <phoneticPr fontId="7"/>
  </si>
  <si>
    <t>登録報告一覧表、報告要求文書確認簿、報告提出状況一覧表、報告文書利用状況調査</t>
    <phoneticPr fontId="9"/>
  </si>
  <si>
    <t>報告管理（023）</t>
    <phoneticPr fontId="7"/>
  </si>
  <si>
    <t>・登録報告一覧表</t>
    <rPh sb="1" eb="3">
      <t>トウロク</t>
    </rPh>
    <rPh sb="3" eb="5">
      <t>ホウコク</t>
    </rPh>
    <rPh sb="5" eb="7">
      <t>イチラン</t>
    </rPh>
    <rPh sb="7" eb="8">
      <t>ヒョウ</t>
    </rPh>
    <phoneticPr fontId="7"/>
  </si>
  <si>
    <t>報告管理規則の一部を改正する達</t>
    <rPh sb="0" eb="2">
      <t>ホウコク</t>
    </rPh>
    <rPh sb="2" eb="4">
      <t>カンリ</t>
    </rPh>
    <rPh sb="4" eb="6">
      <t>キソク</t>
    </rPh>
    <rPh sb="7" eb="9">
      <t>イチブ</t>
    </rPh>
    <rPh sb="10" eb="12">
      <t>カイセイ</t>
    </rPh>
    <rPh sb="14" eb="15">
      <t>タツ</t>
    </rPh>
    <phoneticPr fontId="7"/>
  </si>
  <si>
    <t>・航空総隊司令部報告管理規則の一部を改正する達</t>
    <rPh sb="1" eb="3">
      <t>コウクウ</t>
    </rPh>
    <rPh sb="3" eb="5">
      <t>ソウタイ</t>
    </rPh>
    <rPh sb="5" eb="7">
      <t>シレイ</t>
    </rPh>
    <rPh sb="7" eb="8">
      <t>ブ</t>
    </rPh>
    <rPh sb="8" eb="10">
      <t>ホウコク</t>
    </rPh>
    <rPh sb="10" eb="12">
      <t>カンリ</t>
    </rPh>
    <rPh sb="12" eb="14">
      <t>キソク</t>
    </rPh>
    <phoneticPr fontId="7"/>
  </si>
  <si>
    <t>・航空自衛隊報告管理規則の一部を改正する達の通知</t>
    <rPh sb="6" eb="10">
      <t>ホウコクカンリ</t>
    </rPh>
    <phoneticPr fontId="7"/>
  </si>
  <si>
    <t>会計監査（024）</t>
    <rPh sb="0" eb="2">
      <t>カイケイ</t>
    </rPh>
    <rPh sb="2" eb="4">
      <t>カンサ</t>
    </rPh>
    <phoneticPr fontId="7"/>
  </si>
  <si>
    <t>会計監査に関する文書</t>
    <phoneticPr fontId="7"/>
  </si>
  <si>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9"/>
  </si>
  <si>
    <t>会計監査（024）</t>
    <phoneticPr fontId="7"/>
  </si>
  <si>
    <t>・会計監査（検査）実施結果
・会計監査（検査）実施報告
・会計実地監査・定期物品管理検査の実施</t>
    <rPh sb="1" eb="3">
      <t>カイケイ</t>
    </rPh>
    <rPh sb="3" eb="5">
      <t>カンサ</t>
    </rPh>
    <rPh sb="6" eb="8">
      <t>ケンサ</t>
    </rPh>
    <rPh sb="9" eb="11">
      <t>ジッシ</t>
    </rPh>
    <rPh sb="11" eb="13">
      <t>ケッカ</t>
    </rPh>
    <rPh sb="15" eb="17">
      <t>カイケイ</t>
    </rPh>
    <rPh sb="17" eb="19">
      <t>カンサ</t>
    </rPh>
    <rPh sb="20" eb="22">
      <t>ケンサ</t>
    </rPh>
    <rPh sb="23" eb="25">
      <t>ジッシ</t>
    </rPh>
    <rPh sb="25" eb="27">
      <t>ホウコク</t>
    </rPh>
    <rPh sb="29" eb="31">
      <t>カイケイ</t>
    </rPh>
    <rPh sb="31" eb="33">
      <t>ジッチ</t>
    </rPh>
    <rPh sb="33" eb="35">
      <t>カンサ</t>
    </rPh>
    <rPh sb="36" eb="38">
      <t>テイキ</t>
    </rPh>
    <rPh sb="38" eb="40">
      <t>ブッピン</t>
    </rPh>
    <rPh sb="40" eb="42">
      <t>カンリ</t>
    </rPh>
    <rPh sb="42" eb="44">
      <t>ケンサ</t>
    </rPh>
    <rPh sb="45" eb="47">
      <t>ジッシ</t>
    </rPh>
    <phoneticPr fontId="7"/>
  </si>
  <si>
    <t>会計実地検査に必要な行政文書の保存について</t>
    <rPh sb="0" eb="4">
      <t>カイケイジッチ</t>
    </rPh>
    <rPh sb="4" eb="6">
      <t>ケンサ</t>
    </rPh>
    <rPh sb="7" eb="9">
      <t>ヒツヨウ</t>
    </rPh>
    <rPh sb="10" eb="14">
      <t>ギョウセイブンショ</t>
    </rPh>
    <rPh sb="15" eb="17">
      <t>ホゾン</t>
    </rPh>
    <phoneticPr fontId="7"/>
  </si>
  <si>
    <t>・会計実地検査に必要な行政文書の保存について</t>
    <phoneticPr fontId="7"/>
  </si>
  <si>
    <t>航空自衛隊会計監査規則の一部を改正する達</t>
    <rPh sb="0" eb="2">
      <t>コウクウ</t>
    </rPh>
    <rPh sb="2" eb="5">
      <t>ジエイタイ</t>
    </rPh>
    <rPh sb="5" eb="7">
      <t>カイケイ</t>
    </rPh>
    <rPh sb="7" eb="9">
      <t>カンサ</t>
    </rPh>
    <rPh sb="9" eb="11">
      <t>キソク</t>
    </rPh>
    <rPh sb="12" eb="14">
      <t>イチブ</t>
    </rPh>
    <rPh sb="15" eb="17">
      <t>カイセイ</t>
    </rPh>
    <rPh sb="19" eb="20">
      <t>タツ</t>
    </rPh>
    <phoneticPr fontId="7"/>
  </si>
  <si>
    <t>・航空自衛隊会計監査規則の一部を改正する達</t>
    <rPh sb="1" eb="3">
      <t>コウクウ</t>
    </rPh>
    <rPh sb="3" eb="6">
      <t>ジエイタイ</t>
    </rPh>
    <rPh sb="6" eb="8">
      <t>カイケイ</t>
    </rPh>
    <rPh sb="8" eb="10">
      <t>カンサ</t>
    </rPh>
    <rPh sb="10" eb="12">
      <t>キソク</t>
    </rPh>
    <rPh sb="13" eb="15">
      <t>イチブ</t>
    </rPh>
    <phoneticPr fontId="7"/>
  </si>
  <si>
    <t>・会計監査に関する文書</t>
    <rPh sb="1" eb="3">
      <t>カイケイ</t>
    </rPh>
    <rPh sb="3" eb="5">
      <t>カンサ</t>
    </rPh>
    <rPh sb="6" eb="7">
      <t>カン</t>
    </rPh>
    <rPh sb="9" eb="11">
      <t>ブンショ</t>
    </rPh>
    <phoneticPr fontId="7"/>
  </si>
  <si>
    <t>衛生一般（060）</t>
    <rPh sb="0" eb="2">
      <t>エイセイ</t>
    </rPh>
    <rPh sb="2" eb="4">
      <t>イッパン</t>
    </rPh>
    <phoneticPr fontId="7"/>
  </si>
  <si>
    <t>身体歴</t>
    <rPh sb="0" eb="3">
      <t>シンタイレキ</t>
    </rPh>
    <phoneticPr fontId="7"/>
  </si>
  <si>
    <t>・身体歴</t>
    <rPh sb="1" eb="4">
      <t>シンタイレキ</t>
    </rPh>
    <phoneticPr fontId="7"/>
  </si>
  <si>
    <t>離職し、又は航空自衛隊以外の防衛省職員となった日に係る特定日以後５年</t>
    <rPh sb="0" eb="2">
      <t>リショク</t>
    </rPh>
    <rPh sb="4" eb="5">
      <t>マタ</t>
    </rPh>
    <rPh sb="6" eb="11">
      <t>コウクウジエイタイ</t>
    </rPh>
    <rPh sb="11" eb="13">
      <t>イガイ</t>
    </rPh>
    <rPh sb="14" eb="17">
      <t>ボウエイショウ</t>
    </rPh>
    <rPh sb="17" eb="19">
      <t>ショクイン</t>
    </rPh>
    <rPh sb="23" eb="24">
      <t>ヒ</t>
    </rPh>
    <rPh sb="25" eb="26">
      <t>カカ</t>
    </rPh>
    <rPh sb="27" eb="30">
      <t>トクテイビ</t>
    </rPh>
    <rPh sb="30" eb="32">
      <t>イゴ</t>
    </rPh>
    <rPh sb="33" eb="34">
      <t>ネン</t>
    </rPh>
    <phoneticPr fontId="7"/>
  </si>
  <si>
    <t>　本表が直接適用されない行政文書については、文書管理者は、本表の規定を踏まえて分類及び保存期間を定めるものとする。</t>
    <rPh sb="35" eb="36">
      <t>フ</t>
    </rPh>
    <phoneticPr fontId="7"/>
  </si>
  <si>
    <t>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書管理者は、業務上の必要性に応じ、当該行政文書に、より短い保存期間（１年未満を含む。）を定めることができる。</t>
    <rPh sb="45" eb="46">
      <t>ボウ</t>
    </rPh>
    <rPh sb="55" eb="57">
      <t>レイワ</t>
    </rPh>
    <rPh sb="58" eb="59">
      <t>ネン</t>
    </rPh>
    <rPh sb="60" eb="61">
      <t>ガツ</t>
    </rPh>
    <rPh sb="63" eb="64">
      <t>ニチ</t>
    </rPh>
    <rPh sb="76" eb="78">
      <t>ベッシ</t>
    </rPh>
    <rPh sb="78" eb="79">
      <t>ダイ</t>
    </rPh>
    <rPh sb="80" eb="81">
      <t>ショウ</t>
    </rPh>
    <rPh sb="81" eb="82">
      <t>ダイ</t>
    </rPh>
    <rPh sb="83" eb="84">
      <t>ダイ</t>
    </rPh>
    <rPh sb="89" eb="90">
      <t>マタ</t>
    </rPh>
    <phoneticPr fontId="7"/>
  </si>
  <si>
    <t>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rPh sb="41" eb="43">
      <t>イカ</t>
    </rPh>
    <rPh sb="44" eb="46">
      <t>クンレイ</t>
    </rPh>
    <rPh sb="60" eb="62">
      <t>レキシ</t>
    </rPh>
    <rPh sb="62" eb="65">
      <t>コウブンショ</t>
    </rPh>
    <rPh sb="65" eb="66">
      <t>トウ</t>
    </rPh>
    <rPh sb="67" eb="68">
      <t>マタ</t>
    </rPh>
    <rPh sb="77" eb="79">
      <t>カテイ</t>
    </rPh>
    <rPh sb="79" eb="80">
      <t>ナラ</t>
    </rPh>
    <rPh sb="99" eb="100">
      <t>マタ</t>
    </rPh>
    <rPh sb="144" eb="145">
      <t>タト</t>
    </rPh>
    <rPh sb="148" eb="149">
      <t>ツギ</t>
    </rPh>
    <rPh sb="150" eb="151">
      <t>カカ</t>
    </rPh>
    <rPh sb="153" eb="155">
      <t>ルイケイ</t>
    </rPh>
    <rPh sb="156" eb="158">
      <t>ガイトウ</t>
    </rPh>
    <rPh sb="160" eb="162">
      <t>ブンショ</t>
    </rPh>
    <rPh sb="163" eb="165">
      <t>ホゾン</t>
    </rPh>
    <rPh sb="165" eb="167">
      <t>キカン</t>
    </rPh>
    <rPh sb="170" eb="171">
      <t>ネン</t>
    </rPh>
    <rPh sb="171" eb="173">
      <t>ミマン</t>
    </rPh>
    <phoneticPr fontId="7"/>
  </si>
  <si>
    <t>⑴　別途、正本が管理されている行政文書の写し</t>
    <phoneticPr fontId="7"/>
  </si>
  <si>
    <t>⑵　定型的又は日常的な業務連絡、日程表等</t>
    <rPh sb="5" eb="6">
      <t>マタ</t>
    </rPh>
    <phoneticPr fontId="7"/>
  </si>
  <si>
    <t>⑶　出版物や公表物を編集した文書</t>
  </si>
  <si>
    <t>⑷　所掌事務に関する事実関係の問合せへの応答</t>
  </si>
  <si>
    <t>⑸　明白な誤り等の客観的な正確性の観点から利用に適さなくなった文書</t>
  </si>
  <si>
    <t>⑹　意思決定の途中段階で作成したもので、当該意思決定に与える影響がないものとして、長期間の保存を要しないと判断される文書</t>
  </si>
  <si>
    <t>⑺　保存期間表において、保存期間を１年未満と設定することが適当なものとして、業務単位で具体的に定められた文書（訓令第１７条第１項ただし書の規定により総括文書管理者に協議したものに限る。）</t>
    <rPh sb="2" eb="4">
      <t>ホゾン</t>
    </rPh>
    <rPh sb="4" eb="6">
      <t>キカン</t>
    </rPh>
    <rPh sb="6" eb="7">
      <t>ヒョウ</t>
    </rPh>
    <rPh sb="12" eb="14">
      <t>ホゾン</t>
    </rPh>
    <rPh sb="14" eb="16">
      <t>キカン</t>
    </rPh>
    <rPh sb="18" eb="19">
      <t>ネン</t>
    </rPh>
    <rPh sb="19" eb="21">
      <t>ミマン</t>
    </rPh>
    <rPh sb="22" eb="24">
      <t>セッテイ</t>
    </rPh>
    <rPh sb="29" eb="31">
      <t>テキトウ</t>
    </rPh>
    <rPh sb="38" eb="40">
      <t>ギョウム</t>
    </rPh>
    <rPh sb="40" eb="42">
      <t>タンイ</t>
    </rPh>
    <rPh sb="43" eb="46">
      <t>グタイテキ</t>
    </rPh>
    <rPh sb="47" eb="48">
      <t>サダ</t>
    </rPh>
    <rPh sb="52" eb="54">
      <t>ブンショ</t>
    </rPh>
    <rPh sb="55" eb="57">
      <t>クンレイ</t>
    </rPh>
    <rPh sb="57" eb="58">
      <t>ダイ</t>
    </rPh>
    <rPh sb="60" eb="61">
      <t>ジョウ</t>
    </rPh>
    <rPh sb="61" eb="62">
      <t>ダイ</t>
    </rPh>
    <rPh sb="63" eb="64">
      <t>コウ</t>
    </rPh>
    <rPh sb="67" eb="68">
      <t>ガ</t>
    </rPh>
    <rPh sb="69" eb="71">
      <t>キテイ</t>
    </rPh>
    <rPh sb="74" eb="76">
      <t>ソウカツ</t>
    </rPh>
    <rPh sb="76" eb="78">
      <t>ブンショ</t>
    </rPh>
    <rPh sb="78" eb="81">
      <t>カンリシャ</t>
    </rPh>
    <rPh sb="82" eb="84">
      <t>キョウギ</t>
    </rPh>
    <rPh sb="89" eb="90">
      <t>カギ</t>
    </rPh>
    <phoneticPr fontId="7"/>
  </si>
  <si>
    <t>４</t>
    <phoneticPr fontId="7"/>
  </si>
  <si>
    <t>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t>
    <rPh sb="58" eb="59">
      <t>ホカ</t>
    </rPh>
    <rPh sb="67" eb="68">
      <t>マタ</t>
    </rPh>
    <phoneticPr fontId="7"/>
  </si>
  <si>
    <t>５</t>
    <phoneticPr fontId="7"/>
  </si>
  <si>
    <t>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rPh sb="11" eb="12">
      <t>ネン</t>
    </rPh>
    <rPh sb="12" eb="14">
      <t>ミマン</t>
    </rPh>
    <rPh sb="23" eb="25">
      <t>ギョウセイ</t>
    </rPh>
    <rPh sb="25" eb="27">
      <t>ブンショ</t>
    </rPh>
    <rPh sb="28" eb="30">
      <t>ホゾン</t>
    </rPh>
    <rPh sb="30" eb="32">
      <t>キカン</t>
    </rPh>
    <rPh sb="64" eb="66">
      <t>ベット</t>
    </rPh>
    <rPh sb="67" eb="69">
      <t>セイホン</t>
    </rPh>
    <rPh sb="70" eb="72">
      <t>カンリ</t>
    </rPh>
    <rPh sb="77" eb="81">
      <t>ギョウセイブンショ</t>
    </rPh>
    <rPh sb="82" eb="83">
      <t>ウツ</t>
    </rPh>
    <rPh sb="87" eb="88">
      <t>ツギ</t>
    </rPh>
    <rPh sb="89" eb="90">
      <t>カカ</t>
    </rPh>
    <rPh sb="96" eb="98">
      <t>ホゾン</t>
    </rPh>
    <rPh sb="98" eb="100">
      <t>キカン</t>
    </rPh>
    <rPh sb="101" eb="104">
      <t>キサンビ</t>
    </rPh>
    <rPh sb="105" eb="109">
      <t>ギョウセイブンショ</t>
    </rPh>
    <rPh sb="110" eb="112">
      <t>サクセイ</t>
    </rPh>
    <rPh sb="112" eb="113">
      <t>マタ</t>
    </rPh>
    <rPh sb="114" eb="116">
      <t>シュトク</t>
    </rPh>
    <rPh sb="117" eb="118">
      <t>カカ</t>
    </rPh>
    <rPh sb="119" eb="120">
      <t>ヒ</t>
    </rPh>
    <phoneticPr fontId="7"/>
  </si>
  <si>
    <t>⑴　受信した電子メール</t>
    <rPh sb="2" eb="4">
      <t>ジュシン</t>
    </rPh>
    <rPh sb="6" eb="8">
      <t>デンシ</t>
    </rPh>
    <phoneticPr fontId="7"/>
  </si>
  <si>
    <t>⑵　細則別紙第２章第２第１項第１号の規定により１年未満の保存期間を設定する紙文書</t>
    <rPh sb="2" eb="4">
      <t>サイソク</t>
    </rPh>
    <rPh sb="4" eb="6">
      <t>ベッシ</t>
    </rPh>
    <rPh sb="6" eb="7">
      <t>ダイ</t>
    </rPh>
    <rPh sb="8" eb="9">
      <t>ショウ</t>
    </rPh>
    <rPh sb="9" eb="10">
      <t>ダイ</t>
    </rPh>
    <rPh sb="11" eb="12">
      <t>ダイ</t>
    </rPh>
    <rPh sb="13" eb="14">
      <t>コウ</t>
    </rPh>
    <rPh sb="14" eb="15">
      <t>ダイ</t>
    </rPh>
    <rPh sb="16" eb="17">
      <t>ゴウ</t>
    </rPh>
    <rPh sb="18" eb="20">
      <t>キテイ</t>
    </rPh>
    <rPh sb="24" eb="25">
      <t>ネン</t>
    </rPh>
    <rPh sb="25" eb="27">
      <t>ミマン</t>
    </rPh>
    <rPh sb="28" eb="30">
      <t>ホゾン</t>
    </rPh>
    <rPh sb="30" eb="32">
      <t>キカン</t>
    </rPh>
    <rPh sb="33" eb="35">
      <t>セッテイ</t>
    </rPh>
    <rPh sb="37" eb="38">
      <t>カミ</t>
    </rPh>
    <rPh sb="38" eb="40">
      <t>ブンショ</t>
    </rPh>
    <phoneticPr fontId="7"/>
  </si>
  <si>
    <t>６</t>
    <phoneticPr fontId="7"/>
  </si>
  <si>
    <t>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rPh sb="1" eb="3">
      <t>サイソク</t>
    </rPh>
    <rPh sb="3" eb="5">
      <t>ベッシ</t>
    </rPh>
    <rPh sb="5" eb="6">
      <t>ダイ</t>
    </rPh>
    <rPh sb="7" eb="8">
      <t>ショウ</t>
    </rPh>
    <rPh sb="8" eb="9">
      <t>ダイ</t>
    </rPh>
    <rPh sb="10" eb="11">
      <t>ダイ</t>
    </rPh>
    <rPh sb="12" eb="13">
      <t>コウ</t>
    </rPh>
    <rPh sb="13" eb="14">
      <t>ダイ</t>
    </rPh>
    <rPh sb="15" eb="16">
      <t>ゴウ</t>
    </rPh>
    <rPh sb="17" eb="19">
      <t>キテイ</t>
    </rPh>
    <rPh sb="21" eb="23">
      <t>ブンショ</t>
    </rPh>
    <rPh sb="23" eb="25">
      <t>カンリ</t>
    </rPh>
    <rPh sb="25" eb="27">
      <t>ジョウホウ</t>
    </rPh>
    <rPh sb="28" eb="30">
      <t>キサイ</t>
    </rPh>
    <rPh sb="33" eb="34">
      <t>ア</t>
    </rPh>
    <rPh sb="39" eb="40">
      <t>ダイ</t>
    </rPh>
    <rPh sb="42" eb="44">
      <t>カクゴウ</t>
    </rPh>
    <rPh sb="45" eb="47">
      <t>ガイトウ</t>
    </rPh>
    <rPh sb="49" eb="51">
      <t>ホゾン</t>
    </rPh>
    <rPh sb="51" eb="53">
      <t>キカン</t>
    </rPh>
    <rPh sb="55" eb="56">
      <t>ネン</t>
    </rPh>
    <rPh sb="56" eb="58">
      <t>ミマン</t>
    </rPh>
    <rPh sb="61" eb="63">
      <t>ギョウセイ</t>
    </rPh>
    <rPh sb="63" eb="65">
      <t>ブンショ</t>
    </rPh>
    <rPh sb="71" eb="72">
      <t>ドウ</t>
    </rPh>
    <rPh sb="72" eb="73">
      <t>コウ</t>
    </rPh>
    <rPh sb="90" eb="92">
      <t>セイホン</t>
    </rPh>
    <rPh sb="93" eb="95">
      <t>カンリ</t>
    </rPh>
    <rPh sb="100" eb="102">
      <t>ギョウセイ</t>
    </rPh>
    <rPh sb="102" eb="104">
      <t>ブンショ</t>
    </rPh>
    <rPh sb="105" eb="106">
      <t>ウツ</t>
    </rPh>
    <rPh sb="108" eb="110">
      <t>バアイ</t>
    </rPh>
    <rPh sb="112" eb="113">
      <t>ネン</t>
    </rPh>
    <rPh sb="113" eb="115">
      <t>ミマン</t>
    </rPh>
    <phoneticPr fontId="7"/>
  </si>
  <si>
    <t>７</t>
    <phoneticPr fontId="7"/>
  </si>
  <si>
    <t>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別紙第１章第６第３項第８号に定める期間の中で、どのような類型の行政文書ファイル等について、いつ廃棄したのかを記録し、当該期間終了後速やかに総括文書管理者に報告するものとする。</t>
    <rPh sb="101" eb="102">
      <t>ナラ</t>
    </rPh>
    <rPh sb="121" eb="122">
      <t>マタ</t>
    </rPh>
    <rPh sb="136" eb="137">
      <t>マタ</t>
    </rPh>
    <rPh sb="164" eb="165">
      <t>タ</t>
    </rPh>
    <rPh sb="173" eb="174">
      <t>マタ</t>
    </rPh>
    <rPh sb="230" eb="232">
      <t>ベッシ</t>
    </rPh>
    <rPh sb="232" eb="233">
      <t>ダイ</t>
    </rPh>
    <rPh sb="234" eb="235">
      <t>ショウ</t>
    </rPh>
    <phoneticPr fontId="7"/>
  </si>
  <si>
    <t>前項の報告は、内部部局の各局の文書管理者にあっては主任文書管理者を、機関等の文書管理者にあっては機関等主任文書者を通じて行うものとする。</t>
    <phoneticPr fontId="7"/>
  </si>
  <si>
    <t>航空総隊司令部法務官標準文書保存期間基準（保存期間表）</t>
    <rPh sb="0" eb="2">
      <t>コウクウ</t>
    </rPh>
    <rPh sb="2" eb="4">
      <t>ソウタイ</t>
    </rPh>
    <rPh sb="4" eb="7">
      <t>シレイブ</t>
    </rPh>
    <rPh sb="7" eb="10">
      <t>ホウムカン</t>
    </rPh>
    <rPh sb="10" eb="12">
      <t>ヒョウジュン</t>
    </rPh>
    <rPh sb="12" eb="14">
      <t>ブンショ</t>
    </rPh>
    <rPh sb="14" eb="16">
      <t>ホゾン</t>
    </rPh>
    <rPh sb="16" eb="18">
      <t>キカン</t>
    </rPh>
    <rPh sb="18" eb="20">
      <t>キジュン</t>
    </rPh>
    <rPh sb="21" eb="23">
      <t>ホゾン</t>
    </rPh>
    <rPh sb="23" eb="25">
      <t>キカン</t>
    </rPh>
    <rPh sb="25" eb="26">
      <t>ヒョウ</t>
    </rPh>
    <phoneticPr fontId="7"/>
  </si>
  <si>
    <t>令和５年４月１日から適用</t>
    <rPh sb="0" eb="2">
      <t>レイワ</t>
    </rPh>
    <rPh sb="3" eb="4">
      <t>ネン</t>
    </rPh>
    <rPh sb="5" eb="6">
      <t>ガツ</t>
    </rPh>
    <rPh sb="7" eb="8">
      <t>ニチ</t>
    </rPh>
    <rPh sb="10" eb="12">
      <t>テキヨウ</t>
    </rPh>
    <phoneticPr fontId="7"/>
  </si>
  <si>
    <t>①事項</t>
    <rPh sb="1" eb="3">
      <t>ジコウ</t>
    </rPh>
    <phoneticPr fontId="9"/>
  </si>
  <si>
    <t>⑦小分類
（行政文書ファイル等の名称）</t>
    <rPh sb="1" eb="4">
      <t>ショウブンルイ</t>
    </rPh>
    <rPh sb="6" eb="10">
      <t>ギョウセイブンショ</t>
    </rPh>
    <rPh sb="14" eb="15">
      <t>トウ</t>
    </rPh>
    <rPh sb="16" eb="18">
      <t>メイショウ</t>
    </rPh>
    <phoneticPr fontId="7"/>
  </si>
  <si>
    <t>・保護責任者等指定（解除）書</t>
    <rPh sb="1" eb="3">
      <t>ホゴ</t>
    </rPh>
    <rPh sb="3" eb="6">
      <t>セキニンシャ</t>
    </rPh>
    <rPh sb="6" eb="7">
      <t>トウ</t>
    </rPh>
    <rPh sb="7" eb="9">
      <t>シテイ</t>
    </rPh>
    <rPh sb="10" eb="12">
      <t>カイジョ</t>
    </rPh>
    <rPh sb="13" eb="14">
      <t>ショ</t>
    </rPh>
    <phoneticPr fontId="7"/>
  </si>
  <si>
    <t>行政文書探索結果</t>
    <rPh sb="0" eb="4">
      <t>ギョウセイブンショ</t>
    </rPh>
    <rPh sb="4" eb="8">
      <t>タンサクケッカ</t>
    </rPh>
    <phoneticPr fontId="7"/>
  </si>
  <si>
    <t>・行政文書探索結果</t>
    <rPh sb="1" eb="3">
      <t>ギョウセイ</t>
    </rPh>
    <rPh sb="3" eb="5">
      <t>ブンショ</t>
    </rPh>
    <rPh sb="5" eb="7">
      <t>タンサク</t>
    </rPh>
    <rPh sb="7" eb="9">
      <t>ケッカ</t>
    </rPh>
    <phoneticPr fontId="9"/>
  </si>
  <si>
    <t>2(1)ア22</t>
    <phoneticPr fontId="7"/>
  </si>
  <si>
    <t>新型コロナウイルス感染防止に関する文書</t>
    <rPh sb="0" eb="2">
      <t>シンガタ</t>
    </rPh>
    <rPh sb="9" eb="13">
      <t>カンセンボウシ</t>
    </rPh>
    <rPh sb="14" eb="15">
      <t>カン</t>
    </rPh>
    <rPh sb="17" eb="19">
      <t>ブンショ</t>
    </rPh>
    <phoneticPr fontId="7"/>
  </si>
  <si>
    <t>新型コロナウイルスに関する対応(取得文書)</t>
    <phoneticPr fontId="7"/>
  </si>
  <si>
    <t>・新型コロナウイルスに関する対応(取得文書)</t>
    <phoneticPr fontId="7"/>
  </si>
  <si>
    <t>・文書管理者引継報告書</t>
    <rPh sb="1" eb="6">
      <t>ブンショカンリシャ</t>
    </rPh>
    <rPh sb="6" eb="8">
      <t>ヒキツ</t>
    </rPh>
    <rPh sb="8" eb="11">
      <t>ホウコクショ</t>
    </rPh>
    <phoneticPr fontId="7"/>
  </si>
  <si>
    <t>・航空自衛隊法規類集
・航空総隊規則類集
・総隊司令部規則綴
・横田基地規則綴
・作戦システム運用隊規則綴</t>
    <rPh sb="1" eb="3">
      <t>コウクウ</t>
    </rPh>
    <rPh sb="3" eb="6">
      <t>ジエイタイ</t>
    </rPh>
    <rPh sb="6" eb="8">
      <t>ホウキ</t>
    </rPh>
    <rPh sb="8" eb="9">
      <t>タグイ</t>
    </rPh>
    <rPh sb="9" eb="10">
      <t>シュウ</t>
    </rPh>
    <rPh sb="12" eb="14">
      <t>コウクウ</t>
    </rPh>
    <rPh sb="14" eb="16">
      <t>ソウタイ</t>
    </rPh>
    <rPh sb="16" eb="18">
      <t>キソク</t>
    </rPh>
    <rPh sb="18" eb="19">
      <t>ルイ</t>
    </rPh>
    <rPh sb="19" eb="20">
      <t>シュウ</t>
    </rPh>
    <rPh sb="22" eb="24">
      <t>ソウタイ</t>
    </rPh>
    <rPh sb="24" eb="26">
      <t>シレイ</t>
    </rPh>
    <rPh sb="26" eb="27">
      <t>ブ</t>
    </rPh>
    <rPh sb="27" eb="29">
      <t>キソク</t>
    </rPh>
    <rPh sb="29" eb="30">
      <t>ツヅリ</t>
    </rPh>
    <rPh sb="32" eb="34">
      <t>ヨコタ</t>
    </rPh>
    <rPh sb="34" eb="36">
      <t>キチ</t>
    </rPh>
    <rPh sb="36" eb="38">
      <t>キソク</t>
    </rPh>
    <rPh sb="38" eb="39">
      <t>ツヅリ</t>
    </rPh>
    <rPh sb="41" eb="43">
      <t>サクセン</t>
    </rPh>
    <rPh sb="47" eb="49">
      <t>ウンヨウ</t>
    </rPh>
    <rPh sb="49" eb="50">
      <t>タイ</t>
    </rPh>
    <rPh sb="50" eb="52">
      <t>キソク</t>
    </rPh>
    <rPh sb="52" eb="53">
      <t>ツヅリ</t>
    </rPh>
    <phoneticPr fontId="9"/>
  </si>
  <si>
    <t>航空総隊の呼称について</t>
    <rPh sb="0" eb="2">
      <t>コウクウ</t>
    </rPh>
    <rPh sb="2" eb="4">
      <t>ソウタイ</t>
    </rPh>
    <rPh sb="5" eb="6">
      <t>ヨ</t>
    </rPh>
    <rPh sb="6" eb="7">
      <t>ショウ</t>
    </rPh>
    <phoneticPr fontId="7"/>
  </si>
  <si>
    <t>・航空総隊の呼称について</t>
    <phoneticPr fontId="7"/>
  </si>
  <si>
    <t>業務資料を電送するための帳簿</t>
    <rPh sb="0" eb="2">
      <t>ギョウム</t>
    </rPh>
    <rPh sb="2" eb="4">
      <t>シリョウ</t>
    </rPh>
    <rPh sb="5" eb="7">
      <t>デンソウ</t>
    </rPh>
    <rPh sb="12" eb="14">
      <t>チョウボ</t>
    </rPh>
    <phoneticPr fontId="7"/>
  </si>
  <si>
    <t>業務資料頼信簿</t>
    <rPh sb="0" eb="2">
      <t>ギョウム</t>
    </rPh>
    <rPh sb="2" eb="4">
      <t>シリョウ</t>
    </rPh>
    <rPh sb="4" eb="5">
      <t>ライ</t>
    </rPh>
    <rPh sb="5" eb="6">
      <t>シン</t>
    </rPh>
    <rPh sb="6" eb="7">
      <t>ボ</t>
    </rPh>
    <phoneticPr fontId="7"/>
  </si>
  <si>
    <t>・業務資料頼信簿</t>
    <rPh sb="1" eb="3">
      <t>ギョウム</t>
    </rPh>
    <rPh sb="3" eb="5">
      <t>シリョウ</t>
    </rPh>
    <rPh sb="5" eb="6">
      <t>ライ</t>
    </rPh>
    <rPh sb="6" eb="7">
      <t>シン</t>
    </rPh>
    <rPh sb="7" eb="8">
      <t>ボ</t>
    </rPh>
    <phoneticPr fontId="7"/>
  </si>
  <si>
    <t>文書の宛先に関する文書</t>
    <rPh sb="0" eb="2">
      <t>ブンショ</t>
    </rPh>
    <rPh sb="3" eb="5">
      <t>アテサキ</t>
    </rPh>
    <rPh sb="6" eb="7">
      <t>カン</t>
    </rPh>
    <rPh sb="9" eb="11">
      <t>ブンショ</t>
    </rPh>
    <phoneticPr fontId="7"/>
  </si>
  <si>
    <t>行政文書の報告に関する文書</t>
    <rPh sb="0" eb="2">
      <t>ギョウセイ</t>
    </rPh>
    <rPh sb="2" eb="4">
      <t>ブンショ</t>
    </rPh>
    <rPh sb="5" eb="7">
      <t>ホウコク</t>
    </rPh>
    <rPh sb="8" eb="9">
      <t>カン</t>
    </rPh>
    <rPh sb="11" eb="13">
      <t>ブンショ</t>
    </rPh>
    <phoneticPr fontId="9"/>
  </si>
  <si>
    <t>行政文書管理推進月間における自己点検の実施状況</t>
    <rPh sb="4" eb="6">
      <t>カンリ</t>
    </rPh>
    <rPh sb="6" eb="8">
      <t>スイシン</t>
    </rPh>
    <rPh sb="8" eb="10">
      <t>ゲッカン</t>
    </rPh>
    <rPh sb="14" eb="16">
      <t>ジコ</t>
    </rPh>
    <rPh sb="16" eb="18">
      <t>テンケン</t>
    </rPh>
    <rPh sb="19" eb="21">
      <t>ジッシ</t>
    </rPh>
    <rPh sb="21" eb="23">
      <t>ジョウキョウ</t>
    </rPh>
    <phoneticPr fontId="7"/>
  </si>
  <si>
    <t>・行政文書管理推進月間における自己点検の実施状況</t>
    <phoneticPr fontId="7"/>
  </si>
  <si>
    <t>公文書管理自己点検用チェックシート集計票</t>
    <rPh sb="19" eb="20">
      <t>ヒョウ</t>
    </rPh>
    <phoneticPr fontId="7"/>
  </si>
  <si>
    <t>・公文書管理自己点検用チェックシート集計票</t>
    <rPh sb="1" eb="4">
      <t>コウブンショ</t>
    </rPh>
    <rPh sb="4" eb="6">
      <t>カンリ</t>
    </rPh>
    <rPh sb="6" eb="10">
      <t>ジコテンケン</t>
    </rPh>
    <rPh sb="10" eb="11">
      <t>ヨウ</t>
    </rPh>
    <rPh sb="18" eb="20">
      <t>シュウケイ</t>
    </rPh>
    <rPh sb="20" eb="21">
      <t>ヒョウ</t>
    </rPh>
    <phoneticPr fontId="7"/>
  </si>
  <si>
    <t>行政文書の作成に関する文書</t>
    <rPh sb="0" eb="4">
      <t>ギョウセイブンショ</t>
    </rPh>
    <rPh sb="5" eb="7">
      <t>サクセイ</t>
    </rPh>
    <rPh sb="8" eb="9">
      <t>カン</t>
    </rPh>
    <rPh sb="11" eb="13">
      <t>ブンショ</t>
    </rPh>
    <phoneticPr fontId="7"/>
  </si>
  <si>
    <t>行政文書ファイル等の適切な名称について</t>
    <rPh sb="0" eb="4">
      <t>ギョウセイブンショ</t>
    </rPh>
    <rPh sb="8" eb="9">
      <t>トウ</t>
    </rPh>
    <rPh sb="10" eb="12">
      <t>テキセツ</t>
    </rPh>
    <rPh sb="13" eb="15">
      <t>メイショウ</t>
    </rPh>
    <phoneticPr fontId="7"/>
  </si>
  <si>
    <t>・行政文書ファイル等の適切な名称について</t>
    <rPh sb="1" eb="5">
      <t>ギョウセイブンショ</t>
    </rPh>
    <rPh sb="9" eb="10">
      <t>トウ</t>
    </rPh>
    <rPh sb="11" eb="13">
      <t>テキセツ</t>
    </rPh>
    <rPh sb="14" eb="16">
      <t>メイショウ</t>
    </rPh>
    <phoneticPr fontId="7"/>
  </si>
  <si>
    <t xml:space="preserve">超過勤務命令簿
</t>
    <rPh sb="0" eb="2">
      <t>チョウカ</t>
    </rPh>
    <rPh sb="2" eb="4">
      <t>キンム</t>
    </rPh>
    <rPh sb="4" eb="6">
      <t>メイレイ</t>
    </rPh>
    <rPh sb="6" eb="7">
      <t>ボ</t>
    </rPh>
    <phoneticPr fontId="9"/>
  </si>
  <si>
    <t>・特殊勤務命令簿
・管理職員特別勤務実績簿
・管理職員特別勤務手当整理簿</t>
    <rPh sb="1" eb="3">
      <t>トクシュ</t>
    </rPh>
    <rPh sb="3" eb="5">
      <t>キンム</t>
    </rPh>
    <rPh sb="5" eb="7">
      <t>メイレイ</t>
    </rPh>
    <rPh sb="7" eb="8">
      <t>ボ</t>
    </rPh>
    <rPh sb="23" eb="25">
      <t>カンリ</t>
    </rPh>
    <rPh sb="25" eb="27">
      <t>ショクイン</t>
    </rPh>
    <rPh sb="27" eb="29">
      <t>トクベツ</t>
    </rPh>
    <rPh sb="29" eb="31">
      <t>キンム</t>
    </rPh>
    <rPh sb="31" eb="33">
      <t>テアテ</t>
    </rPh>
    <rPh sb="33" eb="35">
      <t>セイリ</t>
    </rPh>
    <rPh sb="35" eb="36">
      <t>ボ</t>
    </rPh>
    <phoneticPr fontId="9"/>
  </si>
  <si>
    <t xml:space="preserve">・旅行命令簿
・旅行伺
・出張簿
</t>
    <rPh sb="1" eb="3">
      <t>リョコウ</t>
    </rPh>
    <rPh sb="3" eb="5">
      <t>メイレイ</t>
    </rPh>
    <rPh sb="5" eb="6">
      <t>ボ</t>
    </rPh>
    <rPh sb="8" eb="10">
      <t>リョコウ</t>
    </rPh>
    <rPh sb="10" eb="11">
      <t>ウカガイ</t>
    </rPh>
    <rPh sb="13" eb="15">
      <t>シュッチョウ</t>
    </rPh>
    <rPh sb="15" eb="16">
      <t>ボ</t>
    </rPh>
    <phoneticPr fontId="9"/>
  </si>
  <si>
    <t>在宅勤務記録計画及び実績表</t>
    <rPh sb="0" eb="2">
      <t>ザイタク</t>
    </rPh>
    <rPh sb="2" eb="4">
      <t>キンム</t>
    </rPh>
    <rPh sb="4" eb="6">
      <t>キロク</t>
    </rPh>
    <rPh sb="6" eb="8">
      <t>ケイカク</t>
    </rPh>
    <rPh sb="8" eb="9">
      <t>オヨ</t>
    </rPh>
    <rPh sb="10" eb="12">
      <t>ジッセキ</t>
    </rPh>
    <rPh sb="12" eb="13">
      <t>ヒョウ</t>
    </rPh>
    <phoneticPr fontId="7"/>
  </si>
  <si>
    <t>・在宅勤務記録計画及び実績表</t>
    <rPh sb="1" eb="3">
      <t>ザイタク</t>
    </rPh>
    <rPh sb="3" eb="5">
      <t>キンム</t>
    </rPh>
    <rPh sb="5" eb="7">
      <t>キロク</t>
    </rPh>
    <rPh sb="7" eb="9">
      <t>ケイカク</t>
    </rPh>
    <rPh sb="9" eb="10">
      <t>オヨ</t>
    </rPh>
    <rPh sb="11" eb="13">
      <t>ジッセキ</t>
    </rPh>
    <rPh sb="13" eb="14">
      <t>ヒョウ</t>
    </rPh>
    <phoneticPr fontId="7"/>
  </si>
  <si>
    <t>誓約書（飲酒関連）、隊員身上票</t>
    <rPh sb="0" eb="3">
      <t>セイヤクショ</t>
    </rPh>
    <rPh sb="4" eb="6">
      <t>インシュ</t>
    </rPh>
    <rPh sb="6" eb="8">
      <t>カンレン</t>
    </rPh>
    <rPh sb="10" eb="12">
      <t>タイイン</t>
    </rPh>
    <rPh sb="12" eb="14">
      <t>シンジョウ</t>
    </rPh>
    <rPh sb="14" eb="15">
      <t>ヒョウ</t>
    </rPh>
    <phoneticPr fontId="7"/>
  </si>
  <si>
    <t>・誓約書（飲酒関連）
・隊員身上票</t>
    <rPh sb="1" eb="4">
      <t>セイヤクショ</t>
    </rPh>
    <rPh sb="5" eb="7">
      <t>インシュ</t>
    </rPh>
    <rPh sb="7" eb="9">
      <t>カンレン</t>
    </rPh>
    <rPh sb="12" eb="14">
      <t>タイイン</t>
    </rPh>
    <rPh sb="14" eb="16">
      <t>シンジョウ</t>
    </rPh>
    <rPh sb="16" eb="17">
      <t>ヒョウ</t>
    </rPh>
    <phoneticPr fontId="9"/>
  </si>
  <si>
    <t>当該隊員の転出した日に係る特定日以後１年</t>
    <rPh sb="0" eb="2">
      <t>トウガイ</t>
    </rPh>
    <rPh sb="2" eb="4">
      <t>タイイン</t>
    </rPh>
    <rPh sb="5" eb="7">
      <t>テンシュツ</t>
    </rPh>
    <rPh sb="9" eb="10">
      <t>ヒ</t>
    </rPh>
    <rPh sb="11" eb="12">
      <t>カカ</t>
    </rPh>
    <rPh sb="13" eb="16">
      <t>トクテイビ</t>
    </rPh>
    <rPh sb="16" eb="18">
      <t>イゴ</t>
    </rPh>
    <rPh sb="19" eb="20">
      <t>ネン</t>
    </rPh>
    <phoneticPr fontId="9"/>
  </si>
  <si>
    <t>・航空総隊練成訓練計画</t>
    <rPh sb="1" eb="3">
      <t>コウクウ</t>
    </rPh>
    <rPh sb="3" eb="5">
      <t>ソウタイ</t>
    </rPh>
    <rPh sb="5" eb="7">
      <t>レンセイ</t>
    </rPh>
    <rPh sb="7" eb="9">
      <t>クンレン</t>
    </rPh>
    <rPh sb="9" eb="11">
      <t>ケイカク</t>
    </rPh>
    <phoneticPr fontId="21"/>
  </si>
  <si>
    <t>・訓練実施基準</t>
    <rPh sb="1" eb="3">
      <t>クンレン</t>
    </rPh>
    <rPh sb="3" eb="5">
      <t>ジッシ</t>
    </rPh>
    <rPh sb="5" eb="7">
      <t>キジュン</t>
    </rPh>
    <phoneticPr fontId="21"/>
  </si>
  <si>
    <t>９年</t>
    <rPh sb="1" eb="2">
      <t>ネン</t>
    </rPh>
    <phoneticPr fontId="21"/>
  </si>
  <si>
    <t>その他の訓練資料</t>
    <rPh sb="2" eb="3">
      <t>タ</t>
    </rPh>
    <rPh sb="4" eb="6">
      <t>クンレン</t>
    </rPh>
    <rPh sb="6" eb="8">
      <t>シリョウ</t>
    </rPh>
    <phoneticPr fontId="7"/>
  </si>
  <si>
    <t>統幕等訓練資料</t>
    <rPh sb="0" eb="2">
      <t>トウバク</t>
    </rPh>
    <rPh sb="2" eb="3">
      <t>トウ</t>
    </rPh>
    <rPh sb="3" eb="5">
      <t>クンレン</t>
    </rPh>
    <rPh sb="5" eb="7">
      <t>シリョウ</t>
    </rPh>
    <phoneticPr fontId="7"/>
  </si>
  <si>
    <t>・統幕等訓練資料</t>
    <rPh sb="1" eb="3">
      <t>トウバク</t>
    </rPh>
    <rPh sb="3" eb="4">
      <t>トウ</t>
    </rPh>
    <rPh sb="4" eb="6">
      <t>クンレン</t>
    </rPh>
    <rPh sb="6" eb="8">
      <t>シリョウ</t>
    </rPh>
    <phoneticPr fontId="7"/>
  </si>
  <si>
    <t>部隊訓練一般(071)</t>
    <rPh sb="0" eb="6">
      <t>ブタイクンレンイッパン</t>
    </rPh>
    <phoneticPr fontId="7"/>
  </si>
  <si>
    <t>部隊訓練に関する文書</t>
    <rPh sb="0" eb="4">
      <t>ブタイクンレン</t>
    </rPh>
    <rPh sb="5" eb="6">
      <t>カン</t>
    </rPh>
    <rPh sb="8" eb="10">
      <t>ブンショ</t>
    </rPh>
    <phoneticPr fontId="7"/>
  </si>
  <si>
    <t>・総隊業務計画</t>
    <rPh sb="1" eb="3">
      <t>ソウタイ</t>
    </rPh>
    <rPh sb="3" eb="5">
      <t>ギョウム</t>
    </rPh>
    <rPh sb="5" eb="7">
      <t>ケイカク</t>
    </rPh>
    <phoneticPr fontId="9"/>
  </si>
  <si>
    <t>防衛一般(080)</t>
    <rPh sb="0" eb="4">
      <t>ボウエイイッパン</t>
    </rPh>
    <phoneticPr fontId="7"/>
  </si>
  <si>
    <t>東日本大震災に関連した文書</t>
    <rPh sb="0" eb="1">
      <t>ヒガシ</t>
    </rPh>
    <rPh sb="1" eb="3">
      <t>ニホン</t>
    </rPh>
    <rPh sb="3" eb="6">
      <t>ダイシンサイ</t>
    </rPh>
    <rPh sb="7" eb="9">
      <t>カンレン</t>
    </rPh>
    <rPh sb="11" eb="13">
      <t>ブンショ</t>
    </rPh>
    <phoneticPr fontId="7"/>
  </si>
  <si>
    <t>東日本大震災関連</t>
    <rPh sb="0" eb="1">
      <t>ヒガシ</t>
    </rPh>
    <rPh sb="1" eb="3">
      <t>ニホン</t>
    </rPh>
    <rPh sb="3" eb="6">
      <t>ダイシンサイ</t>
    </rPh>
    <rPh sb="6" eb="8">
      <t>カンレン</t>
    </rPh>
    <phoneticPr fontId="7"/>
  </si>
  <si>
    <t>・東日本大震災関連</t>
    <rPh sb="1" eb="2">
      <t>ヒガシ</t>
    </rPh>
    <rPh sb="2" eb="4">
      <t>ニホン</t>
    </rPh>
    <rPh sb="4" eb="7">
      <t>ダイシンサイ</t>
    </rPh>
    <rPh sb="7" eb="9">
      <t>カンレン</t>
    </rPh>
    <phoneticPr fontId="7"/>
  </si>
  <si>
    <t>防衛に関する各種規定等に関する文書</t>
    <rPh sb="0" eb="2">
      <t>ボウエイ</t>
    </rPh>
    <rPh sb="3" eb="4">
      <t>カン</t>
    </rPh>
    <rPh sb="6" eb="8">
      <t>カクシュ</t>
    </rPh>
    <rPh sb="8" eb="10">
      <t>キテイ</t>
    </rPh>
    <rPh sb="10" eb="11">
      <t>トウ</t>
    </rPh>
    <rPh sb="12" eb="13">
      <t>カン</t>
    </rPh>
    <rPh sb="15" eb="17">
      <t>ブンショ</t>
    </rPh>
    <phoneticPr fontId="7"/>
  </si>
  <si>
    <t>総隊司令部指揮所運用に関する達（試行）、作戦規定・サイクル、作戦規定</t>
    <rPh sb="0" eb="2">
      <t>ソウタイ</t>
    </rPh>
    <rPh sb="2" eb="4">
      <t>シレイ</t>
    </rPh>
    <rPh sb="4" eb="5">
      <t>ブ</t>
    </rPh>
    <rPh sb="5" eb="7">
      <t>シキ</t>
    </rPh>
    <rPh sb="7" eb="8">
      <t>ショ</t>
    </rPh>
    <rPh sb="8" eb="10">
      <t>ウンヨウ</t>
    </rPh>
    <rPh sb="11" eb="12">
      <t>カン</t>
    </rPh>
    <rPh sb="14" eb="15">
      <t>タツ</t>
    </rPh>
    <rPh sb="16" eb="18">
      <t>シコウ</t>
    </rPh>
    <rPh sb="20" eb="22">
      <t>サクセン</t>
    </rPh>
    <rPh sb="22" eb="24">
      <t>キテイ</t>
    </rPh>
    <rPh sb="30" eb="32">
      <t>サクセン</t>
    </rPh>
    <rPh sb="32" eb="34">
      <t>キテイ</t>
    </rPh>
    <phoneticPr fontId="7"/>
  </si>
  <si>
    <t>・総隊司令部指揮所運用に関する達（試行）
・作戦規定・サイクル
・作戦規定
・作戦規定一部変更</t>
    <rPh sb="1" eb="3">
      <t>ソウタイ</t>
    </rPh>
    <rPh sb="3" eb="5">
      <t>シレイ</t>
    </rPh>
    <rPh sb="5" eb="6">
      <t>ブ</t>
    </rPh>
    <rPh sb="6" eb="8">
      <t>シキ</t>
    </rPh>
    <rPh sb="8" eb="9">
      <t>ショ</t>
    </rPh>
    <rPh sb="9" eb="11">
      <t>ウンヨウ</t>
    </rPh>
    <rPh sb="12" eb="13">
      <t>カン</t>
    </rPh>
    <rPh sb="15" eb="16">
      <t>タツ</t>
    </rPh>
    <rPh sb="17" eb="19">
      <t>シコウ</t>
    </rPh>
    <rPh sb="22" eb="24">
      <t>サクセン</t>
    </rPh>
    <rPh sb="24" eb="26">
      <t>キテイ</t>
    </rPh>
    <rPh sb="33" eb="35">
      <t>サクセン</t>
    </rPh>
    <rPh sb="35" eb="37">
      <t>キテイ</t>
    </rPh>
    <rPh sb="39" eb="41">
      <t>サクセン</t>
    </rPh>
    <rPh sb="41" eb="43">
      <t>キテイ</t>
    </rPh>
    <rPh sb="43" eb="45">
      <t>イチブ</t>
    </rPh>
    <rPh sb="45" eb="47">
      <t>ヘンコウ</t>
    </rPh>
    <phoneticPr fontId="7"/>
  </si>
  <si>
    <t>航空自衛隊の進化に係る大綱・構想</t>
    <rPh sb="0" eb="2">
      <t>コウクウ</t>
    </rPh>
    <rPh sb="2" eb="5">
      <t>ジエイタイ</t>
    </rPh>
    <rPh sb="6" eb="8">
      <t>シンカ</t>
    </rPh>
    <rPh sb="9" eb="10">
      <t>カカ</t>
    </rPh>
    <rPh sb="11" eb="13">
      <t>タイコウ</t>
    </rPh>
    <rPh sb="14" eb="16">
      <t>コウソウ</t>
    </rPh>
    <phoneticPr fontId="7"/>
  </si>
  <si>
    <t>・航空自衛隊の進化に係る大綱・構想</t>
    <rPh sb="1" eb="3">
      <t>コウクウ</t>
    </rPh>
    <rPh sb="3" eb="6">
      <t>ジエイタイ</t>
    </rPh>
    <rPh sb="7" eb="9">
      <t>シンカ</t>
    </rPh>
    <rPh sb="10" eb="11">
      <t>カカ</t>
    </rPh>
    <rPh sb="12" eb="14">
      <t>タイコウ</t>
    </rPh>
    <rPh sb="15" eb="17">
      <t>コウソウ</t>
    </rPh>
    <phoneticPr fontId="7"/>
  </si>
  <si>
    <t>自衛隊の活動に関する文書</t>
    <rPh sb="0" eb="3">
      <t>ジエイタイ</t>
    </rPh>
    <rPh sb="4" eb="6">
      <t>カツドウ</t>
    </rPh>
    <rPh sb="7" eb="8">
      <t>カン</t>
    </rPh>
    <rPh sb="10" eb="12">
      <t>ブンショ</t>
    </rPh>
    <phoneticPr fontId="7"/>
  </si>
  <si>
    <t>自衛隊の活動</t>
    <phoneticPr fontId="7"/>
  </si>
  <si>
    <t>・自衛隊の活動</t>
    <rPh sb="1" eb="4">
      <t>ジエイタイ</t>
    </rPh>
    <rPh sb="5" eb="7">
      <t>カツドウ</t>
    </rPh>
    <phoneticPr fontId="7"/>
  </si>
  <si>
    <t>航空総隊司令部の態勢に関する達</t>
    <rPh sb="0" eb="2">
      <t>コウクウ</t>
    </rPh>
    <rPh sb="2" eb="4">
      <t>ソウタイ</t>
    </rPh>
    <rPh sb="4" eb="6">
      <t>シレイ</t>
    </rPh>
    <rPh sb="6" eb="7">
      <t>ブ</t>
    </rPh>
    <rPh sb="8" eb="10">
      <t>タイセイ</t>
    </rPh>
    <rPh sb="11" eb="12">
      <t>カン</t>
    </rPh>
    <rPh sb="14" eb="15">
      <t>タツ</t>
    </rPh>
    <phoneticPr fontId="7"/>
  </si>
  <si>
    <t>・航空総隊司令部の態勢に関する達</t>
    <rPh sb="1" eb="3">
      <t>コウクウ</t>
    </rPh>
    <rPh sb="3" eb="5">
      <t>ソウタイ</t>
    </rPh>
    <rPh sb="5" eb="7">
      <t>シレイ</t>
    </rPh>
    <rPh sb="7" eb="8">
      <t>ブ</t>
    </rPh>
    <rPh sb="9" eb="11">
      <t>タイセイ</t>
    </rPh>
    <rPh sb="12" eb="13">
      <t>カン</t>
    </rPh>
    <rPh sb="15" eb="16">
      <t>タツ</t>
    </rPh>
    <phoneticPr fontId="7"/>
  </si>
  <si>
    <t>運用に関連する各種規定等に関する文書</t>
    <rPh sb="0" eb="2">
      <t>ウンヨウ</t>
    </rPh>
    <rPh sb="3" eb="5">
      <t>カンレン</t>
    </rPh>
    <rPh sb="7" eb="9">
      <t>カクシュ</t>
    </rPh>
    <rPh sb="9" eb="11">
      <t>キテイ</t>
    </rPh>
    <rPh sb="11" eb="12">
      <t>トウ</t>
    </rPh>
    <rPh sb="13" eb="14">
      <t>カン</t>
    </rPh>
    <rPh sb="16" eb="18">
      <t>ブンショ</t>
    </rPh>
    <phoneticPr fontId="7"/>
  </si>
  <si>
    <t>ＢＭＤ作戦規定</t>
    <rPh sb="3" eb="5">
      <t>サクセン</t>
    </rPh>
    <rPh sb="5" eb="7">
      <t>キテイ</t>
    </rPh>
    <phoneticPr fontId="7"/>
  </si>
  <si>
    <t>・ＢＭＤ作戦規定</t>
    <rPh sb="4" eb="6">
      <t>サクセン</t>
    </rPh>
    <rPh sb="6" eb="8">
      <t>キテイ</t>
    </rPh>
    <phoneticPr fontId="7"/>
  </si>
  <si>
    <t>ＢＭＤ作戦規定、ＢＭＤ作戦規定一部変更、常設ＡＯＣ試行実施基準</t>
    <rPh sb="3" eb="5">
      <t>サクセン</t>
    </rPh>
    <rPh sb="5" eb="7">
      <t>キテイ</t>
    </rPh>
    <rPh sb="11" eb="13">
      <t>サクセン</t>
    </rPh>
    <rPh sb="13" eb="15">
      <t>キテイ</t>
    </rPh>
    <rPh sb="15" eb="17">
      <t>イチブ</t>
    </rPh>
    <rPh sb="17" eb="19">
      <t>ヘンコウ</t>
    </rPh>
    <rPh sb="20" eb="22">
      <t>ジョウセツ</t>
    </rPh>
    <rPh sb="25" eb="27">
      <t>シコウ</t>
    </rPh>
    <rPh sb="27" eb="29">
      <t>ジッシ</t>
    </rPh>
    <rPh sb="29" eb="31">
      <t>キジュン</t>
    </rPh>
    <phoneticPr fontId="7"/>
  </si>
  <si>
    <t>・ＢＭＤ作戦規定
・ＢＭＤ作戦規定一部変更
・常設ＡＯＣ試行実施基準</t>
    <rPh sb="13" eb="15">
      <t>サクセン</t>
    </rPh>
    <rPh sb="15" eb="17">
      <t>キテイ</t>
    </rPh>
    <rPh sb="17" eb="19">
      <t>イチブ</t>
    </rPh>
    <rPh sb="19" eb="21">
      <t>ヘンコウ</t>
    </rPh>
    <rPh sb="23" eb="25">
      <t>ジョウセツ</t>
    </rPh>
    <rPh sb="28" eb="30">
      <t>シコウ</t>
    </rPh>
    <rPh sb="30" eb="32">
      <t>ジッシ</t>
    </rPh>
    <rPh sb="32" eb="34">
      <t>キジュン</t>
    </rPh>
    <phoneticPr fontId="7"/>
  </si>
  <si>
    <t>ＡＯＣ運用基準</t>
    <rPh sb="3" eb="5">
      <t>ウンヨウ</t>
    </rPh>
    <rPh sb="5" eb="7">
      <t>キジュン</t>
    </rPh>
    <phoneticPr fontId="7"/>
  </si>
  <si>
    <t>航空総隊作戦サイクルの運用に関する達</t>
    <rPh sb="0" eb="2">
      <t>コウクウ</t>
    </rPh>
    <rPh sb="2" eb="4">
      <t>ソウタイ</t>
    </rPh>
    <rPh sb="4" eb="6">
      <t>サクセン</t>
    </rPh>
    <rPh sb="11" eb="13">
      <t>ウンヨウ</t>
    </rPh>
    <rPh sb="14" eb="15">
      <t>カン</t>
    </rPh>
    <rPh sb="17" eb="18">
      <t>タツ</t>
    </rPh>
    <phoneticPr fontId="7"/>
  </si>
  <si>
    <t>・航空総隊作戦サイクルの運用に関する達</t>
    <rPh sb="1" eb="3">
      <t>コウクウ</t>
    </rPh>
    <rPh sb="3" eb="5">
      <t>ソウタイ</t>
    </rPh>
    <rPh sb="5" eb="7">
      <t>サクセン</t>
    </rPh>
    <rPh sb="12" eb="14">
      <t>ウンヨウ</t>
    </rPh>
    <rPh sb="15" eb="16">
      <t>カン</t>
    </rPh>
    <rPh sb="18" eb="19">
      <t>タツ</t>
    </rPh>
    <phoneticPr fontId="7"/>
  </si>
  <si>
    <t>運用における法務に関連する文書</t>
    <rPh sb="0" eb="2">
      <t>ウンヨウ</t>
    </rPh>
    <rPh sb="6" eb="8">
      <t>ホウム</t>
    </rPh>
    <rPh sb="9" eb="10">
      <t>カン</t>
    </rPh>
    <rPh sb="10" eb="11">
      <t>レン</t>
    </rPh>
    <rPh sb="13" eb="15">
      <t>ブンショ</t>
    </rPh>
    <phoneticPr fontId="7"/>
  </si>
  <si>
    <t>戦術団法規教育</t>
    <rPh sb="0" eb="2">
      <t>センジュツ</t>
    </rPh>
    <rPh sb="2" eb="3">
      <t>ダン</t>
    </rPh>
    <rPh sb="3" eb="5">
      <t>ホウキ</t>
    </rPh>
    <rPh sb="5" eb="7">
      <t>キョウイク</t>
    </rPh>
    <phoneticPr fontId="7"/>
  </si>
  <si>
    <t>・戦術団法規教育</t>
    <rPh sb="1" eb="3">
      <t>センジュツ</t>
    </rPh>
    <rPh sb="3" eb="4">
      <t>ダン</t>
    </rPh>
    <rPh sb="4" eb="6">
      <t>ホウキ</t>
    </rPh>
    <rPh sb="6" eb="8">
      <t>キョウイク</t>
    </rPh>
    <phoneticPr fontId="7"/>
  </si>
  <si>
    <t>・可搬記憶媒体使用記録簿
・員数点検簿
・定期及び臨時点検簿
・端末等管理台帳
・持出簿</t>
    <rPh sb="1" eb="3">
      <t>カハン</t>
    </rPh>
    <rPh sb="3" eb="5">
      <t>キオク</t>
    </rPh>
    <rPh sb="5" eb="7">
      <t>バイタイ</t>
    </rPh>
    <rPh sb="7" eb="9">
      <t>シヨウ</t>
    </rPh>
    <rPh sb="9" eb="12">
      <t>キロクボ</t>
    </rPh>
    <rPh sb="14" eb="16">
      <t>インズウ</t>
    </rPh>
    <rPh sb="16" eb="18">
      <t>テンケン</t>
    </rPh>
    <rPh sb="18" eb="19">
      <t>ボ</t>
    </rPh>
    <rPh sb="21" eb="23">
      <t>テイキ</t>
    </rPh>
    <rPh sb="23" eb="24">
      <t>オヨ</t>
    </rPh>
    <rPh sb="25" eb="27">
      <t>リンジ</t>
    </rPh>
    <rPh sb="27" eb="29">
      <t>テンケン</t>
    </rPh>
    <rPh sb="29" eb="30">
      <t>ボ</t>
    </rPh>
    <rPh sb="32" eb="34">
      <t>タンマツ</t>
    </rPh>
    <rPh sb="34" eb="35">
      <t>トウ</t>
    </rPh>
    <rPh sb="35" eb="37">
      <t>カンリ</t>
    </rPh>
    <rPh sb="37" eb="39">
      <t>ダイチョウ</t>
    </rPh>
    <rPh sb="41" eb="44">
      <t>モチダシボ</t>
    </rPh>
    <phoneticPr fontId="9"/>
  </si>
  <si>
    <t>・受領書</t>
    <rPh sb="1" eb="4">
      <t>ジュリョウショ</t>
    </rPh>
    <phoneticPr fontId="7"/>
  </si>
  <si>
    <t xml:space="preserve">パソコン基礎操作教育修了者名簿
</t>
    <rPh sb="4" eb="6">
      <t>キソ</t>
    </rPh>
    <rPh sb="6" eb="8">
      <t>ソウサ</t>
    </rPh>
    <rPh sb="8" eb="10">
      <t>キョウイク</t>
    </rPh>
    <rPh sb="10" eb="13">
      <t>シュウリョウシャ</t>
    </rPh>
    <rPh sb="13" eb="15">
      <t>メイボ</t>
    </rPh>
    <phoneticPr fontId="9"/>
  </si>
  <si>
    <t>・パソコン基礎操作教育修了者名簿</t>
    <rPh sb="5" eb="7">
      <t>キソ</t>
    </rPh>
    <rPh sb="7" eb="9">
      <t>ソウサ</t>
    </rPh>
    <rPh sb="9" eb="11">
      <t>キョウイク</t>
    </rPh>
    <rPh sb="11" eb="13">
      <t>シュウリョウ</t>
    </rPh>
    <rPh sb="13" eb="14">
      <t>シャ</t>
    </rPh>
    <rPh sb="14" eb="16">
      <t>メイボ</t>
    </rPh>
    <phoneticPr fontId="7"/>
  </si>
  <si>
    <t>記載された全ての修了者の転出した日に係る特定日以後１年</t>
    <rPh sb="0" eb="2">
      <t>キサイ</t>
    </rPh>
    <rPh sb="5" eb="6">
      <t>スベ</t>
    </rPh>
    <rPh sb="8" eb="11">
      <t>シュウリョウシャ</t>
    </rPh>
    <rPh sb="12" eb="14">
      <t>テンシュツ</t>
    </rPh>
    <rPh sb="16" eb="17">
      <t>ヒ</t>
    </rPh>
    <rPh sb="18" eb="19">
      <t>カカ</t>
    </rPh>
    <rPh sb="20" eb="23">
      <t>トクテイビ</t>
    </rPh>
    <rPh sb="23" eb="25">
      <t>イゴ</t>
    </rPh>
    <rPh sb="26" eb="27">
      <t>ネン</t>
    </rPh>
    <phoneticPr fontId="7"/>
  </si>
  <si>
    <t>・情報保証教育実施記録(2021年度7月以前)</t>
    <rPh sb="1" eb="3">
      <t>ジョウホウ</t>
    </rPh>
    <rPh sb="3" eb="5">
      <t>ホショウ</t>
    </rPh>
    <rPh sb="5" eb="7">
      <t>キョウイク</t>
    </rPh>
    <rPh sb="7" eb="9">
      <t>ジッシ</t>
    </rPh>
    <rPh sb="9" eb="11">
      <t>キロク</t>
    </rPh>
    <rPh sb="20" eb="22">
      <t>イゼン</t>
    </rPh>
    <phoneticPr fontId="9"/>
  </si>
  <si>
    <t>３年(2021年度7月以前)</t>
    <rPh sb="1" eb="2">
      <t>ネン</t>
    </rPh>
    <phoneticPr fontId="9"/>
  </si>
  <si>
    <t>・情報保証教育実施記録(2021年度8月以降)</t>
    <rPh sb="1" eb="3">
      <t>ジョウホウ</t>
    </rPh>
    <rPh sb="3" eb="5">
      <t>ホショウ</t>
    </rPh>
    <rPh sb="5" eb="7">
      <t>キョウイク</t>
    </rPh>
    <rPh sb="7" eb="9">
      <t>ジッシ</t>
    </rPh>
    <rPh sb="9" eb="11">
      <t>キロク</t>
    </rPh>
    <rPh sb="17" eb="18">
      <t>ド</t>
    </rPh>
    <rPh sb="19" eb="20">
      <t>ガツ</t>
    </rPh>
    <rPh sb="20" eb="22">
      <t>イコウ</t>
    </rPh>
    <phoneticPr fontId="9"/>
  </si>
  <si>
    <t>１年(2021年度8月以降)</t>
    <rPh sb="1" eb="2">
      <t>ネン</t>
    </rPh>
    <phoneticPr fontId="7"/>
  </si>
  <si>
    <t>・同意書（情報保証）</t>
    <rPh sb="1" eb="4">
      <t>ドウイショ</t>
    </rPh>
    <rPh sb="5" eb="7">
      <t>ジョウホウ</t>
    </rPh>
    <rPh sb="7" eb="9">
      <t>ホショウ</t>
    </rPh>
    <phoneticPr fontId="9"/>
  </si>
  <si>
    <t>・私有パソコン点検実施結果
・私有パソコン等確認簿</t>
    <rPh sb="9" eb="11">
      <t>ジッシ</t>
    </rPh>
    <phoneticPr fontId="9"/>
  </si>
  <si>
    <t>施設点検に関する文書</t>
    <rPh sb="0" eb="2">
      <t>シセツ</t>
    </rPh>
    <rPh sb="2" eb="4">
      <t>テンケン</t>
    </rPh>
    <rPh sb="5" eb="6">
      <t>カン</t>
    </rPh>
    <rPh sb="8" eb="10">
      <t>ブンショ</t>
    </rPh>
    <phoneticPr fontId="7"/>
  </si>
  <si>
    <t>消防用設備等自主点検表、防災自主点検表</t>
    <phoneticPr fontId="7"/>
  </si>
  <si>
    <t>・消防用設備等自主点検表
・防災自主点検表</t>
    <rPh sb="1" eb="4">
      <t>ショウボウヨウ</t>
    </rPh>
    <rPh sb="4" eb="6">
      <t>セツビ</t>
    </rPh>
    <rPh sb="6" eb="7">
      <t>トウ</t>
    </rPh>
    <rPh sb="7" eb="9">
      <t>ジシュ</t>
    </rPh>
    <rPh sb="9" eb="11">
      <t>テンケン</t>
    </rPh>
    <rPh sb="11" eb="12">
      <t>ヒョウ</t>
    </rPh>
    <rPh sb="14" eb="16">
      <t>ボウサイ</t>
    </rPh>
    <rPh sb="16" eb="18">
      <t>ジシュ</t>
    </rPh>
    <rPh sb="18" eb="20">
      <t>テンケン</t>
    </rPh>
    <rPh sb="20" eb="21">
      <t>ヒョウ</t>
    </rPh>
    <phoneticPr fontId="7"/>
  </si>
  <si>
    <t>関係職員の指定について</t>
    <rPh sb="0" eb="2">
      <t>カンケイ</t>
    </rPh>
    <rPh sb="2" eb="4">
      <t>ショクイン</t>
    </rPh>
    <rPh sb="5" eb="7">
      <t>シテイ</t>
    </rPh>
    <phoneticPr fontId="9"/>
  </si>
  <si>
    <t>・関係職員の指定について</t>
    <rPh sb="1" eb="3">
      <t>カンケイ</t>
    </rPh>
    <rPh sb="3" eb="5">
      <t>ショクイン</t>
    </rPh>
    <rPh sb="6" eb="8">
      <t>シテイ</t>
    </rPh>
    <phoneticPr fontId="9"/>
  </si>
  <si>
    <t xml:space="preserve">・接受簿
</t>
    <rPh sb="1" eb="3">
      <t>セツジュ</t>
    </rPh>
    <rPh sb="3" eb="4">
      <t>ボ</t>
    </rPh>
    <phoneticPr fontId="9"/>
  </si>
  <si>
    <t>当該簿冊に記載された文書等が送達され、又は破棄された日に係る特定日以後５年</t>
    <phoneticPr fontId="7"/>
  </si>
  <si>
    <t>秘密指定等申請書（廃棄に係るものに限る。）</t>
    <rPh sb="0" eb="5">
      <t>ヒミツシテイトウ</t>
    </rPh>
    <rPh sb="5" eb="8">
      <t>シンセイショ</t>
    </rPh>
    <rPh sb="9" eb="11">
      <t>ハイキ</t>
    </rPh>
    <rPh sb="12" eb="13">
      <t>カカ</t>
    </rPh>
    <rPh sb="17" eb="18">
      <t>カギ</t>
    </rPh>
    <phoneticPr fontId="7"/>
  </si>
  <si>
    <t>・秘密指定等申請書</t>
    <rPh sb="1" eb="3">
      <t>ヒミツ</t>
    </rPh>
    <rPh sb="3" eb="6">
      <t>シテイトウ</t>
    </rPh>
    <rPh sb="6" eb="9">
      <t>シンセイショ</t>
    </rPh>
    <phoneticPr fontId="7"/>
  </si>
  <si>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phoneticPr fontId="7"/>
  </si>
  <si>
    <t>・貸出簿
・閲覧簿
・複写記録簿
・保全教育実施記録
・航空自衛隊指揮システム検査結果
・秘密指定等申請書
・秘密取扱者指定簿
・文字盤鍵変更記録簿
・鍵申し送り簿
・予備鍵申し送り簿</t>
    <rPh sb="1" eb="4">
      <t>カシダシボ</t>
    </rPh>
    <rPh sb="6" eb="9">
      <t>エツランボ</t>
    </rPh>
    <phoneticPr fontId="7"/>
  </si>
  <si>
    <t>・点検簿
・閲覧簿</t>
    <phoneticPr fontId="7"/>
  </si>
  <si>
    <t>引継証明簿</t>
    <phoneticPr fontId="7"/>
  </si>
  <si>
    <t>・引継証明簿</t>
    <phoneticPr fontId="7"/>
  </si>
  <si>
    <t>電子メール利用者に対する教育及び試験実施記録</t>
    <rPh sb="0" eb="2">
      <t>デンシ</t>
    </rPh>
    <rPh sb="5" eb="7">
      <t>リヨウ</t>
    </rPh>
    <rPh sb="7" eb="8">
      <t>シャ</t>
    </rPh>
    <rPh sb="9" eb="10">
      <t>タイ</t>
    </rPh>
    <rPh sb="12" eb="14">
      <t>キョウイク</t>
    </rPh>
    <rPh sb="14" eb="15">
      <t>オヨ</t>
    </rPh>
    <rPh sb="16" eb="18">
      <t>シケン</t>
    </rPh>
    <rPh sb="18" eb="20">
      <t>ジッシ</t>
    </rPh>
    <rPh sb="20" eb="22">
      <t>キロク</t>
    </rPh>
    <phoneticPr fontId="7"/>
  </si>
  <si>
    <t>・電子メール利用者に対する教育及び試験実施記録</t>
    <rPh sb="1" eb="3">
      <t>デンシ</t>
    </rPh>
    <rPh sb="6" eb="9">
      <t>リヨウシャ</t>
    </rPh>
    <rPh sb="10" eb="11">
      <t>タイ</t>
    </rPh>
    <rPh sb="13" eb="15">
      <t>キョウイク</t>
    </rPh>
    <rPh sb="15" eb="16">
      <t>オヨ</t>
    </rPh>
    <rPh sb="17" eb="19">
      <t>シケン</t>
    </rPh>
    <rPh sb="19" eb="21">
      <t>ジッシ</t>
    </rPh>
    <rPh sb="21" eb="23">
      <t>キロク</t>
    </rPh>
    <phoneticPr fontId="7"/>
  </si>
  <si>
    <t>特定秘密取扱職員名簿、特定秘密引継証明簿</t>
    <rPh sb="17" eb="19">
      <t>ショウメイ</t>
    </rPh>
    <rPh sb="19" eb="20">
      <t>ボ</t>
    </rPh>
    <phoneticPr fontId="7"/>
  </si>
  <si>
    <t>・特定秘密取扱職員名簿</t>
  </si>
  <si>
    <t>秘密取扱者名簿、引継証明簿、携帯型情報通信・記録機器持込み申請・許可書、点検簿</t>
    <rPh sb="0" eb="2">
      <t>ヒミツ</t>
    </rPh>
    <rPh sb="10" eb="12">
      <t>ショウメイ</t>
    </rPh>
    <rPh sb="12" eb="13">
      <t>ボ</t>
    </rPh>
    <rPh sb="36" eb="38">
      <t>テンケン</t>
    </rPh>
    <rPh sb="38" eb="39">
      <t>ボ</t>
    </rPh>
    <phoneticPr fontId="7"/>
  </si>
  <si>
    <t>・秘密取扱者名簿</t>
    <rPh sb="1" eb="3">
      <t>ヒミツ</t>
    </rPh>
    <rPh sb="3" eb="6">
      <t>トリアツカイシャ</t>
    </rPh>
    <rPh sb="6" eb="8">
      <t>メイボ</t>
    </rPh>
    <phoneticPr fontId="7"/>
  </si>
  <si>
    <t>元防衛省職員に対するブリーフィングの実施に関する申請書兼報告書</t>
    <rPh sb="0" eb="1">
      <t>モト</t>
    </rPh>
    <rPh sb="1" eb="6">
      <t>ボウエイショウショクイン</t>
    </rPh>
    <rPh sb="7" eb="8">
      <t>タイ</t>
    </rPh>
    <rPh sb="18" eb="20">
      <t>ジッシ</t>
    </rPh>
    <rPh sb="21" eb="22">
      <t>カン</t>
    </rPh>
    <rPh sb="24" eb="27">
      <t>シンセイショ</t>
    </rPh>
    <rPh sb="27" eb="28">
      <t>ケン</t>
    </rPh>
    <rPh sb="28" eb="31">
      <t>ホウコクショ</t>
    </rPh>
    <phoneticPr fontId="7"/>
  </si>
  <si>
    <t>・誓約書（特定秘）</t>
    <rPh sb="5" eb="7">
      <t>トクテイ</t>
    </rPh>
    <rPh sb="7" eb="8">
      <t>ヒ</t>
    </rPh>
    <phoneticPr fontId="9"/>
  </si>
  <si>
    <t>情報一般（100)</t>
    <rPh sb="0" eb="2">
      <t>ジョウホウ</t>
    </rPh>
    <rPh sb="2" eb="4">
      <t>イッパン</t>
    </rPh>
    <phoneticPr fontId="7"/>
  </si>
  <si>
    <t>情報部隊に関する文書</t>
    <phoneticPr fontId="7"/>
  </si>
  <si>
    <t>部隊建設について</t>
    <rPh sb="0" eb="2">
      <t>ブタイ</t>
    </rPh>
    <rPh sb="2" eb="4">
      <t>ケンセツ</t>
    </rPh>
    <phoneticPr fontId="7"/>
  </si>
  <si>
    <t>・部隊建設について</t>
    <rPh sb="1" eb="3">
      <t>ブタイ</t>
    </rPh>
    <rPh sb="3" eb="5">
      <t>ケンセツ</t>
    </rPh>
    <phoneticPr fontId="7"/>
  </si>
  <si>
    <t>その他の保全(103)</t>
    <rPh sb="2" eb="3">
      <t>タ</t>
    </rPh>
    <rPh sb="4" eb="6">
      <t>ホゼン</t>
    </rPh>
    <phoneticPr fontId="7"/>
  </si>
  <si>
    <t>海外渡航における保全に関する文書</t>
    <phoneticPr fontId="7"/>
  </si>
  <si>
    <t>海外渡航チェックリスト</t>
    <rPh sb="0" eb="2">
      <t>カイガイ</t>
    </rPh>
    <rPh sb="2" eb="4">
      <t>トコウ</t>
    </rPh>
    <phoneticPr fontId="7"/>
  </si>
  <si>
    <t>・海外渡航チェックリスト</t>
    <rPh sb="1" eb="3">
      <t>カイガイ</t>
    </rPh>
    <rPh sb="3" eb="5">
      <t>トコウ</t>
    </rPh>
    <phoneticPr fontId="7"/>
  </si>
  <si>
    <t>・輸送請求台帳</t>
    <rPh sb="1" eb="3">
      <t>ユソウ</t>
    </rPh>
    <rPh sb="3" eb="5">
      <t>セイキュウ</t>
    </rPh>
    <rPh sb="5" eb="7">
      <t>ダイチョウ</t>
    </rPh>
    <phoneticPr fontId="9"/>
  </si>
  <si>
    <t>調達業務に関する文書</t>
    <phoneticPr fontId="7"/>
  </si>
  <si>
    <t>分任支出負担行為担当官補助者業務</t>
    <rPh sb="0" eb="1">
      <t>ブン</t>
    </rPh>
    <rPh sb="1" eb="2">
      <t>ニン</t>
    </rPh>
    <rPh sb="2" eb="4">
      <t>シシュツ</t>
    </rPh>
    <rPh sb="4" eb="6">
      <t>フタン</t>
    </rPh>
    <rPh sb="6" eb="8">
      <t>コウイ</t>
    </rPh>
    <rPh sb="8" eb="11">
      <t>タントウカン</t>
    </rPh>
    <rPh sb="11" eb="13">
      <t>ホジョ</t>
    </rPh>
    <rPh sb="13" eb="14">
      <t>シャ</t>
    </rPh>
    <rPh sb="14" eb="16">
      <t>ギョウム</t>
    </rPh>
    <phoneticPr fontId="7"/>
  </si>
  <si>
    <t>・分任支出負担行為担当官補助者業務</t>
    <rPh sb="1" eb="3">
      <t>ブンニン</t>
    </rPh>
    <rPh sb="3" eb="5">
      <t>シシュツ</t>
    </rPh>
    <rPh sb="5" eb="7">
      <t>フタン</t>
    </rPh>
    <rPh sb="7" eb="9">
      <t>コウイ</t>
    </rPh>
    <rPh sb="9" eb="12">
      <t>タントウカン</t>
    </rPh>
    <rPh sb="12" eb="15">
      <t>ホジョシャ</t>
    </rPh>
    <rPh sb="15" eb="17">
      <t>ギョウム</t>
    </rPh>
    <phoneticPr fontId="7"/>
  </si>
  <si>
    <t>分任支出負担行為担当官補助者任命書</t>
    <rPh sb="0" eb="1">
      <t>ブン</t>
    </rPh>
    <rPh sb="1" eb="2">
      <t>ニン</t>
    </rPh>
    <rPh sb="2" eb="4">
      <t>シシュツ</t>
    </rPh>
    <rPh sb="4" eb="6">
      <t>フタン</t>
    </rPh>
    <rPh sb="6" eb="8">
      <t>コウイ</t>
    </rPh>
    <rPh sb="8" eb="11">
      <t>タントウカン</t>
    </rPh>
    <rPh sb="11" eb="13">
      <t>ホジョ</t>
    </rPh>
    <rPh sb="13" eb="14">
      <t>シャ</t>
    </rPh>
    <rPh sb="14" eb="16">
      <t>ニンメイ</t>
    </rPh>
    <rPh sb="16" eb="17">
      <t>ショ</t>
    </rPh>
    <phoneticPr fontId="7"/>
  </si>
  <si>
    <t>・分任支出負担行為担当官補助者任命書</t>
    <rPh sb="1" eb="3">
      <t>ブンニン</t>
    </rPh>
    <rPh sb="3" eb="5">
      <t>シシュツ</t>
    </rPh>
    <rPh sb="5" eb="7">
      <t>フタン</t>
    </rPh>
    <rPh sb="7" eb="9">
      <t>コウイ</t>
    </rPh>
    <rPh sb="9" eb="12">
      <t>タントウカン</t>
    </rPh>
    <rPh sb="12" eb="15">
      <t>ホジョシャ</t>
    </rPh>
    <rPh sb="15" eb="18">
      <t>ニンメイショ</t>
    </rPh>
    <phoneticPr fontId="7"/>
  </si>
  <si>
    <t>安全管理に関する文書</t>
    <rPh sb="0" eb="2">
      <t>アンゼン</t>
    </rPh>
    <rPh sb="2" eb="4">
      <t>カンリ</t>
    </rPh>
    <rPh sb="5" eb="6">
      <t>カン</t>
    </rPh>
    <rPh sb="8" eb="10">
      <t>ブンショ</t>
    </rPh>
    <phoneticPr fontId="9"/>
  </si>
  <si>
    <t>・飛行と安全</t>
    <rPh sb="1" eb="3">
      <t>ヒコウ</t>
    </rPh>
    <rPh sb="4" eb="6">
      <t>アンゼン</t>
    </rPh>
    <phoneticPr fontId="9"/>
  </si>
  <si>
    <t>法務（A-20）</t>
    <rPh sb="0" eb="2">
      <t>ホウム</t>
    </rPh>
    <phoneticPr fontId="7"/>
  </si>
  <si>
    <t>賠償、訴訟、損失補償（018）</t>
    <rPh sb="0" eb="2">
      <t>バイショウ</t>
    </rPh>
    <rPh sb="3" eb="5">
      <t>ソショウ</t>
    </rPh>
    <rPh sb="6" eb="8">
      <t>ソンシツ</t>
    </rPh>
    <rPh sb="8" eb="10">
      <t>ホショウ</t>
    </rPh>
    <phoneticPr fontId="7"/>
  </si>
  <si>
    <t>損害賠償等に関する文書</t>
    <phoneticPr fontId="9"/>
  </si>
  <si>
    <t>賠償実施結果報告書　　　　　　　　　　　　　　　　</t>
    <rPh sb="0" eb="2">
      <t>バイショウ</t>
    </rPh>
    <rPh sb="2" eb="4">
      <t>ジッシ</t>
    </rPh>
    <rPh sb="4" eb="6">
      <t>ケッカ</t>
    </rPh>
    <rPh sb="6" eb="9">
      <t>ホウコクショ</t>
    </rPh>
    <phoneticPr fontId="9"/>
  </si>
  <si>
    <t>・損害賠償等請求事案処置業務</t>
    <rPh sb="1" eb="6">
      <t>ソンガイバイショウトウ</t>
    </rPh>
    <rPh sb="6" eb="10">
      <t>セイキュウジアン</t>
    </rPh>
    <rPh sb="10" eb="12">
      <t>ショチ</t>
    </rPh>
    <rPh sb="12" eb="14">
      <t>ギョウム</t>
    </rPh>
    <phoneticPr fontId="7"/>
  </si>
  <si>
    <t>見舞金支払い(通知)、賠償事故発生報告書</t>
    <rPh sb="0" eb="3">
      <t>ミマイキン</t>
    </rPh>
    <rPh sb="3" eb="5">
      <t>シハラ</t>
    </rPh>
    <rPh sb="7" eb="9">
      <t>ツウチ</t>
    </rPh>
    <rPh sb="11" eb="13">
      <t>バイショウ</t>
    </rPh>
    <rPh sb="13" eb="15">
      <t>ジコ</t>
    </rPh>
    <rPh sb="15" eb="17">
      <t>ハッセイ</t>
    </rPh>
    <rPh sb="17" eb="20">
      <t>ホウコクショ</t>
    </rPh>
    <phoneticPr fontId="9"/>
  </si>
  <si>
    <t>・訴訟事務に関する教育について</t>
    <phoneticPr fontId="7"/>
  </si>
  <si>
    <t>損害賠償関連規則</t>
    <rPh sb="0" eb="2">
      <t>ソンガイ</t>
    </rPh>
    <rPh sb="2" eb="4">
      <t>バイショウ</t>
    </rPh>
    <rPh sb="4" eb="6">
      <t>カンレン</t>
    </rPh>
    <rPh sb="6" eb="8">
      <t>キソク</t>
    </rPh>
    <phoneticPr fontId="7"/>
  </si>
  <si>
    <t>・損害賠償関連規則</t>
    <rPh sb="1" eb="3">
      <t>ソンガイ</t>
    </rPh>
    <rPh sb="3" eb="5">
      <t>バイショウ</t>
    </rPh>
    <rPh sb="5" eb="7">
      <t>カンレン</t>
    </rPh>
    <rPh sb="7" eb="9">
      <t>キソク</t>
    </rPh>
    <phoneticPr fontId="7"/>
  </si>
  <si>
    <t>損害賠償実施要領</t>
    <rPh sb="0" eb="4">
      <t>ソンガイバイショウ</t>
    </rPh>
    <rPh sb="4" eb="6">
      <t>ジッシ</t>
    </rPh>
    <rPh sb="6" eb="8">
      <t>ヨウリョウ</t>
    </rPh>
    <phoneticPr fontId="7"/>
  </si>
  <si>
    <t>・損害賠償実施要領</t>
    <rPh sb="1" eb="5">
      <t>ソンガイバイショウ</t>
    </rPh>
    <rPh sb="5" eb="9">
      <t>ジッシヨウリョウ</t>
    </rPh>
    <phoneticPr fontId="7"/>
  </si>
  <si>
    <t>法務関連規則</t>
    <rPh sb="0" eb="2">
      <t>ホウム</t>
    </rPh>
    <rPh sb="2" eb="4">
      <t>カンレン</t>
    </rPh>
    <rPh sb="4" eb="6">
      <t>キソク</t>
    </rPh>
    <phoneticPr fontId="7"/>
  </si>
  <si>
    <t>・法務関連規則</t>
    <rPh sb="1" eb="3">
      <t>ホウム</t>
    </rPh>
    <rPh sb="3" eb="5">
      <t>カンレン</t>
    </rPh>
    <rPh sb="5" eb="7">
      <t>キソク</t>
    </rPh>
    <phoneticPr fontId="7"/>
  </si>
  <si>
    <t>法規（019）</t>
    <rPh sb="0" eb="2">
      <t>ホウキ</t>
    </rPh>
    <phoneticPr fontId="7"/>
  </si>
  <si>
    <t>法規類等を要約した文書</t>
    <rPh sb="5" eb="7">
      <t>ヨウヤク</t>
    </rPh>
    <phoneticPr fontId="9"/>
  </si>
  <si>
    <t>職務法規提要（加除式）</t>
    <rPh sb="0" eb="2">
      <t>ショクム</t>
    </rPh>
    <rPh sb="2" eb="4">
      <t>ホウキ</t>
    </rPh>
    <rPh sb="4" eb="6">
      <t>テイヨウ</t>
    </rPh>
    <rPh sb="7" eb="9">
      <t>カジョ</t>
    </rPh>
    <rPh sb="9" eb="10">
      <t>シキ</t>
    </rPh>
    <phoneticPr fontId="9"/>
  </si>
  <si>
    <t>・職務法規提要</t>
    <rPh sb="1" eb="3">
      <t>ショクム</t>
    </rPh>
    <rPh sb="3" eb="5">
      <t>ホウキ</t>
    </rPh>
    <rPh sb="5" eb="7">
      <t>テイヨウ</t>
    </rPh>
    <phoneticPr fontId="9"/>
  </si>
  <si>
    <t>法務一般(017)</t>
    <rPh sb="0" eb="2">
      <t>ホウム</t>
    </rPh>
    <rPh sb="2" eb="4">
      <t>イッパン</t>
    </rPh>
    <phoneticPr fontId="7"/>
  </si>
  <si>
    <t>法務業務に関する文書</t>
    <phoneticPr fontId="7"/>
  </si>
  <si>
    <t>法務関連会同・講習・集合訓練等、法務巡回教育、総隊経由文書処置業務
賠償等業務用スマートフォン運用試行通達</t>
    <rPh sb="0" eb="2">
      <t>ホウム</t>
    </rPh>
    <rPh sb="2" eb="4">
      <t>カンレン</t>
    </rPh>
    <rPh sb="4" eb="6">
      <t>カイドウ</t>
    </rPh>
    <rPh sb="7" eb="9">
      <t>コウシュウ</t>
    </rPh>
    <rPh sb="10" eb="12">
      <t>シュウゴウ</t>
    </rPh>
    <rPh sb="12" eb="14">
      <t>クンレン</t>
    </rPh>
    <rPh sb="14" eb="15">
      <t>トウ</t>
    </rPh>
    <rPh sb="16" eb="18">
      <t>ホウム</t>
    </rPh>
    <rPh sb="18" eb="20">
      <t>ジュンカイ</t>
    </rPh>
    <rPh sb="20" eb="22">
      <t>キョウイク</t>
    </rPh>
    <rPh sb="23" eb="25">
      <t>ソウタイ</t>
    </rPh>
    <rPh sb="25" eb="27">
      <t>ケイユ</t>
    </rPh>
    <rPh sb="27" eb="29">
      <t>ブンショ</t>
    </rPh>
    <rPh sb="29" eb="31">
      <t>ショチ</t>
    </rPh>
    <rPh sb="31" eb="33">
      <t>ギョウム</t>
    </rPh>
    <rPh sb="34" eb="36">
      <t>バイショウ</t>
    </rPh>
    <rPh sb="36" eb="37">
      <t>トウ</t>
    </rPh>
    <rPh sb="37" eb="39">
      <t>ギョウム</t>
    </rPh>
    <rPh sb="39" eb="40">
      <t>ヨウ</t>
    </rPh>
    <rPh sb="47" eb="49">
      <t>ウンヨウ</t>
    </rPh>
    <rPh sb="49" eb="51">
      <t>シコウ</t>
    </rPh>
    <rPh sb="51" eb="53">
      <t>ツウタツ</t>
    </rPh>
    <phoneticPr fontId="7"/>
  </si>
  <si>
    <t>・法務関連会同・講習・集合訓練等
・法務巡回教育
・総隊経由文書処置業務
・賠償等業務用スマートフォン運用試行通達</t>
    <rPh sb="1" eb="3">
      <t>ホウム</t>
    </rPh>
    <rPh sb="3" eb="5">
      <t>カンレン</t>
    </rPh>
    <rPh sb="5" eb="7">
      <t>カイドウ</t>
    </rPh>
    <rPh sb="8" eb="10">
      <t>コウシュウ</t>
    </rPh>
    <rPh sb="11" eb="13">
      <t>シュウゴウ</t>
    </rPh>
    <rPh sb="13" eb="15">
      <t>クンレン</t>
    </rPh>
    <rPh sb="15" eb="16">
      <t>トウ</t>
    </rPh>
    <rPh sb="18" eb="20">
      <t>ホウム</t>
    </rPh>
    <rPh sb="20" eb="22">
      <t>ジュンカイ</t>
    </rPh>
    <rPh sb="22" eb="24">
      <t>キョウイク</t>
    </rPh>
    <rPh sb="26" eb="28">
      <t>ソウタイ</t>
    </rPh>
    <rPh sb="28" eb="30">
      <t>ケイユ</t>
    </rPh>
    <rPh sb="30" eb="32">
      <t>ブンショ</t>
    </rPh>
    <rPh sb="32" eb="34">
      <t>ショチ</t>
    </rPh>
    <rPh sb="34" eb="36">
      <t>ギョウム</t>
    </rPh>
    <rPh sb="38" eb="40">
      <t>バイショウ</t>
    </rPh>
    <rPh sb="40" eb="41">
      <t>トウ</t>
    </rPh>
    <rPh sb="41" eb="44">
      <t>ギョウムヨウ</t>
    </rPh>
    <rPh sb="51" eb="53">
      <t>ウンヨウ</t>
    </rPh>
    <rPh sb="53" eb="55">
      <t>シコウ</t>
    </rPh>
    <rPh sb="55" eb="57">
      <t>ツウタツ</t>
    </rPh>
    <phoneticPr fontId="7"/>
  </si>
  <si>
    <t>見舞金支給実施結果</t>
    <rPh sb="0" eb="2">
      <t>ミマイ</t>
    </rPh>
    <rPh sb="2" eb="3">
      <t>キン</t>
    </rPh>
    <rPh sb="3" eb="5">
      <t>シキュウ</t>
    </rPh>
    <rPh sb="5" eb="7">
      <t>ジッシ</t>
    </rPh>
    <rPh sb="7" eb="9">
      <t>ケッカ</t>
    </rPh>
    <phoneticPr fontId="7"/>
  </si>
  <si>
    <t>・見舞金支給実施結果</t>
    <rPh sb="1" eb="3">
      <t>ミマイ</t>
    </rPh>
    <rPh sb="3" eb="4">
      <t>キン</t>
    </rPh>
    <rPh sb="4" eb="6">
      <t>シキュウ</t>
    </rPh>
    <rPh sb="6" eb="8">
      <t>ジッシ</t>
    </rPh>
    <rPh sb="8" eb="10">
      <t>ケッカ</t>
    </rPh>
    <phoneticPr fontId="7"/>
  </si>
  <si>
    <t>総隊経由文書処置業務</t>
    <rPh sb="0" eb="2">
      <t>ソウタイ</t>
    </rPh>
    <rPh sb="2" eb="4">
      <t>ケイユ</t>
    </rPh>
    <rPh sb="4" eb="6">
      <t>ブンショ</t>
    </rPh>
    <rPh sb="6" eb="8">
      <t>ショチ</t>
    </rPh>
    <rPh sb="8" eb="10">
      <t>ギョウム</t>
    </rPh>
    <phoneticPr fontId="7"/>
  </si>
  <si>
    <t>・総隊経由文書処置業務</t>
    <phoneticPr fontId="7"/>
  </si>
  <si>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
　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前項の報告は、内部部局の各局の文書管理者にあっては主任文書管理者を、機関等の文書管理者にあっては機関等主任文書者を通じて行うものとする。</t>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1" eb="142">
      <t>ダイ</t>
    </rPh>
    <rPh sb="143" eb="144">
      <t>ショウ</t>
    </rPh>
    <rPh sb="144" eb="145">
      <t>ダイ</t>
    </rPh>
    <rPh sb="146" eb="147">
      <t>ダイ</t>
    </rPh>
    <rPh sb="148" eb="149">
      <t>コウ</t>
    </rPh>
    <rPh sb="149" eb="150">
      <t>ダイ</t>
    </rPh>
    <rPh sb="151" eb="152">
      <t>ゴウ</t>
    </rPh>
    <rPh sb="152" eb="153">
      <t>マタ</t>
    </rPh>
    <rPh sb="310" eb="311">
      <t>マタ</t>
    </rPh>
    <rPh sb="322" eb="323">
      <t>ナラ</t>
    </rPh>
    <rPh sb="342" eb="343">
      <t>マタ</t>
    </rPh>
    <rPh sb="618" eb="620">
      <t>ホゾン</t>
    </rPh>
    <rPh sb="620" eb="622">
      <t>キカン</t>
    </rPh>
    <rPh sb="622" eb="623">
      <t>ヒョウ</t>
    </rPh>
    <rPh sb="628" eb="630">
      <t>ホゾン</t>
    </rPh>
    <rPh sb="630" eb="632">
      <t>キカン</t>
    </rPh>
    <rPh sb="634" eb="635">
      <t>ネン</t>
    </rPh>
    <rPh sb="635" eb="637">
      <t>ミマン</t>
    </rPh>
    <rPh sb="638" eb="640">
      <t>セッテイ</t>
    </rPh>
    <rPh sb="645" eb="647">
      <t>テキトウ</t>
    </rPh>
    <rPh sb="654" eb="656">
      <t>ギョウム</t>
    </rPh>
    <rPh sb="656" eb="658">
      <t>タンイ</t>
    </rPh>
    <rPh sb="659" eb="662">
      <t>グタイテキ</t>
    </rPh>
    <rPh sb="663" eb="664">
      <t>サダ</t>
    </rPh>
    <rPh sb="668" eb="670">
      <t>ブンショ</t>
    </rPh>
    <rPh sb="671" eb="673">
      <t>クンレイ</t>
    </rPh>
    <rPh sb="673" eb="674">
      <t>ダイ</t>
    </rPh>
    <rPh sb="676" eb="677">
      <t>ジョウ</t>
    </rPh>
    <rPh sb="677" eb="678">
      <t>ダイ</t>
    </rPh>
    <rPh sb="679" eb="680">
      <t>コウ</t>
    </rPh>
    <rPh sb="683" eb="684">
      <t>ガ</t>
    </rPh>
    <rPh sb="685" eb="687">
      <t>キテイ</t>
    </rPh>
    <rPh sb="690" eb="692">
      <t>ソウカツ</t>
    </rPh>
    <rPh sb="692" eb="694">
      <t>ブンショ</t>
    </rPh>
    <rPh sb="694" eb="696">
      <t>カンリ</t>
    </rPh>
    <rPh sb="696" eb="697">
      <t>シャ</t>
    </rPh>
    <rPh sb="698" eb="700">
      <t>キョウギ</t>
    </rPh>
    <rPh sb="705" eb="706">
      <t>カギ</t>
    </rPh>
    <rPh sb="769" eb="770">
      <t>タ</t>
    </rPh>
    <rPh sb="778" eb="779">
      <t>マタ</t>
    </rPh>
    <rPh sb="831" eb="832">
      <t>ネン</t>
    </rPh>
    <rPh sb="832" eb="834">
      <t>ミマン</t>
    </rPh>
    <rPh sb="843" eb="845">
      <t>ギョウセイ</t>
    </rPh>
    <rPh sb="845" eb="847">
      <t>ブンショ</t>
    </rPh>
    <rPh sb="848" eb="850">
      <t>ホゾン</t>
    </rPh>
    <rPh sb="850" eb="852">
      <t>キカン</t>
    </rPh>
    <rPh sb="884" eb="886">
      <t>ベット</t>
    </rPh>
    <rPh sb="887" eb="889">
      <t>セイホン</t>
    </rPh>
    <rPh sb="890" eb="892">
      <t>カンリ</t>
    </rPh>
    <rPh sb="897" eb="899">
      <t>ギョウセイ</t>
    </rPh>
    <rPh sb="899" eb="901">
      <t>ブンショ</t>
    </rPh>
    <rPh sb="902" eb="903">
      <t>ウツ</t>
    </rPh>
    <rPh sb="907" eb="908">
      <t>ツギ</t>
    </rPh>
    <rPh sb="909" eb="910">
      <t>カカ</t>
    </rPh>
    <rPh sb="916" eb="918">
      <t>ホゾン</t>
    </rPh>
    <rPh sb="918" eb="920">
      <t>キカン</t>
    </rPh>
    <rPh sb="921" eb="924">
      <t>キサンビ</t>
    </rPh>
    <rPh sb="925" eb="927">
      <t>ギョウセイ</t>
    </rPh>
    <rPh sb="927" eb="929">
      <t>ブンショ</t>
    </rPh>
    <rPh sb="930" eb="932">
      <t>サクセイ</t>
    </rPh>
    <rPh sb="932" eb="933">
      <t>マタ</t>
    </rPh>
    <rPh sb="934" eb="936">
      <t>シュトク</t>
    </rPh>
    <rPh sb="937" eb="938">
      <t>カカ</t>
    </rPh>
    <rPh sb="939" eb="940">
      <t>ヒ</t>
    </rPh>
    <rPh sb="956" eb="958">
      <t>ジュシン</t>
    </rPh>
    <rPh sb="960" eb="962">
      <t>デンシ</t>
    </rPh>
    <rPh sb="970" eb="971">
      <t>ダイ</t>
    </rPh>
    <rPh sb="971" eb="973">
      <t>ベッシ</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2" eb="1014">
      <t>ベッシ</t>
    </rPh>
    <rPh sb="1015" eb="1016">
      <t>ショウ</t>
    </rPh>
    <rPh sb="1016" eb="1017">
      <t>ダイ</t>
    </rPh>
    <rPh sb="1018" eb="1019">
      <t>ダイ</t>
    </rPh>
    <rPh sb="1020" eb="1021">
      <t>コウ</t>
    </rPh>
    <rPh sb="1021" eb="1022">
      <t>ダイ</t>
    </rPh>
    <rPh sb="1023" eb="1024">
      <t>ゴウ</t>
    </rPh>
    <rPh sb="1025" eb="1027">
      <t>キテイ</t>
    </rPh>
    <rPh sb="1036" eb="1038">
      <t>キサイ</t>
    </rPh>
    <rPh sb="1041" eb="1042">
      <t>ア</t>
    </rPh>
    <rPh sb="1047" eb="1048">
      <t>ダイ</t>
    </rPh>
    <rPh sb="1049" eb="1050">
      <t>コウ</t>
    </rPh>
    <rPh sb="1050" eb="1052">
      <t>カクゴウ</t>
    </rPh>
    <rPh sb="1053" eb="1055">
      <t>ガイトウ</t>
    </rPh>
    <rPh sb="1063" eb="1064">
      <t>ネン</t>
    </rPh>
    <rPh sb="1064" eb="1066">
      <t>ミマン</t>
    </rPh>
    <rPh sb="1069" eb="1071">
      <t>ギョウセイ</t>
    </rPh>
    <rPh sb="1071" eb="1073">
      <t>ブンショ</t>
    </rPh>
    <rPh sb="1074" eb="1076">
      <t>ホゾン</t>
    </rPh>
    <rPh sb="1076" eb="1078">
      <t>キカン</t>
    </rPh>
    <rPh sb="1229" eb="1230">
      <t>ナラ</t>
    </rPh>
    <rPh sb="1249" eb="1250">
      <t>マタ</t>
    </rPh>
    <rPh sb="1266" eb="1267">
      <t>マタ</t>
    </rPh>
    <rPh sb="1302" eb="1303">
      <t>マタ</t>
    </rPh>
    <rPh sb="1360" eb="1362">
      <t>ベッシ</t>
    </rPh>
    <rPh sb="1363" eb="1364">
      <t>ショウ</t>
    </rPh>
    <rPh sb="1364" eb="1365">
      <t>ダイ</t>
    </rPh>
    <rPh sb="1369" eb="1370">
      <t>ダイ</t>
    </rPh>
    <rPh sb="1371" eb="1372">
      <t>ゴウ</t>
    </rPh>
    <phoneticPr fontId="7"/>
  </si>
  <si>
    <t>航空総隊司令部医務官標準文書保存期間基準（保存期間表）</t>
    <rPh sb="0" eb="2">
      <t>コウクウ</t>
    </rPh>
    <rPh sb="2" eb="3">
      <t>ソウ</t>
    </rPh>
    <rPh sb="3" eb="4">
      <t>タイ</t>
    </rPh>
    <rPh sb="4" eb="7">
      <t>シレイブ</t>
    </rPh>
    <rPh sb="7" eb="10">
      <t>イムカン</t>
    </rPh>
    <rPh sb="10" eb="12">
      <t>ヒョウジュン</t>
    </rPh>
    <rPh sb="12" eb="14">
      <t>ブンショ</t>
    </rPh>
    <rPh sb="14" eb="16">
      <t>ホゾン</t>
    </rPh>
    <rPh sb="16" eb="18">
      <t>キカン</t>
    </rPh>
    <rPh sb="18" eb="20">
      <t>キジュン</t>
    </rPh>
    <rPh sb="21" eb="23">
      <t>ホゾン</t>
    </rPh>
    <rPh sb="23" eb="25">
      <t>キカン</t>
    </rPh>
    <rPh sb="25" eb="26">
      <t>ヒョウ</t>
    </rPh>
    <phoneticPr fontId="7"/>
  </si>
  <si>
    <t>文書管理者：医務官付先任幹部</t>
    <rPh sb="0" eb="2">
      <t>ブンショ</t>
    </rPh>
    <rPh sb="2" eb="4">
      <t>カンリ</t>
    </rPh>
    <rPh sb="4" eb="5">
      <t>シャ</t>
    </rPh>
    <rPh sb="6" eb="9">
      <t>イムカン</t>
    </rPh>
    <rPh sb="9" eb="10">
      <t>ヅ</t>
    </rPh>
    <rPh sb="10" eb="12">
      <t>センニン</t>
    </rPh>
    <rPh sb="12" eb="14">
      <t>カンブ</t>
    </rPh>
    <phoneticPr fontId="7"/>
  </si>
  <si>
    <t>以下について移管
・移管・廃棄簿</t>
    <rPh sb="0" eb="2">
      <t>イカ</t>
    </rPh>
    <rPh sb="6" eb="8">
      <t>イカン</t>
    </rPh>
    <rPh sb="10" eb="12">
      <t>イカン</t>
    </rPh>
    <rPh sb="13" eb="15">
      <t>ハイキ</t>
    </rPh>
    <rPh sb="15" eb="16">
      <t>ボ</t>
    </rPh>
    <phoneticPr fontId="9"/>
  </si>
  <si>
    <t>・来簡簿
・１年未満廃棄記録</t>
    <rPh sb="1" eb="2">
      <t>キ</t>
    </rPh>
    <rPh sb="2" eb="3">
      <t>カン</t>
    </rPh>
    <rPh sb="3" eb="4">
      <t>バク</t>
    </rPh>
    <phoneticPr fontId="7"/>
  </si>
  <si>
    <t>情報公開に関する文書</t>
    <rPh sb="5" eb="6">
      <t>カン</t>
    </rPh>
    <phoneticPr fontId="9"/>
  </si>
  <si>
    <t>・開示請求対象行政文書不存在報告
・開示請求に係る行政文書の開示不開示意見上申書</t>
    <phoneticPr fontId="9"/>
  </si>
  <si>
    <t>標準文書保存期間基準
行政文書管理マニュアル</t>
    <phoneticPr fontId="9"/>
  </si>
  <si>
    <t>・標準文書保存期間基準
・行政文書管理マニュアル</t>
    <rPh sb="13" eb="15">
      <t>ギョウセイ</t>
    </rPh>
    <rPh sb="15" eb="17">
      <t>ブンショ</t>
    </rPh>
    <rPh sb="17" eb="19">
      <t>カンリ</t>
    </rPh>
    <phoneticPr fontId="9"/>
  </si>
  <si>
    <t>行政文書管理推進月間における自己点検の実施状況</t>
  </si>
  <si>
    <t>・行政文書管理推進月間における自己点検の実施状況</t>
    <rPh sb="1" eb="3">
      <t>ギョウセイ</t>
    </rPh>
    <rPh sb="3" eb="5">
      <t>ブンショ</t>
    </rPh>
    <rPh sb="5" eb="7">
      <t>カンリ</t>
    </rPh>
    <rPh sb="7" eb="9">
      <t>スイシン</t>
    </rPh>
    <rPh sb="9" eb="11">
      <t>ゲッカン</t>
    </rPh>
    <rPh sb="15" eb="17">
      <t>ジコ</t>
    </rPh>
    <rPh sb="17" eb="19">
      <t>テンケン</t>
    </rPh>
    <rPh sb="20" eb="22">
      <t>ジッシ</t>
    </rPh>
    <rPh sb="22" eb="24">
      <t>ジョウキョウ</t>
    </rPh>
    <phoneticPr fontId="7"/>
  </si>
  <si>
    <t xml:space="preserve">航空自衛隊法規類集
</t>
    <rPh sb="0" eb="2">
      <t>コウクウ</t>
    </rPh>
    <rPh sb="2" eb="5">
      <t>ジエイタイ</t>
    </rPh>
    <rPh sb="5" eb="7">
      <t>ホウキ</t>
    </rPh>
    <rPh sb="7" eb="8">
      <t>タグイ</t>
    </rPh>
    <rPh sb="8" eb="9">
      <t>シュウ</t>
    </rPh>
    <phoneticPr fontId="9"/>
  </si>
  <si>
    <t>郵便物の発送等に関する文書</t>
    <rPh sb="0" eb="2">
      <t>ユウビン</t>
    </rPh>
    <rPh sb="2" eb="3">
      <t>ブツ</t>
    </rPh>
    <rPh sb="4" eb="6">
      <t>ハッソウ</t>
    </rPh>
    <rPh sb="6" eb="7">
      <t>トウ</t>
    </rPh>
    <rPh sb="8" eb="9">
      <t>カン</t>
    </rPh>
    <rPh sb="11" eb="13">
      <t>ブンショ</t>
    </rPh>
    <phoneticPr fontId="9"/>
  </si>
  <si>
    <t>航空自衛隊基地等所在一覧</t>
    <rPh sb="0" eb="2">
      <t>コウクウ</t>
    </rPh>
    <rPh sb="2" eb="5">
      <t>ジエイタイ</t>
    </rPh>
    <rPh sb="5" eb="7">
      <t>キチ</t>
    </rPh>
    <rPh sb="7" eb="8">
      <t>トウ</t>
    </rPh>
    <rPh sb="8" eb="10">
      <t>ショザイ</t>
    </rPh>
    <rPh sb="10" eb="12">
      <t>イチラン</t>
    </rPh>
    <phoneticPr fontId="7"/>
  </si>
  <si>
    <t>・航空自衛隊基地等所在一覧</t>
    <rPh sb="1" eb="3">
      <t>コウクウ</t>
    </rPh>
    <rPh sb="3" eb="6">
      <t>ジエイタイ</t>
    </rPh>
    <rPh sb="6" eb="8">
      <t>キチ</t>
    </rPh>
    <rPh sb="8" eb="9">
      <t>トウ</t>
    </rPh>
    <rPh sb="9" eb="11">
      <t>ショザイ</t>
    </rPh>
    <rPh sb="11" eb="13">
      <t>イチラン</t>
    </rPh>
    <phoneticPr fontId="7"/>
  </si>
  <si>
    <t>破棄</t>
    <rPh sb="0" eb="2">
      <t>ハキ</t>
    </rPh>
    <phoneticPr fontId="7"/>
  </si>
  <si>
    <t>文書作成に関する文書</t>
    <rPh sb="0" eb="2">
      <t>ブンショ</t>
    </rPh>
    <rPh sb="2" eb="4">
      <t>サクセイ</t>
    </rPh>
    <rPh sb="5" eb="6">
      <t>カン</t>
    </rPh>
    <rPh sb="8" eb="10">
      <t>ブンショ</t>
    </rPh>
    <phoneticPr fontId="7"/>
  </si>
  <si>
    <t>決裁文書の管理をおこなうための帳簿</t>
    <rPh sb="0" eb="2">
      <t>ケッサイ</t>
    </rPh>
    <rPh sb="2" eb="4">
      <t>ブンショ</t>
    </rPh>
    <rPh sb="5" eb="7">
      <t>カンリ</t>
    </rPh>
    <rPh sb="15" eb="17">
      <t>チョウボ</t>
    </rPh>
    <phoneticPr fontId="7"/>
  </si>
  <si>
    <t>規則に関する文書</t>
    <rPh sb="0" eb="2">
      <t>キソク</t>
    </rPh>
    <rPh sb="3" eb="4">
      <t>カン</t>
    </rPh>
    <rPh sb="6" eb="8">
      <t>ブンショ</t>
    </rPh>
    <phoneticPr fontId="7"/>
  </si>
  <si>
    <t>横田基地規則</t>
    <rPh sb="0" eb="2">
      <t>ヨコタ</t>
    </rPh>
    <rPh sb="2" eb="4">
      <t>キチ</t>
    </rPh>
    <rPh sb="4" eb="6">
      <t>キソク</t>
    </rPh>
    <phoneticPr fontId="7"/>
  </si>
  <si>
    <t>・横田基地規則</t>
    <rPh sb="1" eb="3">
      <t>ヨコタ</t>
    </rPh>
    <rPh sb="3" eb="5">
      <t>キチ</t>
    </rPh>
    <rPh sb="5" eb="7">
      <t>キソク</t>
    </rPh>
    <phoneticPr fontId="7"/>
  </si>
  <si>
    <t>日米後方補給協力業務の参考</t>
    <phoneticPr fontId="7"/>
  </si>
  <si>
    <t>・日米後方補給協力業務の参考</t>
    <phoneticPr fontId="7"/>
  </si>
  <si>
    <t>日米物品役務相互提供（ＡＣＳＡ）業務の参考</t>
    <rPh sb="0" eb="2">
      <t>ニチベイ</t>
    </rPh>
    <rPh sb="2" eb="4">
      <t>ブッピン</t>
    </rPh>
    <rPh sb="4" eb="6">
      <t>エキム</t>
    </rPh>
    <rPh sb="6" eb="8">
      <t>ソウゴ</t>
    </rPh>
    <rPh sb="8" eb="10">
      <t>テイキョウ</t>
    </rPh>
    <rPh sb="16" eb="18">
      <t>ギョウム</t>
    </rPh>
    <rPh sb="19" eb="21">
      <t>サンコウ</t>
    </rPh>
    <phoneticPr fontId="7"/>
  </si>
  <si>
    <t>・日米物品役務相互提供（ＡＣＳＡ）業務の参考</t>
    <rPh sb="1" eb="3">
      <t>ニチベイ</t>
    </rPh>
    <rPh sb="3" eb="5">
      <t>ブッピン</t>
    </rPh>
    <rPh sb="5" eb="7">
      <t>エキム</t>
    </rPh>
    <rPh sb="7" eb="9">
      <t>ソウゴ</t>
    </rPh>
    <rPh sb="9" eb="11">
      <t>テイキョウ</t>
    </rPh>
    <rPh sb="17" eb="19">
      <t>ギョウム</t>
    </rPh>
    <rPh sb="20" eb="22">
      <t>サンコウ</t>
    </rPh>
    <phoneticPr fontId="7"/>
  </si>
  <si>
    <t>物資の収用等、土地の使用等及び関係法令の特例に係る通知等に関する業務の参考</t>
    <rPh sb="0" eb="2">
      <t>ブッシ</t>
    </rPh>
    <rPh sb="3" eb="6">
      <t>シュウヨウナド</t>
    </rPh>
    <rPh sb="7" eb="9">
      <t>トチ</t>
    </rPh>
    <rPh sb="10" eb="12">
      <t>シヨウ</t>
    </rPh>
    <rPh sb="12" eb="13">
      <t>トウ</t>
    </rPh>
    <rPh sb="13" eb="14">
      <t>オヨ</t>
    </rPh>
    <rPh sb="15" eb="17">
      <t>カンケイ</t>
    </rPh>
    <rPh sb="17" eb="19">
      <t>ホウレイ</t>
    </rPh>
    <rPh sb="20" eb="22">
      <t>トクレイ</t>
    </rPh>
    <rPh sb="23" eb="24">
      <t>カカワ</t>
    </rPh>
    <rPh sb="25" eb="28">
      <t>ツウチナド</t>
    </rPh>
    <rPh sb="29" eb="30">
      <t>カン</t>
    </rPh>
    <rPh sb="32" eb="34">
      <t>ギョウム</t>
    </rPh>
    <rPh sb="35" eb="37">
      <t>サンコウ</t>
    </rPh>
    <phoneticPr fontId="7"/>
  </si>
  <si>
    <t>・物資の収用等、土地の使用等及び関係法令の特例に係る通知等に関する業務の参考</t>
    <rPh sb="1" eb="3">
      <t>ブッシ</t>
    </rPh>
    <rPh sb="4" eb="7">
      <t>シュウヨウナド</t>
    </rPh>
    <rPh sb="8" eb="10">
      <t>トチ</t>
    </rPh>
    <rPh sb="11" eb="13">
      <t>シヨウ</t>
    </rPh>
    <rPh sb="13" eb="14">
      <t>トウ</t>
    </rPh>
    <rPh sb="14" eb="15">
      <t>オヨ</t>
    </rPh>
    <rPh sb="16" eb="18">
      <t>カンケイ</t>
    </rPh>
    <rPh sb="18" eb="20">
      <t>ホウレイ</t>
    </rPh>
    <rPh sb="21" eb="23">
      <t>トクレイ</t>
    </rPh>
    <rPh sb="24" eb="25">
      <t>カカワ</t>
    </rPh>
    <rPh sb="26" eb="29">
      <t>ツウチナド</t>
    </rPh>
    <rPh sb="30" eb="31">
      <t>カン</t>
    </rPh>
    <rPh sb="33" eb="35">
      <t>ギョウム</t>
    </rPh>
    <rPh sb="36" eb="38">
      <t>サンコウ</t>
    </rPh>
    <phoneticPr fontId="7"/>
  </si>
  <si>
    <t>航空自衛隊物品管理補給手続</t>
    <rPh sb="0" eb="2">
      <t>コウクウ</t>
    </rPh>
    <rPh sb="2" eb="5">
      <t>ジエイタイ</t>
    </rPh>
    <rPh sb="5" eb="7">
      <t>ブッピン</t>
    </rPh>
    <rPh sb="7" eb="9">
      <t>カンリ</t>
    </rPh>
    <rPh sb="9" eb="11">
      <t>ホキュウ</t>
    </rPh>
    <rPh sb="11" eb="13">
      <t>テツヅキ</t>
    </rPh>
    <phoneticPr fontId="7"/>
  </si>
  <si>
    <t>・航空自衛隊物品管理補給手続</t>
    <rPh sb="1" eb="3">
      <t>コウクウ</t>
    </rPh>
    <rPh sb="3" eb="6">
      <t>ジエイタイ</t>
    </rPh>
    <rPh sb="6" eb="8">
      <t>ブッピン</t>
    </rPh>
    <rPh sb="8" eb="10">
      <t>カンリ</t>
    </rPh>
    <rPh sb="10" eb="12">
      <t>ホキュウ</t>
    </rPh>
    <rPh sb="12" eb="14">
      <t>テツヅキ</t>
    </rPh>
    <phoneticPr fontId="7"/>
  </si>
  <si>
    <t>作戦システム運用隊規則綴</t>
    <rPh sb="0" eb="2">
      <t>サクセン</t>
    </rPh>
    <rPh sb="6" eb="8">
      <t>ウンヨウ</t>
    </rPh>
    <rPh sb="8" eb="9">
      <t>タイ</t>
    </rPh>
    <rPh sb="9" eb="11">
      <t>キソク</t>
    </rPh>
    <rPh sb="11" eb="12">
      <t>ツヅリ</t>
    </rPh>
    <phoneticPr fontId="7"/>
  </si>
  <si>
    <t>・作戦システム運用隊規則綴</t>
    <rPh sb="1" eb="3">
      <t>サクセン</t>
    </rPh>
    <rPh sb="7" eb="9">
      <t>ウンヨウ</t>
    </rPh>
    <rPh sb="9" eb="10">
      <t>タイ</t>
    </rPh>
    <rPh sb="10" eb="12">
      <t>キソク</t>
    </rPh>
    <rPh sb="12" eb="13">
      <t>ツヅリ</t>
    </rPh>
    <phoneticPr fontId="7"/>
  </si>
  <si>
    <t>航空総隊規則</t>
    <rPh sb="0" eb="2">
      <t>コウクウ</t>
    </rPh>
    <rPh sb="2" eb="4">
      <t>ソウタイ</t>
    </rPh>
    <rPh sb="4" eb="6">
      <t>キソク</t>
    </rPh>
    <phoneticPr fontId="7"/>
  </si>
  <si>
    <t>・航空総隊規則</t>
    <rPh sb="1" eb="3">
      <t>コウクウ</t>
    </rPh>
    <rPh sb="3" eb="5">
      <t>ソウタイ</t>
    </rPh>
    <rPh sb="5" eb="7">
      <t>キソク</t>
    </rPh>
    <phoneticPr fontId="7"/>
  </si>
  <si>
    <t>衛生通達類集</t>
    <rPh sb="0" eb="2">
      <t>エイセイ</t>
    </rPh>
    <rPh sb="2" eb="4">
      <t>ツウタツ</t>
    </rPh>
    <rPh sb="4" eb="5">
      <t>ルイ</t>
    </rPh>
    <rPh sb="5" eb="6">
      <t>シュウ</t>
    </rPh>
    <phoneticPr fontId="7"/>
  </si>
  <si>
    <t>・衛生通達類集</t>
    <rPh sb="1" eb="3">
      <t>エイセイ</t>
    </rPh>
    <rPh sb="3" eb="5">
      <t>ツウタツ</t>
    </rPh>
    <rPh sb="5" eb="6">
      <t>ルイ</t>
    </rPh>
    <rPh sb="6" eb="7">
      <t>シュウ</t>
    </rPh>
    <phoneticPr fontId="7"/>
  </si>
  <si>
    <t>役務調達要求書</t>
    <rPh sb="0" eb="2">
      <t>エキム</t>
    </rPh>
    <rPh sb="2" eb="4">
      <t>チョウタツ</t>
    </rPh>
    <rPh sb="4" eb="7">
      <t>ヨウキュウショ</t>
    </rPh>
    <phoneticPr fontId="9"/>
  </si>
  <si>
    <t>・役務調達要領</t>
    <rPh sb="1" eb="3">
      <t>エキム</t>
    </rPh>
    <rPh sb="3" eb="5">
      <t>チョウタツ</t>
    </rPh>
    <rPh sb="5" eb="7">
      <t>ヨウリョウ</t>
    </rPh>
    <phoneticPr fontId="9"/>
  </si>
  <si>
    <t>分任支出負担行為担当官補助者（任命・解任）指名通知書</t>
    <phoneticPr fontId="7"/>
  </si>
  <si>
    <t>・分任支出負担行為担当官補助者（任命・解任）指名通知書</t>
    <rPh sb="16" eb="18">
      <t>ニンメイ</t>
    </rPh>
    <rPh sb="19" eb="21">
      <t>カイニン</t>
    </rPh>
    <phoneticPr fontId="7"/>
  </si>
  <si>
    <t>分任支出負担行為担当官補助者指名通知書</t>
  </si>
  <si>
    <t>・分任支出負担行為担当官補助者指名通知書</t>
    <phoneticPr fontId="7"/>
  </si>
  <si>
    <t>異任予定者の氏名等について</t>
    <phoneticPr fontId="7"/>
  </si>
  <si>
    <t>・異任予定者の氏名等について</t>
    <rPh sb="1" eb="2">
      <t>イ</t>
    </rPh>
    <rPh sb="2" eb="3">
      <t>ニン</t>
    </rPh>
    <rPh sb="3" eb="6">
      <t>ヨテイシャ</t>
    </rPh>
    <rPh sb="7" eb="9">
      <t>シメイ</t>
    </rPh>
    <rPh sb="9" eb="10">
      <t>トウ</t>
    </rPh>
    <phoneticPr fontId="7"/>
  </si>
  <si>
    <t>エ　海外渡航承認申請書</t>
    <rPh sb="2" eb="4">
      <t>カイガイ</t>
    </rPh>
    <rPh sb="4" eb="6">
      <t>トコウ</t>
    </rPh>
    <rPh sb="6" eb="8">
      <t>ショウニン</t>
    </rPh>
    <rPh sb="8" eb="11">
      <t>シンセイショ</t>
    </rPh>
    <phoneticPr fontId="9"/>
  </si>
  <si>
    <t>海外渡航承認申請書</t>
    <rPh sb="0" eb="4">
      <t>カイガイトコウ</t>
    </rPh>
    <rPh sb="4" eb="6">
      <t>ショウニン</t>
    </rPh>
    <rPh sb="6" eb="9">
      <t>シンセイショ</t>
    </rPh>
    <phoneticPr fontId="9"/>
  </si>
  <si>
    <t>・海外渡航承認申請書</t>
    <rPh sb="1" eb="3">
      <t>カイガイ</t>
    </rPh>
    <rPh sb="3" eb="5">
      <t>トコウ</t>
    </rPh>
    <rPh sb="5" eb="7">
      <t>ショウニン</t>
    </rPh>
    <rPh sb="7" eb="10">
      <t>シンセイショ</t>
    </rPh>
    <phoneticPr fontId="9"/>
  </si>
  <si>
    <t>自衛官補任</t>
    <rPh sb="0" eb="5">
      <t>ジエイカンホニン</t>
    </rPh>
    <phoneticPr fontId="7"/>
  </si>
  <si>
    <t>・移任予定者の氏名等について</t>
    <rPh sb="1" eb="2">
      <t>ウツ</t>
    </rPh>
    <rPh sb="2" eb="3">
      <t>ニン</t>
    </rPh>
    <rPh sb="3" eb="6">
      <t>ヨテイシャ</t>
    </rPh>
    <rPh sb="7" eb="9">
      <t>シメイ</t>
    </rPh>
    <rPh sb="9" eb="10">
      <t>ナド</t>
    </rPh>
    <phoneticPr fontId="7"/>
  </si>
  <si>
    <t>航空自衛隊訓練資料
准空尉・空曹・空士特技職明細集</t>
    <rPh sb="0" eb="2">
      <t>コウクウ</t>
    </rPh>
    <rPh sb="2" eb="5">
      <t>ジエイタイ</t>
    </rPh>
    <rPh sb="5" eb="7">
      <t>クンレン</t>
    </rPh>
    <rPh sb="7" eb="9">
      <t>シリョウ</t>
    </rPh>
    <rPh sb="10" eb="13">
      <t>ジュンクウイ</t>
    </rPh>
    <rPh sb="14" eb="16">
      <t>クウソウ</t>
    </rPh>
    <rPh sb="17" eb="19">
      <t>クウシ</t>
    </rPh>
    <rPh sb="19" eb="21">
      <t>トクギ</t>
    </rPh>
    <rPh sb="21" eb="22">
      <t>ショク</t>
    </rPh>
    <rPh sb="22" eb="24">
      <t>メイサイ</t>
    </rPh>
    <rPh sb="24" eb="25">
      <t>シュウ</t>
    </rPh>
    <phoneticPr fontId="21"/>
  </si>
  <si>
    <t>・航空自衛隊訓練資料
・准空尉・空曹・空士特技職明細集</t>
    <rPh sb="1" eb="3">
      <t>コウクウ</t>
    </rPh>
    <rPh sb="3" eb="6">
      <t>ジエイタイ</t>
    </rPh>
    <rPh sb="6" eb="8">
      <t>クンレン</t>
    </rPh>
    <rPh sb="8" eb="10">
      <t>シリョウ</t>
    </rPh>
    <rPh sb="12" eb="15">
      <t>ジュンクウイ</t>
    </rPh>
    <rPh sb="16" eb="18">
      <t>クウソウ</t>
    </rPh>
    <rPh sb="19" eb="21">
      <t>クウシ</t>
    </rPh>
    <rPh sb="21" eb="23">
      <t>トクギ</t>
    </rPh>
    <rPh sb="23" eb="24">
      <t>ショク</t>
    </rPh>
    <rPh sb="24" eb="26">
      <t>メイサイ</t>
    </rPh>
    <rPh sb="26" eb="27">
      <t>シュウ</t>
    </rPh>
    <phoneticPr fontId="21"/>
  </si>
  <si>
    <t>各種対処訓練</t>
    <rPh sb="0" eb="2">
      <t>カクシュ</t>
    </rPh>
    <rPh sb="2" eb="4">
      <t>タイショ</t>
    </rPh>
    <rPh sb="4" eb="6">
      <t>クンレン</t>
    </rPh>
    <phoneticPr fontId="21"/>
  </si>
  <si>
    <t>・各種対処訓練
・KS23
・CN23</t>
    <rPh sb="1" eb="3">
      <t>カクシュ</t>
    </rPh>
    <rPh sb="3" eb="5">
      <t>タイショ</t>
    </rPh>
    <rPh sb="5" eb="7">
      <t>クンレン</t>
    </rPh>
    <phoneticPr fontId="21"/>
  </si>
  <si>
    <t>技術教範「救護技術」の大綱案について
電子メール利用者に対する教育及び試験実施記録</t>
    <phoneticPr fontId="7"/>
  </si>
  <si>
    <t>・技術教範「救護技術」の大綱案について
・電子メール利用者に対する教育及び試験実施記録</t>
    <rPh sb="1" eb="3">
      <t>ギジュツ</t>
    </rPh>
    <rPh sb="3" eb="5">
      <t>キョウハン</t>
    </rPh>
    <rPh sb="6" eb="8">
      <t>キュウゴ</t>
    </rPh>
    <rPh sb="8" eb="10">
      <t>ギジュツ</t>
    </rPh>
    <rPh sb="12" eb="14">
      <t>タイコウ</t>
    </rPh>
    <rPh sb="14" eb="15">
      <t>アン</t>
    </rPh>
    <rPh sb="21" eb="23">
      <t>デンシ</t>
    </rPh>
    <rPh sb="26" eb="29">
      <t>リヨウシャ</t>
    </rPh>
    <rPh sb="30" eb="31">
      <t>タイ</t>
    </rPh>
    <rPh sb="33" eb="35">
      <t>キョウイク</t>
    </rPh>
    <rPh sb="35" eb="36">
      <t>オヨ</t>
    </rPh>
    <rPh sb="37" eb="39">
      <t>シケン</t>
    </rPh>
    <rPh sb="39" eb="41">
      <t>ジッシ</t>
    </rPh>
    <rPh sb="41" eb="43">
      <t>キロク</t>
    </rPh>
    <phoneticPr fontId="7"/>
  </si>
  <si>
    <t>教育訓練資料</t>
    <rPh sb="0" eb="2">
      <t>キョウイク</t>
    </rPh>
    <rPh sb="2" eb="4">
      <t>クンレン</t>
    </rPh>
    <rPh sb="4" eb="6">
      <t>シリョウ</t>
    </rPh>
    <phoneticPr fontId="21"/>
  </si>
  <si>
    <t>・教育訓練資料</t>
    <rPh sb="1" eb="3">
      <t>キョウイク</t>
    </rPh>
    <rPh sb="3" eb="5">
      <t>クンレン</t>
    </rPh>
    <rPh sb="5" eb="7">
      <t>シリョウ</t>
    </rPh>
    <phoneticPr fontId="21"/>
  </si>
  <si>
    <t>常用（無期限）</t>
    <phoneticPr fontId="21"/>
  </si>
  <si>
    <t>東日本震災に派遣に係る文書</t>
    <rPh sb="0" eb="3">
      <t>ヒガシニホン</t>
    </rPh>
    <rPh sb="3" eb="5">
      <t>シンサイ</t>
    </rPh>
    <rPh sb="6" eb="8">
      <t>ハケン</t>
    </rPh>
    <rPh sb="9" eb="10">
      <t>カカ</t>
    </rPh>
    <rPh sb="11" eb="13">
      <t>ブンショ</t>
    </rPh>
    <phoneticPr fontId="9"/>
  </si>
  <si>
    <t>東北地方太平洋沖地震災害派遣命令</t>
    <rPh sb="0" eb="2">
      <t>トウホク</t>
    </rPh>
    <rPh sb="2" eb="4">
      <t>チホウ</t>
    </rPh>
    <rPh sb="4" eb="7">
      <t>タイヘイヨウ</t>
    </rPh>
    <rPh sb="7" eb="8">
      <t>オキ</t>
    </rPh>
    <rPh sb="8" eb="10">
      <t>ジシン</t>
    </rPh>
    <rPh sb="10" eb="12">
      <t>サイガイ</t>
    </rPh>
    <rPh sb="12" eb="14">
      <t>ハケン</t>
    </rPh>
    <rPh sb="14" eb="16">
      <t>メイレイ</t>
    </rPh>
    <phoneticPr fontId="9"/>
  </si>
  <si>
    <t>・東北地方太平洋沖地震災害派遣命令</t>
    <rPh sb="1" eb="3">
      <t>トウホク</t>
    </rPh>
    <rPh sb="3" eb="5">
      <t>チホウ</t>
    </rPh>
    <rPh sb="5" eb="8">
      <t>タイヘイヨウ</t>
    </rPh>
    <rPh sb="8" eb="9">
      <t>オキ</t>
    </rPh>
    <rPh sb="9" eb="11">
      <t>ジシン</t>
    </rPh>
    <rPh sb="11" eb="13">
      <t>サイガイ</t>
    </rPh>
    <rPh sb="13" eb="15">
      <t>ハケン</t>
    </rPh>
    <rPh sb="15" eb="17">
      <t>メイレイ</t>
    </rPh>
    <phoneticPr fontId="9"/>
  </si>
  <si>
    <t>東京電力福島第２原子力発電所災害派遣に関する文書</t>
    <rPh sb="0" eb="2">
      <t>トウキョウ</t>
    </rPh>
    <rPh sb="2" eb="4">
      <t>デンリョク</t>
    </rPh>
    <rPh sb="4" eb="6">
      <t>フクシマ</t>
    </rPh>
    <rPh sb="6" eb="7">
      <t>ダイ</t>
    </rPh>
    <rPh sb="8" eb="11">
      <t>ゲンシリョク</t>
    </rPh>
    <rPh sb="11" eb="13">
      <t>ハツデン</t>
    </rPh>
    <rPh sb="13" eb="14">
      <t>ショ</t>
    </rPh>
    <rPh sb="14" eb="16">
      <t>サイガイ</t>
    </rPh>
    <rPh sb="16" eb="18">
      <t>ハケン</t>
    </rPh>
    <rPh sb="19" eb="20">
      <t>カン</t>
    </rPh>
    <rPh sb="22" eb="24">
      <t>ブンショ</t>
    </rPh>
    <phoneticPr fontId="9"/>
  </si>
  <si>
    <t>福島原子力発電所災害派遣命令</t>
    <rPh sb="0" eb="2">
      <t>フクシマ</t>
    </rPh>
    <rPh sb="2" eb="5">
      <t>ゲンシリョク</t>
    </rPh>
    <rPh sb="5" eb="7">
      <t>ハツデン</t>
    </rPh>
    <rPh sb="7" eb="8">
      <t>ショ</t>
    </rPh>
    <rPh sb="8" eb="10">
      <t>サイガイ</t>
    </rPh>
    <rPh sb="10" eb="12">
      <t>ハケン</t>
    </rPh>
    <rPh sb="12" eb="14">
      <t>メイレイ</t>
    </rPh>
    <phoneticPr fontId="9"/>
  </si>
  <si>
    <t>・福島原子力発電所災害派遣命令</t>
    <rPh sb="1" eb="3">
      <t>フクシマ</t>
    </rPh>
    <rPh sb="3" eb="6">
      <t>ゲンシリョク</t>
    </rPh>
    <rPh sb="6" eb="8">
      <t>ハツデン</t>
    </rPh>
    <rPh sb="8" eb="9">
      <t>ショ</t>
    </rPh>
    <rPh sb="9" eb="11">
      <t>サイガイ</t>
    </rPh>
    <rPh sb="11" eb="13">
      <t>ハケン</t>
    </rPh>
    <rPh sb="13" eb="15">
      <t>メイレイ</t>
    </rPh>
    <phoneticPr fontId="9"/>
  </si>
  <si>
    <t>行動命令に関する文書</t>
    <rPh sb="0" eb="2">
      <t>コウドウ</t>
    </rPh>
    <rPh sb="2" eb="4">
      <t>メイレイ</t>
    </rPh>
    <rPh sb="5" eb="6">
      <t>カン</t>
    </rPh>
    <rPh sb="8" eb="10">
      <t>ブンショ</t>
    </rPh>
    <phoneticPr fontId="7"/>
  </si>
  <si>
    <t>自衛隊の活動について</t>
    <rPh sb="0" eb="3">
      <t>ジエイタイ</t>
    </rPh>
    <rPh sb="4" eb="6">
      <t>カツドウ</t>
    </rPh>
    <phoneticPr fontId="7"/>
  </si>
  <si>
    <t>自衛隊の行動に関する文書</t>
    <rPh sb="0" eb="3">
      <t>ジエイタイ</t>
    </rPh>
    <rPh sb="4" eb="6">
      <t>コウドウ</t>
    </rPh>
    <rPh sb="7" eb="8">
      <t>カン</t>
    </rPh>
    <rPh sb="10" eb="12">
      <t>ブンショ</t>
    </rPh>
    <phoneticPr fontId="7"/>
  </si>
  <si>
    <t>自衛隊行動規定</t>
    <rPh sb="0" eb="3">
      <t>ジエイタイ</t>
    </rPh>
    <rPh sb="3" eb="5">
      <t>コウドウ</t>
    </rPh>
    <rPh sb="5" eb="7">
      <t>キテイ</t>
    </rPh>
    <phoneticPr fontId="7"/>
  </si>
  <si>
    <t>・自衛隊行動規定</t>
    <rPh sb="1" eb="4">
      <t>ジエイタイ</t>
    </rPh>
    <rPh sb="4" eb="6">
      <t>コウドウ</t>
    </rPh>
    <rPh sb="6" eb="8">
      <t>キテイ</t>
    </rPh>
    <phoneticPr fontId="7"/>
  </si>
  <si>
    <t>災害対処マニュアル</t>
    <rPh sb="0" eb="2">
      <t>サイガイ</t>
    </rPh>
    <rPh sb="2" eb="4">
      <t>タイショ</t>
    </rPh>
    <phoneticPr fontId="7"/>
  </si>
  <si>
    <t>・災害対処マニュアル</t>
    <phoneticPr fontId="7"/>
  </si>
  <si>
    <t>指揮所運用に関する文書</t>
    <rPh sb="0" eb="3">
      <t>シキショ</t>
    </rPh>
    <rPh sb="3" eb="5">
      <t>ウンヨウ</t>
    </rPh>
    <rPh sb="6" eb="7">
      <t>カン</t>
    </rPh>
    <rPh sb="9" eb="11">
      <t>ブンショ</t>
    </rPh>
    <phoneticPr fontId="7"/>
  </si>
  <si>
    <t>指揮所運用に関する達
航空総隊司令部の態勢に関する達
自衛隊の進化に対する大綱
操縦者等の運用態勢、特技訓練実施基準、技能検定実施基準
訓練実施基準
評価要領</t>
    <rPh sb="0" eb="3">
      <t>シキショ</t>
    </rPh>
    <rPh sb="3" eb="5">
      <t>ウンヨウ</t>
    </rPh>
    <rPh sb="6" eb="7">
      <t>カン</t>
    </rPh>
    <rPh sb="9" eb="10">
      <t>タツ</t>
    </rPh>
    <phoneticPr fontId="7"/>
  </si>
  <si>
    <t>・指揮所運用に関する達
・航空総隊司令部の態勢に関する達
・自衛隊の進化に対する大綱
・操縦者等の運用態勢、特技訓練実施基準、技能検定実施基準
・訓練実施基準
・評価要領</t>
    <rPh sb="1" eb="4">
      <t>シキショ</t>
    </rPh>
    <rPh sb="4" eb="6">
      <t>ウンヨウ</t>
    </rPh>
    <rPh sb="7" eb="8">
      <t>カン</t>
    </rPh>
    <rPh sb="10" eb="11">
      <t>タツ</t>
    </rPh>
    <rPh sb="13" eb="15">
      <t>コウクウ</t>
    </rPh>
    <rPh sb="15" eb="17">
      <t>ソウタイ</t>
    </rPh>
    <rPh sb="17" eb="20">
      <t>シレイブ</t>
    </rPh>
    <rPh sb="21" eb="23">
      <t>タイセイ</t>
    </rPh>
    <rPh sb="24" eb="25">
      <t>カン</t>
    </rPh>
    <rPh sb="27" eb="28">
      <t>タツ</t>
    </rPh>
    <rPh sb="30" eb="33">
      <t>ジエイタイ</t>
    </rPh>
    <rPh sb="34" eb="36">
      <t>シンカ</t>
    </rPh>
    <rPh sb="37" eb="38">
      <t>タイ</t>
    </rPh>
    <rPh sb="40" eb="42">
      <t>タイコウ</t>
    </rPh>
    <rPh sb="44" eb="47">
      <t>ソウジュウシャ</t>
    </rPh>
    <rPh sb="47" eb="48">
      <t>トウ</t>
    </rPh>
    <rPh sb="49" eb="51">
      <t>ウンヨウ</t>
    </rPh>
    <rPh sb="51" eb="53">
      <t>タイセイ</t>
    </rPh>
    <rPh sb="54" eb="56">
      <t>トクギ</t>
    </rPh>
    <rPh sb="56" eb="58">
      <t>クンレン</t>
    </rPh>
    <rPh sb="58" eb="60">
      <t>ジッシ</t>
    </rPh>
    <rPh sb="60" eb="62">
      <t>キジュン</t>
    </rPh>
    <rPh sb="63" eb="65">
      <t>ギノウ</t>
    </rPh>
    <rPh sb="65" eb="67">
      <t>ケンテイ</t>
    </rPh>
    <rPh sb="67" eb="69">
      <t>ジッシ</t>
    </rPh>
    <rPh sb="69" eb="71">
      <t>キジュン</t>
    </rPh>
    <rPh sb="73" eb="75">
      <t>クンレン</t>
    </rPh>
    <rPh sb="75" eb="77">
      <t>ジッシ</t>
    </rPh>
    <rPh sb="77" eb="79">
      <t>キジュン</t>
    </rPh>
    <rPh sb="81" eb="83">
      <t>ヒョウカ</t>
    </rPh>
    <rPh sb="83" eb="85">
      <t>ヨウリョウ</t>
    </rPh>
    <phoneticPr fontId="7"/>
  </si>
  <si>
    <t>戦闘機部隊の体制移行に関する文書</t>
    <rPh sb="0" eb="3">
      <t>セントウキ</t>
    </rPh>
    <rPh sb="3" eb="5">
      <t>ブタイ</t>
    </rPh>
    <rPh sb="6" eb="8">
      <t>タイセイ</t>
    </rPh>
    <rPh sb="8" eb="10">
      <t>イコウ</t>
    </rPh>
    <rPh sb="11" eb="12">
      <t>カン</t>
    </rPh>
    <rPh sb="14" eb="16">
      <t>ブンショ</t>
    </rPh>
    <phoneticPr fontId="7"/>
  </si>
  <si>
    <t>戦闘機部隊体制移行業務計画線表</t>
    <rPh sb="0" eb="3">
      <t>セントウキ</t>
    </rPh>
    <rPh sb="3" eb="5">
      <t>ブタイ</t>
    </rPh>
    <rPh sb="5" eb="7">
      <t>タイセイ</t>
    </rPh>
    <rPh sb="7" eb="9">
      <t>イコウ</t>
    </rPh>
    <rPh sb="9" eb="11">
      <t>ギョウム</t>
    </rPh>
    <rPh sb="11" eb="13">
      <t>ケイカク</t>
    </rPh>
    <rPh sb="13" eb="15">
      <t>センピョウ</t>
    </rPh>
    <phoneticPr fontId="7"/>
  </si>
  <si>
    <t>・戦闘機部隊体制移行業務計画線表</t>
    <rPh sb="1" eb="4">
      <t>セントウキ</t>
    </rPh>
    <rPh sb="4" eb="6">
      <t>ブタイ</t>
    </rPh>
    <rPh sb="6" eb="8">
      <t>タイセイ</t>
    </rPh>
    <rPh sb="8" eb="10">
      <t>イコウ</t>
    </rPh>
    <rPh sb="10" eb="12">
      <t>ギョウム</t>
    </rPh>
    <rPh sb="12" eb="14">
      <t>ケイカク</t>
    </rPh>
    <rPh sb="14" eb="16">
      <t>センピョウ</t>
    </rPh>
    <phoneticPr fontId="7"/>
  </si>
  <si>
    <t>航空総隊作戦規定に関する文書</t>
    <rPh sb="0" eb="2">
      <t>コウクウ</t>
    </rPh>
    <rPh sb="2" eb="4">
      <t>ソウタイ</t>
    </rPh>
    <rPh sb="4" eb="6">
      <t>サクセン</t>
    </rPh>
    <rPh sb="6" eb="8">
      <t>キテイ</t>
    </rPh>
    <rPh sb="9" eb="10">
      <t>カン</t>
    </rPh>
    <rPh sb="12" eb="14">
      <t>ブンショ</t>
    </rPh>
    <phoneticPr fontId="7"/>
  </si>
  <si>
    <t>航空総隊作戦規定等
航空総隊研究案</t>
    <rPh sb="0" eb="2">
      <t>コウクウ</t>
    </rPh>
    <rPh sb="2" eb="4">
      <t>ソウタイ</t>
    </rPh>
    <rPh sb="4" eb="6">
      <t>サクセン</t>
    </rPh>
    <rPh sb="6" eb="8">
      <t>キテイ</t>
    </rPh>
    <rPh sb="8" eb="9">
      <t>トウ</t>
    </rPh>
    <phoneticPr fontId="7"/>
  </si>
  <si>
    <t>・航空総隊作戦規定等
・航空総隊研究案</t>
    <rPh sb="1" eb="3">
      <t>コウクウ</t>
    </rPh>
    <rPh sb="3" eb="5">
      <t>ソウタイ</t>
    </rPh>
    <rPh sb="5" eb="7">
      <t>サクセン</t>
    </rPh>
    <rPh sb="7" eb="9">
      <t>キテイ</t>
    </rPh>
    <rPh sb="9" eb="10">
      <t>トウ</t>
    </rPh>
    <rPh sb="12" eb="14">
      <t>コウクウ</t>
    </rPh>
    <rPh sb="14" eb="16">
      <t>ソウタイ</t>
    </rPh>
    <rPh sb="16" eb="18">
      <t>ケンキュウ</t>
    </rPh>
    <rPh sb="18" eb="19">
      <t>アン</t>
    </rPh>
    <phoneticPr fontId="7"/>
  </si>
  <si>
    <t>基地警備・演習規定に関する文書</t>
    <rPh sb="0" eb="2">
      <t>キチ</t>
    </rPh>
    <rPh sb="2" eb="4">
      <t>ケイビ</t>
    </rPh>
    <rPh sb="5" eb="7">
      <t>エンシュウ</t>
    </rPh>
    <rPh sb="7" eb="9">
      <t>キテイ</t>
    </rPh>
    <rPh sb="10" eb="11">
      <t>カン</t>
    </rPh>
    <rPh sb="13" eb="15">
      <t>ブンショ</t>
    </rPh>
    <phoneticPr fontId="7"/>
  </si>
  <si>
    <t>基地警備・演習規定等
AOC運用基準</t>
    <rPh sb="0" eb="2">
      <t>キチ</t>
    </rPh>
    <rPh sb="2" eb="4">
      <t>ケイビ</t>
    </rPh>
    <rPh sb="5" eb="7">
      <t>エンシュウ</t>
    </rPh>
    <rPh sb="7" eb="9">
      <t>キテイ</t>
    </rPh>
    <rPh sb="9" eb="10">
      <t>トウ</t>
    </rPh>
    <phoneticPr fontId="7"/>
  </si>
  <si>
    <t>・基地警備・演習規定等
・AOC運用基準</t>
    <rPh sb="1" eb="3">
      <t>キチ</t>
    </rPh>
    <rPh sb="3" eb="5">
      <t>ケイビ</t>
    </rPh>
    <rPh sb="6" eb="8">
      <t>エンシュウ</t>
    </rPh>
    <rPh sb="8" eb="10">
      <t>キテイ</t>
    </rPh>
    <rPh sb="10" eb="11">
      <t>トウ</t>
    </rPh>
    <rPh sb="16" eb="18">
      <t>ウンヨウ</t>
    </rPh>
    <rPh sb="18" eb="20">
      <t>キジュン</t>
    </rPh>
    <phoneticPr fontId="7"/>
  </si>
  <si>
    <t>FTX/KS航空総隊参加計画</t>
    <rPh sb="6" eb="8">
      <t>コウクウ</t>
    </rPh>
    <rPh sb="8" eb="10">
      <t>ソウタイ</t>
    </rPh>
    <rPh sb="10" eb="12">
      <t>サンカ</t>
    </rPh>
    <rPh sb="12" eb="14">
      <t>ケイカク</t>
    </rPh>
    <phoneticPr fontId="7"/>
  </si>
  <si>
    <t>・FTX/KS航空総隊参加計画</t>
    <phoneticPr fontId="7"/>
  </si>
  <si>
    <t>当該ページの空欄が全て使用された日に係る特定日以後５年</t>
    <rPh sb="6" eb="8">
      <t>クウラン</t>
    </rPh>
    <rPh sb="9" eb="10">
      <t>スベ</t>
    </rPh>
    <rPh sb="11" eb="13">
      <t>シヨウ</t>
    </rPh>
    <rPh sb="20" eb="23">
      <t>トクテイビ</t>
    </rPh>
    <rPh sb="23" eb="25">
      <t>イゴ</t>
    </rPh>
    <rPh sb="26" eb="27">
      <t>ネン</t>
    </rPh>
    <phoneticPr fontId="9"/>
  </si>
  <si>
    <t>ウ　官品パソコン等の管理に関する文書</t>
    <rPh sb="2" eb="3">
      <t>カン</t>
    </rPh>
    <rPh sb="3" eb="4">
      <t>ヒン</t>
    </rPh>
    <rPh sb="8" eb="9">
      <t>トウ</t>
    </rPh>
    <rPh sb="10" eb="12">
      <t>カンリ</t>
    </rPh>
    <phoneticPr fontId="9"/>
  </si>
  <si>
    <t>当該パソコンが登録解消された日に係る特定日以後５年又は当該パソコンの使用者を更新するため新規に作成した日に係る特定日以後５年</t>
    <phoneticPr fontId="9"/>
  </si>
  <si>
    <t>当該可搬記憶媒体が送達又は登録解消された日に係る特定日以後５年又は当該可搬記憶媒体の使用者を更新するため新規に作成した日に係る特定日以後５年</t>
    <phoneticPr fontId="9"/>
  </si>
  <si>
    <t>官品パソコン持出簿、官品可搬記憶媒体持出簿、可搬記憶媒体使用記録簿、パソコン員数点検簿、可搬記憶媒体員数点検簿、パソコン定期及び臨時点検簿、可搬記憶媒体定期及び臨時点検簿、パソコン基本操作教育修了者名簿、ソフウェア管理台帳</t>
    <rPh sb="0" eb="1">
      <t>カン</t>
    </rPh>
    <rPh sb="1" eb="2">
      <t>シナ</t>
    </rPh>
    <rPh sb="6" eb="8">
      <t>モチダシ</t>
    </rPh>
    <rPh sb="8" eb="9">
      <t>ボ</t>
    </rPh>
    <rPh sb="10" eb="11">
      <t>カン</t>
    </rPh>
    <rPh sb="11" eb="12">
      <t>ヒン</t>
    </rPh>
    <rPh sb="12" eb="14">
      <t>カハン</t>
    </rPh>
    <rPh sb="14" eb="16">
      <t>キオク</t>
    </rPh>
    <rPh sb="16" eb="18">
      <t>バイタイ</t>
    </rPh>
    <rPh sb="18" eb="20">
      <t>モチダシ</t>
    </rPh>
    <rPh sb="20" eb="21">
      <t>ボ</t>
    </rPh>
    <rPh sb="22" eb="24">
      <t>カハン</t>
    </rPh>
    <rPh sb="24" eb="26">
      <t>キオク</t>
    </rPh>
    <rPh sb="26" eb="28">
      <t>バイタイ</t>
    </rPh>
    <rPh sb="28" eb="30">
      <t>シヨウ</t>
    </rPh>
    <rPh sb="30" eb="33">
      <t>キロクボ</t>
    </rPh>
    <rPh sb="38" eb="40">
      <t>インズウ</t>
    </rPh>
    <rPh sb="40" eb="42">
      <t>テンケン</t>
    </rPh>
    <rPh sb="42" eb="43">
      <t>ボ</t>
    </rPh>
    <rPh sb="44" eb="46">
      <t>カハン</t>
    </rPh>
    <rPh sb="46" eb="48">
      <t>キオク</t>
    </rPh>
    <rPh sb="48" eb="50">
      <t>バイタイ</t>
    </rPh>
    <rPh sb="50" eb="52">
      <t>インズウ</t>
    </rPh>
    <rPh sb="52" eb="54">
      <t>テンケン</t>
    </rPh>
    <rPh sb="54" eb="55">
      <t>ボ</t>
    </rPh>
    <rPh sb="60" eb="62">
      <t>テイキ</t>
    </rPh>
    <rPh sb="62" eb="63">
      <t>オヨ</t>
    </rPh>
    <rPh sb="64" eb="66">
      <t>リンジ</t>
    </rPh>
    <rPh sb="66" eb="68">
      <t>テンケン</t>
    </rPh>
    <rPh sb="68" eb="69">
      <t>ボ</t>
    </rPh>
    <rPh sb="70" eb="72">
      <t>カハン</t>
    </rPh>
    <rPh sb="72" eb="74">
      <t>キオク</t>
    </rPh>
    <rPh sb="74" eb="76">
      <t>バイタイ</t>
    </rPh>
    <phoneticPr fontId="9"/>
  </si>
  <si>
    <t>・官品パソコン持出簿
・官品可搬記憶媒体持出簿
・可搬記憶媒体使用記録簿
・パソコン員数点検簿
・可搬記憶媒体員数点検簿
・パソコン定期及び臨時点検簿
・可搬記憶媒体定期及び臨時点検簿　　　　　　　　　　　　　　　　・パソコン基本操作教育修了者名簿
・ソフウェア管理台帳</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rPh sb="131" eb="133">
      <t>カンリ</t>
    </rPh>
    <rPh sb="133" eb="135">
      <t>ダイチョウ</t>
    </rPh>
    <phoneticPr fontId="9"/>
  </si>
  <si>
    <t>エ　電子計算機情報流出防止対策実施に関する文書</t>
    <rPh sb="2" eb="4">
      <t>デンシ</t>
    </rPh>
    <rPh sb="4" eb="7">
      <t>ケイサンキ</t>
    </rPh>
    <rPh sb="7" eb="9">
      <t>ジョウホウ</t>
    </rPh>
    <rPh sb="9" eb="11">
      <t>リュウシュツ</t>
    </rPh>
    <rPh sb="11" eb="13">
      <t>ボウシ</t>
    </rPh>
    <rPh sb="13" eb="15">
      <t>タイサク</t>
    </rPh>
    <rPh sb="15" eb="16">
      <t>ジツ</t>
    </rPh>
    <rPh sb="16" eb="17">
      <t>シ</t>
    </rPh>
    <phoneticPr fontId="9"/>
  </si>
  <si>
    <t>情報保証管理マニュアル</t>
    <rPh sb="0" eb="2">
      <t>ジョウホウ</t>
    </rPh>
    <rPh sb="2" eb="4">
      <t>ホショウ</t>
    </rPh>
    <rPh sb="4" eb="6">
      <t>カンリ</t>
    </rPh>
    <phoneticPr fontId="7"/>
  </si>
  <si>
    <t>・情報保証管理マニュアル</t>
    <phoneticPr fontId="7"/>
  </si>
  <si>
    <t>情報保証破棄簿</t>
    <rPh sb="0" eb="2">
      <t>ジョウホウ</t>
    </rPh>
    <rPh sb="2" eb="4">
      <t>ホショウ</t>
    </rPh>
    <rPh sb="4" eb="6">
      <t>ハキ</t>
    </rPh>
    <rPh sb="6" eb="7">
      <t>ボ</t>
    </rPh>
    <phoneticPr fontId="7"/>
  </si>
  <si>
    <t>・情報保証破棄簿</t>
    <rPh sb="1" eb="3">
      <t>ジョウホウ</t>
    </rPh>
    <rPh sb="3" eb="5">
      <t>ホショウ</t>
    </rPh>
    <rPh sb="5" eb="7">
      <t>ハキ</t>
    </rPh>
    <rPh sb="7" eb="8">
      <t>ボ</t>
    </rPh>
    <phoneticPr fontId="7"/>
  </si>
  <si>
    <t>点検実施結果、防衛省以外の可搬記憶媒体接続記録簿、私有パソコン等定期点検結果、情報保証破棄簿</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rPh sb="39" eb="41">
      <t>ジョウホウ</t>
    </rPh>
    <rPh sb="41" eb="43">
      <t>ホショウ</t>
    </rPh>
    <rPh sb="43" eb="45">
      <t>ハキ</t>
    </rPh>
    <rPh sb="45" eb="46">
      <t>ボ</t>
    </rPh>
    <phoneticPr fontId="9"/>
  </si>
  <si>
    <t>・私有パソコン等定期点検結果
・情報保証破棄簿</t>
    <rPh sb="16" eb="18">
      <t>ジョウホウ</t>
    </rPh>
    <rPh sb="18" eb="20">
      <t>ホショウ</t>
    </rPh>
    <rPh sb="20" eb="22">
      <t>ハキ</t>
    </rPh>
    <rPh sb="22" eb="23">
      <t>ボ</t>
    </rPh>
    <phoneticPr fontId="9"/>
  </si>
  <si>
    <t>オ　航空自衛隊指揮システム管理</t>
    <rPh sb="2" eb="4">
      <t>コウクウ</t>
    </rPh>
    <rPh sb="4" eb="7">
      <t>ジエイタイ</t>
    </rPh>
    <rPh sb="7" eb="9">
      <t>シキ</t>
    </rPh>
    <rPh sb="13" eb="15">
      <t>カンリ</t>
    </rPh>
    <phoneticPr fontId="9"/>
  </si>
  <si>
    <t>航空自衛隊指揮システム検査結果</t>
    <rPh sb="0" eb="2">
      <t>コウクウ</t>
    </rPh>
    <rPh sb="2" eb="5">
      <t>ジエイタイ</t>
    </rPh>
    <rPh sb="5" eb="7">
      <t>シキ</t>
    </rPh>
    <rPh sb="11" eb="13">
      <t>ケンサ</t>
    </rPh>
    <rPh sb="13" eb="15">
      <t>ケッカ</t>
    </rPh>
    <phoneticPr fontId="9"/>
  </si>
  <si>
    <t>・航空自衛隊指揮システム検査結果</t>
    <rPh sb="1" eb="3">
      <t>コウクウ</t>
    </rPh>
    <rPh sb="3" eb="6">
      <t>ジエイタイ</t>
    </rPh>
    <rPh sb="6" eb="8">
      <t>シキ</t>
    </rPh>
    <rPh sb="12" eb="14">
      <t>ケンサ</t>
    </rPh>
    <rPh sb="14" eb="16">
      <t>ケッカ</t>
    </rPh>
    <phoneticPr fontId="9"/>
  </si>
  <si>
    <t>ICカード使用簿</t>
    <phoneticPr fontId="7"/>
  </si>
  <si>
    <t>・ICカード使用簿</t>
    <phoneticPr fontId="7"/>
  </si>
  <si>
    <t>ＩＣカード管理簿</t>
    <rPh sb="5" eb="8">
      <t>カンリボ</t>
    </rPh>
    <phoneticPr fontId="9"/>
  </si>
  <si>
    <t>・ＩＣカード管理簿</t>
    <rPh sb="6" eb="8">
      <t>カンリ</t>
    </rPh>
    <rPh sb="8" eb="9">
      <t>ボ</t>
    </rPh>
    <phoneticPr fontId="9"/>
  </si>
  <si>
    <t>施設（D-10）</t>
    <rPh sb="0" eb="2">
      <t>シセツ</t>
    </rPh>
    <phoneticPr fontId="9"/>
  </si>
  <si>
    <t>ア　秘密文書（省秘）の作成等に関する文書</t>
    <rPh sb="2" eb="4">
      <t>ヒミツ</t>
    </rPh>
    <rPh sb="4" eb="6">
      <t>ブンショ</t>
    </rPh>
    <rPh sb="7" eb="9">
      <t>ショウヒ</t>
    </rPh>
    <rPh sb="11" eb="13">
      <t>サクセイ</t>
    </rPh>
    <rPh sb="13" eb="14">
      <t>トウ</t>
    </rPh>
    <rPh sb="15" eb="16">
      <t>カン</t>
    </rPh>
    <rPh sb="18" eb="20">
      <t>ブンショ</t>
    </rPh>
    <phoneticPr fontId="9"/>
  </si>
  <si>
    <t>秘密登録簿、秘密接受簿、秘密保管簿、点検簿、貸出簿、閲覧簿、引継証明簿</t>
    <rPh sb="0" eb="2">
      <t>ヒミツ</t>
    </rPh>
    <rPh sb="2" eb="5">
      <t>トウロクボ</t>
    </rPh>
    <rPh sb="6" eb="8">
      <t>ヒミツ</t>
    </rPh>
    <rPh sb="8" eb="10">
      <t>セツジュ</t>
    </rPh>
    <rPh sb="10" eb="11">
      <t>ボ</t>
    </rPh>
    <rPh sb="12" eb="14">
      <t>ヒミツ</t>
    </rPh>
    <rPh sb="14" eb="16">
      <t>ホカン</t>
    </rPh>
    <rPh sb="16" eb="17">
      <t>ボ</t>
    </rPh>
    <phoneticPr fontId="9"/>
  </si>
  <si>
    <t>・秘密接受簿
・点検簿
・閲覧簿
・引継証明簿</t>
    <rPh sb="1" eb="3">
      <t>ヒミツ</t>
    </rPh>
    <rPh sb="3" eb="5">
      <t>セツジュ</t>
    </rPh>
    <rPh sb="5" eb="6">
      <t>ボ</t>
    </rPh>
    <phoneticPr fontId="9"/>
  </si>
  <si>
    <t>秘の指定見直し実施記録簿、秘密指定等申請書、複写記録簿、受領書、合議簿、可搬記録媒体入出力記録簿</t>
    <rPh sb="0" eb="1">
      <t>ヒ</t>
    </rPh>
    <rPh sb="2" eb="4">
      <t>シテイ</t>
    </rPh>
    <rPh sb="4" eb="6">
      <t>ミナオ</t>
    </rPh>
    <rPh sb="7" eb="9">
      <t>ジッシ</t>
    </rPh>
    <rPh sb="9" eb="11">
      <t>キロク</t>
    </rPh>
    <rPh sb="11" eb="12">
      <t>ボ</t>
    </rPh>
    <rPh sb="13" eb="15">
      <t>ヒミツ</t>
    </rPh>
    <rPh sb="15" eb="17">
      <t>シテイ</t>
    </rPh>
    <rPh sb="17" eb="18">
      <t>トウ</t>
    </rPh>
    <rPh sb="18" eb="21">
      <t>シンセイショ</t>
    </rPh>
    <rPh sb="22" eb="24">
      <t>フクシャ</t>
    </rPh>
    <rPh sb="24" eb="27">
      <t>キロクボ</t>
    </rPh>
    <rPh sb="28" eb="31">
      <t>ジュリョウショ</t>
    </rPh>
    <rPh sb="32" eb="34">
      <t>アイギ</t>
    </rPh>
    <rPh sb="34" eb="35">
      <t>ボ</t>
    </rPh>
    <rPh sb="36" eb="38">
      <t>カハン</t>
    </rPh>
    <rPh sb="38" eb="40">
      <t>キロク</t>
    </rPh>
    <rPh sb="40" eb="42">
      <t>バイタイ</t>
    </rPh>
    <rPh sb="42" eb="44">
      <t>ニュウシュツ</t>
    </rPh>
    <rPh sb="44" eb="45">
      <t>リョク</t>
    </rPh>
    <rPh sb="45" eb="48">
      <t>キロクボ</t>
    </rPh>
    <phoneticPr fontId="9"/>
  </si>
  <si>
    <t>・秘の指定見直し実施記録簿
・複写記録簿
・受領書
・合議簿　　　　　　　　　　　　　　　　　　　　　　　　　　　・可搬記録媒体入出力記録簿</t>
    <rPh sb="1" eb="2">
      <t>ヒ</t>
    </rPh>
    <rPh sb="3" eb="5">
      <t>シテイ</t>
    </rPh>
    <rPh sb="5" eb="7">
      <t>ミナオ</t>
    </rPh>
    <rPh sb="8" eb="10">
      <t>ジッシ</t>
    </rPh>
    <rPh sb="10" eb="12">
      <t>キロク</t>
    </rPh>
    <rPh sb="12" eb="13">
      <t>ボ</t>
    </rPh>
    <rPh sb="15" eb="17">
      <t>フクシャ</t>
    </rPh>
    <rPh sb="17" eb="20">
      <t>キロクボ</t>
    </rPh>
    <rPh sb="22" eb="25">
      <t>ジュリョウショ</t>
    </rPh>
    <rPh sb="27" eb="29">
      <t>アイギ</t>
    </rPh>
    <rPh sb="29" eb="30">
      <t>ボ</t>
    </rPh>
    <phoneticPr fontId="9"/>
  </si>
  <si>
    <t>秘密取扱者指定簿、文字盤かぎ変更記録簿、かぎ引継証明簿、保管容器点検簿、保全教育実施記録</t>
    <rPh sb="0" eb="2">
      <t>ヒミツ</t>
    </rPh>
    <rPh sb="2" eb="5">
      <t>トリアツカイシャ</t>
    </rPh>
    <rPh sb="5" eb="7">
      <t>シテイ</t>
    </rPh>
    <rPh sb="7" eb="8">
      <t>ボ</t>
    </rPh>
    <rPh sb="9" eb="12">
      <t>モジバン</t>
    </rPh>
    <rPh sb="14" eb="16">
      <t>ヘンコウ</t>
    </rPh>
    <rPh sb="16" eb="19">
      <t>キロクボ</t>
    </rPh>
    <rPh sb="22" eb="24">
      <t>ヒキツギ</t>
    </rPh>
    <rPh sb="24" eb="26">
      <t>ショウメイ</t>
    </rPh>
    <rPh sb="26" eb="27">
      <t>ボ</t>
    </rPh>
    <rPh sb="28" eb="30">
      <t>ホカン</t>
    </rPh>
    <rPh sb="30" eb="32">
      <t>ヨウキ</t>
    </rPh>
    <rPh sb="32" eb="34">
      <t>テンケン</t>
    </rPh>
    <rPh sb="34" eb="35">
      <t>ボ</t>
    </rPh>
    <rPh sb="36" eb="38">
      <t>ホゼン</t>
    </rPh>
    <rPh sb="38" eb="40">
      <t>キョウイク</t>
    </rPh>
    <rPh sb="40" eb="42">
      <t>ジッシ</t>
    </rPh>
    <rPh sb="42" eb="44">
      <t>キロク</t>
    </rPh>
    <phoneticPr fontId="7"/>
  </si>
  <si>
    <t>・秘密取扱者指定簿　　　　　　　　　　　　　　　　　　　　　　　　　　　・文字盤かぎ変更記録簿　　　　　　　　　　　　　　　　　　　　　　　　・かぎ引継証明簿　　　　　　　　　　　　　　　　　　　　　　　　　・保管容器点検簿　　　　　　　　　　　　　　　　　　　　　　　　　　・保全教育実施記録
・航空自衛隊クラウドシステム検査結果</t>
    <rPh sb="149" eb="151">
      <t>コウクウ</t>
    </rPh>
    <rPh sb="151" eb="154">
      <t>ジエイタイ</t>
    </rPh>
    <rPh sb="162" eb="164">
      <t>ケンサ</t>
    </rPh>
    <rPh sb="164" eb="166">
      <t>ケッカ</t>
    </rPh>
    <phoneticPr fontId="7"/>
  </si>
  <si>
    <t>編綴簿</t>
    <rPh sb="0" eb="2">
      <t>ヘンテツ</t>
    </rPh>
    <rPh sb="2" eb="3">
      <t>ボ</t>
    </rPh>
    <phoneticPr fontId="7"/>
  </si>
  <si>
    <t>・編綴簿</t>
    <rPh sb="1" eb="3">
      <t>ヘンテツ</t>
    </rPh>
    <rPh sb="3" eb="4">
      <t>ボ</t>
    </rPh>
    <phoneticPr fontId="7"/>
  </si>
  <si>
    <t>秘密電子計算機情報の不適切な取扱に対する抜本対策</t>
    <phoneticPr fontId="7"/>
  </si>
  <si>
    <t>・秘密電子計算機情報の不適切な取扱に対する抜本対策</t>
    <phoneticPr fontId="7"/>
  </si>
  <si>
    <t>秘密保全業務実施要領</t>
    <phoneticPr fontId="7"/>
  </si>
  <si>
    <t>・秘密保全業務実施要領</t>
    <phoneticPr fontId="7"/>
  </si>
  <si>
    <t xml:space="preserve">臨時立入申請書
</t>
    <phoneticPr fontId="7"/>
  </si>
  <si>
    <t xml:space="preserve">・臨時立入申請書
</t>
    <phoneticPr fontId="7"/>
  </si>
  <si>
    <t>特定秘密取扱職員名簿、特定秘密点検記録簿、特定秘密保管簿、特定秘密貸出簿、特定秘密閲覧簿、特定秘密引継証明簿</t>
    <rPh sb="4" eb="6">
      <t>トリアツカ</t>
    </rPh>
    <rPh sb="6" eb="8">
      <t>ショクイン</t>
    </rPh>
    <rPh sb="8" eb="10">
      <t>メイボ</t>
    </rPh>
    <rPh sb="29" eb="31">
      <t>トクテイ</t>
    </rPh>
    <rPh sb="31" eb="33">
      <t>ヒミツ</t>
    </rPh>
    <rPh sb="32" eb="33">
      <t>ミツ</t>
    </rPh>
    <rPh sb="33" eb="35">
      <t>カシダシ</t>
    </rPh>
    <rPh sb="35" eb="36">
      <t>ボ</t>
    </rPh>
    <rPh sb="37" eb="39">
      <t>トクテイ</t>
    </rPh>
    <rPh sb="39" eb="41">
      <t>ヒミツ</t>
    </rPh>
    <rPh sb="40" eb="41">
      <t>ミツ</t>
    </rPh>
    <rPh sb="41" eb="43">
      <t>エツラン</t>
    </rPh>
    <rPh sb="43" eb="44">
      <t>ボ</t>
    </rPh>
    <rPh sb="45" eb="47">
      <t>トクテイ</t>
    </rPh>
    <rPh sb="47" eb="49">
      <t>ヒミツ</t>
    </rPh>
    <rPh sb="48" eb="49">
      <t>ミツ</t>
    </rPh>
    <rPh sb="49" eb="51">
      <t>ヒキツギ</t>
    </rPh>
    <rPh sb="51" eb="53">
      <t>ショウメイ</t>
    </rPh>
    <rPh sb="53" eb="54">
      <t>ボ</t>
    </rPh>
    <phoneticPr fontId="9"/>
  </si>
  <si>
    <t xml:space="preserve">・特定秘密取扱職員名簿
</t>
    <rPh sb="5" eb="7">
      <t>トリアツカ</t>
    </rPh>
    <rPh sb="7" eb="9">
      <t>ショクイン</t>
    </rPh>
    <rPh sb="9" eb="11">
      <t>メイボ</t>
    </rPh>
    <phoneticPr fontId="9"/>
  </si>
  <si>
    <t>その他の保全（102）</t>
    <rPh sb="2" eb="3">
      <t>タ</t>
    </rPh>
    <rPh sb="4" eb="6">
      <t>ホゼン</t>
    </rPh>
    <phoneticPr fontId="9"/>
  </si>
  <si>
    <t>秘密保全に関する文書</t>
    <rPh sb="0" eb="2">
      <t>ヒミツ</t>
    </rPh>
    <rPh sb="2" eb="4">
      <t>ホゼン</t>
    </rPh>
    <rPh sb="5" eb="6">
      <t>カン</t>
    </rPh>
    <rPh sb="8" eb="10">
      <t>ブンショ</t>
    </rPh>
    <phoneticPr fontId="7"/>
  </si>
  <si>
    <t>海外渡航後チェックシート
航空自衛隊クラウドシステムの利用に係る秘密保全上の処置要領について</t>
    <rPh sb="0" eb="2">
      <t>カイガイ</t>
    </rPh>
    <rPh sb="2" eb="4">
      <t>トコウ</t>
    </rPh>
    <rPh sb="4" eb="5">
      <t>ゴ</t>
    </rPh>
    <rPh sb="13" eb="15">
      <t>コウクウ</t>
    </rPh>
    <rPh sb="15" eb="18">
      <t>ジエイタイ</t>
    </rPh>
    <rPh sb="27" eb="29">
      <t>リヨウ</t>
    </rPh>
    <rPh sb="30" eb="31">
      <t>カカ</t>
    </rPh>
    <rPh sb="32" eb="34">
      <t>ヒミツ</t>
    </rPh>
    <rPh sb="34" eb="36">
      <t>ホゼン</t>
    </rPh>
    <rPh sb="36" eb="37">
      <t>ジョウ</t>
    </rPh>
    <rPh sb="38" eb="40">
      <t>ショチ</t>
    </rPh>
    <rPh sb="40" eb="42">
      <t>ヨウリョウ</t>
    </rPh>
    <phoneticPr fontId="7"/>
  </si>
  <si>
    <t>・海外渡航後チェックシート
・航空自衛隊クラウドシステムの利用に係る秘密保全上の処置要領について</t>
    <phoneticPr fontId="7"/>
  </si>
  <si>
    <t>航空総隊における保全措置について</t>
    <phoneticPr fontId="7"/>
  </si>
  <si>
    <t>・航空総隊における保全措置について</t>
    <phoneticPr fontId="7"/>
  </si>
  <si>
    <t>北部方面における電波情報収集部隊の建設につい</t>
    <phoneticPr fontId="7"/>
  </si>
  <si>
    <t>・北部方面における電波情報収集部隊の建設につい</t>
    <phoneticPr fontId="7"/>
  </si>
  <si>
    <t>秘密保全ハンドブック</t>
    <rPh sb="0" eb="2">
      <t>ヒミツ</t>
    </rPh>
    <rPh sb="2" eb="4">
      <t>ホゼン</t>
    </rPh>
    <phoneticPr fontId="7"/>
  </si>
  <si>
    <t>・秘密保全ハンドブック</t>
    <rPh sb="1" eb="5">
      <t>ヒミツホゼン</t>
    </rPh>
    <phoneticPr fontId="7"/>
  </si>
  <si>
    <t>後方補給業務に関する文書</t>
    <rPh sb="0" eb="2">
      <t>コウホウ</t>
    </rPh>
    <rPh sb="2" eb="4">
      <t>ホキュウ</t>
    </rPh>
    <rPh sb="4" eb="6">
      <t>ギョウム</t>
    </rPh>
    <rPh sb="7" eb="8">
      <t>カン</t>
    </rPh>
    <rPh sb="10" eb="12">
      <t>ブンショ</t>
    </rPh>
    <phoneticPr fontId="9"/>
  </si>
  <si>
    <t>統合後方補給業務実施要領</t>
    <rPh sb="0" eb="2">
      <t>トウゴウ</t>
    </rPh>
    <rPh sb="2" eb="4">
      <t>コウホウ</t>
    </rPh>
    <rPh sb="4" eb="6">
      <t>ホキュウ</t>
    </rPh>
    <rPh sb="6" eb="8">
      <t>ギョウム</t>
    </rPh>
    <rPh sb="8" eb="10">
      <t>ジッシ</t>
    </rPh>
    <rPh sb="10" eb="12">
      <t>ヨウリョウ</t>
    </rPh>
    <phoneticPr fontId="9"/>
  </si>
  <si>
    <t>・統合後方補給業務実施要領</t>
    <rPh sb="1" eb="3">
      <t>トウゴウ</t>
    </rPh>
    <rPh sb="3" eb="5">
      <t>コウホウ</t>
    </rPh>
    <rPh sb="5" eb="7">
      <t>ホキュウ</t>
    </rPh>
    <rPh sb="7" eb="9">
      <t>ギョウム</t>
    </rPh>
    <rPh sb="9" eb="11">
      <t>ジッシ</t>
    </rPh>
    <rPh sb="11" eb="13">
      <t>ヨウリョウ</t>
    </rPh>
    <phoneticPr fontId="9"/>
  </si>
  <si>
    <t>車両等運行指令書、制限外積載許可申請書、特殊車両通行通知書、輸送実績、輸送請求票、年度空輸計画、年度空輸要求の上申</t>
    <rPh sb="0" eb="2">
      <t>シャリョウ</t>
    </rPh>
    <rPh sb="2" eb="3">
      <t>トウ</t>
    </rPh>
    <rPh sb="3" eb="5">
      <t>ウンコウ</t>
    </rPh>
    <rPh sb="5" eb="8">
      <t>シレイショ</t>
    </rPh>
    <rPh sb="9" eb="12">
      <t>セイゲンガイ</t>
    </rPh>
    <rPh sb="12" eb="14">
      <t>セキサイ</t>
    </rPh>
    <rPh sb="14" eb="16">
      <t>キョカ</t>
    </rPh>
    <rPh sb="16" eb="18">
      <t>シンセイ</t>
    </rPh>
    <rPh sb="18" eb="19">
      <t>ショ</t>
    </rPh>
    <rPh sb="20" eb="22">
      <t>トクシュ</t>
    </rPh>
    <rPh sb="22" eb="24">
      <t>シャリョウ</t>
    </rPh>
    <rPh sb="24" eb="26">
      <t>ツウコウ</t>
    </rPh>
    <rPh sb="26" eb="29">
      <t>ツウチショ</t>
    </rPh>
    <rPh sb="30" eb="32">
      <t>ユソウ</t>
    </rPh>
    <rPh sb="32" eb="34">
      <t>ジッセキ</t>
    </rPh>
    <rPh sb="35" eb="37">
      <t>ユソウ</t>
    </rPh>
    <rPh sb="37" eb="39">
      <t>セイキュウ</t>
    </rPh>
    <rPh sb="39" eb="40">
      <t>ヒョウ</t>
    </rPh>
    <rPh sb="41" eb="43">
      <t>ネンド</t>
    </rPh>
    <rPh sb="43" eb="45">
      <t>クウユ</t>
    </rPh>
    <rPh sb="45" eb="47">
      <t>ケイカク</t>
    </rPh>
    <rPh sb="48" eb="50">
      <t>ネンド</t>
    </rPh>
    <rPh sb="50" eb="52">
      <t>クウユ</t>
    </rPh>
    <rPh sb="52" eb="54">
      <t>ヨウキュウ</t>
    </rPh>
    <rPh sb="55" eb="57">
      <t>ジョウシン</t>
    </rPh>
    <phoneticPr fontId="9"/>
  </si>
  <si>
    <t xml:space="preserve">・輸送請求票
</t>
    <rPh sb="1" eb="3">
      <t>ユソウ</t>
    </rPh>
    <rPh sb="3" eb="5">
      <t>セイキュウ</t>
    </rPh>
    <rPh sb="5" eb="6">
      <t>ヒョウ</t>
    </rPh>
    <phoneticPr fontId="9"/>
  </si>
  <si>
    <t>イ　衛生業務に関する文書</t>
    <rPh sb="2" eb="4">
      <t>エイセイ</t>
    </rPh>
    <rPh sb="4" eb="6">
      <t>ギョウム</t>
    </rPh>
    <rPh sb="7" eb="8">
      <t>カン</t>
    </rPh>
    <rPh sb="10" eb="12">
      <t>ブンショ</t>
    </rPh>
    <phoneticPr fontId="7"/>
  </si>
  <si>
    <t>メディカル協議会総会結果報告</t>
    <rPh sb="5" eb="8">
      <t>キョウギカイ</t>
    </rPh>
    <rPh sb="8" eb="10">
      <t>ソウカイ</t>
    </rPh>
    <rPh sb="10" eb="12">
      <t>ケッカ</t>
    </rPh>
    <rPh sb="12" eb="14">
      <t>ホウコク</t>
    </rPh>
    <phoneticPr fontId="17"/>
  </si>
  <si>
    <t>・メディカル協議会総会結果報告</t>
    <rPh sb="6" eb="9">
      <t>キョウギカイ</t>
    </rPh>
    <rPh sb="9" eb="11">
      <t>ソウカイ</t>
    </rPh>
    <rPh sb="11" eb="13">
      <t>ケッカ</t>
    </rPh>
    <rPh sb="13" eb="15">
      <t>ホウコク</t>
    </rPh>
    <phoneticPr fontId="17"/>
  </si>
  <si>
    <t>健康状況調査表</t>
    <rPh sb="0" eb="2">
      <t>ケンコウ</t>
    </rPh>
    <rPh sb="2" eb="4">
      <t>ジョウキョウ</t>
    </rPh>
    <rPh sb="4" eb="6">
      <t>チョウサ</t>
    </rPh>
    <rPh sb="6" eb="7">
      <t>ヒョウ</t>
    </rPh>
    <phoneticPr fontId="7"/>
  </si>
  <si>
    <t>・健康状況調査表</t>
    <rPh sb="1" eb="3">
      <t>ケンコウ</t>
    </rPh>
    <rPh sb="3" eb="5">
      <t>ジョウキョウ</t>
    </rPh>
    <rPh sb="5" eb="7">
      <t>チョウサ</t>
    </rPh>
    <rPh sb="7" eb="8">
      <t>ヒョウ</t>
    </rPh>
    <phoneticPr fontId="7"/>
  </si>
  <si>
    <t>自衛隊施設における化学物質の暴露防止対策について</t>
    <rPh sb="0" eb="3">
      <t>ジエイタイ</t>
    </rPh>
    <rPh sb="3" eb="5">
      <t>シセツ</t>
    </rPh>
    <rPh sb="9" eb="11">
      <t>カガク</t>
    </rPh>
    <rPh sb="11" eb="13">
      <t>ブッシツ</t>
    </rPh>
    <rPh sb="14" eb="16">
      <t>バクロ</t>
    </rPh>
    <rPh sb="16" eb="18">
      <t>ボウシ</t>
    </rPh>
    <rPh sb="18" eb="20">
      <t>タイサク</t>
    </rPh>
    <phoneticPr fontId="17"/>
  </si>
  <si>
    <t>・自衛隊施設における化学物質の暴露防止対策について</t>
    <rPh sb="1" eb="4">
      <t>ジエイタイ</t>
    </rPh>
    <rPh sb="4" eb="6">
      <t>シセツ</t>
    </rPh>
    <rPh sb="10" eb="12">
      <t>カガク</t>
    </rPh>
    <rPh sb="12" eb="14">
      <t>ブッシツ</t>
    </rPh>
    <rPh sb="15" eb="17">
      <t>バクロ</t>
    </rPh>
    <rPh sb="17" eb="19">
      <t>ボウシ</t>
    </rPh>
    <rPh sb="19" eb="21">
      <t>タイサク</t>
    </rPh>
    <phoneticPr fontId="17"/>
  </si>
  <si>
    <t>航空自衛官等の採用時身体検査について</t>
    <rPh sb="0" eb="2">
      <t>コウクウ</t>
    </rPh>
    <rPh sb="2" eb="5">
      <t>ジエイカン</t>
    </rPh>
    <rPh sb="5" eb="6">
      <t>トウ</t>
    </rPh>
    <rPh sb="7" eb="10">
      <t>サイヨウジ</t>
    </rPh>
    <rPh sb="10" eb="12">
      <t>シンタイ</t>
    </rPh>
    <rPh sb="12" eb="14">
      <t>ケンサ</t>
    </rPh>
    <phoneticPr fontId="17"/>
  </si>
  <si>
    <t>・航空自衛官等の採用時身体検査について</t>
    <rPh sb="1" eb="3">
      <t>コウクウ</t>
    </rPh>
    <rPh sb="3" eb="6">
      <t>ジエイカン</t>
    </rPh>
    <rPh sb="6" eb="7">
      <t>トウ</t>
    </rPh>
    <rPh sb="8" eb="11">
      <t>サイヨウジ</t>
    </rPh>
    <rPh sb="11" eb="13">
      <t>シンタイ</t>
    </rPh>
    <rPh sb="13" eb="15">
      <t>ケンサ</t>
    </rPh>
    <phoneticPr fontId="17"/>
  </si>
  <si>
    <t>防衛医大２次試験試験官派遣</t>
    <rPh sb="0" eb="2">
      <t>ボウエイ</t>
    </rPh>
    <rPh sb="2" eb="4">
      <t>イダイ</t>
    </rPh>
    <rPh sb="5" eb="8">
      <t>ジシケン</t>
    </rPh>
    <rPh sb="8" eb="11">
      <t>シケンカン</t>
    </rPh>
    <rPh sb="11" eb="13">
      <t>ハケン</t>
    </rPh>
    <phoneticPr fontId="17"/>
  </si>
  <si>
    <t>・防衛医大２次試験試験官派遣</t>
    <rPh sb="1" eb="3">
      <t>ボウエイ</t>
    </rPh>
    <rPh sb="3" eb="5">
      <t>イダイ</t>
    </rPh>
    <rPh sb="6" eb="9">
      <t>ジシケン</t>
    </rPh>
    <rPh sb="9" eb="12">
      <t>シケンカン</t>
    </rPh>
    <rPh sb="12" eb="14">
      <t>ハケン</t>
    </rPh>
    <phoneticPr fontId="17"/>
  </si>
  <si>
    <t>防衛医大病院特定行為実習者推薦名簿</t>
    <rPh sb="0" eb="2">
      <t>ボウエイ</t>
    </rPh>
    <rPh sb="2" eb="4">
      <t>イダイ</t>
    </rPh>
    <rPh sb="4" eb="6">
      <t>ビョウイン</t>
    </rPh>
    <rPh sb="6" eb="8">
      <t>トクテイ</t>
    </rPh>
    <rPh sb="8" eb="10">
      <t>コウイ</t>
    </rPh>
    <rPh sb="10" eb="12">
      <t>ジッシュウ</t>
    </rPh>
    <rPh sb="12" eb="13">
      <t>シャ</t>
    </rPh>
    <rPh sb="13" eb="15">
      <t>スイセン</t>
    </rPh>
    <rPh sb="15" eb="17">
      <t>メイボ</t>
    </rPh>
    <phoneticPr fontId="17"/>
  </si>
  <si>
    <t>・防衛医大病院特定行為実習者推薦名簿</t>
    <rPh sb="1" eb="3">
      <t>ボウエイ</t>
    </rPh>
    <rPh sb="3" eb="5">
      <t>イダイ</t>
    </rPh>
    <rPh sb="5" eb="7">
      <t>ビョウイン</t>
    </rPh>
    <rPh sb="7" eb="9">
      <t>トクテイ</t>
    </rPh>
    <rPh sb="9" eb="11">
      <t>コウイ</t>
    </rPh>
    <rPh sb="11" eb="13">
      <t>ジッシュウ</t>
    </rPh>
    <rPh sb="13" eb="14">
      <t>シャ</t>
    </rPh>
    <rPh sb="14" eb="16">
      <t>スイセン</t>
    </rPh>
    <rPh sb="16" eb="18">
      <t>メイボ</t>
    </rPh>
    <phoneticPr fontId="17"/>
  </si>
  <si>
    <t>展開部隊等に対する健康状況調査</t>
    <rPh sb="0" eb="2">
      <t>テンカイ</t>
    </rPh>
    <rPh sb="2" eb="4">
      <t>ブタイ</t>
    </rPh>
    <rPh sb="4" eb="5">
      <t>トウ</t>
    </rPh>
    <rPh sb="6" eb="7">
      <t>タイ</t>
    </rPh>
    <rPh sb="9" eb="11">
      <t>ケンコウ</t>
    </rPh>
    <rPh sb="11" eb="13">
      <t>ジョウキョウ</t>
    </rPh>
    <rPh sb="13" eb="15">
      <t>チョウサ</t>
    </rPh>
    <phoneticPr fontId="17"/>
  </si>
  <si>
    <t>・展開部隊等に対する健康状況調査</t>
    <rPh sb="1" eb="3">
      <t>テンカイ</t>
    </rPh>
    <rPh sb="3" eb="5">
      <t>ブタイ</t>
    </rPh>
    <rPh sb="5" eb="6">
      <t>トウ</t>
    </rPh>
    <rPh sb="7" eb="8">
      <t>タイ</t>
    </rPh>
    <rPh sb="10" eb="12">
      <t>ケンコウ</t>
    </rPh>
    <rPh sb="12" eb="14">
      <t>ジョウキョウ</t>
    </rPh>
    <rPh sb="14" eb="16">
      <t>チョウサ</t>
    </rPh>
    <phoneticPr fontId="17"/>
  </si>
  <si>
    <t>救急医療セミナー開催通達</t>
    <rPh sb="0" eb="2">
      <t>キュウキュウ</t>
    </rPh>
    <rPh sb="2" eb="4">
      <t>イリョウ</t>
    </rPh>
    <rPh sb="8" eb="10">
      <t>カイサイ</t>
    </rPh>
    <rPh sb="10" eb="12">
      <t>ツウタツ</t>
    </rPh>
    <phoneticPr fontId="9"/>
  </si>
  <si>
    <t>・救急医療セミナー開催通達</t>
    <rPh sb="1" eb="3">
      <t>キュウキュウ</t>
    </rPh>
    <rPh sb="3" eb="5">
      <t>イリョウ</t>
    </rPh>
    <rPh sb="9" eb="11">
      <t>カイサイ</t>
    </rPh>
    <rPh sb="11" eb="13">
      <t>ツウタツ</t>
    </rPh>
    <phoneticPr fontId="9"/>
  </si>
  <si>
    <t>医官の業務支援</t>
    <rPh sb="0" eb="2">
      <t>イカン</t>
    </rPh>
    <rPh sb="3" eb="5">
      <t>ギョウム</t>
    </rPh>
    <rPh sb="5" eb="7">
      <t>シエン</t>
    </rPh>
    <phoneticPr fontId="7"/>
  </si>
  <si>
    <t>・医官の業務支援</t>
    <rPh sb="1" eb="3">
      <t>イカン</t>
    </rPh>
    <rPh sb="4" eb="6">
      <t>ギョウム</t>
    </rPh>
    <rPh sb="6" eb="8">
      <t>シエン</t>
    </rPh>
    <phoneticPr fontId="7"/>
  </si>
  <si>
    <t>パシフィック・パートナーシップ参加</t>
    <rPh sb="15" eb="17">
      <t>サンカ</t>
    </rPh>
    <phoneticPr fontId="7"/>
  </si>
  <si>
    <t>・パシフィック・パートナーシップ参加</t>
    <rPh sb="16" eb="18">
      <t>サンカ</t>
    </rPh>
    <phoneticPr fontId="7"/>
  </si>
  <si>
    <t>診療補助行為研修推進通知</t>
    <rPh sb="0" eb="2">
      <t>シンリョウ</t>
    </rPh>
    <rPh sb="2" eb="4">
      <t>ホジョ</t>
    </rPh>
    <rPh sb="4" eb="6">
      <t>コウイ</t>
    </rPh>
    <rPh sb="6" eb="8">
      <t>ケンシュウ</t>
    </rPh>
    <rPh sb="8" eb="10">
      <t>スイシン</t>
    </rPh>
    <rPh sb="10" eb="12">
      <t>ツウチ</t>
    </rPh>
    <phoneticPr fontId="7"/>
  </si>
  <si>
    <t>・診療補助行為研修推進通知</t>
    <rPh sb="1" eb="3">
      <t>シンリョウ</t>
    </rPh>
    <rPh sb="3" eb="5">
      <t>ホジョ</t>
    </rPh>
    <rPh sb="5" eb="7">
      <t>コウイ</t>
    </rPh>
    <rPh sb="7" eb="9">
      <t>ケンシュウ</t>
    </rPh>
    <rPh sb="9" eb="11">
      <t>スイシン</t>
    </rPh>
    <rPh sb="11" eb="13">
      <t>ツウチ</t>
    </rPh>
    <phoneticPr fontId="7"/>
  </si>
  <si>
    <t>空自医療技術者集合訓練</t>
    <rPh sb="0" eb="2">
      <t>クウジ</t>
    </rPh>
    <rPh sb="2" eb="4">
      <t>イリョウ</t>
    </rPh>
    <rPh sb="4" eb="6">
      <t>ギジュツ</t>
    </rPh>
    <rPh sb="6" eb="7">
      <t>シャ</t>
    </rPh>
    <rPh sb="7" eb="9">
      <t>シュウゴウ</t>
    </rPh>
    <rPh sb="9" eb="11">
      <t>クンレン</t>
    </rPh>
    <phoneticPr fontId="7"/>
  </si>
  <si>
    <t>・空自医療技術者集合訓練</t>
    <rPh sb="1" eb="3">
      <t>クウジ</t>
    </rPh>
    <rPh sb="3" eb="5">
      <t>イリョウ</t>
    </rPh>
    <rPh sb="5" eb="7">
      <t>ギジュツ</t>
    </rPh>
    <rPh sb="7" eb="8">
      <t>シャ</t>
    </rPh>
    <rPh sb="8" eb="10">
      <t>シュウゴウ</t>
    </rPh>
    <rPh sb="10" eb="12">
      <t>クンレン</t>
    </rPh>
    <phoneticPr fontId="7"/>
  </si>
  <si>
    <t>空自災害医療担当者集合訓練</t>
    <rPh sb="0" eb="2">
      <t>クウジ</t>
    </rPh>
    <rPh sb="2" eb="4">
      <t>サイガイ</t>
    </rPh>
    <rPh sb="4" eb="6">
      <t>イリョウ</t>
    </rPh>
    <rPh sb="6" eb="9">
      <t>タントウシャ</t>
    </rPh>
    <rPh sb="9" eb="11">
      <t>シュウゴウ</t>
    </rPh>
    <rPh sb="11" eb="13">
      <t>クンレン</t>
    </rPh>
    <phoneticPr fontId="9"/>
  </si>
  <si>
    <t>・空自災害医療担当者集合訓練</t>
    <rPh sb="1" eb="3">
      <t>クウジ</t>
    </rPh>
    <rPh sb="3" eb="5">
      <t>サイガイ</t>
    </rPh>
    <rPh sb="5" eb="7">
      <t>イリョウ</t>
    </rPh>
    <rPh sb="7" eb="10">
      <t>タントウシャ</t>
    </rPh>
    <rPh sb="10" eb="12">
      <t>シュウゴウ</t>
    </rPh>
    <rPh sb="12" eb="14">
      <t>クンレン</t>
    </rPh>
    <phoneticPr fontId="9"/>
  </si>
  <si>
    <t>６０３飛行隊Ｅ２Ｃに係る事案の調査に関する支援について</t>
    <phoneticPr fontId="7"/>
  </si>
  <si>
    <t>・６０３飛行隊Ｅ２Ｃに係る事案の調査に関する支援について</t>
    <phoneticPr fontId="7"/>
  </si>
  <si>
    <t>Ｆ２接触事案の調査に関する支援について</t>
    <phoneticPr fontId="7"/>
  </si>
  <si>
    <t>・Ｆ２接触事案の調査に関する支援について</t>
    <phoneticPr fontId="7"/>
  </si>
  <si>
    <t>メディカルコントロール体制について</t>
  </si>
  <si>
    <t>・メディカルコントロール体制について</t>
    <phoneticPr fontId="7"/>
  </si>
  <si>
    <t>芦屋救難隊ＵＨ６０Ｊに係る事案の調査に関する支援について</t>
    <phoneticPr fontId="7"/>
  </si>
  <si>
    <t>・芦屋救難隊ＵＨ６０Ｊに係る事案の調査に関する支援について</t>
    <phoneticPr fontId="7"/>
  </si>
  <si>
    <t>医療用医薬品及び役務の調達並びに在庫状況について</t>
    <phoneticPr fontId="7"/>
  </si>
  <si>
    <t>・医療用医薬品及び役務の調達並びに在庫状況について</t>
    <phoneticPr fontId="7"/>
  </si>
  <si>
    <t>空自衛生担当者集合訓練</t>
    <rPh sb="0" eb="2">
      <t>クウジ</t>
    </rPh>
    <rPh sb="2" eb="4">
      <t>エイセイ</t>
    </rPh>
    <rPh sb="4" eb="7">
      <t>タントウシャ</t>
    </rPh>
    <rPh sb="7" eb="9">
      <t>シュウゴウ</t>
    </rPh>
    <rPh sb="9" eb="11">
      <t>クンレン</t>
    </rPh>
    <phoneticPr fontId="7"/>
  </si>
  <si>
    <t>・空自衛生担当者集合訓練</t>
    <rPh sb="1" eb="3">
      <t>クウジ</t>
    </rPh>
    <rPh sb="3" eb="5">
      <t>エイセイ</t>
    </rPh>
    <rPh sb="5" eb="8">
      <t>タントウシャ</t>
    </rPh>
    <rPh sb="8" eb="10">
      <t>シュウゴウ</t>
    </rPh>
    <rPh sb="10" eb="12">
      <t>クンレン</t>
    </rPh>
    <phoneticPr fontId="7"/>
  </si>
  <si>
    <t>衛生業務調査について</t>
    <phoneticPr fontId="7"/>
  </si>
  <si>
    <t>・衛生業務調査について</t>
    <phoneticPr fontId="7"/>
  </si>
  <si>
    <t>感染症発生報告書</t>
  </si>
  <si>
    <t>・感染症発生報告書</t>
    <phoneticPr fontId="7"/>
  </si>
  <si>
    <t>航空医学実験隊自主研究に関するアンケート調査について</t>
    <phoneticPr fontId="7"/>
  </si>
  <si>
    <t>・航空医学実験隊自主研究に関するアンケート調査について</t>
    <phoneticPr fontId="7"/>
  </si>
  <si>
    <t>航空機排気ガスに係る調査、教育について</t>
    <phoneticPr fontId="7"/>
  </si>
  <si>
    <t>・航空機排気ガスに係る調査、教育について</t>
    <phoneticPr fontId="7"/>
  </si>
  <si>
    <t>戦闘機操縦者に対する耐G訓練</t>
  </si>
  <si>
    <t>・戦闘機操縦者に対する耐G訓練</t>
    <phoneticPr fontId="7"/>
  </si>
  <si>
    <t>健康管理等業務監視について</t>
    <phoneticPr fontId="7"/>
  </si>
  <si>
    <t>・健康管理等業務監視について</t>
    <phoneticPr fontId="7"/>
  </si>
  <si>
    <t>事故速報</t>
    <phoneticPr fontId="7"/>
  </si>
  <si>
    <t>・事故速報</t>
    <phoneticPr fontId="7"/>
  </si>
  <si>
    <t>自殺事故に係るアフターケア等について</t>
  </si>
  <si>
    <t>・自殺事故に係るアフターケア等について</t>
    <phoneticPr fontId="7"/>
  </si>
  <si>
    <t>食中毒発生報告書</t>
    <phoneticPr fontId="7"/>
  </si>
  <si>
    <t>・食中毒発生報告書</t>
    <phoneticPr fontId="7"/>
  </si>
  <si>
    <t>医務官会同</t>
    <rPh sb="0" eb="2">
      <t>イム</t>
    </rPh>
    <rPh sb="2" eb="3">
      <t>カン</t>
    </rPh>
    <rPh sb="3" eb="5">
      <t>カイドウ</t>
    </rPh>
    <phoneticPr fontId="7"/>
  </si>
  <si>
    <t>・医務官会同</t>
    <rPh sb="1" eb="3">
      <t>イム</t>
    </rPh>
    <rPh sb="3" eb="4">
      <t>カン</t>
    </rPh>
    <rPh sb="4" eb="6">
      <t>カイドウ</t>
    </rPh>
    <phoneticPr fontId="7"/>
  </si>
  <si>
    <t>航空総隊衛生担当者会同</t>
    <rPh sb="0" eb="2">
      <t>コウクウ</t>
    </rPh>
    <rPh sb="2" eb="4">
      <t>ソウタイ</t>
    </rPh>
    <rPh sb="4" eb="6">
      <t>エイセイ</t>
    </rPh>
    <rPh sb="6" eb="9">
      <t>タントウシャ</t>
    </rPh>
    <rPh sb="9" eb="11">
      <t>カイドウ</t>
    </rPh>
    <phoneticPr fontId="9"/>
  </si>
  <si>
    <t>・航空総隊衛生担当者会同</t>
    <rPh sb="1" eb="3">
      <t>コウクウ</t>
    </rPh>
    <rPh sb="3" eb="5">
      <t>ソウタイ</t>
    </rPh>
    <rPh sb="5" eb="7">
      <t>エイセイ</t>
    </rPh>
    <rPh sb="7" eb="10">
      <t>タントウシャ</t>
    </rPh>
    <rPh sb="10" eb="12">
      <t>カイドウ</t>
    </rPh>
    <phoneticPr fontId="9"/>
  </si>
  <si>
    <t>航空総隊心理担当者講習</t>
    <rPh sb="0" eb="2">
      <t>コウクウ</t>
    </rPh>
    <rPh sb="2" eb="4">
      <t>ソウタイ</t>
    </rPh>
    <rPh sb="4" eb="6">
      <t>シンリ</t>
    </rPh>
    <rPh sb="6" eb="9">
      <t>タントウシャ</t>
    </rPh>
    <rPh sb="9" eb="11">
      <t>コウシュウ</t>
    </rPh>
    <phoneticPr fontId="7"/>
  </si>
  <si>
    <t>・航空総隊心理担当者講習</t>
    <rPh sb="1" eb="3">
      <t>コウクウ</t>
    </rPh>
    <rPh sb="3" eb="5">
      <t>ソウタイ</t>
    </rPh>
    <rPh sb="5" eb="7">
      <t>シンリ</t>
    </rPh>
    <rPh sb="7" eb="10">
      <t>タントウシャ</t>
    </rPh>
    <rPh sb="10" eb="12">
      <t>コウシュウ</t>
    </rPh>
    <phoneticPr fontId="7"/>
  </si>
  <si>
    <t>分屯基地に対する自殺防止施策の普及</t>
    <rPh sb="0" eb="1">
      <t>ブン</t>
    </rPh>
    <rPh sb="1" eb="2">
      <t>トン</t>
    </rPh>
    <rPh sb="2" eb="4">
      <t>キチ</t>
    </rPh>
    <rPh sb="5" eb="6">
      <t>タイ</t>
    </rPh>
    <rPh sb="8" eb="10">
      <t>ジサツ</t>
    </rPh>
    <rPh sb="10" eb="12">
      <t>ボウシ</t>
    </rPh>
    <rPh sb="12" eb="13">
      <t>セ</t>
    </rPh>
    <rPh sb="13" eb="14">
      <t>サク</t>
    </rPh>
    <rPh sb="15" eb="17">
      <t>フキュウ</t>
    </rPh>
    <phoneticPr fontId="7"/>
  </si>
  <si>
    <t>・分屯基地に対する自殺防止施策の普及</t>
    <rPh sb="1" eb="2">
      <t>ブン</t>
    </rPh>
    <rPh sb="2" eb="3">
      <t>トン</t>
    </rPh>
    <rPh sb="3" eb="5">
      <t>キチ</t>
    </rPh>
    <rPh sb="6" eb="7">
      <t>タイ</t>
    </rPh>
    <rPh sb="9" eb="11">
      <t>ジサツ</t>
    </rPh>
    <rPh sb="11" eb="13">
      <t>ボウシ</t>
    </rPh>
    <rPh sb="13" eb="14">
      <t>セ</t>
    </rPh>
    <rPh sb="14" eb="15">
      <t>サク</t>
    </rPh>
    <rPh sb="16" eb="18">
      <t>フキュウ</t>
    </rPh>
    <phoneticPr fontId="7"/>
  </si>
  <si>
    <t>レジリエンス教育者講習
医療技術者集合訓練について
メンタルヘルスチェック
衛生活動実績
衛生対処
メディカルコントロール能力認定者について
身体歴受領票
隊員の死亡に係るアフターケア活動について
緊急事態宣言解除後の健康管理について
全国労働衛生週間に関する協力依頼について
航空医学実験隊研究発表会の実施について
航空医学実験隊報告
医療職俸給表（三）の適応を受ける者の採用事務について
面接等の実績について
LODGE-S（A）対象品目表について
医療機器等の電磁適合の確認について
新型コロナウイルス感染症に関するワクチン
見島分屯基に対するオンライン診療の実施状況について</t>
    <rPh sb="6" eb="9">
      <t>キョウイクシャ</t>
    </rPh>
    <rPh sb="9" eb="11">
      <t>コウシュウ</t>
    </rPh>
    <rPh sb="227" eb="229">
      <t>イリョウ</t>
    </rPh>
    <rPh sb="229" eb="231">
      <t>キキ</t>
    </rPh>
    <rPh sb="231" eb="232">
      <t>トウ</t>
    </rPh>
    <rPh sb="233" eb="235">
      <t>デンジ</t>
    </rPh>
    <rPh sb="235" eb="237">
      <t>テキゴウ</t>
    </rPh>
    <rPh sb="238" eb="240">
      <t>カクニン</t>
    </rPh>
    <rPh sb="245" eb="247">
      <t>シンガタ</t>
    </rPh>
    <rPh sb="254" eb="257">
      <t>カンセンショウ</t>
    </rPh>
    <rPh sb="258" eb="259">
      <t>カン</t>
    </rPh>
    <rPh sb="266" eb="268">
      <t>ミシマ</t>
    </rPh>
    <rPh sb="268" eb="269">
      <t>ブン</t>
    </rPh>
    <rPh sb="269" eb="270">
      <t>トン</t>
    </rPh>
    <rPh sb="270" eb="271">
      <t>キ</t>
    </rPh>
    <rPh sb="272" eb="273">
      <t>タイ</t>
    </rPh>
    <rPh sb="280" eb="282">
      <t>シンリョウ</t>
    </rPh>
    <rPh sb="283" eb="285">
      <t>ジッシ</t>
    </rPh>
    <rPh sb="285" eb="287">
      <t>ジョウキョウ</t>
    </rPh>
    <phoneticPr fontId="7"/>
  </si>
  <si>
    <t>・レジリエンス教育者講習
・医療技術者集合訓練について
・メンタルヘルスチェック
・衛生活動実績
・衛生対処
・メディカルコントロール能力認定者について
・身体歴受領票
・隊員の死亡に係るアフターケア活動について
・緊急事態宣言解除後の健康管理について
・全国労働衛生週間に関する協力依頼について
・航空医学実験隊研究発表会の実施について
・航空医学実験隊報告
・医療職俸給表（三）の適応を受ける者の採用事務について
・面接等の実績について
・LODGE-S（A）対象品目表について
・医療機器等の電磁適合の確認について
・新型コロナウイルス感染症に関するワクチン
・見島分屯基に対するオンライン診療の実施状況について</t>
    <rPh sb="7" eb="10">
      <t>キョウイクシャ</t>
    </rPh>
    <rPh sb="10" eb="12">
      <t>コウシュウ</t>
    </rPh>
    <rPh sb="14" eb="16">
      <t>イリョウ</t>
    </rPh>
    <rPh sb="16" eb="19">
      <t>ギジュツシャ</t>
    </rPh>
    <rPh sb="19" eb="21">
      <t>シュウゴウ</t>
    </rPh>
    <rPh sb="21" eb="23">
      <t>クンレン</t>
    </rPh>
    <rPh sb="42" eb="44">
      <t>エイセイ</t>
    </rPh>
    <rPh sb="44" eb="46">
      <t>カツドウ</t>
    </rPh>
    <rPh sb="46" eb="48">
      <t>ジッセキ</t>
    </rPh>
    <rPh sb="50" eb="52">
      <t>エイセイ</t>
    </rPh>
    <rPh sb="52" eb="54">
      <t>タイショ</t>
    </rPh>
    <rPh sb="67" eb="69">
      <t>ノウリョク</t>
    </rPh>
    <rPh sb="69" eb="72">
      <t>ニンテイシャ</t>
    </rPh>
    <rPh sb="78" eb="80">
      <t>シンタイ</t>
    </rPh>
    <rPh sb="80" eb="81">
      <t>レキ</t>
    </rPh>
    <rPh sb="81" eb="84">
      <t>ジュリョウヒョウ</t>
    </rPh>
    <rPh sb="86" eb="88">
      <t>タイイン</t>
    </rPh>
    <rPh sb="89" eb="91">
      <t>シボウ</t>
    </rPh>
    <rPh sb="92" eb="93">
      <t>カカ</t>
    </rPh>
    <rPh sb="100" eb="102">
      <t>カツドウ</t>
    </rPh>
    <rPh sb="108" eb="110">
      <t>キンキュウ</t>
    </rPh>
    <rPh sb="110" eb="112">
      <t>ジタイ</t>
    </rPh>
    <rPh sb="112" eb="114">
      <t>センゲン</t>
    </rPh>
    <rPh sb="114" eb="117">
      <t>カイジョゴ</t>
    </rPh>
    <rPh sb="118" eb="120">
      <t>ケンコウ</t>
    </rPh>
    <rPh sb="120" eb="122">
      <t>カンリ</t>
    </rPh>
    <rPh sb="128" eb="130">
      <t>ゼンコク</t>
    </rPh>
    <rPh sb="130" eb="132">
      <t>ロウドウ</t>
    </rPh>
    <rPh sb="132" eb="134">
      <t>エイセイ</t>
    </rPh>
    <rPh sb="134" eb="136">
      <t>シュウカン</t>
    </rPh>
    <rPh sb="137" eb="138">
      <t>カン</t>
    </rPh>
    <rPh sb="140" eb="142">
      <t>キョウリョク</t>
    </rPh>
    <rPh sb="142" eb="144">
      <t>イライ</t>
    </rPh>
    <rPh sb="150" eb="152">
      <t>コウクウ</t>
    </rPh>
    <rPh sb="152" eb="154">
      <t>イガク</t>
    </rPh>
    <rPh sb="154" eb="156">
      <t>ジッケン</t>
    </rPh>
    <rPh sb="156" eb="157">
      <t>タイ</t>
    </rPh>
    <rPh sb="157" eb="159">
      <t>ケンキュウ</t>
    </rPh>
    <rPh sb="159" eb="162">
      <t>ハッピョウカイ</t>
    </rPh>
    <rPh sb="163" eb="165">
      <t>ジッシ</t>
    </rPh>
    <rPh sb="171" eb="173">
      <t>コウクウ</t>
    </rPh>
    <rPh sb="173" eb="175">
      <t>イガク</t>
    </rPh>
    <rPh sb="175" eb="177">
      <t>ジッケン</t>
    </rPh>
    <rPh sb="177" eb="178">
      <t>タイ</t>
    </rPh>
    <rPh sb="178" eb="180">
      <t>ホウコク</t>
    </rPh>
    <rPh sb="182" eb="185">
      <t>イリョウショク</t>
    </rPh>
    <rPh sb="185" eb="188">
      <t>ホウキュウヒョウ</t>
    </rPh>
    <rPh sb="189" eb="190">
      <t>サン</t>
    </rPh>
    <rPh sb="192" eb="194">
      <t>テキオウ</t>
    </rPh>
    <rPh sb="195" eb="196">
      <t>ウ</t>
    </rPh>
    <rPh sb="198" eb="199">
      <t>モノ</t>
    </rPh>
    <rPh sb="200" eb="202">
      <t>サイヨウ</t>
    </rPh>
    <rPh sb="202" eb="204">
      <t>ジム</t>
    </rPh>
    <rPh sb="210" eb="212">
      <t>メンセツ</t>
    </rPh>
    <rPh sb="212" eb="213">
      <t>トウ</t>
    </rPh>
    <rPh sb="214" eb="216">
      <t>ジッセキ</t>
    </rPh>
    <rPh sb="232" eb="234">
      <t>タイショウ</t>
    </rPh>
    <rPh sb="234" eb="236">
      <t>ヒンモク</t>
    </rPh>
    <rPh sb="236" eb="237">
      <t>ヒョウ</t>
    </rPh>
    <phoneticPr fontId="7"/>
  </si>
  <si>
    <t>エボラ出血熱感染者輸送任務従事者健康管理要領</t>
  </si>
  <si>
    <t>・エボラ出血熱感染者輸送任務従事者健康管理要領</t>
    <phoneticPr fontId="7"/>
  </si>
  <si>
    <t>採用時身体検査における食物アレルギーの取扱について</t>
    <rPh sb="0" eb="3">
      <t>サイヨウジ</t>
    </rPh>
    <rPh sb="3" eb="5">
      <t>シンタイ</t>
    </rPh>
    <rPh sb="5" eb="7">
      <t>ケンサ</t>
    </rPh>
    <rPh sb="11" eb="13">
      <t>ショクモツ</t>
    </rPh>
    <rPh sb="19" eb="21">
      <t>トリアツカイ</t>
    </rPh>
    <phoneticPr fontId="17"/>
  </si>
  <si>
    <t>・採用時身体検査における食物アレルギーの取扱について</t>
    <rPh sb="1" eb="4">
      <t>サイヨウジ</t>
    </rPh>
    <rPh sb="4" eb="6">
      <t>シンタイ</t>
    </rPh>
    <rPh sb="6" eb="8">
      <t>ケンサ</t>
    </rPh>
    <rPh sb="12" eb="14">
      <t>ショクモツ</t>
    </rPh>
    <rPh sb="20" eb="22">
      <t>トリアツカイ</t>
    </rPh>
    <phoneticPr fontId="17"/>
  </si>
  <si>
    <t>機動衛生ユニット長距離患者搬送について</t>
    <rPh sb="0" eb="2">
      <t>キドウ</t>
    </rPh>
    <rPh sb="2" eb="4">
      <t>エイセイ</t>
    </rPh>
    <rPh sb="8" eb="11">
      <t>チョウキョリ</t>
    </rPh>
    <rPh sb="11" eb="13">
      <t>カンジャ</t>
    </rPh>
    <rPh sb="13" eb="15">
      <t>ハンソウ</t>
    </rPh>
    <phoneticPr fontId="7"/>
  </si>
  <si>
    <t>・機動衛生ユニット長距離患者搬送について</t>
    <rPh sb="1" eb="3">
      <t>キドウ</t>
    </rPh>
    <rPh sb="3" eb="5">
      <t>エイセイ</t>
    </rPh>
    <rPh sb="9" eb="12">
      <t>チョウキョリ</t>
    </rPh>
    <rPh sb="12" eb="14">
      <t>カンジャ</t>
    </rPh>
    <rPh sb="14" eb="16">
      <t>ハンソウ</t>
    </rPh>
    <phoneticPr fontId="7"/>
  </si>
  <si>
    <t>防衛医学先端研究の実施に関する訓令の運用について</t>
    <phoneticPr fontId="7"/>
  </si>
  <si>
    <t>・防衛医学先端研究の実施に関する訓令の運用について</t>
    <phoneticPr fontId="7"/>
  </si>
  <si>
    <t>航空救難団におけるメディカルコントロール体制の試行について</t>
    <phoneticPr fontId="7"/>
  </si>
  <si>
    <t>・航空救難団におけるメディカルコントロール体制の試行について</t>
    <phoneticPr fontId="7"/>
  </si>
  <si>
    <t>大規模震災災害派遣前メンタルヘルス教育資料について</t>
    <phoneticPr fontId="7"/>
  </si>
  <si>
    <t>・大規模震災災害派遣前メンタルヘルス教育資料について</t>
    <phoneticPr fontId="7"/>
  </si>
  <si>
    <t>医官・歯科医官の通修について</t>
    <rPh sb="0" eb="2">
      <t>イカン</t>
    </rPh>
    <rPh sb="3" eb="5">
      <t>シカ</t>
    </rPh>
    <rPh sb="5" eb="7">
      <t>イカン</t>
    </rPh>
    <rPh sb="8" eb="9">
      <t>ツウ</t>
    </rPh>
    <rPh sb="9" eb="10">
      <t>シュウ</t>
    </rPh>
    <phoneticPr fontId="17"/>
  </si>
  <si>
    <t>・医官・歯科医官の通修について</t>
    <rPh sb="1" eb="3">
      <t>イカン</t>
    </rPh>
    <rPh sb="4" eb="6">
      <t>シカ</t>
    </rPh>
    <rPh sb="6" eb="8">
      <t>イカン</t>
    </rPh>
    <rPh sb="9" eb="10">
      <t>ツウ</t>
    </rPh>
    <rPh sb="10" eb="11">
      <t>シュウ</t>
    </rPh>
    <phoneticPr fontId="17"/>
  </si>
  <si>
    <t>医療関係資格者現況報告</t>
    <rPh sb="0" eb="2">
      <t>イリョウ</t>
    </rPh>
    <rPh sb="2" eb="4">
      <t>カンケイ</t>
    </rPh>
    <rPh sb="4" eb="7">
      <t>シカクシャ</t>
    </rPh>
    <rPh sb="7" eb="9">
      <t>ゲンキョウ</t>
    </rPh>
    <rPh sb="9" eb="11">
      <t>ホウコク</t>
    </rPh>
    <phoneticPr fontId="17"/>
  </si>
  <si>
    <t>・医療関係資格者現況報告</t>
    <rPh sb="1" eb="3">
      <t>イリョウ</t>
    </rPh>
    <rPh sb="3" eb="5">
      <t>カンケイ</t>
    </rPh>
    <rPh sb="5" eb="8">
      <t>シカクシャ</t>
    </rPh>
    <rPh sb="8" eb="10">
      <t>ゲンキョウ</t>
    </rPh>
    <rPh sb="10" eb="12">
      <t>ホウコク</t>
    </rPh>
    <phoneticPr fontId="17"/>
  </si>
  <si>
    <t>自殺事故発生後の対応要領</t>
    <rPh sb="0" eb="2">
      <t>ジサツ</t>
    </rPh>
    <rPh sb="2" eb="4">
      <t>ジコ</t>
    </rPh>
    <rPh sb="4" eb="6">
      <t>ハッセイ</t>
    </rPh>
    <rPh sb="6" eb="7">
      <t>ゴ</t>
    </rPh>
    <rPh sb="8" eb="10">
      <t>タイオウ</t>
    </rPh>
    <rPh sb="10" eb="12">
      <t>ヨウリョウ</t>
    </rPh>
    <phoneticPr fontId="7"/>
  </si>
  <si>
    <t>・自殺事故発生後の対応要領</t>
    <rPh sb="1" eb="3">
      <t>ジサツ</t>
    </rPh>
    <rPh sb="3" eb="5">
      <t>ジコ</t>
    </rPh>
    <rPh sb="5" eb="7">
      <t>ハッセイ</t>
    </rPh>
    <rPh sb="7" eb="8">
      <t>ゴ</t>
    </rPh>
    <rPh sb="9" eb="11">
      <t>タイオウ</t>
    </rPh>
    <rPh sb="11" eb="13">
      <t>ヨウリョウ</t>
    </rPh>
    <phoneticPr fontId="7"/>
  </si>
  <si>
    <t>メディカルコントロール体制におけるプロトコール及び救護活動記録
部隊診療用衛生資材セット及び部隊救護用衛生資材セットの取扱について</t>
    <rPh sb="11" eb="13">
      <t>タイセイ</t>
    </rPh>
    <rPh sb="23" eb="24">
      <t>オヨ</t>
    </rPh>
    <rPh sb="25" eb="27">
      <t>キュウゴ</t>
    </rPh>
    <rPh sb="27" eb="29">
      <t>カツドウ</t>
    </rPh>
    <rPh sb="29" eb="31">
      <t>キロク</t>
    </rPh>
    <phoneticPr fontId="17"/>
  </si>
  <si>
    <t>・メディカルコントロール体制におけるプロトコール及び救護活動記録
・部隊診療用衛生資材セット及び部隊救護用衛生資材セットの取扱について</t>
    <rPh sb="12" eb="14">
      <t>タイセイ</t>
    </rPh>
    <rPh sb="24" eb="25">
      <t>オヨ</t>
    </rPh>
    <rPh sb="26" eb="28">
      <t>キュウゴ</t>
    </rPh>
    <rPh sb="28" eb="30">
      <t>カツドウ</t>
    </rPh>
    <rPh sb="30" eb="32">
      <t>キロク</t>
    </rPh>
    <rPh sb="34" eb="43">
      <t>ブタイシンリョウヨウエイセイシザイ</t>
    </rPh>
    <rPh sb="46" eb="47">
      <t>オヨ</t>
    </rPh>
    <rPh sb="48" eb="50">
      <t>ブタイ</t>
    </rPh>
    <rPh sb="50" eb="52">
      <t>キュウゴ</t>
    </rPh>
    <rPh sb="52" eb="57">
      <t>ヨウエイセイシザイ</t>
    </rPh>
    <rPh sb="61" eb="63">
      <t>トリアツカイ</t>
    </rPh>
    <phoneticPr fontId="17"/>
  </si>
  <si>
    <t>国際緊急援助活動に係わる予防接種について</t>
    <rPh sb="0" eb="2">
      <t>コクサイ</t>
    </rPh>
    <rPh sb="2" eb="4">
      <t>キンキュウ</t>
    </rPh>
    <rPh sb="4" eb="6">
      <t>エンジョ</t>
    </rPh>
    <rPh sb="6" eb="8">
      <t>カツドウ</t>
    </rPh>
    <rPh sb="9" eb="10">
      <t>カカ</t>
    </rPh>
    <rPh sb="12" eb="14">
      <t>ヨボウ</t>
    </rPh>
    <rPh sb="14" eb="16">
      <t>セッシュ</t>
    </rPh>
    <phoneticPr fontId="7"/>
  </si>
  <si>
    <t>・国際緊急援助活動に係わる予防接種について</t>
    <rPh sb="1" eb="3">
      <t>コクサイ</t>
    </rPh>
    <rPh sb="3" eb="5">
      <t>キンキュウ</t>
    </rPh>
    <rPh sb="5" eb="7">
      <t>エンジョ</t>
    </rPh>
    <rPh sb="7" eb="9">
      <t>カツドウ</t>
    </rPh>
    <rPh sb="10" eb="11">
      <t>カカ</t>
    </rPh>
    <rPh sb="13" eb="15">
      <t>ヨボウ</t>
    </rPh>
    <rPh sb="15" eb="17">
      <t>セッシュ</t>
    </rPh>
    <phoneticPr fontId="7"/>
  </si>
  <si>
    <t>パシフィック・パートナーシップ2014参加原議</t>
    <phoneticPr fontId="7"/>
  </si>
  <si>
    <t>・パシフィック・パートナーシップ2014参加原議</t>
    <phoneticPr fontId="7"/>
  </si>
  <si>
    <t>自衛隊員に対するメンタルヘルスチェックについて</t>
    <rPh sb="0" eb="2">
      <t>ジエイ</t>
    </rPh>
    <rPh sb="2" eb="4">
      <t>タイイン</t>
    </rPh>
    <rPh sb="5" eb="6">
      <t>タイ</t>
    </rPh>
    <phoneticPr fontId="17"/>
  </si>
  <si>
    <t>・自衛隊員に対するメンタルヘルスチェックについて</t>
    <rPh sb="1" eb="3">
      <t>ジエイ</t>
    </rPh>
    <rPh sb="3" eb="5">
      <t>タイイン</t>
    </rPh>
    <rPh sb="6" eb="7">
      <t>タイ</t>
    </rPh>
    <phoneticPr fontId="17"/>
  </si>
  <si>
    <t>航空機用救急医療キット構成品</t>
    <phoneticPr fontId="7"/>
  </si>
  <si>
    <t>・航空機用救急医療キット構成品</t>
    <phoneticPr fontId="7"/>
  </si>
  <si>
    <t>分屯基地に対する自殺予防施策の普及について</t>
    <phoneticPr fontId="7"/>
  </si>
  <si>
    <t>・分屯基地に対する自殺予防施策の普及についての</t>
    <phoneticPr fontId="7"/>
  </si>
  <si>
    <t>衛生態勢整備構想</t>
    <rPh sb="0" eb="2">
      <t>エイセイ</t>
    </rPh>
    <rPh sb="2" eb="4">
      <t>タイセイ</t>
    </rPh>
    <rPh sb="4" eb="6">
      <t>セイビ</t>
    </rPh>
    <rPh sb="6" eb="8">
      <t>コウソウ</t>
    </rPh>
    <phoneticPr fontId="7"/>
  </si>
  <si>
    <t>・衛生態勢整備構想</t>
    <rPh sb="1" eb="3">
      <t>エイセイ</t>
    </rPh>
    <rPh sb="3" eb="5">
      <t>タイセイ</t>
    </rPh>
    <rPh sb="5" eb="7">
      <t>セイビ</t>
    </rPh>
    <rPh sb="7" eb="9">
      <t>コウソウ</t>
    </rPh>
    <phoneticPr fontId="7"/>
  </si>
  <si>
    <t>新型インフルエンザ対策物品管理要領
横田基地防疫委員会
一括推進補給品目在庫割当数量等について
心理療法士業務実施要領について
診療所開設許可事項変更手続きについて
機上医療システム（その１）の技術審査について
特別輸送航空隊に対する差出装備品リストについて
航空自衛隊におけるオンライン診療の試行について</t>
    <rPh sb="0" eb="2">
      <t>シンガタ</t>
    </rPh>
    <rPh sb="9" eb="11">
      <t>タイサク</t>
    </rPh>
    <rPh sb="11" eb="13">
      <t>ブッピン</t>
    </rPh>
    <rPh sb="13" eb="15">
      <t>カンリ</t>
    </rPh>
    <rPh sb="15" eb="17">
      <t>ヨウリョウ</t>
    </rPh>
    <rPh sb="106" eb="108">
      <t>トクベツ</t>
    </rPh>
    <rPh sb="108" eb="110">
      <t>ユソウ</t>
    </rPh>
    <rPh sb="110" eb="113">
      <t>コウクウタイ</t>
    </rPh>
    <rPh sb="114" eb="115">
      <t>タイ</t>
    </rPh>
    <rPh sb="117" eb="118">
      <t>サ</t>
    </rPh>
    <rPh sb="118" eb="119">
      <t>ダ</t>
    </rPh>
    <rPh sb="119" eb="122">
      <t>ソウビヒン</t>
    </rPh>
    <rPh sb="130" eb="132">
      <t>コウクウ</t>
    </rPh>
    <rPh sb="132" eb="135">
      <t>ジエイタイ</t>
    </rPh>
    <rPh sb="144" eb="146">
      <t>シンリョウ</t>
    </rPh>
    <rPh sb="147" eb="149">
      <t>シコウ</t>
    </rPh>
    <phoneticPr fontId="7"/>
  </si>
  <si>
    <t>・新型インフルエンザ対策物品管理要領
・横田基地防疫委員会
・一括推進補給品目在庫割当数量等について
・心理療法士業務実施要領について
・診療所開設許可事項変更手続きについて
・機上医療システム（その１）の技術審査について
・特別輸送航空隊に対する差出装備品リストについて
・航空自衛隊におけるオンライン診療の試行について</t>
    <rPh sb="1" eb="3">
      <t>シンガタ</t>
    </rPh>
    <rPh sb="10" eb="12">
      <t>タイサク</t>
    </rPh>
    <rPh sb="12" eb="14">
      <t>ブッピン</t>
    </rPh>
    <rPh sb="14" eb="16">
      <t>カンリ</t>
    </rPh>
    <rPh sb="16" eb="18">
      <t>ヨウリョウ</t>
    </rPh>
    <rPh sb="20" eb="22">
      <t>ヨコタ</t>
    </rPh>
    <rPh sb="22" eb="24">
      <t>キチ</t>
    </rPh>
    <rPh sb="24" eb="26">
      <t>ボウエキ</t>
    </rPh>
    <rPh sb="26" eb="29">
      <t>イインカイ</t>
    </rPh>
    <rPh sb="52" eb="54">
      <t>シンリ</t>
    </rPh>
    <rPh sb="54" eb="57">
      <t>リョウホウシ</t>
    </rPh>
    <rPh sb="57" eb="59">
      <t>ギョウム</t>
    </rPh>
    <rPh sb="59" eb="61">
      <t>ジッシ</t>
    </rPh>
    <rPh sb="61" eb="63">
      <t>ヨウリョウ</t>
    </rPh>
    <rPh sb="69" eb="72">
      <t>シンリョウショ</t>
    </rPh>
    <rPh sb="72" eb="74">
      <t>カイセツ</t>
    </rPh>
    <rPh sb="74" eb="76">
      <t>キョカ</t>
    </rPh>
    <rPh sb="76" eb="78">
      <t>ジコウ</t>
    </rPh>
    <rPh sb="78" eb="80">
      <t>ヘンコウ</t>
    </rPh>
    <rPh sb="80" eb="82">
      <t>テツヅ</t>
    </rPh>
    <rPh sb="89" eb="91">
      <t>キジョウ</t>
    </rPh>
    <rPh sb="91" eb="93">
      <t>イリョウ</t>
    </rPh>
    <rPh sb="103" eb="105">
      <t>ギジュツ</t>
    </rPh>
    <rPh sb="105" eb="107">
      <t>シンサ</t>
    </rPh>
    <phoneticPr fontId="7"/>
  </si>
  <si>
    <t>新型コロナウイルス接触感染アプリ（COCOA）のダウンロード状況について</t>
    <phoneticPr fontId="7"/>
  </si>
  <si>
    <t>・新型コロナウイルス接触感染アプリ（COCOA）のダウンロード状況について</t>
    <phoneticPr fontId="7"/>
  </si>
  <si>
    <t>衛生統計年報</t>
  </si>
  <si>
    <t>・衛生統計年報</t>
    <phoneticPr fontId="7"/>
  </si>
  <si>
    <t>衛生関係諸報告の一部変更原議</t>
    <phoneticPr fontId="7"/>
  </si>
  <si>
    <t>・衛生関係諸報告の一部変更原議</t>
    <phoneticPr fontId="7"/>
  </si>
  <si>
    <t>健康手帳の交付及び取扱い等についての一部変更</t>
    <phoneticPr fontId="7"/>
  </si>
  <si>
    <t>・健康手帳の交付及び取扱い等についての一部変更</t>
    <phoneticPr fontId="7"/>
  </si>
  <si>
    <t>自衛隊入間病院新編計画通知</t>
    <phoneticPr fontId="7"/>
  </si>
  <si>
    <t>・自衛隊入間病院新編計画通知</t>
    <phoneticPr fontId="7"/>
  </si>
  <si>
    <t>心理適性検査の検査問題及び報告等についての一部変更</t>
    <phoneticPr fontId="7"/>
  </si>
  <si>
    <t>・心理適性検査の検査問題及び報告等についての一部変更</t>
    <phoneticPr fontId="7"/>
  </si>
  <si>
    <t>第一線救護衛生員について</t>
    <phoneticPr fontId="7"/>
  </si>
  <si>
    <t>・第一線救護衛生員について</t>
    <phoneticPr fontId="7"/>
  </si>
  <si>
    <t>航空自衛官及び航空自衛隊の自衛官候補生の採用時身体検査</t>
  </si>
  <si>
    <t>・航空自衛官及び航空自衛隊の自衛官候補生の採用時身体検査</t>
    <phoneticPr fontId="7"/>
  </si>
  <si>
    <t>航空自衛隊療養実施細則の一部変更</t>
    <phoneticPr fontId="7"/>
  </si>
  <si>
    <t>・航空自衛隊療養実施細則の一部変更</t>
    <phoneticPr fontId="7"/>
  </si>
  <si>
    <t>国外出張者健康診断調査通達一部変更</t>
    <phoneticPr fontId="7"/>
  </si>
  <si>
    <t>・国外出張者健康診断調査通達一部変更</t>
    <phoneticPr fontId="7"/>
  </si>
  <si>
    <t>自衛隊入間病院（仮称）の新編に伴う部隊等建設計画要綱</t>
  </si>
  <si>
    <t>・自衛隊入間病院（仮称）の新編に伴う部隊等建設計画要綱</t>
    <phoneticPr fontId="7"/>
  </si>
  <si>
    <t>衛生業務に関する登録報告等の一部変更原議</t>
    <phoneticPr fontId="7"/>
  </si>
  <si>
    <t>・衛生業務に関する登録報告等の一部変更原議</t>
    <phoneticPr fontId="7"/>
  </si>
  <si>
    <t>衛生統計の実施についての一部変更</t>
    <phoneticPr fontId="7"/>
  </si>
  <si>
    <t>・衛生統計の実施についての一部変更</t>
    <phoneticPr fontId="7"/>
  </si>
  <si>
    <t xml:space="preserve">衛生写文書提出通達一部変更原議
自衛官等の採用の為の身体検査におけるてんかんの既往の取り扱いについて
</t>
    <phoneticPr fontId="7"/>
  </si>
  <si>
    <t xml:space="preserve">・衛生写文書提出通達一部変更原議
・自衛官等の採用の為の身体検査におけるてんかんの既往の取り扱いについて
</t>
    <rPh sb="18" eb="21">
      <t>ジエイカン</t>
    </rPh>
    <rPh sb="21" eb="22">
      <t>トウ</t>
    </rPh>
    <rPh sb="23" eb="25">
      <t>サイヨウ</t>
    </rPh>
    <rPh sb="26" eb="27">
      <t>タメ</t>
    </rPh>
    <rPh sb="28" eb="30">
      <t>シンタイ</t>
    </rPh>
    <rPh sb="30" eb="32">
      <t>ケンサ</t>
    </rPh>
    <rPh sb="41" eb="43">
      <t>キオウ</t>
    </rPh>
    <rPh sb="44" eb="45">
      <t>ト</t>
    </rPh>
    <rPh sb="46" eb="47">
      <t>アツカ</t>
    </rPh>
    <phoneticPr fontId="7"/>
  </si>
  <si>
    <t>新型コロナウイルス感染症に関するワクチン接種の支援に関する一般命令
新型コロナウイルス感染症の感染拡大防止のための航空自衛隊の活動に関する方針等について</t>
    <rPh sb="0" eb="2">
      <t>シンガタ</t>
    </rPh>
    <rPh sb="9" eb="12">
      <t>カンセンショウ</t>
    </rPh>
    <rPh sb="13" eb="14">
      <t>カン</t>
    </rPh>
    <rPh sb="20" eb="22">
      <t>セッシュ</t>
    </rPh>
    <rPh sb="23" eb="25">
      <t>シエン</t>
    </rPh>
    <rPh sb="26" eb="27">
      <t>カン</t>
    </rPh>
    <rPh sb="29" eb="31">
      <t>イッパン</t>
    </rPh>
    <rPh sb="31" eb="33">
      <t>メイレイ</t>
    </rPh>
    <rPh sb="34" eb="36">
      <t>シンガタ</t>
    </rPh>
    <rPh sb="43" eb="46">
      <t>カンセンショウ</t>
    </rPh>
    <rPh sb="47" eb="49">
      <t>カンセン</t>
    </rPh>
    <rPh sb="49" eb="51">
      <t>カクダイ</t>
    </rPh>
    <rPh sb="51" eb="53">
      <t>ボウシ</t>
    </rPh>
    <rPh sb="57" eb="59">
      <t>コウクウ</t>
    </rPh>
    <rPh sb="59" eb="62">
      <t>ジエイタイ</t>
    </rPh>
    <rPh sb="63" eb="65">
      <t>カツドウ</t>
    </rPh>
    <rPh sb="66" eb="67">
      <t>カン</t>
    </rPh>
    <rPh sb="69" eb="71">
      <t>ホウシン</t>
    </rPh>
    <rPh sb="71" eb="72">
      <t>トウ</t>
    </rPh>
    <phoneticPr fontId="7"/>
  </si>
  <si>
    <t>・新型コロナウイルス感染症に関するワクチン接種の支援に関する一般命令
・新型コロナウイルス感染症の感染拡大防止のための航空自衛隊の活動に関する方針等について</t>
    <phoneticPr fontId="7"/>
  </si>
  <si>
    <t>新型コロナウイルス感染症対処</t>
  </si>
  <si>
    <t>・新型コロナウイルス感染症対処</t>
    <rPh sb="1" eb="3">
      <t>シンガタ</t>
    </rPh>
    <rPh sb="10" eb="13">
      <t>カンセンショウ</t>
    </rPh>
    <rPh sb="13" eb="15">
      <t>タイショ</t>
    </rPh>
    <phoneticPr fontId="7"/>
  </si>
  <si>
    <t>メンタルヘルスハンドブック
各種事態対処マニュアル</t>
    <phoneticPr fontId="7"/>
  </si>
  <si>
    <t>・メンタルヘルスハンドブック
・各種事態対処マニュアル</t>
    <rPh sb="16" eb="18">
      <t>カクシュ</t>
    </rPh>
    <rPh sb="18" eb="20">
      <t>ジタイ</t>
    </rPh>
    <rPh sb="20" eb="22">
      <t>タイショ</t>
    </rPh>
    <phoneticPr fontId="7"/>
  </si>
  <si>
    <t>医療保健技術（062）</t>
    <rPh sb="0" eb="2">
      <t>イリョウ</t>
    </rPh>
    <rPh sb="2" eb="4">
      <t>ホケン</t>
    </rPh>
    <rPh sb="4" eb="6">
      <t>ギジュツ</t>
    </rPh>
    <phoneticPr fontId="9"/>
  </si>
  <si>
    <t>予防接種に関する文書</t>
    <rPh sb="0" eb="2">
      <t>ヨボウ</t>
    </rPh>
    <rPh sb="2" eb="4">
      <t>セッシュ</t>
    </rPh>
    <rPh sb="5" eb="6">
      <t>カン</t>
    </rPh>
    <rPh sb="8" eb="10">
      <t>ブンショ</t>
    </rPh>
    <phoneticPr fontId="9"/>
  </si>
  <si>
    <t>予防接種等台帳（黄熱用）、黄熱予防接種国際証明書発行台帳
風疹予防</t>
    <rPh sb="0" eb="2">
      <t>ヨボウ</t>
    </rPh>
    <rPh sb="2" eb="4">
      <t>セッシュ</t>
    </rPh>
    <rPh sb="4" eb="5">
      <t>トウ</t>
    </rPh>
    <rPh sb="5" eb="7">
      <t>ダイチョウ</t>
    </rPh>
    <rPh sb="8" eb="9">
      <t>キ</t>
    </rPh>
    <rPh sb="9" eb="10">
      <t>ネツ</t>
    </rPh>
    <rPh sb="10" eb="11">
      <t>ヨウ</t>
    </rPh>
    <rPh sb="13" eb="15">
      <t>オウネツ</t>
    </rPh>
    <rPh sb="15" eb="17">
      <t>ヨボウ</t>
    </rPh>
    <rPh sb="17" eb="19">
      <t>セッシュ</t>
    </rPh>
    <rPh sb="19" eb="21">
      <t>コクサイ</t>
    </rPh>
    <rPh sb="21" eb="24">
      <t>ショウメイショ</t>
    </rPh>
    <rPh sb="24" eb="26">
      <t>ハッコウ</t>
    </rPh>
    <rPh sb="26" eb="28">
      <t>ダイチョウ</t>
    </rPh>
    <rPh sb="29" eb="31">
      <t>フウシン</t>
    </rPh>
    <rPh sb="31" eb="33">
      <t>ヨボウ</t>
    </rPh>
    <phoneticPr fontId="7"/>
  </si>
  <si>
    <t>・予防接種等実施報告書
・風疹予防</t>
    <rPh sb="1" eb="3">
      <t>ヨボウ</t>
    </rPh>
    <rPh sb="3" eb="5">
      <t>セッシュ</t>
    </rPh>
    <rPh sb="5" eb="6">
      <t>トウ</t>
    </rPh>
    <rPh sb="6" eb="8">
      <t>ジッシ</t>
    </rPh>
    <rPh sb="8" eb="11">
      <t>ホウコクショ</t>
    </rPh>
    <rPh sb="13" eb="15">
      <t>フウシン</t>
    </rPh>
    <rPh sb="15" eb="17">
      <t>ヨボウ</t>
    </rPh>
    <phoneticPr fontId="9"/>
  </si>
  <si>
    <t>ウクライナに対する人道支援物資の輸送に係る準備に関する防衛大臣指示に基づく予防接種等の実施について
オミクロン株及び同変異株の特徴を踏まえた感染症対策の再徹底について
航空自衛隊における風疹予防対策について
航空自衛隊における隊員への新型コロナウイルスワクチンの職域接種について</t>
    <rPh sb="6" eb="7">
      <t>タイ</t>
    </rPh>
    <rPh sb="9" eb="11">
      <t>ジンドウ</t>
    </rPh>
    <rPh sb="11" eb="13">
      <t>シエン</t>
    </rPh>
    <rPh sb="13" eb="15">
      <t>ブッシ</t>
    </rPh>
    <rPh sb="16" eb="18">
      <t>ユソウ</t>
    </rPh>
    <rPh sb="19" eb="20">
      <t>カカ</t>
    </rPh>
    <rPh sb="21" eb="23">
      <t>ジュンビ</t>
    </rPh>
    <rPh sb="24" eb="25">
      <t>カン</t>
    </rPh>
    <rPh sb="27" eb="29">
      <t>ボウエイ</t>
    </rPh>
    <rPh sb="29" eb="31">
      <t>ダイジン</t>
    </rPh>
    <rPh sb="31" eb="33">
      <t>シジ</t>
    </rPh>
    <rPh sb="34" eb="35">
      <t>モト</t>
    </rPh>
    <rPh sb="37" eb="39">
      <t>ヨボウ</t>
    </rPh>
    <rPh sb="39" eb="41">
      <t>セッシュ</t>
    </rPh>
    <rPh sb="41" eb="42">
      <t>トウ</t>
    </rPh>
    <rPh sb="43" eb="45">
      <t>ジッシ</t>
    </rPh>
    <rPh sb="55" eb="56">
      <t>カブ</t>
    </rPh>
    <rPh sb="56" eb="57">
      <t>オヨ</t>
    </rPh>
    <rPh sb="58" eb="59">
      <t>ドウ</t>
    </rPh>
    <rPh sb="59" eb="62">
      <t>ヘンイカブ</t>
    </rPh>
    <rPh sb="63" eb="65">
      <t>トクチョウ</t>
    </rPh>
    <rPh sb="66" eb="67">
      <t>フ</t>
    </rPh>
    <rPh sb="70" eb="73">
      <t>カンセンショウ</t>
    </rPh>
    <rPh sb="73" eb="75">
      <t>タイサク</t>
    </rPh>
    <rPh sb="76" eb="77">
      <t>サイ</t>
    </rPh>
    <rPh sb="77" eb="79">
      <t>テッテイ</t>
    </rPh>
    <rPh sb="84" eb="86">
      <t>コウクウ</t>
    </rPh>
    <rPh sb="86" eb="89">
      <t>ジエイタイ</t>
    </rPh>
    <rPh sb="93" eb="95">
      <t>フウシン</t>
    </rPh>
    <rPh sb="95" eb="97">
      <t>ヨボウ</t>
    </rPh>
    <rPh sb="97" eb="99">
      <t>タイサク</t>
    </rPh>
    <rPh sb="104" eb="106">
      <t>コウクウ</t>
    </rPh>
    <rPh sb="106" eb="109">
      <t>ジエイタイ</t>
    </rPh>
    <rPh sb="113" eb="115">
      <t>タイイン</t>
    </rPh>
    <rPh sb="117" eb="119">
      <t>シンガタ</t>
    </rPh>
    <rPh sb="131" eb="133">
      <t>ショクイキ</t>
    </rPh>
    <rPh sb="133" eb="135">
      <t>セッシュ</t>
    </rPh>
    <phoneticPr fontId="7"/>
  </si>
  <si>
    <t>・ウクライナに対する人道支援物資の輸送に係る準備に関する防衛大臣指示に基づく予防接種等の実施について
・オミクロン株及び同変異株の特徴を踏まえた感染症対策の再徹底について
・航空自衛隊における風疹予防対策について
・航空自衛隊における隊員への新型コロナウイルスワクチンの職域接種について</t>
    <phoneticPr fontId="7"/>
  </si>
  <si>
    <t>健康診断に関する文書</t>
    <rPh sb="0" eb="2">
      <t>ケンコウ</t>
    </rPh>
    <rPh sb="2" eb="4">
      <t>シンダン</t>
    </rPh>
    <rPh sb="5" eb="6">
      <t>カン</t>
    </rPh>
    <rPh sb="8" eb="10">
      <t>ブンショ</t>
    </rPh>
    <phoneticPr fontId="9"/>
  </si>
  <si>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9"/>
  </si>
  <si>
    <t xml:space="preserve">・定期（臨時・特別）健康診断等実施結果報告書
・人員可動状況報告
・騒音障害防止管理状況報告書
</t>
    <rPh sb="24" eb="26">
      <t>ジンイン</t>
    </rPh>
    <rPh sb="26" eb="28">
      <t>カドウ</t>
    </rPh>
    <rPh sb="28" eb="30">
      <t>ジョウキョウ</t>
    </rPh>
    <rPh sb="30" eb="32">
      <t>ホウコク</t>
    </rPh>
    <rPh sb="34" eb="36">
      <t>ソウオン</t>
    </rPh>
    <rPh sb="36" eb="38">
      <t>ショウガイ</t>
    </rPh>
    <rPh sb="38" eb="40">
      <t>ボウシ</t>
    </rPh>
    <rPh sb="40" eb="42">
      <t>カンリ</t>
    </rPh>
    <rPh sb="42" eb="44">
      <t>ジョウキョウ</t>
    </rPh>
    <rPh sb="44" eb="47">
      <t>ホウコクショ</t>
    </rPh>
    <phoneticPr fontId="9"/>
  </si>
  <si>
    <t>防衛省職員の健康管理に関する訓令の一部を改正する訓令について</t>
    <rPh sb="0" eb="3">
      <t>ボウエイショウ</t>
    </rPh>
    <rPh sb="3" eb="5">
      <t>ショクイン</t>
    </rPh>
    <rPh sb="6" eb="8">
      <t>ケンコウ</t>
    </rPh>
    <rPh sb="8" eb="10">
      <t>カンリ</t>
    </rPh>
    <rPh sb="11" eb="12">
      <t>カン</t>
    </rPh>
    <rPh sb="14" eb="16">
      <t>クンレイ</t>
    </rPh>
    <rPh sb="17" eb="19">
      <t>イチブ</t>
    </rPh>
    <rPh sb="20" eb="22">
      <t>カイセイ</t>
    </rPh>
    <rPh sb="24" eb="26">
      <t>クンレイ</t>
    </rPh>
    <phoneticPr fontId="7"/>
  </si>
  <si>
    <t>・防衛省職員の健康管理に関する訓令の一部を改正する訓令について</t>
    <phoneticPr fontId="7"/>
  </si>
  <si>
    <t>医療保健技術に関する文書</t>
    <rPh sb="0" eb="2">
      <t>イリョウ</t>
    </rPh>
    <rPh sb="2" eb="4">
      <t>ホケン</t>
    </rPh>
    <rPh sb="4" eb="6">
      <t>ギジュツ</t>
    </rPh>
    <rPh sb="7" eb="8">
      <t>カン</t>
    </rPh>
    <rPh sb="10" eb="12">
      <t>ブンショ</t>
    </rPh>
    <phoneticPr fontId="7"/>
  </si>
  <si>
    <t>医薬品の保険上の取扱い及び保険適用等について</t>
    <rPh sb="0" eb="3">
      <t>イヤクヒン</t>
    </rPh>
    <rPh sb="4" eb="6">
      <t>ホケン</t>
    </rPh>
    <rPh sb="6" eb="7">
      <t>ジョウ</t>
    </rPh>
    <rPh sb="8" eb="10">
      <t>トリアツカ</t>
    </rPh>
    <rPh sb="11" eb="12">
      <t>オヨ</t>
    </rPh>
    <rPh sb="13" eb="15">
      <t>ホケン</t>
    </rPh>
    <rPh sb="15" eb="17">
      <t>テキヨウ</t>
    </rPh>
    <rPh sb="17" eb="18">
      <t>トウ</t>
    </rPh>
    <phoneticPr fontId="17"/>
  </si>
  <si>
    <t>・医薬品の保険上の取扱い及び保険適用等について</t>
    <rPh sb="1" eb="4">
      <t>イヤクヒン</t>
    </rPh>
    <rPh sb="5" eb="7">
      <t>ホケン</t>
    </rPh>
    <rPh sb="7" eb="8">
      <t>ジョウ</t>
    </rPh>
    <rPh sb="9" eb="11">
      <t>トリアツカ</t>
    </rPh>
    <rPh sb="12" eb="13">
      <t>オヨ</t>
    </rPh>
    <rPh sb="14" eb="16">
      <t>ホケン</t>
    </rPh>
    <rPh sb="16" eb="18">
      <t>テキヨウ</t>
    </rPh>
    <rPh sb="18" eb="19">
      <t>トウ</t>
    </rPh>
    <phoneticPr fontId="17"/>
  </si>
  <si>
    <t>公知申請に係る事前評価が終了した医薬品の保険上の取扱いについて</t>
    <rPh sb="0" eb="2">
      <t>コウチ</t>
    </rPh>
    <rPh sb="2" eb="4">
      <t>シンセイ</t>
    </rPh>
    <rPh sb="5" eb="6">
      <t>カカ</t>
    </rPh>
    <rPh sb="7" eb="9">
      <t>ジゼン</t>
    </rPh>
    <rPh sb="9" eb="11">
      <t>ヒョウカ</t>
    </rPh>
    <rPh sb="12" eb="14">
      <t>シュウリョウ</t>
    </rPh>
    <rPh sb="16" eb="19">
      <t>イヤクヒン</t>
    </rPh>
    <rPh sb="20" eb="23">
      <t>ホケンジョウ</t>
    </rPh>
    <rPh sb="24" eb="26">
      <t>トリアツカ</t>
    </rPh>
    <phoneticPr fontId="17"/>
  </si>
  <si>
    <t>・公知申請に係る事前評価が終了した医薬品の保険上の取扱いについて</t>
    <rPh sb="1" eb="3">
      <t>コウチ</t>
    </rPh>
    <rPh sb="3" eb="5">
      <t>シンセイ</t>
    </rPh>
    <rPh sb="6" eb="7">
      <t>カカ</t>
    </rPh>
    <rPh sb="8" eb="10">
      <t>ジゼン</t>
    </rPh>
    <rPh sb="10" eb="12">
      <t>ヒョウカ</t>
    </rPh>
    <rPh sb="13" eb="15">
      <t>シュウリョウ</t>
    </rPh>
    <rPh sb="17" eb="20">
      <t>イヤクヒン</t>
    </rPh>
    <rPh sb="21" eb="24">
      <t>ホケンジョウ</t>
    </rPh>
    <rPh sb="25" eb="27">
      <t>トリアツカ</t>
    </rPh>
    <phoneticPr fontId="17"/>
  </si>
  <si>
    <t>療養費の算定基準等の改正について</t>
    <rPh sb="0" eb="3">
      <t>リョウヨウヒ</t>
    </rPh>
    <rPh sb="4" eb="6">
      <t>サンテイ</t>
    </rPh>
    <rPh sb="6" eb="8">
      <t>キジュン</t>
    </rPh>
    <rPh sb="8" eb="9">
      <t>トウ</t>
    </rPh>
    <rPh sb="10" eb="12">
      <t>カイセイ</t>
    </rPh>
    <phoneticPr fontId="17"/>
  </si>
  <si>
    <t>・療養費の算定基準等の改正について</t>
    <rPh sb="1" eb="4">
      <t>リョウヨウヒ</t>
    </rPh>
    <rPh sb="5" eb="7">
      <t>サンテイ</t>
    </rPh>
    <rPh sb="7" eb="9">
      <t>キジュン</t>
    </rPh>
    <rPh sb="9" eb="10">
      <t>トウ</t>
    </rPh>
    <rPh sb="11" eb="13">
      <t>カイセイ</t>
    </rPh>
    <phoneticPr fontId="17"/>
  </si>
  <si>
    <t>医療施行費・診療委託費について</t>
    <rPh sb="0" eb="2">
      <t>イリョウ</t>
    </rPh>
    <rPh sb="2" eb="5">
      <t>セコウヒ</t>
    </rPh>
    <rPh sb="6" eb="8">
      <t>シンリョウ</t>
    </rPh>
    <rPh sb="8" eb="11">
      <t>イタクヒ</t>
    </rPh>
    <phoneticPr fontId="17"/>
  </si>
  <si>
    <t>・医療施行費・診療委託費について</t>
    <rPh sb="1" eb="3">
      <t>イリョウ</t>
    </rPh>
    <rPh sb="3" eb="6">
      <t>セコウヒ</t>
    </rPh>
    <rPh sb="7" eb="9">
      <t>シンリョウ</t>
    </rPh>
    <rPh sb="9" eb="12">
      <t>イタクヒ</t>
    </rPh>
    <phoneticPr fontId="17"/>
  </si>
  <si>
    <t>診療報酬及び保険適用等について</t>
    <rPh sb="0" eb="2">
      <t>シンリョウ</t>
    </rPh>
    <rPh sb="2" eb="4">
      <t>ホウシュウ</t>
    </rPh>
    <rPh sb="4" eb="5">
      <t>オヨ</t>
    </rPh>
    <rPh sb="6" eb="8">
      <t>ホケン</t>
    </rPh>
    <rPh sb="8" eb="10">
      <t>テキヨウ</t>
    </rPh>
    <rPh sb="10" eb="11">
      <t>トウ</t>
    </rPh>
    <phoneticPr fontId="17"/>
  </si>
  <si>
    <t>・診療報酬及び保険適用等について</t>
    <rPh sb="1" eb="3">
      <t>シンリョウ</t>
    </rPh>
    <rPh sb="3" eb="5">
      <t>ホウシュウ</t>
    </rPh>
    <rPh sb="5" eb="6">
      <t>オヨ</t>
    </rPh>
    <rPh sb="7" eb="9">
      <t>ホケン</t>
    </rPh>
    <rPh sb="9" eb="11">
      <t>テキヨウ</t>
    </rPh>
    <rPh sb="11" eb="12">
      <t>トウ</t>
    </rPh>
    <phoneticPr fontId="17"/>
  </si>
  <si>
    <t>医療事故情報収集等事業報告書の公表について</t>
    <rPh sb="0" eb="2">
      <t>イリョウ</t>
    </rPh>
    <rPh sb="2" eb="4">
      <t>ジコ</t>
    </rPh>
    <rPh sb="4" eb="6">
      <t>ジョウホウ</t>
    </rPh>
    <rPh sb="6" eb="8">
      <t>シュウシュウ</t>
    </rPh>
    <rPh sb="8" eb="9">
      <t>トウ</t>
    </rPh>
    <rPh sb="9" eb="11">
      <t>ジギョウ</t>
    </rPh>
    <rPh sb="11" eb="14">
      <t>ホウコクショ</t>
    </rPh>
    <rPh sb="15" eb="17">
      <t>コウヒョウ</t>
    </rPh>
    <phoneticPr fontId="17"/>
  </si>
  <si>
    <t>・医療事故情報収集等事業報告書の公表について</t>
    <rPh sb="1" eb="3">
      <t>イリョウ</t>
    </rPh>
    <rPh sb="3" eb="5">
      <t>ジコ</t>
    </rPh>
    <rPh sb="5" eb="7">
      <t>ジョウホウ</t>
    </rPh>
    <rPh sb="7" eb="9">
      <t>シュウシュウ</t>
    </rPh>
    <rPh sb="9" eb="10">
      <t>トウ</t>
    </rPh>
    <rPh sb="10" eb="12">
      <t>ジギョウ</t>
    </rPh>
    <rPh sb="12" eb="15">
      <t>ホウコクショ</t>
    </rPh>
    <rPh sb="16" eb="18">
      <t>コウヒョウ</t>
    </rPh>
    <phoneticPr fontId="17"/>
  </si>
  <si>
    <t>第三者行為における事務処理要領等について</t>
    <rPh sb="0" eb="1">
      <t>ダイ</t>
    </rPh>
    <rPh sb="1" eb="2">
      <t>サン</t>
    </rPh>
    <rPh sb="2" eb="3">
      <t>シャ</t>
    </rPh>
    <rPh sb="3" eb="5">
      <t>コウイ</t>
    </rPh>
    <rPh sb="9" eb="11">
      <t>ジム</t>
    </rPh>
    <rPh sb="11" eb="13">
      <t>ショリ</t>
    </rPh>
    <rPh sb="13" eb="15">
      <t>ヨウリョウ</t>
    </rPh>
    <rPh sb="15" eb="16">
      <t>トウ</t>
    </rPh>
    <phoneticPr fontId="17"/>
  </si>
  <si>
    <t>・第三者行為における事務処理要領等について</t>
    <rPh sb="1" eb="2">
      <t>ダイ</t>
    </rPh>
    <rPh sb="2" eb="3">
      <t>サン</t>
    </rPh>
    <rPh sb="3" eb="4">
      <t>シャ</t>
    </rPh>
    <rPh sb="4" eb="6">
      <t>コウイ</t>
    </rPh>
    <rPh sb="10" eb="12">
      <t>ジム</t>
    </rPh>
    <rPh sb="12" eb="14">
      <t>ショリ</t>
    </rPh>
    <rPh sb="14" eb="16">
      <t>ヨウリョウ</t>
    </rPh>
    <rPh sb="16" eb="17">
      <t>トウ</t>
    </rPh>
    <phoneticPr fontId="17"/>
  </si>
  <si>
    <t>巡回診療等の実施について</t>
    <rPh sb="0" eb="2">
      <t>ジュンカイ</t>
    </rPh>
    <rPh sb="2" eb="4">
      <t>シンリョウ</t>
    </rPh>
    <rPh sb="4" eb="5">
      <t>トウ</t>
    </rPh>
    <rPh sb="6" eb="8">
      <t>ジッシ</t>
    </rPh>
    <phoneticPr fontId="9"/>
  </si>
  <si>
    <t>・巡回診療等の実施について</t>
    <rPh sb="1" eb="3">
      <t>ジュンカイ</t>
    </rPh>
    <rPh sb="3" eb="5">
      <t>シンリョウ</t>
    </rPh>
    <rPh sb="5" eb="6">
      <t>トウ</t>
    </rPh>
    <rPh sb="7" eb="9">
      <t>ジッシ</t>
    </rPh>
    <phoneticPr fontId="9"/>
  </si>
  <si>
    <t>選考時健康診断実施結果
業務従事に供しうる健康管理
文書保存期間等の変更について
医療法に係る構造設備の自己点検について
医療法の遵守の徹底について
医療費実態調査票
新型コロナウイルス感染症について</t>
    <rPh sb="0" eb="3">
      <t>センコウジ</t>
    </rPh>
    <rPh sb="3" eb="5">
      <t>ケンコウ</t>
    </rPh>
    <rPh sb="5" eb="7">
      <t>シンダン</t>
    </rPh>
    <rPh sb="7" eb="9">
      <t>ジッシ</t>
    </rPh>
    <rPh sb="9" eb="11">
      <t>ケッカ</t>
    </rPh>
    <phoneticPr fontId="9"/>
  </si>
  <si>
    <t>・医務室の開設通知事項の変更について
・業務従事に供しうる健康管理
・文書保存期間等の変更について
・医療法に係る構造設備の自己点検について
・医療法の遵守の徹底について
・医療費実態調査票
・新型コロナウイルス感染症について</t>
    <rPh sb="1" eb="4">
      <t>イムシツ</t>
    </rPh>
    <rPh sb="5" eb="7">
      <t>カイセツ</t>
    </rPh>
    <rPh sb="7" eb="9">
      <t>ツウチ</t>
    </rPh>
    <rPh sb="9" eb="11">
      <t>ジコウ</t>
    </rPh>
    <rPh sb="12" eb="14">
      <t>ヘンコウ</t>
    </rPh>
    <rPh sb="20" eb="22">
      <t>ギョウム</t>
    </rPh>
    <rPh sb="22" eb="24">
      <t>ジュウジ</t>
    </rPh>
    <rPh sb="25" eb="26">
      <t>キョウ</t>
    </rPh>
    <rPh sb="29" eb="31">
      <t>ケンコウ</t>
    </rPh>
    <rPh sb="31" eb="33">
      <t>カンリ</t>
    </rPh>
    <rPh sb="35" eb="37">
      <t>ブンショ</t>
    </rPh>
    <rPh sb="37" eb="39">
      <t>ホゾン</t>
    </rPh>
    <rPh sb="39" eb="41">
      <t>キカン</t>
    </rPh>
    <rPh sb="41" eb="42">
      <t>トウ</t>
    </rPh>
    <rPh sb="43" eb="45">
      <t>ヘンコウ</t>
    </rPh>
    <rPh sb="51" eb="53">
      <t>イリョウ</t>
    </rPh>
    <rPh sb="53" eb="54">
      <t>ホウ</t>
    </rPh>
    <rPh sb="55" eb="56">
      <t>カカ</t>
    </rPh>
    <rPh sb="57" eb="59">
      <t>コウゾウ</t>
    </rPh>
    <rPh sb="59" eb="61">
      <t>セツビ</t>
    </rPh>
    <rPh sb="62" eb="64">
      <t>ジコ</t>
    </rPh>
    <rPh sb="64" eb="66">
      <t>テンケン</t>
    </rPh>
    <rPh sb="72" eb="75">
      <t>イリョウホウ</t>
    </rPh>
    <rPh sb="76" eb="78">
      <t>ソンシュ</t>
    </rPh>
    <rPh sb="79" eb="81">
      <t>テッテイ</t>
    </rPh>
    <rPh sb="87" eb="90">
      <t>イリョウヒ</t>
    </rPh>
    <rPh sb="90" eb="92">
      <t>ジッタイ</t>
    </rPh>
    <rPh sb="92" eb="95">
      <t>チョウサヒョウ</t>
    </rPh>
    <phoneticPr fontId="9"/>
  </si>
  <si>
    <t>医務室の開設通知事項の変更について</t>
    <rPh sb="0" eb="3">
      <t>イムシツ</t>
    </rPh>
    <rPh sb="4" eb="6">
      <t>カイセツ</t>
    </rPh>
    <rPh sb="6" eb="8">
      <t>ツウチ</t>
    </rPh>
    <rPh sb="8" eb="10">
      <t>ジコウ</t>
    </rPh>
    <rPh sb="11" eb="13">
      <t>ヘンコウ</t>
    </rPh>
    <phoneticPr fontId="9"/>
  </si>
  <si>
    <t>・選考時健康診断実施結果</t>
    <rPh sb="1" eb="4">
      <t>センコウジ</t>
    </rPh>
    <rPh sb="4" eb="6">
      <t>ケンコウ</t>
    </rPh>
    <rPh sb="6" eb="8">
      <t>シンダン</t>
    </rPh>
    <rPh sb="8" eb="10">
      <t>ジッシ</t>
    </rPh>
    <rPh sb="10" eb="12">
      <t>ケッカ</t>
    </rPh>
    <phoneticPr fontId="9"/>
  </si>
  <si>
    <t>診療情報提供要領について</t>
    <rPh sb="0" eb="2">
      <t>シンリョウ</t>
    </rPh>
    <rPh sb="2" eb="4">
      <t>ジョウホウ</t>
    </rPh>
    <rPh sb="4" eb="6">
      <t>テイキョウ</t>
    </rPh>
    <rPh sb="6" eb="8">
      <t>ヨウリョウ</t>
    </rPh>
    <phoneticPr fontId="17"/>
  </si>
  <si>
    <t>・診療情報提供要領について</t>
    <rPh sb="1" eb="3">
      <t>シンリョウ</t>
    </rPh>
    <rPh sb="3" eb="5">
      <t>ジョウホウ</t>
    </rPh>
    <rPh sb="5" eb="7">
      <t>テイキョウ</t>
    </rPh>
    <rPh sb="7" eb="9">
      <t>ヨウリョウ</t>
    </rPh>
    <phoneticPr fontId="17"/>
  </si>
  <si>
    <t xml:space="preserve">インフォームド・コンセントに基づいた医療説明
新型コロナウイルス感染症について
</t>
    <rPh sb="14" eb="15">
      <t>モト</t>
    </rPh>
    <rPh sb="18" eb="20">
      <t>イリョウ</t>
    </rPh>
    <rPh sb="20" eb="22">
      <t>セツメイ</t>
    </rPh>
    <rPh sb="23" eb="25">
      <t>シンガタ</t>
    </rPh>
    <rPh sb="32" eb="35">
      <t>カンセンショウ</t>
    </rPh>
    <phoneticPr fontId="17"/>
  </si>
  <si>
    <t>・インフォームド・コンセントに基づいた医療説明
・新型コロナウイルス感染症について</t>
    <rPh sb="15" eb="16">
      <t>モト</t>
    </rPh>
    <rPh sb="19" eb="21">
      <t>イリョウ</t>
    </rPh>
    <rPh sb="21" eb="23">
      <t>セツメイ</t>
    </rPh>
    <phoneticPr fontId="17"/>
  </si>
  <si>
    <t>診療委託申請書</t>
    <rPh sb="0" eb="2">
      <t>シンリョウ</t>
    </rPh>
    <rPh sb="2" eb="4">
      <t>イタク</t>
    </rPh>
    <rPh sb="4" eb="7">
      <t>シンセイショ</t>
    </rPh>
    <phoneticPr fontId="7"/>
  </si>
  <si>
    <t>・診療委託申請書</t>
    <rPh sb="1" eb="3">
      <t>シンリョウ</t>
    </rPh>
    <rPh sb="3" eb="5">
      <t>イタク</t>
    </rPh>
    <rPh sb="5" eb="8">
      <t>シンセイショ</t>
    </rPh>
    <phoneticPr fontId="7"/>
  </si>
  <si>
    <t>国際緊急援助活動並びに邦外人等の保護措置及び輸送に係る要員候補者に対する予防接種等について</t>
    <phoneticPr fontId="7"/>
  </si>
  <si>
    <t>・国際緊急援助活動並びに邦外人等の保護措置及び輸送に係る要員候補者に対する予防接種等について</t>
    <phoneticPr fontId="7"/>
  </si>
  <si>
    <t>国際連合南スーダン共和国ミッション（UNMISS）の実施に係る予防接種等について</t>
    <phoneticPr fontId="7"/>
  </si>
  <si>
    <t>・国際連合南スーダン共和国ミッション（UNMISS）の実施に係る予防接種等について</t>
    <phoneticPr fontId="7"/>
  </si>
  <si>
    <t>第三者の行為による負傷または疾病報告書</t>
    <phoneticPr fontId="7"/>
  </si>
  <si>
    <t>・第三者の行為による負傷または疾病報告書</t>
    <phoneticPr fontId="7"/>
  </si>
  <si>
    <t>衛生隊施設点検報告
精密検査及び事後措置等の結果一覧
分類番号の変更について
新型コロナウイルス感染症について</t>
    <rPh sb="0" eb="3">
      <t>エイセイタイ</t>
    </rPh>
    <rPh sb="3" eb="5">
      <t>シセツ</t>
    </rPh>
    <rPh sb="5" eb="7">
      <t>テンケン</t>
    </rPh>
    <rPh sb="7" eb="9">
      <t>ホウコク</t>
    </rPh>
    <phoneticPr fontId="17"/>
  </si>
  <si>
    <t xml:space="preserve">・衛生隊施設点検報告
・精密検査及び事後措置等の結果一覧
・分類番号の変更について
・新型コロナウイルス感染症について
</t>
    <rPh sb="1" eb="4">
      <t>エイセイタイ</t>
    </rPh>
    <rPh sb="4" eb="6">
      <t>シセツ</t>
    </rPh>
    <rPh sb="6" eb="8">
      <t>テンケン</t>
    </rPh>
    <rPh sb="8" eb="10">
      <t>ホウコク</t>
    </rPh>
    <rPh sb="12" eb="14">
      <t>セイミツ</t>
    </rPh>
    <rPh sb="14" eb="16">
      <t>ケンサ</t>
    </rPh>
    <rPh sb="16" eb="17">
      <t>オヨ</t>
    </rPh>
    <rPh sb="18" eb="20">
      <t>ジゴ</t>
    </rPh>
    <rPh sb="20" eb="22">
      <t>ソチ</t>
    </rPh>
    <rPh sb="22" eb="23">
      <t>トウ</t>
    </rPh>
    <rPh sb="24" eb="26">
      <t>ケッカ</t>
    </rPh>
    <rPh sb="26" eb="28">
      <t>イチラン</t>
    </rPh>
    <rPh sb="30" eb="32">
      <t>ブンルイ</t>
    </rPh>
    <rPh sb="32" eb="34">
      <t>バンゴウ</t>
    </rPh>
    <rPh sb="35" eb="37">
      <t>ヘンコウ</t>
    </rPh>
    <phoneticPr fontId="17"/>
  </si>
  <si>
    <t xml:space="preserve">防衛省・自衛隊における新型コロナウイルス感染症拡大防止のための指示について
</t>
    <phoneticPr fontId="7"/>
  </si>
  <si>
    <t xml:space="preserve">・防衛省・自衛隊における新型コロナウイルス感染症拡大防止のための指示について
</t>
    <rPh sb="32" eb="34">
      <t>シジ</t>
    </rPh>
    <phoneticPr fontId="7"/>
  </si>
  <si>
    <t>予防接種等実施結果報告者</t>
    <rPh sb="0" eb="2">
      <t>ヨボウ</t>
    </rPh>
    <rPh sb="2" eb="4">
      <t>セッシュ</t>
    </rPh>
    <rPh sb="4" eb="5">
      <t>トウ</t>
    </rPh>
    <rPh sb="5" eb="7">
      <t>ジッシ</t>
    </rPh>
    <rPh sb="7" eb="9">
      <t>ケッカ</t>
    </rPh>
    <rPh sb="9" eb="12">
      <t>ホウコクシャ</t>
    </rPh>
    <phoneticPr fontId="17"/>
  </si>
  <si>
    <t>・予防接種等実施結果報告者</t>
    <rPh sb="1" eb="3">
      <t>ヨボウ</t>
    </rPh>
    <rPh sb="3" eb="5">
      <t>セッシュ</t>
    </rPh>
    <rPh sb="5" eb="6">
      <t>トウ</t>
    </rPh>
    <rPh sb="6" eb="8">
      <t>ジッシ</t>
    </rPh>
    <rPh sb="8" eb="10">
      <t>ケッカ</t>
    </rPh>
    <rPh sb="10" eb="13">
      <t>ホウコクシャ</t>
    </rPh>
    <phoneticPr fontId="17"/>
  </si>
  <si>
    <t>社会保険診療報酬支払基金との契約</t>
    <rPh sb="0" eb="2">
      <t>シャカイ</t>
    </rPh>
    <rPh sb="2" eb="4">
      <t>ホケン</t>
    </rPh>
    <rPh sb="4" eb="6">
      <t>シンリョウ</t>
    </rPh>
    <rPh sb="6" eb="8">
      <t>ホウシュウ</t>
    </rPh>
    <rPh sb="8" eb="10">
      <t>シハライ</t>
    </rPh>
    <rPh sb="10" eb="12">
      <t>キキン</t>
    </rPh>
    <rPh sb="14" eb="16">
      <t>ケイヤク</t>
    </rPh>
    <phoneticPr fontId="17"/>
  </si>
  <si>
    <t>・社会保険診療報酬支払基金との契約</t>
    <rPh sb="1" eb="3">
      <t>シャカイ</t>
    </rPh>
    <rPh sb="3" eb="5">
      <t>ホケン</t>
    </rPh>
    <rPh sb="5" eb="7">
      <t>シンリョウ</t>
    </rPh>
    <rPh sb="7" eb="9">
      <t>ホウシュウ</t>
    </rPh>
    <rPh sb="9" eb="11">
      <t>シハライ</t>
    </rPh>
    <rPh sb="11" eb="13">
      <t>キキン</t>
    </rPh>
    <rPh sb="15" eb="17">
      <t>ケイヤク</t>
    </rPh>
    <phoneticPr fontId="17"/>
  </si>
  <si>
    <t>医務室開設通知事項変更通知</t>
    <rPh sb="0" eb="3">
      <t>イムシツ</t>
    </rPh>
    <rPh sb="3" eb="5">
      <t>カイセツ</t>
    </rPh>
    <rPh sb="5" eb="7">
      <t>ツウチ</t>
    </rPh>
    <rPh sb="7" eb="9">
      <t>ジコウ</t>
    </rPh>
    <rPh sb="9" eb="11">
      <t>ヘンコウ</t>
    </rPh>
    <rPh sb="11" eb="13">
      <t>ツウチ</t>
    </rPh>
    <phoneticPr fontId="7"/>
  </si>
  <si>
    <t>・医務室開設通知事項変更通知</t>
    <rPh sb="1" eb="4">
      <t>イムシツ</t>
    </rPh>
    <rPh sb="4" eb="6">
      <t>カイセツ</t>
    </rPh>
    <rPh sb="6" eb="8">
      <t>ツウチ</t>
    </rPh>
    <rPh sb="8" eb="10">
      <t>ジコウ</t>
    </rPh>
    <rPh sb="10" eb="12">
      <t>ヘンコウ</t>
    </rPh>
    <rPh sb="12" eb="14">
      <t>ツウチ</t>
    </rPh>
    <phoneticPr fontId="7"/>
  </si>
  <si>
    <t>航空自衛隊における健康診断及び体力検査に関する達の一部を改正する達</t>
    <phoneticPr fontId="7"/>
  </si>
  <si>
    <t>・航空自衛隊における健康診断及び体力検査に関する達の一部を改正する達</t>
    <phoneticPr fontId="7"/>
  </si>
  <si>
    <t>巡回診療等の実施に関する達</t>
    <phoneticPr fontId="7"/>
  </si>
  <si>
    <t>・巡回診療等の実施に関する達</t>
    <phoneticPr fontId="7"/>
  </si>
  <si>
    <t>予防接種等の実施についての一部変更</t>
    <phoneticPr fontId="7"/>
  </si>
  <si>
    <t>・予防接種等の実施についての一部変更</t>
    <phoneticPr fontId="7"/>
  </si>
  <si>
    <t>社会保険診療報酬支払基金との契約</t>
    <phoneticPr fontId="7"/>
  </si>
  <si>
    <t>・社会保険診療報酬支払基金との契約</t>
    <phoneticPr fontId="7"/>
  </si>
  <si>
    <t>国外出張候補者の健康診断実施結果調査の一部変更</t>
    <phoneticPr fontId="7"/>
  </si>
  <si>
    <t>・国外出張候補者の健康診断実施結果調査の一部変更</t>
    <phoneticPr fontId="7"/>
  </si>
  <si>
    <t>国際平和協力活動及び海外出張等に伴う健康診断、身体検査又は予防接種等についての一部変更
診療委託費の傷病別執行実績について
社団法人日本柔道整復師会の会員以外の柔道整復師の施術に係る療養費
航空自衛隊における診療等の実施に関する達
移送費の支給手続きについて
療養費の支給手続きについて
航空自衛隊の病院及び医務室の診療等実施について
自衛隊の病院における部外者の診療に係る承認手続きについての一部改正について
航空自衛隊における食品衛生及び環境衛生に関する達の一部を改正する達について</t>
    <rPh sb="168" eb="171">
      <t>ジエイタイ</t>
    </rPh>
    <rPh sb="172" eb="174">
      <t>ビョウイン</t>
    </rPh>
    <rPh sb="178" eb="181">
      <t>ブガイシャ</t>
    </rPh>
    <rPh sb="182" eb="184">
      <t>シンリョウ</t>
    </rPh>
    <rPh sb="185" eb="186">
      <t>カカ</t>
    </rPh>
    <rPh sb="187" eb="189">
      <t>ショウニン</t>
    </rPh>
    <rPh sb="189" eb="191">
      <t>テツヅ</t>
    </rPh>
    <rPh sb="197" eb="199">
      <t>イチブ</t>
    </rPh>
    <rPh sb="199" eb="201">
      <t>カイセイ</t>
    </rPh>
    <rPh sb="206" eb="208">
      <t>コウクウ</t>
    </rPh>
    <rPh sb="208" eb="211">
      <t>ジエイタイ</t>
    </rPh>
    <rPh sb="215" eb="217">
      <t>ショクヒン</t>
    </rPh>
    <rPh sb="217" eb="219">
      <t>エイセイ</t>
    </rPh>
    <rPh sb="219" eb="220">
      <t>オヨ</t>
    </rPh>
    <rPh sb="221" eb="223">
      <t>カンキョウ</t>
    </rPh>
    <rPh sb="223" eb="225">
      <t>エイセイ</t>
    </rPh>
    <rPh sb="226" eb="227">
      <t>カン</t>
    </rPh>
    <rPh sb="229" eb="230">
      <t>タツ</t>
    </rPh>
    <rPh sb="231" eb="233">
      <t>イチブ</t>
    </rPh>
    <rPh sb="234" eb="236">
      <t>カイセイ</t>
    </rPh>
    <rPh sb="238" eb="239">
      <t>タツ</t>
    </rPh>
    <phoneticPr fontId="7"/>
  </si>
  <si>
    <t>・国際平和協力活動及び海外出張等に伴う健康診断、身体検査又は予防接種等についての一部変更
・診療委託費の傷病別執行実績について
・社団法人日本柔道整復師会の会員以外の柔道整復師の施術に係る療養費
・航空自衛隊における診療等の実施に関する達
・移送費の支給手続きについて
・療養費の支給手続きについて
・航空自衛隊の病院及び医務室の診療等実施について
・自衛隊の病院における部外者の診療に係る承認手続きについての一部改正について
・航空自衛隊における食品衛生及び環境衛生に関する達の一部を改正する達について</t>
    <rPh sb="46" eb="48">
      <t>シンリョウ</t>
    </rPh>
    <rPh sb="48" eb="51">
      <t>イタクヒ</t>
    </rPh>
    <rPh sb="52" eb="55">
      <t>ショウビョウベツ</t>
    </rPh>
    <rPh sb="55" eb="57">
      <t>シッコウ</t>
    </rPh>
    <rPh sb="57" eb="59">
      <t>ジッセキ</t>
    </rPh>
    <rPh sb="65" eb="69">
      <t>シャダンホウジン</t>
    </rPh>
    <rPh sb="69" eb="71">
      <t>ニホン</t>
    </rPh>
    <rPh sb="71" eb="73">
      <t>ジュウドウ</t>
    </rPh>
    <rPh sb="73" eb="76">
      <t>セイフクシ</t>
    </rPh>
    <rPh sb="76" eb="77">
      <t>カイ</t>
    </rPh>
    <rPh sb="78" eb="80">
      <t>カイイン</t>
    </rPh>
    <rPh sb="80" eb="82">
      <t>イガイ</t>
    </rPh>
    <rPh sb="83" eb="85">
      <t>ジュウドウ</t>
    </rPh>
    <rPh sb="85" eb="88">
      <t>セイフクシ</t>
    </rPh>
    <rPh sb="89" eb="91">
      <t>セジュツ</t>
    </rPh>
    <rPh sb="92" eb="93">
      <t>カカ</t>
    </rPh>
    <rPh sb="94" eb="97">
      <t>リョウヨウヒ</t>
    </rPh>
    <rPh sb="99" eb="101">
      <t>コウクウ</t>
    </rPh>
    <rPh sb="101" eb="104">
      <t>ジエイタイ</t>
    </rPh>
    <rPh sb="108" eb="110">
      <t>シンリョウ</t>
    </rPh>
    <rPh sb="110" eb="111">
      <t>トウ</t>
    </rPh>
    <rPh sb="112" eb="114">
      <t>ジッシ</t>
    </rPh>
    <rPh sb="115" eb="116">
      <t>カン</t>
    </rPh>
    <rPh sb="118" eb="119">
      <t>タツ</t>
    </rPh>
    <rPh sb="121" eb="124">
      <t>イソウヒ</t>
    </rPh>
    <rPh sb="125" eb="127">
      <t>シキュウ</t>
    </rPh>
    <rPh sb="127" eb="129">
      <t>テツヅ</t>
    </rPh>
    <rPh sb="136" eb="139">
      <t>リョウヨウヒ</t>
    </rPh>
    <rPh sb="140" eb="142">
      <t>シキュウ</t>
    </rPh>
    <rPh sb="142" eb="144">
      <t>テツヅ</t>
    </rPh>
    <rPh sb="151" eb="153">
      <t>コウクウ</t>
    </rPh>
    <rPh sb="153" eb="156">
      <t>ジエイタイ</t>
    </rPh>
    <rPh sb="157" eb="159">
      <t>ビョウイン</t>
    </rPh>
    <rPh sb="159" eb="160">
      <t>オヨ</t>
    </rPh>
    <rPh sb="161" eb="164">
      <t>イムシツ</t>
    </rPh>
    <rPh sb="165" eb="167">
      <t>シンリョウ</t>
    </rPh>
    <rPh sb="167" eb="168">
      <t>トウ</t>
    </rPh>
    <rPh sb="168" eb="170">
      <t>ジッシ</t>
    </rPh>
    <phoneticPr fontId="7"/>
  </si>
  <si>
    <t>検査（061）</t>
    <rPh sb="0" eb="2">
      <t>ケンサ</t>
    </rPh>
    <phoneticPr fontId="9"/>
  </si>
  <si>
    <t>　衛生検査に関する文書</t>
    <rPh sb="1" eb="3">
      <t>エイセイ</t>
    </rPh>
    <rPh sb="3" eb="5">
      <t>ケンサ</t>
    </rPh>
    <rPh sb="6" eb="7">
      <t>カン</t>
    </rPh>
    <rPh sb="9" eb="11">
      <t>ブンショ</t>
    </rPh>
    <phoneticPr fontId="9"/>
  </si>
  <si>
    <t>指定操縦者航空身体検査結果</t>
    <rPh sb="0" eb="2">
      <t>シテイ</t>
    </rPh>
    <rPh sb="2" eb="5">
      <t>ソウジュウシャ</t>
    </rPh>
    <rPh sb="5" eb="7">
      <t>コウクウ</t>
    </rPh>
    <rPh sb="7" eb="9">
      <t>シンタイ</t>
    </rPh>
    <rPh sb="9" eb="11">
      <t>ケンサ</t>
    </rPh>
    <rPh sb="11" eb="13">
      <t>ケッカ</t>
    </rPh>
    <phoneticPr fontId="17"/>
  </si>
  <si>
    <t>・指定操縦者航空身体検査結果</t>
    <rPh sb="1" eb="3">
      <t>シテイ</t>
    </rPh>
    <rPh sb="3" eb="6">
      <t>ソウジュウシャ</t>
    </rPh>
    <rPh sb="6" eb="8">
      <t>コウクウ</t>
    </rPh>
    <rPh sb="8" eb="10">
      <t>シンタイ</t>
    </rPh>
    <rPh sb="10" eb="12">
      <t>ケンサ</t>
    </rPh>
    <rPh sb="12" eb="14">
      <t>ケッカ</t>
    </rPh>
    <phoneticPr fontId="17"/>
  </si>
  <si>
    <t>航空身体検査依頼</t>
    <rPh sb="0" eb="2">
      <t>コウクウ</t>
    </rPh>
    <rPh sb="2" eb="4">
      <t>シンタイ</t>
    </rPh>
    <rPh sb="4" eb="6">
      <t>ケンサ</t>
    </rPh>
    <rPh sb="6" eb="8">
      <t>イライ</t>
    </rPh>
    <phoneticPr fontId="17"/>
  </si>
  <si>
    <t>・航空身体検査依頼</t>
    <rPh sb="1" eb="3">
      <t>コウクウ</t>
    </rPh>
    <rPh sb="3" eb="5">
      <t>シンタイ</t>
    </rPh>
    <rPh sb="5" eb="7">
      <t>ケンサ</t>
    </rPh>
    <rPh sb="7" eb="9">
      <t>イライ</t>
    </rPh>
    <phoneticPr fontId="17"/>
  </si>
  <si>
    <t>航空身体検査合否上申</t>
    <rPh sb="0" eb="2">
      <t>コウクウ</t>
    </rPh>
    <rPh sb="2" eb="4">
      <t>シンタイ</t>
    </rPh>
    <rPh sb="4" eb="6">
      <t>ケンサ</t>
    </rPh>
    <rPh sb="6" eb="8">
      <t>ゴウヒ</t>
    </rPh>
    <rPh sb="8" eb="10">
      <t>ジョウシン</t>
    </rPh>
    <phoneticPr fontId="7"/>
  </si>
  <si>
    <t>・航空身体検査合否上申</t>
    <rPh sb="1" eb="3">
      <t>コウクウ</t>
    </rPh>
    <rPh sb="3" eb="5">
      <t>シンタイ</t>
    </rPh>
    <rPh sb="5" eb="7">
      <t>ケンサ</t>
    </rPh>
    <rPh sb="7" eb="9">
      <t>ゴウヒ</t>
    </rPh>
    <rPh sb="9" eb="11">
      <t>ジョウシン</t>
    </rPh>
    <phoneticPr fontId="7"/>
  </si>
  <si>
    <t>健康診断同意書</t>
    <rPh sb="0" eb="2">
      <t>ケンコウ</t>
    </rPh>
    <rPh sb="2" eb="4">
      <t>シンダン</t>
    </rPh>
    <rPh sb="4" eb="7">
      <t>ドウイショ</t>
    </rPh>
    <phoneticPr fontId="7"/>
  </si>
  <si>
    <t>・健康診断同意書</t>
    <rPh sb="1" eb="3">
      <t>ケンコウ</t>
    </rPh>
    <rPh sb="3" eb="5">
      <t>シンダン</t>
    </rPh>
    <rPh sb="5" eb="8">
      <t>ドウイショ</t>
    </rPh>
    <phoneticPr fontId="7"/>
  </si>
  <si>
    <t>指定操縦者航空身体検査再判定依頼</t>
    <rPh sb="0" eb="2">
      <t>シテイ</t>
    </rPh>
    <rPh sb="2" eb="5">
      <t>ソウジュウシャ</t>
    </rPh>
    <rPh sb="5" eb="7">
      <t>コウクウ</t>
    </rPh>
    <rPh sb="7" eb="9">
      <t>シンタイ</t>
    </rPh>
    <rPh sb="9" eb="11">
      <t>ケンサ</t>
    </rPh>
    <rPh sb="11" eb="14">
      <t>サイハンテイ</t>
    </rPh>
    <rPh sb="14" eb="16">
      <t>イライ</t>
    </rPh>
    <phoneticPr fontId="17"/>
  </si>
  <si>
    <t>・指定操縦者航空身体検査再判定依頼</t>
    <rPh sb="1" eb="3">
      <t>シテイ</t>
    </rPh>
    <rPh sb="3" eb="6">
      <t>ソウジュウシャ</t>
    </rPh>
    <rPh sb="6" eb="8">
      <t>コウクウ</t>
    </rPh>
    <rPh sb="8" eb="10">
      <t>シンタイ</t>
    </rPh>
    <rPh sb="10" eb="12">
      <t>ケンサ</t>
    </rPh>
    <rPh sb="12" eb="15">
      <t>サイハンテイ</t>
    </rPh>
    <rPh sb="15" eb="17">
      <t>イライ</t>
    </rPh>
    <phoneticPr fontId="17"/>
  </si>
  <si>
    <t>航空身体検査に関する訓令改正後の判定要領
航空身体検査合否上申</t>
    <rPh sb="0" eb="2">
      <t>コウクウ</t>
    </rPh>
    <rPh sb="2" eb="4">
      <t>シンタイ</t>
    </rPh>
    <rPh sb="4" eb="6">
      <t>ケンサ</t>
    </rPh>
    <rPh sb="7" eb="8">
      <t>カン</t>
    </rPh>
    <rPh sb="10" eb="12">
      <t>クンレイ</t>
    </rPh>
    <rPh sb="12" eb="15">
      <t>カイセイゴ</t>
    </rPh>
    <rPh sb="16" eb="18">
      <t>ハンテイ</t>
    </rPh>
    <rPh sb="18" eb="20">
      <t>ヨウリョウ</t>
    </rPh>
    <rPh sb="21" eb="23">
      <t>コウクウ</t>
    </rPh>
    <rPh sb="23" eb="25">
      <t>シンタイ</t>
    </rPh>
    <rPh sb="25" eb="27">
      <t>ケンサ</t>
    </rPh>
    <rPh sb="27" eb="29">
      <t>ゴウヒ</t>
    </rPh>
    <rPh sb="29" eb="31">
      <t>ジョウシン</t>
    </rPh>
    <phoneticPr fontId="17"/>
  </si>
  <si>
    <t>・航空身体検査に関する訓令改正後の判定要領
・航空身体検査合否上申</t>
    <rPh sb="1" eb="3">
      <t>コウクウ</t>
    </rPh>
    <rPh sb="3" eb="5">
      <t>シンタイ</t>
    </rPh>
    <rPh sb="5" eb="7">
      <t>ケンサ</t>
    </rPh>
    <rPh sb="8" eb="9">
      <t>カン</t>
    </rPh>
    <rPh sb="11" eb="13">
      <t>クンレイ</t>
    </rPh>
    <rPh sb="13" eb="16">
      <t>カイセイゴ</t>
    </rPh>
    <rPh sb="17" eb="19">
      <t>ハンテイ</t>
    </rPh>
    <rPh sb="19" eb="21">
      <t>ヨウリョウ</t>
    </rPh>
    <rPh sb="23" eb="25">
      <t>コウクウ</t>
    </rPh>
    <rPh sb="25" eb="27">
      <t>シンタイ</t>
    </rPh>
    <rPh sb="27" eb="29">
      <t>ケンサ</t>
    </rPh>
    <rPh sb="29" eb="31">
      <t>ゴウヒ</t>
    </rPh>
    <rPh sb="31" eb="33">
      <t>ジョウシン</t>
    </rPh>
    <phoneticPr fontId="17"/>
  </si>
  <si>
    <t>航空衛生（063）</t>
    <rPh sb="0" eb="2">
      <t>コウクウ</t>
    </rPh>
    <rPh sb="2" eb="4">
      <t>エイセイ</t>
    </rPh>
    <phoneticPr fontId="9"/>
  </si>
  <si>
    <t>ア　衛生検査に関する文書</t>
    <rPh sb="2" eb="4">
      <t>エイセイ</t>
    </rPh>
    <rPh sb="4" eb="6">
      <t>ケンサ</t>
    </rPh>
    <rPh sb="7" eb="8">
      <t>カン</t>
    </rPh>
    <rPh sb="10" eb="12">
      <t>ブンショ</t>
    </rPh>
    <phoneticPr fontId="9"/>
  </si>
  <si>
    <t>航空衛生に関する文書</t>
    <rPh sb="0" eb="2">
      <t>コウクウ</t>
    </rPh>
    <rPh sb="2" eb="4">
      <t>エイセイ</t>
    </rPh>
    <rPh sb="5" eb="6">
      <t>カン</t>
    </rPh>
    <rPh sb="8" eb="10">
      <t>ブンショ</t>
    </rPh>
    <phoneticPr fontId="9"/>
  </si>
  <si>
    <t>航空生理訓練依頼原議</t>
    <rPh sb="0" eb="2">
      <t>コウクウ</t>
    </rPh>
    <rPh sb="2" eb="4">
      <t>セイリ</t>
    </rPh>
    <rPh sb="4" eb="6">
      <t>クンレン</t>
    </rPh>
    <rPh sb="6" eb="8">
      <t>イライ</t>
    </rPh>
    <rPh sb="8" eb="10">
      <t>ゲンギ</t>
    </rPh>
    <phoneticPr fontId="17"/>
  </si>
  <si>
    <t>・航空生理訓練依頼原議</t>
    <rPh sb="1" eb="3">
      <t>コウクウ</t>
    </rPh>
    <rPh sb="3" eb="5">
      <t>セイリ</t>
    </rPh>
    <rPh sb="5" eb="7">
      <t>クンレン</t>
    </rPh>
    <rPh sb="7" eb="9">
      <t>イライ</t>
    </rPh>
    <rPh sb="9" eb="11">
      <t>ゲンギ</t>
    </rPh>
    <phoneticPr fontId="17"/>
  </si>
  <si>
    <t>Ｇ耐性向上集合教育
航空医官の資格該当者について
航空身体検査の再判定について</t>
    <rPh sb="1" eb="3">
      <t>タイセイ</t>
    </rPh>
    <rPh sb="3" eb="5">
      <t>コウジョウ</t>
    </rPh>
    <rPh sb="5" eb="7">
      <t>シュウゴウ</t>
    </rPh>
    <rPh sb="7" eb="9">
      <t>キョウイク</t>
    </rPh>
    <phoneticPr fontId="17"/>
  </si>
  <si>
    <t>・Ｇ耐性向上集合教育
・航空医官の資格該当者について
・航空身体検査の再判定について</t>
    <rPh sb="2" eb="4">
      <t>タイセイ</t>
    </rPh>
    <rPh sb="4" eb="6">
      <t>コウジョウ</t>
    </rPh>
    <rPh sb="6" eb="8">
      <t>シュウゴウ</t>
    </rPh>
    <rPh sb="8" eb="10">
      <t>キョウイク</t>
    </rPh>
    <rPh sb="12" eb="14">
      <t>コウクウ</t>
    </rPh>
    <rPh sb="14" eb="16">
      <t>イカン</t>
    </rPh>
    <rPh sb="17" eb="19">
      <t>シカク</t>
    </rPh>
    <rPh sb="19" eb="22">
      <t>ガイトウシャ</t>
    </rPh>
    <rPh sb="28" eb="30">
      <t>コウクウ</t>
    </rPh>
    <rPh sb="30" eb="32">
      <t>シンタイ</t>
    </rPh>
    <rPh sb="32" eb="34">
      <t>ケンサ</t>
    </rPh>
    <rPh sb="35" eb="38">
      <t>サイハンテイ</t>
    </rPh>
    <phoneticPr fontId="17"/>
  </si>
  <si>
    <t>医学適性審査会審査依頼</t>
    <rPh sb="0" eb="2">
      <t>イガク</t>
    </rPh>
    <rPh sb="2" eb="4">
      <t>テキセイ</t>
    </rPh>
    <rPh sb="4" eb="7">
      <t>シンサカイ</t>
    </rPh>
    <rPh sb="7" eb="9">
      <t>シンサ</t>
    </rPh>
    <rPh sb="9" eb="11">
      <t>イライ</t>
    </rPh>
    <phoneticPr fontId="7"/>
  </si>
  <si>
    <t>・医学適性審査会審査依頼</t>
    <rPh sb="1" eb="3">
      <t>イガク</t>
    </rPh>
    <rPh sb="3" eb="5">
      <t>テキセイ</t>
    </rPh>
    <rPh sb="5" eb="8">
      <t>シンサカイ</t>
    </rPh>
    <rPh sb="8" eb="10">
      <t>シンサ</t>
    </rPh>
    <rPh sb="10" eb="12">
      <t>イライ</t>
    </rPh>
    <phoneticPr fontId="7"/>
  </si>
  <si>
    <t>医学適性審査会審査結果</t>
    <rPh sb="0" eb="2">
      <t>イガク</t>
    </rPh>
    <rPh sb="2" eb="4">
      <t>テキセイ</t>
    </rPh>
    <rPh sb="4" eb="7">
      <t>シンサカイ</t>
    </rPh>
    <rPh sb="7" eb="9">
      <t>シンサ</t>
    </rPh>
    <rPh sb="9" eb="11">
      <t>ケッカ</t>
    </rPh>
    <phoneticPr fontId="7"/>
  </si>
  <si>
    <t>・医学適性審査会審査結果</t>
    <rPh sb="1" eb="3">
      <t>イガク</t>
    </rPh>
    <rPh sb="3" eb="5">
      <t>テキセイ</t>
    </rPh>
    <rPh sb="5" eb="8">
      <t>シンサカイ</t>
    </rPh>
    <rPh sb="8" eb="10">
      <t>シンサ</t>
    </rPh>
    <rPh sb="10" eb="12">
      <t>ケッカ</t>
    </rPh>
    <phoneticPr fontId="7"/>
  </si>
  <si>
    <t>医学的適否判定上申</t>
    <rPh sb="0" eb="3">
      <t>イガクテキ</t>
    </rPh>
    <rPh sb="3" eb="5">
      <t>テキヒ</t>
    </rPh>
    <rPh sb="5" eb="7">
      <t>ハンテイ</t>
    </rPh>
    <rPh sb="7" eb="9">
      <t>ジョウシン</t>
    </rPh>
    <phoneticPr fontId="7"/>
  </si>
  <si>
    <t>・医学的適否判定上申</t>
    <rPh sb="1" eb="4">
      <t>イガクテキ</t>
    </rPh>
    <rPh sb="4" eb="6">
      <t>テキヒ</t>
    </rPh>
    <rPh sb="6" eb="8">
      <t>ハンテイ</t>
    </rPh>
    <rPh sb="8" eb="10">
      <t>ジョウシン</t>
    </rPh>
    <phoneticPr fontId="7"/>
  </si>
  <si>
    <t>医学的適否判定回答</t>
    <rPh sb="0" eb="3">
      <t>イガクテキ</t>
    </rPh>
    <rPh sb="3" eb="5">
      <t>テキヒ</t>
    </rPh>
    <rPh sb="5" eb="7">
      <t>ハンテイ</t>
    </rPh>
    <rPh sb="7" eb="9">
      <t>カイトウ</t>
    </rPh>
    <phoneticPr fontId="7"/>
  </si>
  <si>
    <t>・医学的適否判定回答</t>
    <rPh sb="1" eb="4">
      <t>イガクテキ</t>
    </rPh>
    <rPh sb="4" eb="6">
      <t>テキヒ</t>
    </rPh>
    <rPh sb="6" eb="8">
      <t>ハンテイ</t>
    </rPh>
    <rPh sb="8" eb="10">
      <t>カイトウ</t>
    </rPh>
    <phoneticPr fontId="7"/>
  </si>
  <si>
    <t>航空業務従事者のソフトコンタクト装用管理要領</t>
  </si>
  <si>
    <t>・航空業務従事者のソフトコンタクト装用管理要領</t>
    <phoneticPr fontId="7"/>
  </si>
  <si>
    <t>航空身体検査における血液検査実施及び判定要領の試行について</t>
  </si>
  <si>
    <t>・航空身体検査における血液検査実施及び判定要領の試行について</t>
    <phoneticPr fontId="7"/>
  </si>
  <si>
    <t>選抜時の身体検査の判定について
空間識に関する教育、訓練
航空衛生に関する通達、規則
健康管理業務における情報通信機器の活用の試行について
耐G性低下防止の対策について
航空身体検査の合否について
耐Gリフレッシュ訓練について
操縦士に対する空間識VR訓練の試行について
常圧低酸素訓練の試行について
新型コロナウイルス感染症の流行状況を踏まえた航空自衛隊航空身体検査規則第5条第2項に規定する航空幕僚長が指定する航空身体検査の実施要領について</t>
    <rPh sb="85" eb="87">
      <t>コウクウ</t>
    </rPh>
    <rPh sb="87" eb="89">
      <t>シンタイ</t>
    </rPh>
    <rPh sb="89" eb="91">
      <t>ケンサ</t>
    </rPh>
    <rPh sb="92" eb="94">
      <t>ゴウヒ</t>
    </rPh>
    <rPh sb="114" eb="117">
      <t>ソウジュウシ</t>
    </rPh>
    <rPh sb="118" eb="119">
      <t>タイ</t>
    </rPh>
    <rPh sb="121" eb="123">
      <t>クウカン</t>
    </rPh>
    <rPh sb="123" eb="124">
      <t>シキ</t>
    </rPh>
    <rPh sb="126" eb="128">
      <t>クンレン</t>
    </rPh>
    <rPh sb="129" eb="131">
      <t>シコウ</t>
    </rPh>
    <rPh sb="136" eb="138">
      <t>ジョウアツ</t>
    </rPh>
    <rPh sb="138" eb="141">
      <t>テイサンソ</t>
    </rPh>
    <rPh sb="141" eb="143">
      <t>クンレン</t>
    </rPh>
    <rPh sb="144" eb="146">
      <t>シコウ</t>
    </rPh>
    <rPh sb="151" eb="153">
      <t>シンガタ</t>
    </rPh>
    <rPh sb="160" eb="163">
      <t>カンセンショウ</t>
    </rPh>
    <rPh sb="164" eb="166">
      <t>リュウコウ</t>
    </rPh>
    <rPh sb="166" eb="168">
      <t>ジョウキョウ</t>
    </rPh>
    <rPh sb="169" eb="170">
      <t>フ</t>
    </rPh>
    <rPh sb="173" eb="175">
      <t>コウクウ</t>
    </rPh>
    <rPh sb="175" eb="178">
      <t>ジエイタイ</t>
    </rPh>
    <rPh sb="178" eb="180">
      <t>コウクウ</t>
    </rPh>
    <rPh sb="180" eb="182">
      <t>シンタイ</t>
    </rPh>
    <rPh sb="182" eb="184">
      <t>ケンサ</t>
    </rPh>
    <rPh sb="184" eb="186">
      <t>キソク</t>
    </rPh>
    <rPh sb="186" eb="187">
      <t>ダイ</t>
    </rPh>
    <rPh sb="188" eb="189">
      <t>ジョウ</t>
    </rPh>
    <rPh sb="189" eb="190">
      <t>ダイ</t>
    </rPh>
    <rPh sb="191" eb="192">
      <t>コウ</t>
    </rPh>
    <rPh sb="193" eb="195">
      <t>キテイ</t>
    </rPh>
    <rPh sb="197" eb="199">
      <t>コウクウ</t>
    </rPh>
    <rPh sb="199" eb="202">
      <t>バクリョウチョウ</t>
    </rPh>
    <rPh sb="203" eb="205">
      <t>シテイ</t>
    </rPh>
    <rPh sb="207" eb="209">
      <t>コウクウ</t>
    </rPh>
    <rPh sb="209" eb="211">
      <t>シンタイ</t>
    </rPh>
    <rPh sb="211" eb="213">
      <t>ケンサ</t>
    </rPh>
    <rPh sb="214" eb="216">
      <t>ジッシ</t>
    </rPh>
    <rPh sb="216" eb="218">
      <t>ヨウリョウ</t>
    </rPh>
    <phoneticPr fontId="7"/>
  </si>
  <si>
    <t>・選抜時の身体検査の判定について
・空間識に関する教育、訓練
・航空衛生に関する通達、規則
・健康管理業務における情報通信機器の活用の試行について
・耐G性低下防止の対策について
・航空身体検査の合否について
・耐Gリフレッシュ訓練について
・操縦士に対する空間識VR訓練の試行について
・常圧低酸素訓練の試行について
・新型コロナウイルス感染症の流行状況を踏まえた航空自衛隊航空身体検査規則第5条第2項に規定する航空幕僚長が指定する航空身体検査の実施要領について</t>
    <rPh sb="18" eb="20">
      <t>クウカン</t>
    </rPh>
    <rPh sb="20" eb="21">
      <t>シキ</t>
    </rPh>
    <rPh sb="22" eb="23">
      <t>カン</t>
    </rPh>
    <rPh sb="25" eb="27">
      <t>キョウイク</t>
    </rPh>
    <rPh sb="28" eb="30">
      <t>クンレン</t>
    </rPh>
    <rPh sb="32" eb="34">
      <t>コウクウ</t>
    </rPh>
    <rPh sb="34" eb="36">
      <t>エイセイ</t>
    </rPh>
    <rPh sb="37" eb="38">
      <t>カン</t>
    </rPh>
    <rPh sb="40" eb="42">
      <t>ツウタツ</t>
    </rPh>
    <rPh sb="43" eb="45">
      <t>キソク</t>
    </rPh>
    <rPh sb="47" eb="49">
      <t>ケンコウ</t>
    </rPh>
    <rPh sb="49" eb="51">
      <t>カンリ</t>
    </rPh>
    <rPh sb="51" eb="53">
      <t>ギョウム</t>
    </rPh>
    <rPh sb="57" eb="61">
      <t>ジョウホウツウシン</t>
    </rPh>
    <rPh sb="61" eb="63">
      <t>キキ</t>
    </rPh>
    <rPh sb="64" eb="66">
      <t>カツヨウ</t>
    </rPh>
    <rPh sb="67" eb="69">
      <t>シコウ</t>
    </rPh>
    <rPh sb="75" eb="76">
      <t>タイ</t>
    </rPh>
    <rPh sb="77" eb="78">
      <t>セイ</t>
    </rPh>
    <rPh sb="78" eb="80">
      <t>テイカ</t>
    </rPh>
    <rPh sb="80" eb="82">
      <t>ボウシ</t>
    </rPh>
    <rPh sb="83" eb="85">
      <t>タイサク</t>
    </rPh>
    <rPh sb="106" eb="107">
      <t>タイ</t>
    </rPh>
    <rPh sb="114" eb="116">
      <t>クンレン</t>
    </rPh>
    <phoneticPr fontId="7"/>
  </si>
  <si>
    <t>航空機操縦員の視力・屈折度追跡調査通知</t>
    <rPh sb="0" eb="3">
      <t>コウクウキ</t>
    </rPh>
    <rPh sb="3" eb="5">
      <t>ソウジュウ</t>
    </rPh>
    <rPh sb="5" eb="6">
      <t>イン</t>
    </rPh>
    <rPh sb="7" eb="9">
      <t>シリョク</t>
    </rPh>
    <rPh sb="10" eb="12">
      <t>クッセツ</t>
    </rPh>
    <rPh sb="12" eb="13">
      <t>ド</t>
    </rPh>
    <rPh sb="13" eb="15">
      <t>ツイセキ</t>
    </rPh>
    <rPh sb="15" eb="17">
      <t>チョウサ</t>
    </rPh>
    <rPh sb="17" eb="19">
      <t>ツウチ</t>
    </rPh>
    <phoneticPr fontId="7"/>
  </si>
  <si>
    <t>・航空機操縦員の視力・屈折度追跡調査通知</t>
    <rPh sb="1" eb="4">
      <t>コウクウキ</t>
    </rPh>
    <rPh sb="4" eb="6">
      <t>ソウジュウ</t>
    </rPh>
    <rPh sb="6" eb="7">
      <t>イン</t>
    </rPh>
    <rPh sb="8" eb="10">
      <t>シリョク</t>
    </rPh>
    <rPh sb="11" eb="13">
      <t>クッセツ</t>
    </rPh>
    <rPh sb="13" eb="14">
      <t>ド</t>
    </rPh>
    <rPh sb="14" eb="16">
      <t>ツイセキ</t>
    </rPh>
    <rPh sb="16" eb="18">
      <t>チョウサ</t>
    </rPh>
    <rPh sb="18" eb="20">
      <t>ツウチ</t>
    </rPh>
    <phoneticPr fontId="7"/>
  </si>
  <si>
    <t>航空身体検査における既往歴及び家族歴調査票について</t>
  </si>
  <si>
    <t>・航空身体検査における既往歴及び家族歴調査票について</t>
    <phoneticPr fontId="7"/>
  </si>
  <si>
    <t>航空生理訓練における飛行錯覚に関する教育内容の検討及び教育資料の作成について</t>
    <phoneticPr fontId="7"/>
  </si>
  <si>
    <t>・航空生理訓練における飛行錯覚に関する教育内容の検討及び教育資料の作成について</t>
    <phoneticPr fontId="7"/>
  </si>
  <si>
    <t>角膜屈折矯正手術を受ける航空業務従事者の管理要領
新型コロナウイルス感染症に罹患した航空業務従事者の取扱について</t>
    <rPh sb="25" eb="27">
      <t>シンガタ</t>
    </rPh>
    <rPh sb="34" eb="37">
      <t>カンセンショウ</t>
    </rPh>
    <rPh sb="38" eb="40">
      <t>リカン</t>
    </rPh>
    <rPh sb="42" eb="44">
      <t>コウクウ</t>
    </rPh>
    <rPh sb="44" eb="46">
      <t>ギョウム</t>
    </rPh>
    <rPh sb="46" eb="49">
      <t>ジュウジシャ</t>
    </rPh>
    <rPh sb="50" eb="52">
      <t>トリアツカイ</t>
    </rPh>
    <phoneticPr fontId="7"/>
  </si>
  <si>
    <t>・角膜屈折矯正手術を受ける航空業務従事者の管理要領
・新型コロナウイルス感染症に罹患した航空業務従事者の取扱について</t>
    <phoneticPr fontId="7"/>
  </si>
  <si>
    <t>医学的適否判定回答原議</t>
    <phoneticPr fontId="7"/>
  </si>
  <si>
    <t>・医学的適否判定回答原議</t>
    <phoneticPr fontId="7"/>
  </si>
  <si>
    <t>医学的適否判定回答「２種」</t>
    <rPh sb="0" eb="3">
      <t>イガクテキ</t>
    </rPh>
    <rPh sb="3" eb="5">
      <t>テキヒ</t>
    </rPh>
    <rPh sb="5" eb="7">
      <t>ハンテイ</t>
    </rPh>
    <rPh sb="7" eb="9">
      <t>カイトウ</t>
    </rPh>
    <rPh sb="11" eb="12">
      <t>シュ</t>
    </rPh>
    <phoneticPr fontId="7"/>
  </si>
  <si>
    <t>救難員の選抜時等の航空身体検査甲航における遠距離視力の航空身体検査合格基準について</t>
    <phoneticPr fontId="7"/>
  </si>
  <si>
    <t>・救難員の選抜時等の航空身体検査甲航における遠距離視力の航空身体検査合格基準について</t>
    <phoneticPr fontId="7"/>
  </si>
  <si>
    <t>米留F-35A機種転換操縦課程要員候補者に対する航空生理訓練及び耐G訓練の実施要領について</t>
    <phoneticPr fontId="7"/>
  </si>
  <si>
    <t>・米留F-35A機種転換操縦課程要員候補者に対する航空生理訓練及び耐G訓練の実施要領について</t>
    <phoneticPr fontId="7"/>
  </si>
  <si>
    <t>低圧訓練証の英文化に係る申請を受けた際の処置要領等について</t>
  </si>
  <si>
    <t>・低圧訓練証の英文化に係る申請を受けた際の処置要領等について</t>
    <phoneticPr fontId="7"/>
  </si>
  <si>
    <t>航空管制業務の要員等及び要撃管制業務従事者の航空身体検査について</t>
    <phoneticPr fontId="7"/>
  </si>
  <si>
    <t>・航空管制業務の要員等及び要撃管制業務従事者の航空身体検査について</t>
    <phoneticPr fontId="7"/>
  </si>
  <si>
    <t>航空生理訓練の実施における留意事項について</t>
  </si>
  <si>
    <t>・航空生理訓練の実施における留意事項について</t>
    <phoneticPr fontId="7"/>
  </si>
  <si>
    <t>操縦士等の口腔及び歯牙に関する記録整備についての一部変更</t>
    <phoneticPr fontId="7"/>
  </si>
  <si>
    <t>・操縦士等の口腔及び歯牙に関する記録整備についての一部変更</t>
    <phoneticPr fontId="7"/>
  </si>
  <si>
    <t>救難信号発信器の収納確認試験について
選抜時等の身体検査のついて
航空機に搭乗する部外者に対する身体検査の実施について
航空身体検査実施時の握力測定についての廃止について
航空機内における医療機器及び電子機器の使用基準について
航空身体検査の合格基準の適合の認定について</t>
    <rPh sb="0" eb="2">
      <t>キュウナン</t>
    </rPh>
    <rPh sb="2" eb="4">
      <t>シンゴウ</t>
    </rPh>
    <rPh sb="4" eb="7">
      <t>ハッシンキ</t>
    </rPh>
    <rPh sb="8" eb="10">
      <t>シュウノウ</t>
    </rPh>
    <rPh sb="10" eb="12">
      <t>カクニン</t>
    </rPh>
    <rPh sb="12" eb="14">
      <t>シケン</t>
    </rPh>
    <rPh sb="60" eb="62">
      <t>コウクウ</t>
    </rPh>
    <rPh sb="62" eb="64">
      <t>シンタイ</t>
    </rPh>
    <rPh sb="64" eb="66">
      <t>ケンサ</t>
    </rPh>
    <rPh sb="66" eb="69">
      <t>ジッシジ</t>
    </rPh>
    <rPh sb="70" eb="72">
      <t>アクリョク</t>
    </rPh>
    <rPh sb="72" eb="74">
      <t>ソクテイ</t>
    </rPh>
    <rPh sb="79" eb="81">
      <t>ハイシ</t>
    </rPh>
    <rPh sb="86" eb="89">
      <t>コウクウキ</t>
    </rPh>
    <rPh sb="89" eb="90">
      <t>ナイ</t>
    </rPh>
    <rPh sb="94" eb="96">
      <t>イリョウ</t>
    </rPh>
    <rPh sb="96" eb="98">
      <t>キキ</t>
    </rPh>
    <rPh sb="98" eb="99">
      <t>オヨ</t>
    </rPh>
    <rPh sb="100" eb="102">
      <t>デンシ</t>
    </rPh>
    <rPh sb="102" eb="104">
      <t>キキ</t>
    </rPh>
    <rPh sb="105" eb="107">
      <t>シヨウ</t>
    </rPh>
    <rPh sb="107" eb="109">
      <t>キジュン</t>
    </rPh>
    <rPh sb="114" eb="116">
      <t>コウクウ</t>
    </rPh>
    <rPh sb="116" eb="118">
      <t>シンタイ</t>
    </rPh>
    <rPh sb="118" eb="120">
      <t>ケンサ</t>
    </rPh>
    <rPh sb="121" eb="123">
      <t>ゴウカク</t>
    </rPh>
    <rPh sb="123" eb="125">
      <t>キジュン</t>
    </rPh>
    <rPh sb="126" eb="128">
      <t>テキゴウ</t>
    </rPh>
    <rPh sb="129" eb="131">
      <t>ニンテイ</t>
    </rPh>
    <phoneticPr fontId="17"/>
  </si>
  <si>
    <t>・救難信号発信器の収納確認試験について
・選抜時等の身体検査のついて
・航空機に搭乗する部外者に対する身体検査の実施について
・航空身体検査実施時の握力測定についての廃止について
・航空機内における医療機器及び電子機器の使用基準について
・航空身体検査の合格基準の適合の認定について</t>
    <rPh sb="1" eb="3">
      <t>キュウナン</t>
    </rPh>
    <rPh sb="3" eb="5">
      <t>シンゴウ</t>
    </rPh>
    <rPh sb="5" eb="8">
      <t>ハッシンキ</t>
    </rPh>
    <rPh sb="9" eb="11">
      <t>シュウノウ</t>
    </rPh>
    <rPh sb="11" eb="13">
      <t>カクニン</t>
    </rPh>
    <rPh sb="13" eb="15">
      <t>シケン</t>
    </rPh>
    <rPh sb="21" eb="23">
      <t>センバツ</t>
    </rPh>
    <rPh sb="23" eb="25">
      <t>ジトウ</t>
    </rPh>
    <rPh sb="26" eb="28">
      <t>シンタイ</t>
    </rPh>
    <rPh sb="28" eb="30">
      <t>ケンサ</t>
    </rPh>
    <rPh sb="36" eb="39">
      <t>コウクウキ</t>
    </rPh>
    <rPh sb="40" eb="42">
      <t>トウジョウ</t>
    </rPh>
    <rPh sb="44" eb="47">
      <t>ブガイシャ</t>
    </rPh>
    <rPh sb="48" eb="49">
      <t>タイ</t>
    </rPh>
    <rPh sb="51" eb="53">
      <t>シンタイ</t>
    </rPh>
    <rPh sb="53" eb="55">
      <t>ケンサ</t>
    </rPh>
    <rPh sb="56" eb="58">
      <t>ジッシ</t>
    </rPh>
    <phoneticPr fontId="17"/>
  </si>
  <si>
    <t>厚生(B-20)</t>
    <rPh sb="0" eb="2">
      <t>コウセイ</t>
    </rPh>
    <phoneticPr fontId="9"/>
  </si>
  <si>
    <t>給養（053）</t>
    <rPh sb="0" eb="2">
      <t>キュウヨウ</t>
    </rPh>
    <phoneticPr fontId="9"/>
  </si>
  <si>
    <t>給食に関する帳簿</t>
    <rPh sb="0" eb="2">
      <t>キュウショク</t>
    </rPh>
    <rPh sb="3" eb="4">
      <t>カン</t>
    </rPh>
    <rPh sb="6" eb="8">
      <t>チョウボ</t>
    </rPh>
    <phoneticPr fontId="9"/>
  </si>
  <si>
    <t>給食通報発行台帳</t>
    <rPh sb="0" eb="2">
      <t>キュウショク</t>
    </rPh>
    <rPh sb="2" eb="4">
      <t>ツウホウ</t>
    </rPh>
    <rPh sb="4" eb="6">
      <t>ハッコウ</t>
    </rPh>
    <rPh sb="6" eb="8">
      <t>ダイチョウ</t>
    </rPh>
    <phoneticPr fontId="7"/>
  </si>
  <si>
    <t>・給食通報発行台帳</t>
    <phoneticPr fontId="7"/>
  </si>
  <si>
    <t>文書管理者：法務官付先任幹部</t>
    <rPh sb="0" eb="2">
      <t>ブンショ</t>
    </rPh>
    <rPh sb="2" eb="4">
      <t>カンリ</t>
    </rPh>
    <rPh sb="4" eb="5">
      <t>シャ</t>
    </rPh>
    <rPh sb="6" eb="9">
      <t>ホウムカン</t>
    </rPh>
    <rPh sb="9" eb="10">
      <t>ヅキ</t>
    </rPh>
    <rPh sb="10" eb="12">
      <t>センニン</t>
    </rPh>
    <rPh sb="12" eb="14">
      <t>カンブ</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</si>
</sst>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0\)"/>
    <numFmt numFmtId="178" formatCode="yyyy&quot;年&quot;m&quot;月&quot;d&quot;日&quot;;@"/>
  </numFmts>
  <fonts count="50">
    <font>
      <sz val="11"/>
      <color theme="1"/>
      <name val="Yu Gothic"/>
      <family val="2"/>
      <scheme val="minor"/>
    </font>
    <font>
      <sz val="11"/>
      <color theme="1"/>
      <name val="Yu Gothic"/>
      <family val="2"/>
      <charset val="128"/>
      <scheme val="minor"/>
    </font>
    <font>
      <sz val="11"/>
      <name val="ＭＳ 明朝"/>
      <family val="1"/>
      <charset val="128"/>
    </font>
    <font>
      <sz val="6"/>
      <name val="Yu Gothic"/>
      <family val="3"/>
      <charset val="128"/>
      <scheme val="minor"/>
    </font>
    <font>
      <sz val="16"/>
      <name val="ＭＳ 明朝"/>
      <family val="1"/>
      <charset val="128"/>
    </font>
    <font>
      <sz val="6"/>
      <name val="Yu Gothic"/>
      <family val="2"/>
      <charset val="128"/>
      <scheme val="minor"/>
    </font>
    <font>
      <sz val="12"/>
      <name val="ＭＳ 明朝"/>
      <family val="1"/>
      <charset val="128"/>
    </font>
    <font>
      <sz val="6"/>
      <name val="Meiryo UI"/>
      <family val="2"/>
      <charset val="128"/>
    </font>
    <font>
      <sz val="11"/>
      <name val="Yu Gothic"/>
      <family val="2"/>
      <charset val="128"/>
      <scheme val="minor"/>
    </font>
    <font>
      <sz val="6"/>
      <name val="ＭＳ Ｐゴシック"/>
      <family val="3"/>
      <charset val="128"/>
    </font>
    <font>
      <sz val="16"/>
      <color theme="1"/>
      <name val="Yu Gothic"/>
      <family val="3"/>
      <charset val="128"/>
      <scheme val="minor"/>
    </font>
    <font>
      <sz val="11"/>
      <name val="ＭＳ Ｐゴシック"/>
      <family val="3"/>
      <charset val="128"/>
    </font>
    <font>
      <sz val="8"/>
      <name val="ＭＳ 明朝"/>
      <family val="1"/>
      <charset val="128"/>
    </font>
    <font>
      <sz val="11"/>
      <color theme="1"/>
      <name val="ＭＳ 明朝"/>
      <family val="1"/>
      <charset val="128"/>
    </font>
    <font>
      <strike/>
      <sz val="11"/>
      <name val="ＭＳ 明朝"/>
      <family val="1"/>
      <charset val="128"/>
    </font>
    <font>
      <sz val="11"/>
      <color rgb="FFFF0000"/>
      <name val="ＭＳ 明朝"/>
      <family val="1"/>
      <charset val="128"/>
    </font>
    <font>
      <strike/>
      <sz val="11"/>
      <color theme="1"/>
      <name val="ＭＳ 明朝"/>
      <family val="1"/>
      <charset val="128"/>
    </font>
    <font>
      <sz val="8"/>
      <name val="ＭＳ ゴシック"/>
      <family val="3"/>
      <charset val="128"/>
    </font>
    <font>
      <sz val="14"/>
      <name val="ＭＳ 明朝"/>
      <family val="1"/>
      <charset val="128"/>
    </font>
    <font>
      <sz val="11"/>
      <name val="ＭＳ ゴシック"/>
      <family val="3"/>
      <charset val="128"/>
    </font>
    <font>
      <sz val="11"/>
      <color theme="1"/>
      <name val="Meiryo UI"/>
      <family val="2"/>
      <charset val="128"/>
    </font>
    <font>
      <sz val="6"/>
      <name val="ＭＳ ゴシック"/>
      <family val="3"/>
      <charset val="128"/>
    </font>
    <font>
      <b/>
      <sz val="8"/>
      <name val="ＭＳ 明朝"/>
      <family val="1"/>
      <charset val="128"/>
    </font>
    <font>
      <sz val="8"/>
      <color theme="1"/>
      <name val="ＭＳ 明朝"/>
      <family val="1"/>
      <charset val="128"/>
    </font>
    <font>
      <sz val="11"/>
      <name val="Meiryo UI"/>
      <family val="2"/>
      <charset val="128"/>
    </font>
    <font>
      <sz val="10"/>
      <name val="ＭＳ 明朝"/>
      <family val="1"/>
      <charset val="128"/>
    </font>
    <font>
      <sz val="8.5"/>
      <name val="ＭＳ 明朝"/>
      <family val="1"/>
      <charset val="128"/>
    </font>
    <font>
      <sz val="8.5"/>
      <name val="Meiryo UI"/>
      <family val="2"/>
      <charset val="128"/>
    </font>
    <font>
      <sz val="8.5"/>
      <name val="ＭＳ ゴシック"/>
      <family val="3"/>
      <charset val="128"/>
    </font>
    <font>
      <sz val="12"/>
      <color theme="1"/>
      <name val="ＭＳ 明朝"/>
      <family val="1"/>
      <charset val="128"/>
    </font>
    <font>
      <sz val="8"/>
      <color theme="1"/>
      <name val="ＭＳ ゴシック"/>
      <family val="3"/>
      <charset val="128"/>
    </font>
    <font>
      <sz val="14"/>
      <color theme="1"/>
      <name val="ＭＳ 明朝"/>
      <family val="1"/>
      <charset val="128"/>
    </font>
    <font>
      <sz val="11"/>
      <color theme="1"/>
      <name val="ＭＳ ゴシック"/>
      <family val="3"/>
      <charset val="128"/>
    </font>
    <font>
      <strike/>
      <sz val="8"/>
      <name val="ＭＳ 明朝"/>
      <family val="1"/>
      <charset val="128"/>
    </font>
    <font>
      <sz val="8"/>
      <color rgb="FFFF0000"/>
      <name val="ＭＳ 明朝"/>
      <family val="1"/>
      <charset val="128"/>
    </font>
    <font>
      <sz val="6"/>
      <color theme="1"/>
      <name val="ＭＳ 明朝"/>
      <family val="1"/>
      <charset val="128"/>
    </font>
    <font>
      <strike/>
      <sz val="8"/>
      <color rgb="FF0070C0"/>
      <name val="ＭＳ 明朝"/>
      <family val="1"/>
      <charset val="128"/>
    </font>
    <font>
      <strike/>
      <sz val="8"/>
      <color theme="1"/>
      <name val="ＭＳ 明朝"/>
      <family val="1"/>
      <charset val="128"/>
    </font>
    <font>
      <sz val="8"/>
      <color rgb="FF0070C0"/>
      <name val="ＭＳ 明朝"/>
      <family val="1"/>
      <charset val="128"/>
    </font>
    <font>
      <sz val="6"/>
      <name val="ＭＳ 明朝"/>
      <family val="1"/>
      <charset val="128"/>
    </font>
    <font>
      <sz val="6"/>
      <name val="Meiryo UI"/>
      <family val="3"/>
      <charset val="128"/>
    </font>
    <font>
      <sz val="12"/>
      <color theme="1" tint="4.9989318521683403E-2"/>
      <name val="ＭＳ 明朝"/>
      <family val="1"/>
      <charset val="128"/>
    </font>
    <font>
      <sz val="8"/>
      <color indexed="8"/>
      <name val="ＭＳ Ｐ明朝"/>
      <family val="1"/>
      <charset val="128"/>
    </font>
    <font>
      <sz val="12"/>
      <name val="ＭＳ ゴシック"/>
      <family val="3"/>
      <charset val="128"/>
    </font>
    <font>
      <strike/>
      <sz val="12"/>
      <name val="ＭＳ 明朝"/>
      <family val="1"/>
      <charset val="128"/>
    </font>
    <font>
      <sz val="10"/>
      <name val="ＭＳ ゴシック"/>
      <family val="3"/>
      <charset val="128"/>
    </font>
    <font>
      <sz val="10"/>
      <color theme="1"/>
      <name val="ＭＳ 明朝"/>
      <family val="1"/>
      <charset val="128"/>
    </font>
    <font>
      <sz val="10"/>
      <color theme="1"/>
      <name val="ＭＳ ゴシック"/>
      <family val="3"/>
      <charset val="128"/>
    </font>
    <font>
      <sz val="10"/>
      <color theme="1"/>
      <name val="Meiryo UI"/>
      <family val="2"/>
      <charset val="128"/>
    </font>
    <font>
      <sz val="8"/>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theme="1"/>
      </bottom>
      <diagonal/>
    </border>
    <border>
      <left style="thin">
        <color indexed="64"/>
      </left>
      <right/>
      <top style="thin">
        <color indexed="64"/>
      </top>
      <bottom style="thin">
        <color theme="1"/>
      </bottom>
      <diagonal/>
    </border>
    <border>
      <left/>
      <right style="thin">
        <color indexed="64"/>
      </right>
      <top style="thin">
        <color indexed="64"/>
      </top>
      <bottom style="thin">
        <color theme="1"/>
      </bottom>
      <diagonal/>
    </border>
    <border>
      <left/>
      <right style="thin">
        <color indexed="64"/>
      </right>
      <top/>
      <bottom style="thin">
        <color theme="1"/>
      </bottom>
      <diagonal/>
    </border>
  </borders>
  <cellStyleXfs count="11">
    <xf numFmtId="0" fontId="0" fillId="0" borderId="0"/>
    <xf numFmtId="0" fontId="1" fillId="0" borderId="0">
      <alignment vertical="center"/>
    </xf>
    <xf numFmtId="0" fontId="11" fillId="0" borderId="0">
      <alignment vertical="center"/>
    </xf>
    <xf numFmtId="0" fontId="20" fillId="0" borderId="0">
      <alignment vertical="center"/>
    </xf>
    <xf numFmtId="0" fontId="11" fillId="0" borderId="0"/>
    <xf numFmtId="38" fontId="1" fillId="0" borderId="0" applyFont="0" applyFill="0" applyBorder="0" applyAlignment="0" applyProtection="0">
      <alignment vertical="center"/>
    </xf>
    <xf numFmtId="0" fontId="11" fillId="0" borderId="0">
      <alignment vertical="center"/>
    </xf>
    <xf numFmtId="0" fontId="11" fillId="0" borderId="0"/>
    <xf numFmtId="0" fontId="11" fillId="0" borderId="0"/>
    <xf numFmtId="0" fontId="11" fillId="0" borderId="0"/>
    <xf numFmtId="0" fontId="11" fillId="0" borderId="0"/>
  </cellStyleXfs>
  <cellXfs count="1912">
    <xf numFmtId="0" fontId="0" fillId="0" borderId="0" xfId="0"/>
    <xf numFmtId="0" fontId="2" fillId="0" borderId="0" xfId="1" applyFont="1" applyBorder="1" applyAlignment="1">
      <alignment horizontal="center" vertical="top"/>
    </xf>
    <xf numFmtId="0" fontId="2" fillId="0" borderId="0" xfId="1" applyFont="1" applyBorder="1">
      <alignment vertical="center"/>
    </xf>
    <xf numFmtId="49" fontId="2" fillId="0" borderId="0" xfId="1" applyNumberFormat="1" applyFont="1" applyBorder="1">
      <alignment vertical="center"/>
    </xf>
    <xf numFmtId="49" fontId="2" fillId="0" borderId="0" xfId="1" applyNumberFormat="1" applyFont="1" applyBorder="1" applyAlignment="1">
      <alignment horizontal="center" vertical="top"/>
    </xf>
    <xf numFmtId="0" fontId="2" fillId="0" borderId="0" xfId="1" applyFont="1" applyBorder="1" applyAlignment="1">
      <alignment vertical="center"/>
    </xf>
    <xf numFmtId="0" fontId="2" fillId="0" borderId="0" xfId="1" applyFont="1" applyBorder="1" applyAlignment="1">
      <alignment horizontal="right" vertical="center"/>
    </xf>
    <xf numFmtId="0" fontId="2" fillId="0" borderId="0" xfId="1" applyFont="1">
      <alignment vertical="center"/>
    </xf>
    <xf numFmtId="49" fontId="2" fillId="0" borderId="1" xfId="1" applyNumberFormat="1" applyFont="1" applyBorder="1">
      <alignment vertical="center"/>
    </xf>
    <xf numFmtId="0" fontId="2" fillId="0" borderId="1" xfId="1" applyFont="1" applyBorder="1">
      <alignment vertical="center"/>
    </xf>
    <xf numFmtId="49" fontId="2" fillId="0" borderId="1" xfId="1" applyNumberFormat="1" applyFont="1" applyBorder="1" applyAlignment="1">
      <alignment horizontal="center" vertical="top"/>
    </xf>
    <xf numFmtId="0" fontId="2" fillId="0" borderId="1" xfId="1" applyFont="1" applyBorder="1" applyAlignment="1">
      <alignment vertical="center"/>
    </xf>
    <xf numFmtId="0" fontId="2" fillId="0" borderId="1" xfId="1" applyFont="1" applyBorder="1" applyAlignment="1">
      <alignment horizontal="right" vertical="center"/>
    </xf>
    <xf numFmtId="0" fontId="2" fillId="0" borderId="5"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6" xfId="1" applyFont="1" applyFill="1" applyBorder="1" applyAlignment="1">
      <alignment horizontal="center" vertical="top" wrapText="1"/>
    </xf>
    <xf numFmtId="0" fontId="2" fillId="0" borderId="7" xfId="1" applyFont="1" applyFill="1" applyBorder="1" applyAlignment="1">
      <alignment horizontal="left" vertical="top" wrapText="1"/>
    </xf>
    <xf numFmtId="49" fontId="2" fillId="0" borderId="6" xfId="1" applyNumberFormat="1" applyFont="1" applyFill="1" applyBorder="1" applyAlignment="1">
      <alignment horizontal="center" vertical="top" wrapText="1"/>
    </xf>
    <xf numFmtId="0" fontId="2" fillId="0" borderId="7" xfId="1" applyFont="1" applyFill="1" applyBorder="1" applyAlignment="1">
      <alignment horizontal="left" vertical="center" wrapText="1"/>
    </xf>
    <xf numFmtId="0" fontId="2" fillId="0" borderId="9" xfId="1" applyFont="1" applyFill="1" applyBorder="1" applyAlignment="1">
      <alignment horizontal="left" vertical="top" wrapText="1"/>
    </xf>
    <xf numFmtId="0" fontId="2" fillId="0" borderId="10" xfId="1" applyFont="1" applyFill="1" applyBorder="1" applyAlignment="1">
      <alignment horizontal="center" vertical="top" wrapText="1"/>
    </xf>
    <xf numFmtId="0" fontId="2" fillId="0" borderId="1" xfId="1" applyFont="1" applyFill="1" applyBorder="1" applyAlignment="1">
      <alignment horizontal="left" vertical="center" wrapText="1"/>
    </xf>
    <xf numFmtId="49" fontId="2" fillId="0" borderId="10" xfId="1" applyNumberFormat="1" applyFont="1" applyFill="1" applyBorder="1" applyAlignment="1">
      <alignment horizontal="center" vertical="top" wrapText="1"/>
    </xf>
    <xf numFmtId="0" fontId="2" fillId="0" borderId="5" xfId="1" applyFont="1" applyFill="1" applyBorder="1" applyAlignment="1">
      <alignment horizontal="left" vertical="top" wrapText="1"/>
    </xf>
    <xf numFmtId="0" fontId="2" fillId="0" borderId="12" xfId="1" applyFont="1" applyFill="1" applyBorder="1" applyAlignment="1">
      <alignment horizontal="left" vertical="top" wrapText="1"/>
    </xf>
    <xf numFmtId="0" fontId="2" fillId="0" borderId="6" xfId="1" applyFont="1" applyFill="1" applyBorder="1" applyAlignment="1">
      <alignment horizontal="center" vertical="top"/>
    </xf>
    <xf numFmtId="0" fontId="2" fillId="0" borderId="7" xfId="1" applyFont="1" applyFill="1" applyBorder="1" applyAlignment="1">
      <alignment vertical="top" wrapText="1"/>
    </xf>
    <xf numFmtId="49" fontId="2" fillId="0" borderId="6" xfId="1" applyNumberFormat="1" applyFont="1" applyFill="1" applyBorder="1" applyAlignment="1">
      <alignment horizontal="center" vertical="top"/>
    </xf>
    <xf numFmtId="0" fontId="2" fillId="0" borderId="7" xfId="1" applyFont="1" applyFill="1" applyBorder="1" applyAlignment="1">
      <alignment vertical="top"/>
    </xf>
    <xf numFmtId="0" fontId="2" fillId="0" borderId="8" xfId="1" applyFont="1" applyFill="1" applyBorder="1" applyAlignment="1">
      <alignment vertical="top" wrapText="1"/>
    </xf>
    <xf numFmtId="0" fontId="2" fillId="0" borderId="5" xfId="1" applyFont="1" applyFill="1" applyBorder="1" applyAlignment="1">
      <alignment horizontal="left" vertical="top" wrapText="1" shrinkToFit="1"/>
    </xf>
    <xf numFmtId="49" fontId="2" fillId="0" borderId="6" xfId="1" applyNumberFormat="1" applyFont="1" applyFill="1" applyBorder="1" applyAlignment="1">
      <alignment vertical="top"/>
    </xf>
    <xf numFmtId="0" fontId="2" fillId="0" borderId="9" xfId="1" applyFont="1" applyFill="1" applyBorder="1" applyAlignment="1">
      <alignment vertical="top"/>
    </xf>
    <xf numFmtId="0" fontId="2" fillId="0" borderId="0" xfId="1" applyFont="1" applyFill="1">
      <alignment vertical="center"/>
    </xf>
    <xf numFmtId="0" fontId="2" fillId="0" borderId="13" xfId="1" applyFont="1" applyFill="1" applyBorder="1" applyAlignment="1">
      <alignment horizontal="center" vertical="top"/>
    </xf>
    <xf numFmtId="0" fontId="2" fillId="0" borderId="0" xfId="1" applyFont="1" applyFill="1" applyBorder="1" applyAlignment="1">
      <alignment vertical="top" wrapText="1"/>
    </xf>
    <xf numFmtId="49" fontId="2" fillId="0" borderId="13" xfId="1" applyNumberFormat="1" applyFont="1" applyFill="1" applyBorder="1" applyAlignment="1">
      <alignment horizontal="center" vertical="top"/>
    </xf>
    <xf numFmtId="0" fontId="2" fillId="0" borderId="14" xfId="1" applyFont="1" applyFill="1" applyBorder="1" applyAlignment="1">
      <alignment vertical="top"/>
    </xf>
    <xf numFmtId="49" fontId="2" fillId="0" borderId="13" xfId="1" applyNumberFormat="1" applyFont="1" applyFill="1" applyBorder="1" applyAlignment="1">
      <alignment vertical="top"/>
    </xf>
    <xf numFmtId="0" fontId="2" fillId="0" borderId="0" xfId="1" applyFont="1" applyFill="1" applyBorder="1" applyAlignment="1">
      <alignment vertical="top"/>
    </xf>
    <xf numFmtId="49" fontId="2" fillId="0" borderId="10" xfId="1" applyNumberFormat="1" applyFont="1" applyFill="1" applyBorder="1" applyAlignment="1">
      <alignment vertical="top"/>
    </xf>
    <xf numFmtId="0" fontId="2" fillId="0" borderId="5" xfId="1" applyFont="1" applyFill="1" applyBorder="1" applyAlignment="1">
      <alignment vertical="top"/>
    </xf>
    <xf numFmtId="0" fontId="6" fillId="0" borderId="2" xfId="1" applyFont="1" applyFill="1" applyBorder="1" applyAlignment="1">
      <alignment vertical="top" wrapText="1"/>
    </xf>
    <xf numFmtId="0" fontId="6" fillId="2" borderId="4" xfId="1" applyFont="1" applyFill="1" applyBorder="1" applyAlignment="1">
      <alignment vertical="top" wrapText="1"/>
    </xf>
    <xf numFmtId="49" fontId="6" fillId="0" borderId="2" xfId="1" applyNumberFormat="1" applyFont="1" applyFill="1" applyBorder="1" applyAlignment="1">
      <alignment horizontal="left" vertical="top"/>
    </xf>
    <xf numFmtId="0" fontId="6" fillId="0" borderId="3" xfId="1" applyFont="1" applyBorder="1" applyAlignment="1">
      <alignment vertical="top" wrapText="1"/>
    </xf>
    <xf numFmtId="0" fontId="6" fillId="0" borderId="5" xfId="1" applyFont="1" applyFill="1" applyBorder="1" applyAlignment="1">
      <alignment vertical="top" wrapText="1"/>
    </xf>
    <xf numFmtId="0" fontId="6" fillId="0" borderId="4" xfId="1" applyFont="1" applyBorder="1" applyAlignment="1">
      <alignment vertical="top" wrapText="1"/>
    </xf>
    <xf numFmtId="0" fontId="6" fillId="0" borderId="12" xfId="1" applyFont="1" applyFill="1" applyBorder="1" applyAlignment="1">
      <alignment horizontal="left" vertical="top" wrapText="1"/>
    </xf>
    <xf numFmtId="0" fontId="6" fillId="0" borderId="5" xfId="1" applyFont="1" applyBorder="1" applyAlignment="1">
      <alignment horizontal="left" vertical="top" wrapText="1"/>
    </xf>
    <xf numFmtId="0" fontId="2" fillId="3" borderId="6" xfId="1" applyFont="1" applyFill="1" applyBorder="1" applyAlignment="1">
      <alignment horizontal="center" vertical="top"/>
    </xf>
    <xf numFmtId="0" fontId="2" fillId="0" borderId="8" xfId="1" applyFont="1" applyFill="1" applyBorder="1" applyAlignment="1">
      <alignment vertical="top"/>
    </xf>
    <xf numFmtId="0" fontId="2" fillId="0" borderId="9" xfId="1" applyFont="1" applyFill="1" applyBorder="1" applyAlignment="1">
      <alignment horizontal="left" vertical="top" wrapText="1" shrinkToFit="1"/>
    </xf>
    <xf numFmtId="0" fontId="2" fillId="0" borderId="6" xfId="1" applyFont="1" applyFill="1" applyBorder="1" applyAlignment="1">
      <alignment vertical="top"/>
    </xf>
    <xf numFmtId="0" fontId="2" fillId="0" borderId="9" xfId="1" applyFont="1" applyFill="1" applyBorder="1" applyAlignment="1">
      <alignment vertical="top" wrapText="1"/>
    </xf>
    <xf numFmtId="0" fontId="2" fillId="3" borderId="13" xfId="1" applyFont="1" applyFill="1" applyBorder="1" applyAlignment="1">
      <alignment horizontal="center" vertical="top"/>
    </xf>
    <xf numFmtId="0" fontId="2" fillId="0" borderId="15" xfId="1" applyFont="1" applyFill="1" applyBorder="1" applyAlignment="1">
      <alignment horizontal="left" vertical="top" wrapText="1" shrinkToFit="1"/>
    </xf>
    <xf numFmtId="0" fontId="2" fillId="0" borderId="13" xfId="1" applyFont="1" applyFill="1" applyBorder="1" applyAlignment="1">
      <alignment vertical="top"/>
    </xf>
    <xf numFmtId="0" fontId="2" fillId="0" borderId="12" xfId="1" applyFont="1" applyFill="1" applyBorder="1" applyAlignment="1">
      <alignment horizontal="left" vertical="top" wrapText="1" shrinkToFit="1"/>
    </xf>
    <xf numFmtId="0" fontId="2" fillId="0" borderId="13" xfId="1" applyFont="1" applyBorder="1" applyAlignment="1">
      <alignment horizontal="center" vertical="top"/>
    </xf>
    <xf numFmtId="0" fontId="2" fillId="0" borderId="0" xfId="1" applyFont="1" applyBorder="1" applyAlignment="1">
      <alignment vertical="top"/>
    </xf>
    <xf numFmtId="0" fontId="2" fillId="0" borderId="13" xfId="1" applyFont="1" applyBorder="1" applyAlignment="1">
      <alignment vertical="top"/>
    </xf>
    <xf numFmtId="0" fontId="2" fillId="0" borderId="6" xfId="1" applyFont="1" applyBorder="1" applyAlignment="1">
      <alignment horizontal="center" vertical="top"/>
    </xf>
    <xf numFmtId="0" fontId="2" fillId="0" borderId="8" xfId="1" applyFont="1" applyBorder="1" applyAlignment="1">
      <alignment vertical="top"/>
    </xf>
    <xf numFmtId="0" fontId="2" fillId="0" borderId="9" xfId="1" applyFont="1" applyBorder="1" applyAlignment="1">
      <alignment horizontal="left" vertical="top" wrapText="1" shrinkToFit="1"/>
    </xf>
    <xf numFmtId="0" fontId="2" fillId="0" borderId="5" xfId="1" applyFont="1" applyBorder="1" applyAlignment="1">
      <alignment horizontal="left" vertical="top" wrapText="1" shrinkToFit="1"/>
    </xf>
    <xf numFmtId="0" fontId="2" fillId="0" borderId="5" xfId="1" applyFont="1" applyBorder="1" applyAlignment="1">
      <alignment horizontal="left" vertical="top"/>
    </xf>
    <xf numFmtId="0" fontId="12" fillId="3" borderId="9" xfId="2" applyFont="1" applyFill="1" applyBorder="1" applyAlignment="1">
      <alignment vertical="top" wrapText="1"/>
    </xf>
    <xf numFmtId="0" fontId="2" fillId="0" borderId="14" xfId="1" applyFont="1" applyBorder="1" applyAlignment="1">
      <alignment vertical="top"/>
    </xf>
    <xf numFmtId="0" fontId="2" fillId="0" borderId="12" xfId="1" applyFont="1" applyBorder="1" applyAlignment="1">
      <alignment horizontal="left" vertical="top" wrapText="1" shrinkToFit="1"/>
    </xf>
    <xf numFmtId="0" fontId="2" fillId="0" borderId="12" xfId="1" applyFont="1" applyFill="1" applyBorder="1" applyAlignment="1">
      <alignment horizontal="left" vertical="top"/>
    </xf>
    <xf numFmtId="0" fontId="12" fillId="0" borderId="9" xfId="2" applyFont="1" applyFill="1" applyBorder="1" applyAlignment="1">
      <alignment vertical="top" wrapText="1"/>
    </xf>
    <xf numFmtId="0" fontId="2" fillId="0" borderId="5" xfId="1" applyFont="1" applyFill="1" applyBorder="1" applyAlignment="1">
      <alignment horizontal="left" vertical="top"/>
    </xf>
    <xf numFmtId="0" fontId="2" fillId="0" borderId="12" xfId="1" applyFont="1" applyBorder="1" applyAlignment="1">
      <alignment horizontal="left" vertical="top"/>
    </xf>
    <xf numFmtId="0" fontId="2" fillId="0" borderId="15" xfId="1" applyFont="1" applyBorder="1" applyAlignment="1">
      <alignment horizontal="left" vertical="top" wrapText="1" shrinkToFit="1"/>
    </xf>
    <xf numFmtId="0" fontId="2" fillId="0" borderId="5" xfId="1" applyFont="1" applyBorder="1" applyAlignment="1">
      <alignment vertical="top" wrapText="1"/>
    </xf>
    <xf numFmtId="0" fontId="13" fillId="0" borderId="5" xfId="1" applyFont="1" applyFill="1" applyBorder="1" applyAlignment="1">
      <alignment vertical="top" wrapText="1"/>
    </xf>
    <xf numFmtId="0" fontId="2" fillId="0" borderId="5" xfId="1" applyFont="1" applyBorder="1" applyAlignment="1">
      <alignment vertical="top"/>
    </xf>
    <xf numFmtId="0" fontId="13" fillId="0" borderId="9" xfId="1" applyFont="1" applyFill="1" applyBorder="1" applyAlignment="1">
      <alignment vertical="top" wrapText="1"/>
    </xf>
    <xf numFmtId="0" fontId="13" fillId="0" borderId="12" xfId="1" applyFont="1" applyFill="1" applyBorder="1" applyAlignment="1">
      <alignment vertical="top" wrapText="1"/>
    </xf>
    <xf numFmtId="0" fontId="2" fillId="0" borderId="5" xfId="1" applyFont="1" applyFill="1" applyBorder="1" applyAlignment="1">
      <alignment vertical="top" wrapText="1"/>
    </xf>
    <xf numFmtId="0" fontId="2" fillId="0" borderId="2" xfId="1" applyFont="1" applyFill="1" applyBorder="1" applyAlignment="1">
      <alignment horizontal="center" vertical="top"/>
    </xf>
    <xf numFmtId="0" fontId="13" fillId="0" borderId="4" xfId="2" applyFont="1" applyFill="1" applyBorder="1" applyAlignment="1">
      <alignment horizontal="left" vertical="top" wrapText="1"/>
    </xf>
    <xf numFmtId="0" fontId="13" fillId="0" borderId="14" xfId="2" applyFont="1" applyFill="1" applyBorder="1" applyAlignment="1">
      <alignment horizontal="left" vertical="top" wrapText="1"/>
    </xf>
    <xf numFmtId="0" fontId="2" fillId="0" borderId="5" xfId="1" applyFont="1" applyBorder="1" applyAlignment="1">
      <alignment horizontal="left" vertical="top" wrapText="1"/>
    </xf>
    <xf numFmtId="0" fontId="2" fillId="0" borderId="9" xfId="1" applyFont="1" applyBorder="1" applyAlignment="1">
      <alignment horizontal="left" vertical="top"/>
    </xf>
    <xf numFmtId="0" fontId="2" fillId="0" borderId="9" xfId="1" applyFont="1" applyBorder="1" applyAlignment="1">
      <alignment vertical="top"/>
    </xf>
    <xf numFmtId="0" fontId="2" fillId="0" borderId="10" xfId="1" applyFont="1" applyBorder="1" applyAlignment="1">
      <alignment horizontal="center" vertical="top"/>
    </xf>
    <xf numFmtId="0" fontId="2" fillId="0" borderId="11" xfId="1" applyFont="1" applyBorder="1" applyAlignment="1">
      <alignment vertical="top"/>
    </xf>
    <xf numFmtId="0" fontId="2" fillId="0" borderId="10" xfId="1" applyFont="1" applyFill="1" applyBorder="1" applyAlignment="1">
      <alignment horizontal="center" vertical="top"/>
    </xf>
    <xf numFmtId="0" fontId="2" fillId="0" borderId="11" xfId="1" applyFont="1" applyFill="1" applyBorder="1" applyAlignment="1">
      <alignment vertical="top"/>
    </xf>
    <xf numFmtId="0" fontId="2" fillId="0" borderId="15" xfId="1" applyFont="1" applyBorder="1" applyAlignment="1">
      <alignment vertical="top" wrapText="1"/>
    </xf>
    <xf numFmtId="0" fontId="2" fillId="0" borderId="9" xfId="1" applyFont="1" applyFill="1" applyBorder="1" applyAlignment="1">
      <alignment horizontal="left" vertical="top"/>
    </xf>
    <xf numFmtId="0" fontId="2" fillId="0" borderId="15" xfId="1" applyFont="1" applyBorder="1" applyAlignment="1">
      <alignment vertical="top"/>
    </xf>
    <xf numFmtId="0" fontId="2" fillId="0" borderId="5" xfId="1" applyFont="1" applyBorder="1" applyAlignment="1">
      <alignment vertical="top" wrapText="1" shrinkToFit="1"/>
    </xf>
    <xf numFmtId="0" fontId="2" fillId="0" borderId="2" xfId="1" applyFont="1" applyBorder="1" applyAlignment="1">
      <alignment horizontal="center" vertical="top"/>
    </xf>
    <xf numFmtId="0" fontId="6" fillId="0" borderId="5" xfId="1" applyFont="1" applyFill="1" applyBorder="1" applyAlignment="1">
      <alignment horizontal="left" vertical="top" wrapText="1"/>
    </xf>
    <xf numFmtId="0" fontId="2" fillId="0" borderId="1" xfId="1" applyFont="1" applyBorder="1" applyAlignment="1">
      <alignment vertical="top"/>
    </xf>
    <xf numFmtId="0" fontId="2" fillId="0" borderId="10" xfId="1" applyFont="1" applyBorder="1" applyAlignment="1">
      <alignment vertical="top"/>
    </xf>
    <xf numFmtId="0" fontId="2" fillId="0" borderId="2" xfId="1" applyFont="1" applyBorder="1" applyAlignment="1">
      <alignment vertical="center"/>
    </xf>
    <xf numFmtId="0" fontId="2" fillId="0" borderId="4" xfId="1" applyFont="1" applyBorder="1" applyAlignment="1">
      <alignment vertical="top"/>
    </xf>
    <xf numFmtId="0" fontId="2" fillId="0" borderId="12" xfId="1" applyFont="1" applyFill="1" applyBorder="1" applyAlignment="1">
      <alignment vertical="top"/>
    </xf>
    <xf numFmtId="49" fontId="2" fillId="0" borderId="13" xfId="1" applyNumberFormat="1" applyFont="1" applyBorder="1" applyAlignment="1">
      <alignment horizontal="center" vertical="top"/>
    </xf>
    <xf numFmtId="0" fontId="2" fillId="0" borderId="9" xfId="1" applyFont="1" applyBorder="1" applyAlignment="1">
      <alignment vertical="top" wrapText="1"/>
    </xf>
    <xf numFmtId="0" fontId="2" fillId="0" borderId="6" xfId="1" applyFont="1" applyBorder="1" applyAlignment="1">
      <alignment horizontal="center" vertical="top" shrinkToFit="1"/>
    </xf>
    <xf numFmtId="0" fontId="2" fillId="0" borderId="8" xfId="1" applyFont="1" applyBorder="1" applyAlignment="1">
      <alignment vertical="top" shrinkToFit="1"/>
    </xf>
    <xf numFmtId="0" fontId="2" fillId="0" borderId="9" xfId="1" applyFont="1" applyFill="1" applyBorder="1" applyAlignment="1">
      <alignment vertical="top" wrapText="1" shrinkToFit="1"/>
    </xf>
    <xf numFmtId="0" fontId="2" fillId="0" borderId="10" xfId="1" applyFont="1" applyBorder="1" applyAlignment="1">
      <alignment horizontal="center" vertical="top" shrinkToFit="1"/>
    </xf>
    <xf numFmtId="0" fontId="2" fillId="0" borderId="11" xfId="1" applyFont="1" applyBorder="1" applyAlignment="1">
      <alignment vertical="top" shrinkToFit="1"/>
    </xf>
    <xf numFmtId="0" fontId="2" fillId="0" borderId="12" xfId="1" applyFont="1" applyFill="1" applyBorder="1" applyAlignment="1">
      <alignment vertical="top" wrapText="1" shrinkToFit="1"/>
    </xf>
    <xf numFmtId="0" fontId="2" fillId="0" borderId="5" xfId="1" applyFont="1" applyFill="1" applyBorder="1" applyAlignment="1">
      <alignment vertical="top" wrapText="1" shrinkToFit="1"/>
    </xf>
    <xf numFmtId="0" fontId="2" fillId="0" borderId="5" xfId="1" applyFont="1" applyBorder="1">
      <alignment vertical="center"/>
    </xf>
    <xf numFmtId="0" fontId="2" fillId="0" borderId="5" xfId="1" applyFont="1" applyBorder="1" applyAlignment="1">
      <alignment vertical="center" wrapText="1"/>
    </xf>
    <xf numFmtId="0" fontId="2" fillId="0" borderId="9" xfId="1" applyFont="1" applyBorder="1" applyAlignment="1">
      <alignment vertical="top" wrapText="1" shrinkToFit="1"/>
    </xf>
    <xf numFmtId="0" fontId="2" fillId="0" borderId="12" xfId="1" applyFont="1" applyBorder="1" applyAlignment="1">
      <alignment vertical="top" wrapText="1" shrinkToFit="1"/>
    </xf>
    <xf numFmtId="0" fontId="2" fillId="0" borderId="15" xfId="1" applyFont="1" applyFill="1" applyBorder="1" applyAlignment="1">
      <alignment horizontal="left" vertical="top" wrapText="1"/>
    </xf>
    <xf numFmtId="0" fontId="2" fillId="0" borderId="12" xfId="1" applyFont="1" applyBorder="1" applyAlignment="1">
      <alignment vertical="top"/>
    </xf>
    <xf numFmtId="0" fontId="1" fillId="0" borderId="12" xfId="1" applyBorder="1" applyAlignment="1">
      <alignment vertical="top" wrapText="1" shrinkToFit="1"/>
    </xf>
    <xf numFmtId="0" fontId="2" fillId="0" borderId="15" xfId="1" applyFont="1" applyBorder="1" applyAlignment="1">
      <alignment vertical="top" wrapText="1" shrinkToFit="1"/>
    </xf>
    <xf numFmtId="0" fontId="2" fillId="0" borderId="13" xfId="1" applyFont="1" applyFill="1" applyBorder="1" applyAlignment="1">
      <alignment horizontal="center" vertical="top" wrapText="1"/>
    </xf>
    <xf numFmtId="0" fontId="2" fillId="0" borderId="14" xfId="1" applyFont="1" applyFill="1" applyBorder="1" applyAlignment="1">
      <alignment vertical="top" wrapText="1"/>
    </xf>
    <xf numFmtId="0" fontId="1" fillId="0" borderId="12" xfId="1" applyBorder="1" applyAlignment="1">
      <alignment vertical="top"/>
    </xf>
    <xf numFmtId="0" fontId="1" fillId="0" borderId="12" xfId="1" applyFill="1" applyBorder="1" applyAlignment="1">
      <alignment vertical="top" wrapText="1" shrinkToFit="1"/>
    </xf>
    <xf numFmtId="0" fontId="2" fillId="0" borderId="11" xfId="1" applyFont="1" applyFill="1" applyBorder="1" applyAlignment="1">
      <alignment vertical="top" wrapText="1"/>
    </xf>
    <xf numFmtId="0" fontId="2" fillId="0" borderId="8" xfId="1" applyFont="1" applyBorder="1" applyAlignment="1">
      <alignment horizontal="left" vertical="top"/>
    </xf>
    <xf numFmtId="0" fontId="2" fillId="0" borderId="14" xfId="1" applyFont="1" applyBorder="1" applyAlignment="1">
      <alignment horizontal="left" vertical="top"/>
    </xf>
    <xf numFmtId="0" fontId="2" fillId="0" borderId="11" xfId="1" applyFont="1" applyBorder="1" applyAlignment="1">
      <alignment horizontal="left" vertical="top"/>
    </xf>
    <xf numFmtId="0" fontId="15" fillId="0" borderId="0" xfId="1" applyFont="1" applyFill="1">
      <alignment vertical="center"/>
    </xf>
    <xf numFmtId="0" fontId="2" fillId="0" borderId="6" xfId="1" applyFont="1" applyBorder="1" applyAlignment="1">
      <alignment vertical="top"/>
    </xf>
    <xf numFmtId="0" fontId="2" fillId="0" borderId="15" xfId="1" applyFont="1" applyFill="1" applyBorder="1" applyAlignment="1">
      <alignment vertical="top"/>
    </xf>
    <xf numFmtId="0" fontId="2" fillId="0" borderId="0" xfId="1" applyFont="1" applyBorder="1" applyAlignment="1">
      <alignment horizontal="left" vertical="top"/>
    </xf>
    <xf numFmtId="49" fontId="2" fillId="0" borderId="6" xfId="1" applyNumberFormat="1" applyFont="1" applyBorder="1" applyAlignment="1">
      <alignment horizontal="center" vertical="top"/>
    </xf>
    <xf numFmtId="49" fontId="2" fillId="0" borderId="10" xfId="1" applyNumberFormat="1" applyFont="1" applyBorder="1" applyAlignment="1">
      <alignment horizontal="center" vertical="top"/>
    </xf>
    <xf numFmtId="0" fontId="2" fillId="0" borderId="1" xfId="1" applyFont="1" applyFill="1" applyBorder="1" applyAlignment="1">
      <alignment vertical="top" wrapText="1"/>
    </xf>
    <xf numFmtId="0" fontId="2" fillId="0" borderId="12" xfId="1" applyFont="1" applyFill="1" applyBorder="1" applyAlignment="1">
      <alignment vertical="top" wrapText="1"/>
    </xf>
    <xf numFmtId="0" fontId="2" fillId="0" borderId="6" xfId="1" applyFont="1" applyFill="1" applyBorder="1" applyAlignment="1">
      <alignment vertical="top" wrapText="1"/>
    </xf>
    <xf numFmtId="0" fontId="2" fillId="0" borderId="13" xfId="1" applyFont="1" applyFill="1" applyBorder="1" applyAlignment="1">
      <alignment vertical="top" wrapText="1"/>
    </xf>
    <xf numFmtId="0" fontId="2" fillId="0" borderId="10" xfId="1" applyFont="1" applyFill="1" applyBorder="1" applyAlignment="1">
      <alignment vertical="top" wrapText="1"/>
    </xf>
    <xf numFmtId="0" fontId="2" fillId="0" borderId="8" xfId="1" applyFont="1" applyFill="1" applyBorder="1" applyAlignment="1">
      <alignment horizontal="left" vertical="top"/>
    </xf>
    <xf numFmtId="0" fontId="2" fillId="0" borderId="14" xfId="1" applyFont="1" applyFill="1" applyBorder="1" applyAlignment="1">
      <alignment horizontal="left" vertical="top"/>
    </xf>
    <xf numFmtId="0" fontId="2" fillId="0" borderId="15" xfId="1" applyFont="1" applyFill="1" applyBorder="1" applyAlignment="1">
      <alignment vertical="top" wrapText="1" shrinkToFit="1"/>
    </xf>
    <xf numFmtId="0" fontId="2" fillId="0" borderId="6" xfId="1" applyFont="1" applyFill="1" applyBorder="1" applyAlignment="1">
      <alignment vertical="top" wrapText="1" shrinkToFit="1"/>
    </xf>
    <xf numFmtId="0" fontId="2" fillId="0" borderId="7" xfId="1" applyFont="1" applyFill="1" applyBorder="1" applyAlignment="1">
      <alignment horizontal="left" vertical="top"/>
    </xf>
    <xf numFmtId="0" fontId="2" fillId="0" borderId="9" xfId="1" applyFont="1" applyBorder="1" applyAlignment="1">
      <alignment horizontal="left" vertical="top" wrapText="1"/>
    </xf>
    <xf numFmtId="49" fontId="2" fillId="0" borderId="10" xfId="1" applyNumberFormat="1" applyFont="1" applyFill="1" applyBorder="1" applyAlignment="1">
      <alignment horizontal="center" vertical="top"/>
    </xf>
    <xf numFmtId="0" fontId="2" fillId="0" borderId="11" xfId="1" applyFont="1" applyFill="1" applyBorder="1" applyAlignment="1">
      <alignment horizontal="left" vertical="top"/>
    </xf>
    <xf numFmtId="0" fontId="2" fillId="0" borderId="7" xfId="1" applyFont="1" applyBorder="1" applyAlignment="1">
      <alignment horizontal="left" vertical="top" wrapText="1"/>
    </xf>
    <xf numFmtId="0" fontId="2" fillId="0" borderId="0" xfId="1" applyFont="1" applyFill="1" applyBorder="1" applyAlignment="1">
      <alignment horizontal="left" vertical="top"/>
    </xf>
    <xf numFmtId="0" fontId="2" fillId="0" borderId="14" xfId="1" applyFont="1" applyBorder="1" applyAlignment="1">
      <alignment horizontal="left" vertical="top" wrapText="1"/>
    </xf>
    <xf numFmtId="0" fontId="2" fillId="0" borderId="15" xfId="1" applyFont="1" applyBorder="1" applyAlignment="1">
      <alignment horizontal="left" vertical="top"/>
    </xf>
    <xf numFmtId="0" fontId="2" fillId="0" borderId="1" xfId="1" applyFont="1" applyFill="1" applyBorder="1" applyAlignment="1">
      <alignment vertical="top"/>
    </xf>
    <xf numFmtId="0" fontId="2" fillId="0" borderId="10" xfId="1" applyFont="1" applyFill="1" applyBorder="1" applyAlignment="1">
      <alignment vertical="top"/>
    </xf>
    <xf numFmtId="55" fontId="2" fillId="0" borderId="5" xfId="1" quotePrefix="1" applyNumberFormat="1" applyFont="1" applyFill="1" applyBorder="1" applyAlignment="1">
      <alignment horizontal="left" vertical="top"/>
    </xf>
    <xf numFmtId="0" fontId="2" fillId="0" borderId="13" xfId="1" applyFont="1" applyFill="1" applyBorder="1" applyAlignment="1">
      <alignment horizontal="left" vertical="top"/>
    </xf>
    <xf numFmtId="55" fontId="2" fillId="0" borderId="9" xfId="1" quotePrefix="1" applyNumberFormat="1" applyFont="1" applyFill="1" applyBorder="1" applyAlignment="1">
      <alignment vertical="top"/>
    </xf>
    <xf numFmtId="0" fontId="12" fillId="0" borderId="15" xfId="1" applyFont="1" applyFill="1" applyBorder="1" applyAlignment="1">
      <alignment vertical="top" wrapText="1"/>
    </xf>
    <xf numFmtId="55" fontId="2" fillId="0" borderId="9" xfId="1" quotePrefix="1" applyNumberFormat="1" applyFont="1" applyFill="1" applyBorder="1" applyAlignment="1">
      <alignment vertical="top" wrapText="1"/>
    </xf>
    <xf numFmtId="0" fontId="12" fillId="0" borderId="12" xfId="1" applyFont="1" applyFill="1" applyBorder="1" applyAlignment="1">
      <alignment vertical="top" wrapText="1"/>
    </xf>
    <xf numFmtId="176" fontId="13" fillId="0" borderId="9" xfId="1" quotePrefix="1" applyNumberFormat="1" applyFont="1" applyFill="1" applyBorder="1" applyAlignment="1">
      <alignment vertical="top" wrapText="1"/>
    </xf>
    <xf numFmtId="0" fontId="2" fillId="0" borderId="0" xfId="1" applyFont="1" applyFill="1" applyBorder="1" applyAlignment="1">
      <alignment horizontal="left" vertical="center"/>
    </xf>
    <xf numFmtId="0" fontId="2" fillId="0" borderId="13" xfId="1" applyFont="1" applyBorder="1" applyAlignment="1">
      <alignment horizontal="left" vertical="top"/>
    </xf>
    <xf numFmtId="0" fontId="2" fillId="0" borderId="2" xfId="1" applyFont="1" applyFill="1" applyBorder="1" applyAlignment="1">
      <alignment horizontal="center" vertical="top" wrapText="1"/>
    </xf>
    <xf numFmtId="0" fontId="2" fillId="0" borderId="4" xfId="1" applyFont="1" applyFill="1" applyBorder="1" applyAlignment="1">
      <alignment vertical="top" wrapText="1"/>
    </xf>
    <xf numFmtId="0" fontId="2" fillId="0" borderId="14" xfId="1" applyFont="1" applyFill="1" applyBorder="1" applyAlignment="1">
      <alignment horizontal="left" vertical="center"/>
    </xf>
    <xf numFmtId="0" fontId="2" fillId="0" borderId="15" xfId="1" applyFont="1" applyFill="1" applyBorder="1" applyAlignment="1">
      <alignment horizontal="left" vertical="top"/>
    </xf>
    <xf numFmtId="49" fontId="2" fillId="0" borderId="2" xfId="1" applyNumberFormat="1" applyFont="1" applyFill="1" applyBorder="1" applyAlignment="1">
      <alignment horizontal="center" vertical="top"/>
    </xf>
    <xf numFmtId="0" fontId="2" fillId="0" borderId="4" xfId="1" applyFont="1" applyFill="1" applyBorder="1" applyAlignment="1">
      <alignment vertical="top"/>
    </xf>
    <xf numFmtId="0" fontId="2" fillId="0" borderId="7" xfId="1" applyFont="1" applyBorder="1" applyAlignment="1">
      <alignment vertical="top"/>
    </xf>
    <xf numFmtId="0" fontId="2" fillId="0" borderId="10" xfId="1" applyFont="1" applyBorder="1" applyAlignment="1">
      <alignment horizontal="left" vertical="top"/>
    </xf>
    <xf numFmtId="0" fontId="13" fillId="0" borderId="15" xfId="1" applyFont="1" applyBorder="1" applyAlignment="1">
      <alignment vertical="top" wrapText="1" shrinkToFit="1"/>
    </xf>
    <xf numFmtId="0" fontId="2" fillId="0" borderId="15" xfId="1" applyFont="1" applyFill="1" applyBorder="1" applyAlignment="1">
      <alignment vertical="top" wrapText="1"/>
    </xf>
    <xf numFmtId="0" fontId="2" fillId="0" borderId="7" xfId="1" applyFont="1" applyBorder="1" applyAlignment="1">
      <alignment vertical="top" wrapText="1"/>
    </xf>
    <xf numFmtId="0" fontId="2" fillId="0" borderId="0" xfId="1" applyFont="1" applyBorder="1" applyAlignment="1">
      <alignment vertical="top" wrapText="1"/>
    </xf>
    <xf numFmtId="49" fontId="2" fillId="0" borderId="13" xfId="1" applyNumberFormat="1" applyFont="1" applyBorder="1" applyAlignment="1">
      <alignment horizontal="center" vertical="top" wrapText="1"/>
    </xf>
    <xf numFmtId="0" fontId="2" fillId="0" borderId="13" xfId="1" applyFont="1" applyBorder="1" applyAlignment="1">
      <alignment vertical="top" wrapText="1"/>
    </xf>
    <xf numFmtId="0" fontId="13" fillId="0" borderId="5" xfId="1" applyFont="1" applyBorder="1" applyAlignment="1">
      <alignment vertical="top" wrapText="1" shrinkToFit="1"/>
    </xf>
    <xf numFmtId="0" fontId="15" fillId="0" borderId="0" xfId="1" applyFont="1">
      <alignment vertical="center"/>
    </xf>
    <xf numFmtId="0" fontId="2" fillId="0" borderId="11" xfId="1" applyFont="1" applyBorder="1" applyAlignment="1">
      <alignment vertical="top" wrapText="1"/>
    </xf>
    <xf numFmtId="49" fontId="2" fillId="0" borderId="14" xfId="1" applyNumberFormat="1" applyFont="1" applyBorder="1" applyAlignment="1">
      <alignment horizontal="center" vertical="top"/>
    </xf>
    <xf numFmtId="0" fontId="2" fillId="0" borderId="10" xfId="1" applyFont="1" applyFill="1" applyBorder="1" applyAlignment="1">
      <alignment horizontal="left" vertical="top" wrapText="1"/>
    </xf>
    <xf numFmtId="0" fontId="2" fillId="0" borderId="13" xfId="1" applyFont="1" applyFill="1" applyBorder="1" applyAlignment="1">
      <alignment horizontal="left" vertical="top" wrapText="1"/>
    </xf>
    <xf numFmtId="0" fontId="2" fillId="0" borderId="6" xfId="1" applyFont="1" applyFill="1" applyBorder="1" applyAlignment="1">
      <alignment horizontal="left" vertical="top"/>
    </xf>
    <xf numFmtId="0" fontId="2" fillId="0" borderId="6" xfId="1" applyFont="1" applyFill="1" applyBorder="1" applyAlignment="1">
      <alignment horizontal="left" vertical="top" wrapText="1"/>
    </xf>
    <xf numFmtId="0" fontId="2" fillId="0" borderId="10" xfId="1" applyFont="1" applyFill="1" applyBorder="1" applyAlignment="1">
      <alignment horizontal="left" vertical="top"/>
    </xf>
    <xf numFmtId="0" fontId="2" fillId="0" borderId="2" xfId="1" applyFont="1" applyFill="1" applyBorder="1" applyAlignment="1">
      <alignment horizontal="left" vertical="top"/>
    </xf>
    <xf numFmtId="0" fontId="2" fillId="0" borderId="4" xfId="1" applyFont="1" applyFill="1" applyBorder="1" applyAlignment="1">
      <alignment horizontal="left" vertical="top"/>
    </xf>
    <xf numFmtId="0" fontId="13" fillId="0" borderId="9" xfId="1" applyFont="1" applyBorder="1" applyAlignment="1">
      <alignment vertical="center"/>
    </xf>
    <xf numFmtId="0" fontId="13" fillId="0" borderId="10" xfId="1" applyFont="1" applyBorder="1" applyAlignment="1">
      <alignment vertical="center"/>
    </xf>
    <xf numFmtId="0" fontId="2" fillId="0" borderId="3" xfId="1" applyFont="1" applyBorder="1" applyAlignment="1">
      <alignment vertical="top"/>
    </xf>
    <xf numFmtId="49" fontId="2" fillId="0" borderId="2" xfId="1" applyNumberFormat="1" applyFont="1" applyBorder="1" applyAlignment="1">
      <alignment horizontal="center" vertical="top"/>
    </xf>
    <xf numFmtId="0" fontId="2" fillId="0" borderId="3" xfId="1" applyFont="1" applyFill="1" applyBorder="1" applyAlignment="1">
      <alignment vertical="top"/>
    </xf>
    <xf numFmtId="0" fontId="2" fillId="0" borderId="2" xfId="1" applyFont="1" applyFill="1" applyBorder="1" applyAlignment="1">
      <alignment vertical="top"/>
    </xf>
    <xf numFmtId="0" fontId="17" fillId="0" borderId="3" xfId="2" applyFont="1" applyFill="1" applyBorder="1" applyAlignment="1">
      <alignment horizontal="left" vertical="top" wrapText="1"/>
    </xf>
    <xf numFmtId="0" fontId="17" fillId="0" borderId="3" xfId="2" applyFont="1" applyFill="1" applyBorder="1" applyAlignment="1">
      <alignment vertical="center" wrapText="1"/>
    </xf>
    <xf numFmtId="0" fontId="17" fillId="0" borderId="4" xfId="2" applyFont="1" applyFill="1" applyBorder="1" applyAlignment="1">
      <alignment vertical="top" wrapText="1"/>
    </xf>
    <xf numFmtId="0" fontId="17" fillId="0" borderId="0" xfId="2" applyFont="1" applyFill="1" applyAlignment="1">
      <alignment vertical="center" wrapText="1"/>
    </xf>
    <xf numFmtId="49" fontId="2" fillId="0" borderId="0" xfId="1" applyNumberFormat="1" applyFont="1">
      <alignment vertical="center"/>
    </xf>
    <xf numFmtId="49" fontId="2" fillId="0" borderId="0" xfId="1" applyNumberFormat="1" applyFont="1" applyAlignment="1">
      <alignment horizontal="center" vertical="top"/>
    </xf>
    <xf numFmtId="0" fontId="2" fillId="0" borderId="0" xfId="1" applyFont="1" applyAlignment="1">
      <alignment vertical="center"/>
    </xf>
    <xf numFmtId="0" fontId="2" fillId="0" borderId="0" xfId="1" applyFont="1" applyAlignment="1">
      <alignment horizontal="right" vertical="center"/>
    </xf>
    <xf numFmtId="0" fontId="17" fillId="0" borderId="0" xfId="2" applyFont="1" applyFill="1" applyAlignment="1">
      <alignment horizontal="left" vertical="top" wrapText="1"/>
    </xf>
    <xf numFmtId="0" fontId="18" fillId="0" borderId="0" xfId="2" applyFont="1" applyFill="1" applyBorder="1" applyAlignment="1">
      <alignment vertical="center" wrapText="1"/>
    </xf>
    <xf numFmtId="0" fontId="12" fillId="0" borderId="1" xfId="2" applyFont="1" applyFill="1" applyBorder="1" applyAlignment="1">
      <alignment vertical="center" wrapText="1"/>
    </xf>
    <xf numFmtId="0" fontId="12" fillId="0" borderId="1" xfId="2" applyFont="1" applyFill="1" applyBorder="1" applyAlignment="1">
      <alignment vertical="center"/>
    </xf>
    <xf numFmtId="0" fontId="19" fillId="0" borderId="0" xfId="2" applyFont="1" applyFill="1" applyBorder="1" applyAlignment="1">
      <alignment horizontal="center" vertical="center" wrapText="1"/>
    </xf>
    <xf numFmtId="0" fontId="12" fillId="0" borderId="5" xfId="2" applyFont="1" applyFill="1" applyBorder="1" applyAlignment="1">
      <alignment horizontal="center" vertical="center" wrapText="1" shrinkToFit="1"/>
    </xf>
    <xf numFmtId="0" fontId="12" fillId="0" borderId="4" xfId="2" applyFont="1" applyFill="1" applyBorder="1" applyAlignment="1">
      <alignment horizontal="center" vertical="center" wrapText="1" shrinkToFit="1"/>
    </xf>
    <xf numFmtId="0" fontId="12" fillId="0" borderId="5" xfId="2" applyFont="1" applyFill="1" applyBorder="1" applyAlignment="1">
      <alignment horizontal="center" vertical="center" shrinkToFit="1"/>
    </xf>
    <xf numFmtId="0" fontId="17" fillId="0" borderId="13" xfId="2" applyFont="1" applyFill="1" applyBorder="1" applyAlignment="1">
      <alignment vertical="center" shrinkToFit="1"/>
    </xf>
    <xf numFmtId="0" fontId="12" fillId="0" borderId="6" xfId="2" applyFont="1" applyFill="1" applyBorder="1" applyAlignment="1">
      <alignment horizontal="center" vertical="top" wrapText="1"/>
    </xf>
    <xf numFmtId="177" fontId="12" fillId="0" borderId="6" xfId="2" applyNumberFormat="1" applyFont="1" applyFill="1" applyBorder="1" applyAlignment="1">
      <alignment horizontal="center" vertical="top" wrapText="1"/>
    </xf>
    <xf numFmtId="0" fontId="12" fillId="0" borderId="8" xfId="2" applyFont="1" applyFill="1" applyBorder="1" applyAlignment="1">
      <alignment vertical="top" wrapText="1"/>
    </xf>
    <xf numFmtId="0" fontId="12" fillId="0" borderId="8" xfId="2" applyFont="1" applyFill="1" applyBorder="1" applyAlignment="1">
      <alignment horizontal="left" vertical="top" wrapText="1"/>
    </xf>
    <xf numFmtId="0" fontId="12" fillId="0" borderId="7" xfId="2" applyFont="1" applyFill="1" applyBorder="1" applyAlignment="1">
      <alignment horizontal="left" vertical="top" wrapText="1"/>
    </xf>
    <xf numFmtId="0" fontId="12" fillId="0" borderId="5" xfId="2" applyFont="1" applyFill="1" applyBorder="1" applyAlignment="1">
      <alignment horizontal="left" vertical="top" wrapText="1"/>
    </xf>
    <xf numFmtId="0" fontId="17" fillId="0" borderId="13" xfId="2" applyFont="1" applyFill="1" applyBorder="1" applyAlignment="1">
      <alignment vertical="top" wrapText="1"/>
    </xf>
    <xf numFmtId="0" fontId="12" fillId="0" borderId="13" xfId="2" applyFont="1" applyFill="1" applyBorder="1" applyAlignment="1">
      <alignment horizontal="center" vertical="top" wrapText="1"/>
    </xf>
    <xf numFmtId="177" fontId="12" fillId="0" borderId="13" xfId="2" applyNumberFormat="1" applyFont="1" applyFill="1" applyBorder="1" applyAlignment="1">
      <alignment horizontal="center" vertical="top" wrapText="1"/>
    </xf>
    <xf numFmtId="0" fontId="12" fillId="0" borderId="14" xfId="2" applyFont="1" applyFill="1" applyBorder="1" applyAlignment="1">
      <alignment vertical="top" wrapText="1"/>
    </xf>
    <xf numFmtId="0" fontId="12" fillId="0" borderId="7" xfId="2" applyFont="1" applyFill="1" applyBorder="1" applyAlignment="1">
      <alignment vertical="top" wrapText="1"/>
    </xf>
    <xf numFmtId="0" fontId="12" fillId="0" borderId="13" xfId="2" applyFont="1" applyFill="1" applyBorder="1" applyAlignment="1">
      <alignment vertical="top" wrapText="1"/>
    </xf>
    <xf numFmtId="0" fontId="12" fillId="0" borderId="15" xfId="2" applyFont="1" applyFill="1" applyBorder="1" applyAlignment="1">
      <alignment vertical="top" wrapText="1"/>
    </xf>
    <xf numFmtId="0" fontId="12" fillId="0" borderId="0" xfId="2" applyFont="1" applyFill="1" applyBorder="1" applyAlignment="1">
      <alignment vertical="top" wrapText="1"/>
    </xf>
    <xf numFmtId="0" fontId="12" fillId="0" borderId="5" xfId="2" applyFont="1" applyFill="1" applyBorder="1" applyAlignment="1">
      <alignment vertical="top" wrapText="1"/>
    </xf>
    <xf numFmtId="0" fontId="12" fillId="0" borderId="12" xfId="2" applyFont="1" applyFill="1" applyBorder="1" applyAlignment="1">
      <alignment vertical="top" wrapText="1"/>
    </xf>
    <xf numFmtId="0" fontId="12" fillId="0" borderId="15" xfId="2" applyFont="1" applyFill="1" applyBorder="1" applyAlignment="1">
      <alignment horizontal="left" vertical="top" wrapText="1"/>
    </xf>
    <xf numFmtId="0" fontId="12" fillId="0" borderId="10" xfId="2" applyFont="1" applyFill="1" applyBorder="1" applyAlignment="1">
      <alignment horizontal="center" vertical="top" wrapText="1"/>
    </xf>
    <xf numFmtId="0" fontId="12" fillId="0" borderId="11" xfId="2" applyFont="1" applyFill="1" applyBorder="1" applyAlignment="1">
      <alignment vertical="top" wrapText="1"/>
    </xf>
    <xf numFmtId="0" fontId="12" fillId="0" borderId="10" xfId="2" applyFont="1" applyFill="1" applyBorder="1" applyAlignment="1">
      <alignment vertical="top" wrapText="1"/>
    </xf>
    <xf numFmtId="0" fontId="12" fillId="0" borderId="2" xfId="2" applyFont="1" applyFill="1" applyBorder="1" applyAlignment="1">
      <alignment horizontal="center" vertical="top" wrapText="1"/>
    </xf>
    <xf numFmtId="0" fontId="12" fillId="0" borderId="0" xfId="2" applyFont="1" applyFill="1" applyBorder="1" applyAlignment="1">
      <alignment horizontal="left" vertical="top" wrapText="1"/>
    </xf>
    <xf numFmtId="0" fontId="12" fillId="0" borderId="2" xfId="3" applyFont="1" applyFill="1" applyBorder="1" applyAlignment="1">
      <alignment vertical="top" wrapText="1"/>
    </xf>
    <xf numFmtId="0" fontId="12" fillId="0" borderId="4" xfId="3" applyFont="1" applyFill="1" applyBorder="1" applyAlignment="1">
      <alignment vertical="top" wrapText="1"/>
    </xf>
    <xf numFmtId="49" fontId="12" fillId="0" borderId="2" xfId="3" applyNumberFormat="1" applyFont="1" applyFill="1" applyBorder="1" applyAlignment="1">
      <alignment horizontal="left" vertical="top"/>
    </xf>
    <xf numFmtId="0" fontId="12" fillId="0" borderId="3" xfId="3" applyFont="1" applyFill="1" applyBorder="1" applyAlignment="1">
      <alignment vertical="top" wrapText="1"/>
    </xf>
    <xf numFmtId="0" fontId="12" fillId="0" borderId="5" xfId="3" applyFont="1" applyFill="1" applyBorder="1" applyAlignment="1">
      <alignment vertical="top" wrapText="1"/>
    </xf>
    <xf numFmtId="0" fontId="12" fillId="0" borderId="12" xfId="3" applyFont="1" applyFill="1" applyBorder="1" applyAlignment="1">
      <alignment horizontal="left" vertical="top" wrapText="1"/>
    </xf>
    <xf numFmtId="0" fontId="12" fillId="0" borderId="5" xfId="3" applyFont="1" applyFill="1" applyBorder="1" applyAlignment="1">
      <alignment horizontal="left" vertical="top" wrapText="1"/>
    </xf>
    <xf numFmtId="0" fontId="17" fillId="0" borderId="0" xfId="3" applyFont="1" applyFill="1" applyAlignment="1"/>
    <xf numFmtId="0" fontId="12" fillId="0" borderId="6" xfId="3" applyFont="1" applyFill="1" applyBorder="1" applyAlignment="1">
      <alignment horizontal="left" vertical="top" wrapText="1"/>
    </xf>
    <xf numFmtId="0" fontId="12" fillId="0" borderId="8" xfId="3" applyFont="1" applyFill="1" applyBorder="1" applyAlignment="1">
      <alignment vertical="top"/>
    </xf>
    <xf numFmtId="0" fontId="12" fillId="0" borderId="15" xfId="3" applyFont="1" applyFill="1" applyBorder="1" applyAlignment="1">
      <alignment vertical="top" wrapText="1"/>
    </xf>
    <xf numFmtId="0" fontId="12" fillId="0" borderId="13" xfId="3" applyFont="1" applyFill="1" applyBorder="1" applyAlignment="1">
      <alignment vertical="top" wrapText="1"/>
    </xf>
    <xf numFmtId="0" fontId="12" fillId="0" borderId="14" xfId="3" applyFont="1" applyFill="1" applyBorder="1" applyAlignment="1">
      <alignment vertical="top"/>
    </xf>
    <xf numFmtId="49" fontId="12" fillId="0" borderId="6" xfId="3" applyNumberFormat="1" applyFont="1" applyFill="1" applyBorder="1" applyAlignment="1">
      <alignment horizontal="left" vertical="top"/>
    </xf>
    <xf numFmtId="0" fontId="12" fillId="0" borderId="8" xfId="3" applyFont="1" applyFill="1" applyBorder="1" applyAlignment="1">
      <alignment vertical="top" wrapText="1"/>
    </xf>
    <xf numFmtId="0" fontId="12" fillId="0" borderId="13" xfId="3" applyFont="1" applyFill="1" applyBorder="1" applyAlignment="1">
      <alignment horizontal="center" vertical="top" wrapText="1"/>
    </xf>
    <xf numFmtId="49" fontId="12" fillId="0" borderId="14" xfId="3" applyNumberFormat="1" applyFont="1" applyFill="1" applyBorder="1" applyAlignment="1">
      <alignment horizontal="left" vertical="top"/>
    </xf>
    <xf numFmtId="49" fontId="12" fillId="0" borderId="10" xfId="3" applyNumberFormat="1" applyFont="1" applyFill="1" applyBorder="1" applyAlignment="1">
      <alignment horizontal="left" vertical="top"/>
    </xf>
    <xf numFmtId="0" fontId="12" fillId="0" borderId="14" xfId="3" applyFont="1" applyFill="1" applyBorder="1" applyAlignment="1">
      <alignment vertical="top" wrapText="1"/>
    </xf>
    <xf numFmtId="49" fontId="12" fillId="0" borderId="14" xfId="3" applyNumberFormat="1" applyFont="1" applyFill="1" applyBorder="1" applyAlignment="1">
      <alignment horizontal="left" vertical="top" wrapText="1"/>
    </xf>
    <xf numFmtId="0" fontId="12" fillId="0" borderId="12" xfId="3" applyFont="1" applyFill="1" applyBorder="1" applyAlignment="1">
      <alignment vertical="top" wrapText="1"/>
    </xf>
    <xf numFmtId="49" fontId="12" fillId="0" borderId="11" xfId="3" applyNumberFormat="1" applyFont="1" applyFill="1" applyBorder="1" applyAlignment="1">
      <alignment horizontal="left" vertical="top" wrapText="1"/>
    </xf>
    <xf numFmtId="0" fontId="12" fillId="0" borderId="6" xfId="3" applyFont="1" applyFill="1" applyBorder="1" applyAlignment="1">
      <alignment vertical="top" wrapText="1"/>
    </xf>
    <xf numFmtId="55" fontId="12" fillId="0" borderId="5" xfId="3" quotePrefix="1" applyNumberFormat="1" applyFont="1" applyFill="1" applyBorder="1" applyAlignment="1">
      <alignment vertical="top" wrapText="1"/>
    </xf>
    <xf numFmtId="0" fontId="12" fillId="0" borderId="5" xfId="3" quotePrefix="1" applyFont="1" applyFill="1" applyBorder="1" applyAlignment="1">
      <alignment vertical="top" wrapText="1"/>
    </xf>
    <xf numFmtId="0" fontId="12" fillId="0" borderId="6" xfId="3" quotePrefix="1" applyFont="1" applyFill="1" applyBorder="1" applyAlignment="1">
      <alignment horizontal="center" vertical="top" wrapText="1"/>
    </xf>
    <xf numFmtId="49" fontId="12" fillId="0" borderId="8" xfId="3" applyNumberFormat="1" applyFont="1" applyFill="1" applyBorder="1" applyAlignment="1">
      <alignment horizontal="left" vertical="top"/>
    </xf>
    <xf numFmtId="49" fontId="12" fillId="0" borderId="4" xfId="3" applyNumberFormat="1" applyFont="1" applyFill="1" applyBorder="1" applyAlignment="1">
      <alignment horizontal="left" vertical="top" wrapText="1"/>
    </xf>
    <xf numFmtId="0" fontId="12" fillId="0" borderId="6" xfId="3" applyFont="1" applyFill="1" applyBorder="1" applyAlignment="1">
      <alignment horizontal="center" vertical="top" wrapText="1"/>
    </xf>
    <xf numFmtId="0" fontId="12" fillId="0" borderId="8" xfId="3" applyFont="1" applyFill="1" applyBorder="1" applyAlignment="1">
      <alignment horizontal="left" vertical="top"/>
    </xf>
    <xf numFmtId="0" fontId="12" fillId="0" borderId="8" xfId="3" applyFont="1" applyFill="1" applyBorder="1" applyAlignment="1">
      <alignment horizontal="left" vertical="top" wrapText="1"/>
    </xf>
    <xf numFmtId="0" fontId="12" fillId="0" borderId="9" xfId="3" applyFont="1" applyFill="1" applyBorder="1" applyAlignment="1">
      <alignment vertical="top" wrapText="1"/>
    </xf>
    <xf numFmtId="49" fontId="12" fillId="0" borderId="8" xfId="3" applyNumberFormat="1" applyFont="1" applyFill="1" applyBorder="1" applyAlignment="1">
      <alignment horizontal="left" vertical="top" wrapText="1"/>
    </xf>
    <xf numFmtId="0" fontId="12" fillId="0" borderId="14" xfId="3" applyFont="1" applyFill="1" applyBorder="1" applyAlignment="1">
      <alignment horizontal="left" vertical="top"/>
    </xf>
    <xf numFmtId="0" fontId="12" fillId="0" borderId="13" xfId="3" quotePrefix="1" applyFont="1" applyFill="1" applyBorder="1" applyAlignment="1">
      <alignment horizontal="center" vertical="top" wrapText="1"/>
    </xf>
    <xf numFmtId="0" fontId="12" fillId="0" borderId="14" xfId="3" applyFont="1" applyFill="1" applyBorder="1" applyAlignment="1">
      <alignment horizontal="left" vertical="top" wrapText="1"/>
    </xf>
    <xf numFmtId="0" fontId="12" fillId="0" borderId="4" xfId="3" applyFont="1" applyFill="1" applyBorder="1" applyAlignment="1">
      <alignment horizontal="left" vertical="top" wrapText="1"/>
    </xf>
    <xf numFmtId="49" fontId="12" fillId="0" borderId="13" xfId="3" applyNumberFormat="1" applyFont="1" applyFill="1" applyBorder="1" applyAlignment="1">
      <alignment horizontal="left" vertical="top"/>
    </xf>
    <xf numFmtId="0" fontId="12" fillId="0" borderId="11" xfId="3" applyFont="1" applyFill="1" applyBorder="1" applyAlignment="1">
      <alignment horizontal="left" vertical="top" wrapText="1"/>
    </xf>
    <xf numFmtId="0" fontId="12" fillId="0" borderId="2" xfId="3" applyFont="1" applyFill="1" applyBorder="1" applyAlignment="1">
      <alignment horizontal="left" vertical="top" wrapText="1"/>
    </xf>
    <xf numFmtId="0" fontId="12" fillId="0" borderId="15" xfId="3" applyFont="1" applyFill="1" applyBorder="1" applyAlignment="1">
      <alignment horizontal="left" vertical="top" wrapText="1"/>
    </xf>
    <xf numFmtId="49" fontId="12" fillId="0" borderId="5" xfId="3" applyNumberFormat="1" applyFont="1" applyFill="1" applyBorder="1" applyAlignment="1">
      <alignment horizontal="left" vertical="top" wrapText="1"/>
    </xf>
    <xf numFmtId="49" fontId="12" fillId="0" borderId="15" xfId="3" applyNumberFormat="1" applyFont="1" applyFill="1" applyBorder="1" applyAlignment="1">
      <alignment horizontal="left" vertical="top" wrapText="1"/>
    </xf>
    <xf numFmtId="0" fontId="12" fillId="0" borderId="10" xfId="3" applyFont="1" applyFill="1" applyBorder="1" applyAlignment="1">
      <alignment horizontal="left" vertical="top" wrapText="1"/>
    </xf>
    <xf numFmtId="0" fontId="12" fillId="0" borderId="9" xfId="3" applyFont="1" applyFill="1" applyBorder="1" applyAlignment="1">
      <alignment horizontal="left" vertical="top" wrapText="1"/>
    </xf>
    <xf numFmtId="0" fontId="12" fillId="0" borderId="13" xfId="3" applyFont="1" applyFill="1" applyBorder="1" applyAlignment="1">
      <alignment horizontal="left" vertical="top" wrapText="1"/>
    </xf>
    <xf numFmtId="0" fontId="12" fillId="0" borderId="10" xfId="3" applyFont="1" applyFill="1" applyBorder="1" applyAlignment="1">
      <alignment horizontal="center" vertical="top" wrapText="1"/>
    </xf>
    <xf numFmtId="49" fontId="12" fillId="0" borderId="11" xfId="3" applyNumberFormat="1" applyFont="1" applyFill="1" applyBorder="1" applyAlignment="1">
      <alignment horizontal="left" vertical="top"/>
    </xf>
    <xf numFmtId="49" fontId="12" fillId="0" borderId="12" xfId="3" applyNumberFormat="1" applyFont="1" applyFill="1" applyBorder="1" applyAlignment="1">
      <alignment horizontal="left" vertical="top" wrapText="1"/>
    </xf>
    <xf numFmtId="0" fontId="12" fillId="0" borderId="2" xfId="3" quotePrefix="1" applyFont="1" applyFill="1" applyBorder="1" applyAlignment="1">
      <alignment horizontal="center" vertical="top" wrapText="1"/>
    </xf>
    <xf numFmtId="49" fontId="12" fillId="0" borderId="4" xfId="3" applyNumberFormat="1" applyFont="1" applyFill="1" applyBorder="1" applyAlignment="1">
      <alignment horizontal="left" vertical="top"/>
    </xf>
    <xf numFmtId="0" fontId="12" fillId="0" borderId="16" xfId="3" applyFont="1" applyFill="1" applyBorder="1" applyAlignment="1">
      <alignment horizontal="left" vertical="top" wrapText="1"/>
    </xf>
    <xf numFmtId="0" fontId="12" fillId="0" borderId="10" xfId="3" applyFont="1" applyFill="1" applyBorder="1" applyAlignment="1">
      <alignment vertical="top" wrapText="1"/>
    </xf>
    <xf numFmtId="49" fontId="12" fillId="0" borderId="9" xfId="3" applyNumberFormat="1" applyFont="1" applyFill="1" applyBorder="1" applyAlignment="1">
      <alignment horizontal="left" vertical="top" wrapText="1"/>
    </xf>
    <xf numFmtId="0" fontId="12" fillId="0" borderId="10" xfId="3" quotePrefix="1" applyFont="1" applyFill="1" applyBorder="1" applyAlignment="1">
      <alignment horizontal="center" vertical="top" wrapText="1"/>
    </xf>
    <xf numFmtId="0" fontId="12" fillId="0" borderId="17" xfId="3" applyFont="1" applyFill="1" applyBorder="1" applyAlignment="1">
      <alignment horizontal="left" vertical="top" wrapText="1"/>
    </xf>
    <xf numFmtId="0" fontId="12" fillId="0" borderId="18" xfId="3" applyFont="1" applyFill="1" applyBorder="1" applyAlignment="1">
      <alignment horizontal="left" vertical="top" wrapText="1"/>
    </xf>
    <xf numFmtId="0" fontId="12" fillId="0" borderId="8" xfId="3" quotePrefix="1" applyFont="1" applyFill="1" applyBorder="1" applyAlignment="1">
      <alignment horizontal="left" vertical="top"/>
    </xf>
    <xf numFmtId="0" fontId="12" fillId="0" borderId="9" xfId="3" quotePrefix="1" applyFont="1" applyFill="1" applyBorder="1" applyAlignment="1">
      <alignment horizontal="left" vertical="top" wrapText="1"/>
    </xf>
    <xf numFmtId="0" fontId="12" fillId="0" borderId="14" xfId="3" quotePrefix="1" applyFont="1" applyFill="1" applyBorder="1" applyAlignment="1">
      <alignment horizontal="left" vertical="top"/>
    </xf>
    <xf numFmtId="49" fontId="12" fillId="0" borderId="16" xfId="3" applyNumberFormat="1" applyFont="1" applyFill="1" applyBorder="1" applyAlignment="1">
      <alignment horizontal="left" vertical="top"/>
    </xf>
    <xf numFmtId="0" fontId="12" fillId="0" borderId="19" xfId="3" applyFont="1" applyFill="1" applyBorder="1" applyAlignment="1">
      <alignment horizontal="left" vertical="top" wrapText="1"/>
    </xf>
    <xf numFmtId="0" fontId="12" fillId="0" borderId="15" xfId="3" quotePrefix="1" applyFont="1" applyFill="1" applyBorder="1" applyAlignment="1">
      <alignment horizontal="left" vertical="top" wrapText="1"/>
    </xf>
    <xf numFmtId="49" fontId="12" fillId="0" borderId="8" xfId="3" applyNumberFormat="1" applyFont="1" applyFill="1" applyBorder="1" applyAlignment="1">
      <alignment vertical="top"/>
    </xf>
    <xf numFmtId="49" fontId="12" fillId="0" borderId="8" xfId="3" applyNumberFormat="1" applyFont="1" applyFill="1" applyBorder="1" applyAlignment="1">
      <alignment vertical="top" wrapText="1"/>
    </xf>
    <xf numFmtId="49" fontId="12" fillId="0" borderId="14" xfId="3" applyNumberFormat="1" applyFont="1" applyFill="1" applyBorder="1" applyAlignment="1">
      <alignment vertical="top"/>
    </xf>
    <xf numFmtId="49" fontId="12" fillId="0" borderId="14" xfId="3" applyNumberFormat="1" applyFont="1" applyFill="1" applyBorder="1" applyAlignment="1">
      <alignment vertical="top" wrapText="1"/>
    </xf>
    <xf numFmtId="49" fontId="12" fillId="0" borderId="0" xfId="3" applyNumberFormat="1" applyFont="1" applyFill="1" applyBorder="1" applyAlignment="1">
      <alignment horizontal="left" vertical="top"/>
    </xf>
    <xf numFmtId="49" fontId="12" fillId="0" borderId="6" xfId="3" applyNumberFormat="1" applyFont="1" applyFill="1" applyBorder="1" applyAlignment="1">
      <alignment horizontal="left" vertical="top" wrapText="1"/>
    </xf>
    <xf numFmtId="49" fontId="12" fillId="0" borderId="2" xfId="3" applyNumberFormat="1" applyFont="1" applyFill="1" applyBorder="1" applyAlignment="1">
      <alignment horizontal="left" vertical="top" wrapText="1"/>
    </xf>
    <xf numFmtId="49" fontId="12" fillId="0" borderId="6" xfId="3" applyNumberFormat="1" applyFont="1" applyFill="1" applyBorder="1" applyAlignment="1">
      <alignment vertical="top" wrapText="1"/>
    </xf>
    <xf numFmtId="49" fontId="12" fillId="0" borderId="10" xfId="3" applyNumberFormat="1" applyFont="1" applyFill="1" applyBorder="1" applyAlignment="1">
      <alignment vertical="top" wrapText="1"/>
    </xf>
    <xf numFmtId="49" fontId="12" fillId="0" borderId="11" xfId="3" applyNumberFormat="1" applyFont="1" applyFill="1" applyBorder="1" applyAlignment="1">
      <alignment vertical="top" wrapText="1"/>
    </xf>
    <xf numFmtId="49" fontId="12" fillId="0" borderId="2" xfId="3" applyNumberFormat="1" applyFont="1" applyFill="1" applyBorder="1" applyAlignment="1">
      <alignment vertical="top" wrapText="1"/>
    </xf>
    <xf numFmtId="49" fontId="12" fillId="0" borderId="4" xfId="3" applyNumberFormat="1" applyFont="1" applyFill="1" applyBorder="1" applyAlignment="1">
      <alignment vertical="top" wrapText="1"/>
    </xf>
    <xf numFmtId="49" fontId="12" fillId="0" borderId="13" xfId="3" applyNumberFormat="1" applyFont="1" applyFill="1" applyBorder="1" applyAlignment="1">
      <alignment horizontal="left" vertical="top" wrapText="1"/>
    </xf>
    <xf numFmtId="49" fontId="12" fillId="0" borderId="10" xfId="3" applyNumberFormat="1" applyFont="1" applyFill="1" applyBorder="1" applyAlignment="1">
      <alignment horizontal="left" vertical="top" wrapText="1"/>
    </xf>
    <xf numFmtId="49" fontId="12" fillId="0" borderId="9" xfId="3" applyNumberFormat="1" applyFont="1" applyFill="1" applyBorder="1" applyAlignment="1">
      <alignment vertical="top" wrapText="1"/>
    </xf>
    <xf numFmtId="49" fontId="12" fillId="0" borderId="12" xfId="3" applyNumberFormat="1" applyFont="1" applyFill="1" applyBorder="1" applyAlignment="1">
      <alignment vertical="top" wrapText="1"/>
    </xf>
    <xf numFmtId="49" fontId="12" fillId="0" borderId="5" xfId="3" applyNumberFormat="1" applyFont="1" applyFill="1" applyBorder="1" applyAlignment="1">
      <alignment vertical="top" wrapText="1"/>
    </xf>
    <xf numFmtId="49" fontId="12" fillId="0" borderId="15" xfId="3" applyNumberFormat="1" applyFont="1" applyFill="1" applyBorder="1" applyAlignment="1">
      <alignment vertical="top" wrapText="1"/>
    </xf>
    <xf numFmtId="0" fontId="12" fillId="0" borderId="11" xfId="3" applyFont="1" applyFill="1" applyBorder="1" applyAlignment="1">
      <alignment vertical="top" wrapText="1"/>
    </xf>
    <xf numFmtId="55" fontId="12" fillId="0" borderId="9" xfId="3" quotePrefix="1" applyNumberFormat="1" applyFont="1" applyFill="1" applyBorder="1" applyAlignment="1">
      <alignment vertical="top" wrapText="1"/>
    </xf>
    <xf numFmtId="49" fontId="12" fillId="0" borderId="0" xfId="3" applyNumberFormat="1" applyFont="1" applyFill="1" applyBorder="1" applyAlignment="1">
      <alignment horizontal="left" vertical="top" wrapText="1"/>
    </xf>
    <xf numFmtId="0" fontId="12" fillId="0" borderId="11" xfId="3" applyFont="1" applyFill="1" applyBorder="1" applyAlignment="1">
      <alignment horizontal="left" vertical="top"/>
    </xf>
    <xf numFmtId="0" fontId="12" fillId="0" borderId="5" xfId="3" applyFont="1" applyFill="1" applyBorder="1" applyAlignment="1" applyProtection="1">
      <alignment horizontal="left" vertical="top" wrapText="1"/>
      <protection locked="0"/>
    </xf>
    <xf numFmtId="0" fontId="12" fillId="0" borderId="2" xfId="3" applyFont="1" applyFill="1" applyBorder="1" applyAlignment="1" applyProtection="1">
      <alignment vertical="top" wrapText="1"/>
      <protection locked="0"/>
    </xf>
    <xf numFmtId="0" fontId="17" fillId="0" borderId="13" xfId="3" applyFont="1" applyFill="1" applyBorder="1" applyAlignment="1"/>
    <xf numFmtId="0" fontId="17" fillId="0" borderId="14" xfId="3" applyFont="1" applyFill="1" applyBorder="1" applyAlignment="1"/>
    <xf numFmtId="0" fontId="12" fillId="0" borderId="5" xfId="3" applyFont="1" applyFill="1" applyBorder="1" applyAlignment="1" applyProtection="1">
      <alignment vertical="top" wrapText="1"/>
      <protection locked="0"/>
    </xf>
    <xf numFmtId="0" fontId="12" fillId="0" borderId="8" xfId="4" applyFont="1" applyFill="1" applyBorder="1" applyAlignment="1">
      <alignment vertical="top" wrapText="1"/>
    </xf>
    <xf numFmtId="0" fontId="12" fillId="0" borderId="6" xfId="4" applyFont="1" applyFill="1" applyBorder="1" applyAlignment="1">
      <alignment vertical="top" wrapText="1" shrinkToFit="1"/>
    </xf>
    <xf numFmtId="0" fontId="12" fillId="0" borderId="5" xfId="4" applyFont="1" applyFill="1" applyBorder="1" applyAlignment="1">
      <alignment vertical="top" wrapText="1" shrinkToFit="1"/>
    </xf>
    <xf numFmtId="0" fontId="12" fillId="0" borderId="5" xfId="4" applyFont="1" applyFill="1" applyBorder="1" applyAlignment="1">
      <alignment vertical="top" wrapText="1"/>
    </xf>
    <xf numFmtId="0" fontId="12" fillId="0" borderId="11" xfId="4" applyFont="1" applyFill="1" applyBorder="1" applyAlignment="1">
      <alignment vertical="top" wrapText="1"/>
    </xf>
    <xf numFmtId="0" fontId="12" fillId="0" borderId="10" xfId="4" applyFont="1" applyFill="1" applyBorder="1" applyAlignment="1">
      <alignment vertical="top" wrapText="1" shrinkToFit="1"/>
    </xf>
    <xf numFmtId="0" fontId="12" fillId="0" borderId="9" xfId="3" applyFont="1" applyFill="1" applyBorder="1" applyAlignment="1">
      <alignment vertical="top"/>
    </xf>
    <xf numFmtId="0" fontId="12" fillId="0" borderId="0" xfId="3" applyFont="1" applyFill="1" applyBorder="1" applyAlignment="1">
      <alignment horizontal="left" vertical="top" wrapText="1"/>
    </xf>
    <xf numFmtId="0" fontId="12" fillId="0" borderId="5" xfId="3" applyFont="1" applyFill="1" applyBorder="1" applyAlignment="1">
      <alignment vertical="top"/>
    </xf>
    <xf numFmtId="0" fontId="12" fillId="0" borderId="0" xfId="3" applyFont="1" applyFill="1" applyBorder="1" applyAlignment="1">
      <alignment vertical="top" wrapText="1"/>
    </xf>
    <xf numFmtId="0" fontId="12" fillId="0" borderId="0" xfId="2" applyFont="1" applyFill="1" applyBorder="1" applyAlignment="1">
      <alignment horizontal="center" vertical="center" wrapText="1"/>
    </xf>
    <xf numFmtId="0" fontId="12" fillId="0" borderId="0" xfId="2" applyFont="1" applyFill="1" applyAlignment="1">
      <alignment horizontal="left" vertical="center" wrapText="1"/>
    </xf>
    <xf numFmtId="0" fontId="12" fillId="0" borderId="0" xfId="2" applyFont="1" applyFill="1" applyAlignment="1">
      <alignment horizontal="center" vertical="center" wrapText="1"/>
    </xf>
    <xf numFmtId="0" fontId="12" fillId="0" borderId="0" xfId="2" applyFont="1" applyFill="1" applyBorder="1" applyAlignment="1">
      <alignment vertical="center" wrapText="1"/>
    </xf>
    <xf numFmtId="0" fontId="12" fillId="0" borderId="0" xfId="2" applyFont="1" applyFill="1" applyAlignment="1">
      <alignment horizontal="left" vertical="top" wrapText="1"/>
    </xf>
    <xf numFmtId="0" fontId="17" fillId="0" borderId="0" xfId="2" applyFont="1" applyFill="1" applyBorder="1" applyAlignment="1">
      <alignment horizontal="center" vertical="center" wrapText="1"/>
    </xf>
    <xf numFmtId="0" fontId="17" fillId="0" borderId="0" xfId="2" applyFont="1" applyFill="1" applyAlignment="1">
      <alignment horizontal="left" vertical="center" wrapText="1"/>
    </xf>
    <xf numFmtId="0" fontId="17" fillId="0" borderId="0" xfId="2" applyFont="1" applyFill="1" applyAlignment="1">
      <alignment horizontal="center" vertical="center" wrapText="1"/>
    </xf>
    <xf numFmtId="0" fontId="17" fillId="0" borderId="0" xfId="2" applyFont="1" applyFill="1" applyBorder="1" applyAlignment="1">
      <alignment vertical="center" wrapText="1"/>
    </xf>
    <xf numFmtId="0" fontId="6" fillId="0" borderId="0" xfId="2" applyFont="1" applyFill="1" applyBorder="1" applyAlignment="1">
      <alignment horizontal="centerContinuous" vertical="center"/>
    </xf>
    <xf numFmtId="49" fontId="6" fillId="0" borderId="0" xfId="2" applyNumberFormat="1" applyFont="1" applyFill="1" applyBorder="1" applyAlignment="1">
      <alignment horizontal="centerContinuous" vertical="center"/>
    </xf>
    <xf numFmtId="0" fontId="18" fillId="0" borderId="0" xfId="2" applyFont="1" applyFill="1" applyBorder="1" applyAlignment="1">
      <alignment horizontal="left" vertical="center" wrapText="1"/>
    </xf>
    <xf numFmtId="0" fontId="18" fillId="0" borderId="0" xfId="2" applyFont="1" applyFill="1" applyBorder="1" applyAlignment="1">
      <alignment horizontal="center" vertical="center" wrapText="1"/>
    </xf>
    <xf numFmtId="0" fontId="12" fillId="0" borderId="4" xfId="2" applyFont="1" applyFill="1" applyBorder="1" applyAlignment="1">
      <alignment horizontal="center" vertical="center" shrinkToFit="1"/>
    </xf>
    <xf numFmtId="49" fontId="12" fillId="0" borderId="6" xfId="2" applyNumberFormat="1" applyFont="1" applyFill="1" applyBorder="1" applyAlignment="1">
      <alignment horizontal="center" vertical="top" wrapText="1"/>
    </xf>
    <xf numFmtId="0" fontId="12" fillId="0" borderId="9" xfId="2" applyFont="1" applyFill="1" applyBorder="1" applyAlignment="1">
      <alignment horizontal="left" vertical="top" wrapText="1"/>
    </xf>
    <xf numFmtId="49" fontId="12" fillId="0" borderId="13" xfId="2" applyNumberFormat="1" applyFont="1" applyFill="1" applyBorder="1" applyAlignment="1">
      <alignment horizontal="center" vertical="top" wrapText="1"/>
    </xf>
    <xf numFmtId="0" fontId="12" fillId="0" borderId="14" xfId="2" applyFont="1" applyFill="1" applyBorder="1" applyAlignment="1">
      <alignment horizontal="left" vertical="top" wrapText="1"/>
    </xf>
    <xf numFmtId="0" fontId="12" fillId="0" borderId="13" xfId="2" applyFont="1" applyFill="1" applyBorder="1" applyAlignment="1">
      <alignment horizontal="left" vertical="top" wrapText="1"/>
    </xf>
    <xf numFmtId="0" fontId="12" fillId="0" borderId="12" xfId="2" applyFont="1" applyFill="1" applyBorder="1" applyAlignment="1">
      <alignment horizontal="left" vertical="top" wrapText="1"/>
    </xf>
    <xf numFmtId="0" fontId="12" fillId="0" borderId="2" xfId="1" applyFont="1" applyFill="1" applyBorder="1" applyAlignment="1">
      <alignment horizontal="center" vertical="top" wrapText="1"/>
    </xf>
    <xf numFmtId="0" fontId="12" fillId="0" borderId="4" xfId="1" applyFont="1" applyFill="1" applyBorder="1" applyAlignment="1">
      <alignment horizontal="left" vertical="top" wrapText="1"/>
    </xf>
    <xf numFmtId="49" fontId="12" fillId="0" borderId="2" xfId="1" applyNumberFormat="1" applyFont="1" applyFill="1" applyBorder="1" applyAlignment="1">
      <alignment horizontal="center" vertical="top" wrapText="1"/>
    </xf>
    <xf numFmtId="0" fontId="12" fillId="0" borderId="3" xfId="1" applyFont="1" applyFill="1" applyBorder="1" applyAlignment="1">
      <alignment horizontal="left" vertical="top" wrapText="1"/>
    </xf>
    <xf numFmtId="0" fontId="12" fillId="0" borderId="2" xfId="1" applyFont="1" applyFill="1" applyBorder="1" applyAlignment="1">
      <alignment horizontal="left" vertical="top" wrapText="1"/>
    </xf>
    <xf numFmtId="0" fontId="12" fillId="0" borderId="5" xfId="1" applyFont="1" applyFill="1" applyBorder="1" applyAlignment="1">
      <alignment horizontal="left" vertical="top" wrapText="1"/>
    </xf>
    <xf numFmtId="0" fontId="12" fillId="0" borderId="12" xfId="1" applyFont="1" applyFill="1" applyBorder="1" applyAlignment="1">
      <alignment horizontal="left" vertical="top" wrapText="1"/>
    </xf>
    <xf numFmtId="0" fontId="23" fillId="0" borderId="0" xfId="1" applyFont="1" applyFill="1" applyAlignment="1">
      <alignment horizontal="left" vertical="top" wrapText="1"/>
    </xf>
    <xf numFmtId="49" fontId="12" fillId="0" borderId="6" xfId="3" quotePrefix="1" applyNumberFormat="1" applyFont="1" applyFill="1" applyBorder="1" applyAlignment="1">
      <alignment horizontal="center" vertical="top" wrapText="1"/>
    </xf>
    <xf numFmtId="49" fontId="12" fillId="0" borderId="6" xfId="3" applyNumberFormat="1" applyFont="1" applyFill="1" applyBorder="1" applyAlignment="1">
      <alignment horizontal="center" vertical="top" wrapText="1"/>
    </xf>
    <xf numFmtId="0" fontId="17" fillId="0" borderId="0" xfId="3" applyFont="1" applyFill="1" applyAlignment="1">
      <alignment horizontal="left" vertical="top" wrapText="1"/>
    </xf>
    <xf numFmtId="49" fontId="12" fillId="0" borderId="13" xfId="3" quotePrefix="1" applyNumberFormat="1" applyFont="1" applyFill="1" applyBorder="1" applyAlignment="1">
      <alignment horizontal="center" vertical="top" wrapText="1"/>
    </xf>
    <xf numFmtId="49" fontId="12" fillId="0" borderId="10" xfId="3" applyNumberFormat="1" applyFont="1" applyFill="1" applyBorder="1" applyAlignment="1">
      <alignment horizontal="center" vertical="top" wrapText="1"/>
    </xf>
    <xf numFmtId="49" fontId="12" fillId="0" borderId="2" xfId="3" applyNumberFormat="1" applyFont="1" applyFill="1" applyBorder="1" applyAlignment="1">
      <alignment horizontal="center" vertical="top" wrapText="1"/>
    </xf>
    <xf numFmtId="49" fontId="12" fillId="0" borderId="13" xfId="3" applyNumberFormat="1" applyFont="1" applyFill="1" applyBorder="1" applyAlignment="1">
      <alignment horizontal="center" vertical="top" wrapText="1"/>
    </xf>
    <xf numFmtId="0" fontId="24" fillId="0" borderId="13" xfId="3" applyFont="1" applyFill="1" applyBorder="1" applyAlignment="1">
      <alignment horizontal="center" vertical="top" wrapText="1"/>
    </xf>
    <xf numFmtId="38" fontId="12" fillId="0" borderId="6" xfId="5" applyFont="1" applyFill="1" applyBorder="1" applyAlignment="1">
      <alignment vertical="top" wrapText="1"/>
    </xf>
    <xf numFmtId="38" fontId="12" fillId="0" borderId="13" xfId="5" applyFont="1" applyFill="1" applyBorder="1" applyAlignment="1">
      <alignment vertical="top" wrapText="1"/>
    </xf>
    <xf numFmtId="38" fontId="12" fillId="0" borderId="10" xfId="5" applyFont="1" applyFill="1" applyBorder="1" applyAlignment="1">
      <alignment vertical="top" wrapText="1"/>
    </xf>
    <xf numFmtId="49" fontId="12" fillId="0" borderId="10" xfId="3" quotePrefix="1" applyNumberFormat="1" applyFont="1" applyFill="1" applyBorder="1" applyAlignment="1">
      <alignment horizontal="center" vertical="top" wrapText="1"/>
    </xf>
    <xf numFmtId="49" fontId="12" fillId="0" borderId="13" xfId="3" quotePrefix="1" applyNumberFormat="1" applyFont="1" applyFill="1" applyBorder="1" applyAlignment="1">
      <alignment vertical="top" wrapText="1"/>
    </xf>
    <xf numFmtId="55" fontId="12" fillId="0" borderId="11" xfId="3" quotePrefix="1" applyNumberFormat="1" applyFont="1" applyFill="1" applyBorder="1" applyAlignment="1">
      <alignment horizontal="left" vertical="top" wrapText="1"/>
    </xf>
    <xf numFmtId="0" fontId="12" fillId="0" borderId="4" xfId="3" quotePrefix="1" applyFont="1" applyFill="1" applyBorder="1" applyAlignment="1">
      <alignment horizontal="left" vertical="top" wrapText="1"/>
    </xf>
    <xf numFmtId="0" fontId="24" fillId="0" borderId="14" xfId="3" applyFont="1" applyFill="1" applyBorder="1" applyAlignment="1">
      <alignment horizontal="left" vertical="top" wrapText="1"/>
    </xf>
    <xf numFmtId="0" fontId="24" fillId="0" borderId="10" xfId="3" applyFont="1" applyFill="1" applyBorder="1" applyAlignment="1">
      <alignment horizontal="center" vertical="top" wrapText="1"/>
    </xf>
    <xf numFmtId="0" fontId="24" fillId="0" borderId="11" xfId="3" applyFont="1" applyFill="1" applyBorder="1" applyAlignment="1">
      <alignment horizontal="left" vertical="top" wrapText="1"/>
    </xf>
    <xf numFmtId="49" fontId="12" fillId="0" borderId="1" xfId="3" applyNumberFormat="1" applyFont="1" applyFill="1" applyBorder="1" applyAlignment="1">
      <alignment horizontal="center" vertical="top" wrapText="1"/>
    </xf>
    <xf numFmtId="49" fontId="12" fillId="0" borderId="1" xfId="3" applyNumberFormat="1" applyFont="1" applyFill="1" applyBorder="1" applyAlignment="1">
      <alignment horizontal="left" vertical="top" wrapText="1"/>
    </xf>
    <xf numFmtId="0" fontId="12" fillId="0" borderId="2" xfId="3" applyFont="1" applyFill="1" applyBorder="1" applyAlignment="1">
      <alignment horizontal="center" vertical="top" wrapText="1"/>
    </xf>
    <xf numFmtId="49" fontId="12" fillId="0" borderId="3" xfId="3" quotePrefix="1" applyNumberFormat="1" applyFont="1" applyFill="1" applyBorder="1" applyAlignment="1">
      <alignment horizontal="center" vertical="top" wrapText="1"/>
    </xf>
    <xf numFmtId="49" fontId="12" fillId="0" borderId="7" xfId="3" quotePrefix="1" applyNumberFormat="1" applyFont="1" applyFill="1" applyBorder="1" applyAlignment="1">
      <alignment horizontal="center" vertical="top" wrapText="1"/>
    </xf>
    <xf numFmtId="49" fontId="12" fillId="0" borderId="7" xfId="3" applyNumberFormat="1" applyFont="1" applyFill="1" applyBorder="1" applyAlignment="1">
      <alignment horizontal="left" vertical="top" wrapText="1"/>
    </xf>
    <xf numFmtId="49" fontId="12" fillId="0" borderId="7" xfId="3" applyNumberFormat="1" applyFont="1" applyFill="1" applyBorder="1" applyAlignment="1">
      <alignment horizontal="left" vertical="top" wrapText="1" shrinkToFit="1"/>
    </xf>
    <xf numFmtId="49" fontId="12" fillId="0" borderId="3" xfId="3" applyNumberFormat="1" applyFont="1" applyFill="1" applyBorder="1" applyAlignment="1">
      <alignment horizontal="left" vertical="top" wrapText="1"/>
    </xf>
    <xf numFmtId="0" fontId="12" fillId="0" borderId="7" xfId="3" applyFont="1" applyFill="1" applyBorder="1" applyAlignment="1">
      <alignment horizontal="left" vertical="top" wrapText="1"/>
    </xf>
    <xf numFmtId="0" fontId="12" fillId="0" borderId="5" xfId="1" applyFont="1" applyFill="1" applyBorder="1" applyAlignment="1">
      <alignment horizontal="left" vertical="top" wrapText="1" shrinkToFit="1"/>
    </xf>
    <xf numFmtId="0" fontId="12" fillId="0" borderId="11" xfId="3" applyFont="1" applyFill="1" applyBorder="1" applyAlignment="1">
      <alignment horizontal="left" vertical="top" wrapText="1" shrinkToFit="1"/>
    </xf>
    <xf numFmtId="49" fontId="12" fillId="0" borderId="2" xfId="3" quotePrefix="1" applyNumberFormat="1" applyFont="1" applyFill="1" applyBorder="1" applyAlignment="1">
      <alignment horizontal="center" vertical="top" wrapText="1"/>
    </xf>
    <xf numFmtId="0" fontId="12" fillId="0" borderId="7" xfId="3" applyFont="1" applyFill="1" applyBorder="1" applyAlignment="1">
      <alignment horizontal="center" vertical="top" wrapText="1"/>
    </xf>
    <xf numFmtId="49" fontId="12" fillId="0" borderId="0" xfId="2" applyNumberFormat="1" applyFont="1" applyFill="1" applyBorder="1" applyAlignment="1">
      <alignment horizontal="center" vertical="center"/>
    </xf>
    <xf numFmtId="0" fontId="12" fillId="0" borderId="0" xfId="2" applyFont="1" applyFill="1" applyBorder="1" applyAlignment="1">
      <alignment horizontal="left" vertical="center"/>
    </xf>
    <xf numFmtId="0" fontId="12" fillId="0" borderId="0" xfId="2" applyFont="1" applyFill="1" applyBorder="1" applyAlignment="1">
      <alignment horizontal="center" vertical="center"/>
    </xf>
    <xf numFmtId="0" fontId="17" fillId="0" borderId="0" xfId="2" applyFont="1" applyFill="1" applyBorder="1" applyAlignment="1">
      <alignment horizontal="left" vertical="center"/>
    </xf>
    <xf numFmtId="0" fontId="17" fillId="0" borderId="14" xfId="2" applyFont="1" applyFill="1" applyBorder="1" applyAlignment="1">
      <alignment horizontal="left" vertical="center"/>
    </xf>
    <xf numFmtId="0" fontId="17" fillId="0" borderId="0" xfId="2" applyFont="1" applyFill="1" applyAlignment="1">
      <alignment horizontal="left" vertical="center"/>
    </xf>
    <xf numFmtId="0" fontId="26" fillId="0" borderId="13" xfId="2" quotePrefix="1" applyFont="1" applyFill="1" applyBorder="1" applyAlignment="1">
      <alignment horizontal="right" vertical="center"/>
    </xf>
    <xf numFmtId="0" fontId="26" fillId="0" borderId="0" xfId="2" applyFont="1" applyFill="1" applyBorder="1" applyAlignment="1">
      <alignment vertical="center"/>
    </xf>
    <xf numFmtId="49" fontId="26" fillId="0" borderId="0" xfId="2" applyNumberFormat="1" applyFont="1" applyFill="1" applyBorder="1" applyAlignment="1">
      <alignment vertical="center"/>
    </xf>
    <xf numFmtId="0" fontId="27" fillId="0" borderId="0" xfId="3" applyFont="1" applyBorder="1" applyAlignment="1">
      <alignment vertical="center"/>
    </xf>
    <xf numFmtId="0" fontId="27" fillId="0" borderId="14" xfId="3" applyFont="1" applyBorder="1" applyAlignment="1">
      <alignment vertical="center"/>
    </xf>
    <xf numFmtId="0" fontId="26" fillId="0" borderId="13" xfId="2" applyFont="1" applyFill="1" applyBorder="1" applyAlignment="1">
      <alignment horizontal="right" vertical="center"/>
    </xf>
    <xf numFmtId="0" fontId="26" fillId="0" borderId="0" xfId="2" applyFont="1" applyFill="1" applyBorder="1" applyAlignment="1">
      <alignment vertical="center" wrapText="1"/>
    </xf>
    <xf numFmtId="0" fontId="26" fillId="0" borderId="14" xfId="2" applyFont="1" applyFill="1" applyBorder="1" applyAlignment="1">
      <alignment vertical="center" wrapText="1"/>
    </xf>
    <xf numFmtId="0" fontId="26" fillId="0" borderId="14" xfId="2" applyFont="1" applyFill="1" applyBorder="1" applyAlignment="1">
      <alignment vertical="center"/>
    </xf>
    <xf numFmtId="0" fontId="26" fillId="0" borderId="10" xfId="2" quotePrefix="1" applyFont="1" applyFill="1" applyBorder="1" applyAlignment="1">
      <alignment horizontal="right" vertical="center"/>
    </xf>
    <xf numFmtId="0" fontId="12" fillId="0" borderId="0" xfId="2" applyFont="1" applyFill="1" applyBorder="1" applyAlignment="1">
      <alignment horizontal="left" vertical="center" wrapText="1"/>
    </xf>
    <xf numFmtId="49" fontId="12" fillId="0" borderId="0" xfId="2" applyNumberFormat="1" applyFont="1" applyFill="1" applyBorder="1" applyAlignment="1">
      <alignment horizontal="center" vertical="center" wrapText="1"/>
    </xf>
    <xf numFmtId="0" fontId="17" fillId="0" borderId="0" xfId="2" applyFont="1" applyFill="1" applyBorder="1" applyAlignment="1">
      <alignment horizontal="left" vertical="center" wrapText="1"/>
    </xf>
    <xf numFmtId="49" fontId="17" fillId="0" borderId="0" xfId="2" applyNumberFormat="1" applyFont="1" applyFill="1" applyBorder="1" applyAlignment="1">
      <alignment horizontal="center" vertical="center" wrapText="1"/>
    </xf>
    <xf numFmtId="0" fontId="30" fillId="0" borderId="0" xfId="2" applyFont="1" applyFill="1" applyAlignment="1">
      <alignment horizontal="left" vertical="top" wrapText="1"/>
    </xf>
    <xf numFmtId="0" fontId="30" fillId="0" borderId="0" xfId="2" applyFont="1" applyFill="1" applyAlignment="1">
      <alignment vertical="center" wrapText="1"/>
    </xf>
    <xf numFmtId="0" fontId="31" fillId="0" borderId="0" xfId="2" applyFont="1" applyFill="1" applyBorder="1" applyAlignment="1">
      <alignment vertical="center" wrapText="1"/>
    </xf>
    <xf numFmtId="0" fontId="32" fillId="0" borderId="0" xfId="2" applyFont="1" applyFill="1" applyBorder="1" applyAlignment="1">
      <alignment horizontal="center" vertical="center" wrapText="1"/>
    </xf>
    <xf numFmtId="0" fontId="23" fillId="0" borderId="4" xfId="2" applyFont="1" applyFill="1" applyBorder="1" applyAlignment="1">
      <alignment horizontal="center" vertical="center" wrapText="1" shrinkToFit="1"/>
    </xf>
    <xf numFmtId="0" fontId="23" fillId="0" borderId="5" xfId="2" applyFont="1" applyFill="1" applyBorder="1" applyAlignment="1">
      <alignment horizontal="center" vertical="center" shrinkToFit="1"/>
    </xf>
    <xf numFmtId="0" fontId="30" fillId="0" borderId="13" xfId="2" applyFont="1" applyFill="1" applyBorder="1" applyAlignment="1">
      <alignment vertical="center" shrinkToFit="1"/>
    </xf>
    <xf numFmtId="0" fontId="12" fillId="0" borderId="9" xfId="3" applyFont="1" applyFill="1" applyBorder="1" applyAlignment="1">
      <alignment horizontal="center" vertical="top" wrapText="1"/>
    </xf>
    <xf numFmtId="0" fontId="2" fillId="0" borderId="0" xfId="3" applyFont="1">
      <alignment vertical="center"/>
    </xf>
    <xf numFmtId="0" fontId="23" fillId="0" borderId="6" xfId="2" applyFont="1" applyFill="1" applyBorder="1" applyAlignment="1">
      <alignment horizontal="center" vertical="top" wrapText="1"/>
    </xf>
    <xf numFmtId="0" fontId="23" fillId="0" borderId="8" xfId="2" applyFont="1" applyFill="1" applyBorder="1" applyAlignment="1">
      <alignment horizontal="left" vertical="top" wrapText="1"/>
    </xf>
    <xf numFmtId="0" fontId="23" fillId="0" borderId="7" xfId="2" applyFont="1" applyFill="1" applyBorder="1" applyAlignment="1">
      <alignment horizontal="left" vertical="top" wrapText="1"/>
    </xf>
    <xf numFmtId="0" fontId="23" fillId="0" borderId="5" xfId="2" applyFont="1" applyFill="1" applyBorder="1" applyAlignment="1">
      <alignment horizontal="left" vertical="top" wrapText="1"/>
    </xf>
    <xf numFmtId="0" fontId="23" fillId="0" borderId="8" xfId="2" applyFont="1" applyFill="1" applyBorder="1" applyAlignment="1">
      <alignment vertical="top" wrapText="1"/>
    </xf>
    <xf numFmtId="0" fontId="23" fillId="0" borderId="5" xfId="2" applyFont="1" applyFill="1" applyBorder="1" applyAlignment="1">
      <alignment vertical="top" wrapText="1"/>
    </xf>
    <xf numFmtId="0" fontId="30" fillId="0" borderId="13" xfId="2" applyFont="1" applyFill="1" applyBorder="1" applyAlignment="1">
      <alignment vertical="top" wrapText="1"/>
    </xf>
    <xf numFmtId="0" fontId="23" fillId="0" borderId="7" xfId="2" applyFont="1" applyFill="1" applyBorder="1" applyAlignment="1">
      <alignment vertical="top" wrapText="1"/>
    </xf>
    <xf numFmtId="0" fontId="23" fillId="0" borderId="9" xfId="2" applyFont="1" applyFill="1" applyBorder="1" applyAlignment="1">
      <alignment vertical="top" wrapText="1"/>
    </xf>
    <xf numFmtId="0" fontId="23" fillId="0" borderId="9" xfId="2" applyFont="1" applyFill="1" applyBorder="1" applyAlignment="1">
      <alignment horizontal="left" vertical="top" wrapText="1"/>
    </xf>
    <xf numFmtId="0" fontId="23" fillId="0" borderId="12" xfId="2" applyFont="1" applyFill="1" applyBorder="1" applyAlignment="1">
      <alignment vertical="top" wrapText="1"/>
    </xf>
    <xf numFmtId="0" fontId="23" fillId="0" borderId="14" xfId="2" applyFont="1" applyFill="1" applyBorder="1" applyAlignment="1">
      <alignment horizontal="left" vertical="top" wrapText="1"/>
    </xf>
    <xf numFmtId="0" fontId="23" fillId="0" borderId="15" xfId="2" applyFont="1" applyFill="1" applyBorder="1" applyAlignment="1">
      <alignment vertical="top" wrapText="1"/>
    </xf>
    <xf numFmtId="0" fontId="30" fillId="0" borderId="0" xfId="2" applyFont="1" applyFill="1" applyBorder="1" applyAlignment="1">
      <alignment vertical="top" wrapText="1"/>
    </xf>
    <xf numFmtId="0" fontId="23" fillId="0" borderId="2" xfId="3" applyFont="1" applyFill="1" applyBorder="1" applyAlignment="1">
      <alignment horizontal="left" vertical="top" wrapText="1"/>
    </xf>
    <xf numFmtId="0" fontId="23" fillId="2" borderId="4" xfId="3" applyFont="1" applyFill="1" applyBorder="1" applyAlignment="1">
      <alignment vertical="top" wrapText="1"/>
    </xf>
    <xf numFmtId="0" fontId="23" fillId="0" borderId="2" xfId="3" quotePrefix="1" applyFont="1" applyFill="1" applyBorder="1" applyAlignment="1">
      <alignment horizontal="left" vertical="top" wrapText="1"/>
    </xf>
    <xf numFmtId="49" fontId="23" fillId="0" borderId="2" xfId="3" applyNumberFormat="1" applyFont="1" applyFill="1" applyBorder="1" applyAlignment="1">
      <alignment horizontal="left" vertical="top"/>
    </xf>
    <xf numFmtId="0" fontId="23" fillId="0" borderId="3" xfId="3" applyFont="1" applyBorder="1" applyAlignment="1">
      <alignment vertical="top" wrapText="1"/>
    </xf>
    <xf numFmtId="0" fontId="23" fillId="0" borderId="2" xfId="3" applyFont="1" applyFill="1" applyBorder="1" applyAlignment="1">
      <alignment vertical="top" wrapText="1"/>
    </xf>
    <xf numFmtId="0" fontId="23" fillId="0" borderId="5" xfId="3" applyFont="1" applyFill="1" applyBorder="1" applyAlignment="1">
      <alignment vertical="top" wrapText="1"/>
    </xf>
    <xf numFmtId="0" fontId="23" fillId="0" borderId="4" xfId="3" applyFont="1" applyBorder="1" applyAlignment="1">
      <alignment vertical="top" wrapText="1"/>
    </xf>
    <xf numFmtId="0" fontId="23" fillId="0" borderId="12" xfId="3" applyFont="1" applyFill="1" applyBorder="1" applyAlignment="1">
      <alignment horizontal="left" vertical="top" wrapText="1"/>
    </xf>
    <xf numFmtId="0" fontId="23" fillId="0" borderId="5" xfId="3" applyFont="1" applyBorder="1" applyAlignment="1">
      <alignment horizontal="left" vertical="top" wrapText="1"/>
    </xf>
    <xf numFmtId="0" fontId="30" fillId="0" borderId="0" xfId="3" applyFont="1" applyFill="1" applyAlignment="1"/>
    <xf numFmtId="49" fontId="23" fillId="0" borderId="6" xfId="3" applyNumberFormat="1" applyFont="1" applyFill="1" applyBorder="1" applyAlignment="1">
      <alignment horizontal="left" vertical="top"/>
    </xf>
    <xf numFmtId="0" fontId="23" fillId="0" borderId="8" xfId="3" applyFont="1" applyFill="1" applyBorder="1" applyAlignment="1">
      <alignment vertical="top" wrapText="1"/>
    </xf>
    <xf numFmtId="0" fontId="23" fillId="0" borderId="11" xfId="3" applyFont="1" applyFill="1" applyBorder="1" applyAlignment="1">
      <alignment vertical="top" wrapText="1"/>
    </xf>
    <xf numFmtId="0" fontId="23" fillId="0" borderId="4" xfId="3" applyFont="1" applyFill="1" applyBorder="1" applyAlignment="1">
      <alignment vertical="top" wrapText="1"/>
    </xf>
    <xf numFmtId="0" fontId="23" fillId="0" borderId="9" xfId="3" applyFont="1" applyFill="1" applyBorder="1" applyAlignment="1">
      <alignment vertical="top" wrapText="1"/>
    </xf>
    <xf numFmtId="0" fontId="23" fillId="0" borderId="15" xfId="3" applyFont="1" applyFill="1" applyBorder="1" applyAlignment="1">
      <alignment vertical="top" wrapText="1"/>
    </xf>
    <xf numFmtId="0" fontId="23" fillId="0" borderId="12" xfId="3" applyFont="1" applyFill="1" applyBorder="1" applyAlignment="1">
      <alignment vertical="top" wrapText="1"/>
    </xf>
    <xf numFmtId="0" fontId="23" fillId="0" borderId="13" xfId="3" applyFont="1" applyFill="1" applyBorder="1" applyAlignment="1">
      <alignment vertical="top" wrapText="1"/>
    </xf>
    <xf numFmtId="0" fontId="23" fillId="0" borderId="10" xfId="3" applyFont="1" applyFill="1" applyBorder="1" applyAlignment="1">
      <alignment horizontal="left" vertical="top" wrapText="1"/>
    </xf>
    <xf numFmtId="0" fontId="23" fillId="0" borderId="11" xfId="3" applyFont="1" applyFill="1" applyBorder="1" applyAlignment="1">
      <alignment horizontal="left" vertical="top"/>
    </xf>
    <xf numFmtId="0" fontId="23" fillId="0" borderId="10" xfId="3" quotePrefix="1" applyFont="1" applyFill="1" applyBorder="1" applyAlignment="1">
      <alignment horizontal="left" vertical="top" wrapText="1"/>
    </xf>
    <xf numFmtId="49" fontId="23" fillId="0" borderId="11" xfId="3" applyNumberFormat="1" applyFont="1" applyFill="1" applyBorder="1" applyAlignment="1">
      <alignment horizontal="left" vertical="top" wrapText="1"/>
    </xf>
    <xf numFmtId="49" fontId="23" fillId="0" borderId="12" xfId="3" applyNumberFormat="1" applyFont="1" applyFill="1" applyBorder="1" applyAlignment="1">
      <alignment horizontal="left" vertical="top" wrapText="1"/>
    </xf>
    <xf numFmtId="0" fontId="23" fillId="0" borderId="12" xfId="2" applyFont="1" applyFill="1" applyBorder="1" applyAlignment="1">
      <alignment horizontal="left" vertical="top" wrapText="1"/>
    </xf>
    <xf numFmtId="0" fontId="23" fillId="0" borderId="6" xfId="3" quotePrefix="1" applyFont="1" applyFill="1" applyBorder="1" applyAlignment="1">
      <alignment vertical="top" wrapText="1"/>
    </xf>
    <xf numFmtId="49" fontId="23" fillId="0" borderId="8" xfId="3" applyNumberFormat="1" applyFont="1" applyFill="1" applyBorder="1" applyAlignment="1">
      <alignment vertical="top"/>
    </xf>
    <xf numFmtId="0" fontId="23" fillId="0" borderId="6" xfId="3" applyFont="1" applyFill="1" applyBorder="1" applyAlignment="1">
      <alignment vertical="top"/>
    </xf>
    <xf numFmtId="0" fontId="23" fillId="0" borderId="8" xfId="3" applyFont="1" applyFill="1" applyBorder="1" applyAlignment="1">
      <alignment vertical="top"/>
    </xf>
    <xf numFmtId="49" fontId="23" fillId="0" borderId="9" xfId="3" applyNumberFormat="1" applyFont="1" applyFill="1" applyBorder="1" applyAlignment="1">
      <alignment vertical="top" wrapText="1"/>
    </xf>
    <xf numFmtId="55" fontId="23" fillId="0" borderId="4" xfId="3" quotePrefix="1" applyNumberFormat="1" applyFont="1" applyFill="1" applyBorder="1" applyAlignment="1">
      <alignment vertical="top" wrapText="1"/>
    </xf>
    <xf numFmtId="0" fontId="23" fillId="0" borderId="6" xfId="3" applyFont="1" applyFill="1" applyBorder="1" applyAlignment="1">
      <alignment vertical="top" wrapText="1"/>
    </xf>
    <xf numFmtId="49" fontId="23" fillId="0" borderId="12" xfId="3" applyNumberFormat="1" applyFont="1" applyFill="1" applyBorder="1" applyAlignment="1">
      <alignment vertical="top" wrapText="1"/>
    </xf>
    <xf numFmtId="55" fontId="23" fillId="0" borderId="11" xfId="3" quotePrefix="1" applyNumberFormat="1" applyFont="1" applyFill="1" applyBorder="1" applyAlignment="1">
      <alignment vertical="top" wrapText="1"/>
    </xf>
    <xf numFmtId="0" fontId="23" fillId="0" borderId="9" xfId="3" applyFont="1" applyFill="1" applyBorder="1" applyAlignment="1">
      <alignment horizontal="left" vertical="top" wrapText="1"/>
    </xf>
    <xf numFmtId="0" fontId="23" fillId="0" borderId="5" xfId="3" applyFont="1" applyFill="1" applyBorder="1" applyAlignment="1">
      <alignment horizontal="left" vertical="top" wrapText="1"/>
    </xf>
    <xf numFmtId="49" fontId="23" fillId="0" borderId="5" xfId="3" applyNumberFormat="1" applyFont="1" applyFill="1" applyBorder="1" applyAlignment="1">
      <alignment horizontal="left" vertical="top" wrapText="1"/>
    </xf>
    <xf numFmtId="0" fontId="23" fillId="0" borderId="15" xfId="3" applyFont="1" applyFill="1" applyBorder="1" applyAlignment="1">
      <alignment horizontal="left" vertical="top" wrapText="1"/>
    </xf>
    <xf numFmtId="49" fontId="23" fillId="0" borderId="15" xfId="3" applyNumberFormat="1" applyFont="1" applyFill="1" applyBorder="1" applyAlignment="1">
      <alignment horizontal="left" vertical="top" wrapText="1"/>
    </xf>
    <xf numFmtId="0" fontId="23" fillId="0" borderId="4" xfId="3" applyFont="1" applyFill="1" applyBorder="1" applyAlignment="1">
      <alignment horizontal="left" vertical="top" wrapText="1"/>
    </xf>
    <xf numFmtId="0" fontId="23" fillId="0" borderId="9" xfId="3" applyFont="1" applyFill="1" applyBorder="1" applyAlignment="1">
      <alignment vertical="top"/>
    </xf>
    <xf numFmtId="0" fontId="23" fillId="0" borderId="14" xfId="3" applyFont="1" applyFill="1" applyBorder="1" applyAlignment="1">
      <alignment vertical="top" wrapText="1"/>
    </xf>
    <xf numFmtId="0" fontId="23" fillId="0" borderId="13" xfId="3" quotePrefix="1" applyFont="1" applyFill="1" applyBorder="1" applyAlignment="1">
      <alignment vertical="top" wrapText="1"/>
    </xf>
    <xf numFmtId="49" fontId="23" fillId="0" borderId="15" xfId="3" applyNumberFormat="1" applyFont="1" applyFill="1" applyBorder="1" applyAlignment="1">
      <alignment vertical="top" wrapText="1"/>
    </xf>
    <xf numFmtId="0" fontId="23" fillId="0" borderId="5" xfId="3" applyFont="1" applyFill="1" applyBorder="1" applyAlignment="1">
      <alignment vertical="top"/>
    </xf>
    <xf numFmtId="0" fontId="23" fillId="0" borderId="10" xfId="3" applyFont="1" applyFill="1" applyBorder="1" applyAlignment="1">
      <alignment vertical="top" wrapText="1"/>
    </xf>
    <xf numFmtId="0" fontId="23" fillId="0" borderId="10" xfId="3" quotePrefix="1" applyFont="1" applyFill="1" applyBorder="1" applyAlignment="1">
      <alignment vertical="top" wrapText="1"/>
    </xf>
    <xf numFmtId="0" fontId="30" fillId="0" borderId="0" xfId="3" applyFont="1" applyFill="1" applyAlignment="1">
      <alignment vertical="center"/>
    </xf>
    <xf numFmtId="0" fontId="23" fillId="0" borderId="14" xfId="3" applyFont="1" applyFill="1" applyBorder="1" applyAlignment="1">
      <alignment vertical="top"/>
    </xf>
    <xf numFmtId="0" fontId="23" fillId="0" borderId="4" xfId="3" applyFont="1" applyFill="1" applyBorder="1" applyAlignment="1">
      <alignment vertical="top"/>
    </xf>
    <xf numFmtId="0" fontId="30" fillId="0" borderId="0" xfId="3" applyFont="1" applyFill="1" applyAlignment="1">
      <alignment horizontal="left" vertical="center"/>
    </xf>
    <xf numFmtId="0" fontId="23" fillId="0" borderId="6" xfId="3" applyFont="1" applyFill="1" applyBorder="1" applyAlignment="1">
      <alignment horizontal="left" vertical="top" wrapText="1"/>
    </xf>
    <xf numFmtId="0" fontId="23" fillId="0" borderId="14" xfId="3" applyFont="1" applyFill="1" applyBorder="1" applyAlignment="1">
      <alignment horizontal="left" vertical="top"/>
    </xf>
    <xf numFmtId="0" fontId="23" fillId="0" borderId="6" xfId="3" quotePrefix="1" applyFont="1" applyFill="1" applyBorder="1" applyAlignment="1">
      <alignment horizontal="left" vertical="top"/>
    </xf>
    <xf numFmtId="49" fontId="23" fillId="0" borderId="8" xfId="3" applyNumberFormat="1" applyFont="1" applyFill="1" applyBorder="1" applyAlignment="1">
      <alignment horizontal="left" vertical="top"/>
    </xf>
    <xf numFmtId="49" fontId="23" fillId="0" borderId="9" xfId="3" applyNumberFormat="1" applyFont="1" applyFill="1" applyBorder="1" applyAlignment="1">
      <alignment horizontal="left" vertical="top" wrapText="1"/>
    </xf>
    <xf numFmtId="0" fontId="23" fillId="0" borderId="13" xfId="3" applyFont="1" applyFill="1" applyBorder="1" applyAlignment="1">
      <alignment horizontal="left" vertical="top" wrapText="1"/>
    </xf>
    <xf numFmtId="0" fontId="23" fillId="0" borderId="13" xfId="3" quotePrefix="1" applyFont="1" applyFill="1" applyBorder="1" applyAlignment="1">
      <alignment horizontal="left" vertical="top" wrapText="1"/>
    </xf>
    <xf numFmtId="49" fontId="23" fillId="0" borderId="14" xfId="3" applyNumberFormat="1" applyFont="1" applyFill="1" applyBorder="1" applyAlignment="1">
      <alignment horizontal="left" vertical="top"/>
    </xf>
    <xf numFmtId="0" fontId="23" fillId="0" borderId="8" xfId="3" applyFont="1" applyFill="1" applyBorder="1" applyAlignment="1">
      <alignment horizontal="left" vertical="top" wrapText="1"/>
    </xf>
    <xf numFmtId="0" fontId="23" fillId="0" borderId="15" xfId="2" applyFont="1" applyFill="1" applyBorder="1" applyAlignment="1">
      <alignment horizontal="left" vertical="top" wrapText="1"/>
    </xf>
    <xf numFmtId="49" fontId="23" fillId="0" borderId="11" xfId="3" applyNumberFormat="1" applyFont="1" applyFill="1" applyBorder="1" applyAlignment="1">
      <alignment horizontal="left" vertical="top"/>
    </xf>
    <xf numFmtId="0" fontId="23" fillId="0" borderId="5" xfId="3" applyFont="1" applyFill="1" applyBorder="1" applyAlignment="1" applyProtection="1">
      <alignment vertical="top" wrapText="1"/>
      <protection locked="0"/>
    </xf>
    <xf numFmtId="0" fontId="23" fillId="0" borderId="12" xfId="3" applyFont="1" applyFill="1" applyBorder="1" applyAlignment="1" applyProtection="1">
      <alignment vertical="top" wrapText="1"/>
      <protection locked="0"/>
    </xf>
    <xf numFmtId="49" fontId="23" fillId="0" borderId="0" xfId="3" applyNumberFormat="1" applyFont="1" applyFill="1" applyBorder="1" applyAlignment="1">
      <alignment horizontal="left" vertical="top"/>
    </xf>
    <xf numFmtId="49" fontId="23" fillId="0" borderId="10" xfId="3" applyNumberFormat="1" applyFont="1" applyFill="1" applyBorder="1" applyAlignment="1">
      <alignment horizontal="left" vertical="top"/>
    </xf>
    <xf numFmtId="0" fontId="23" fillId="0" borderId="2" xfId="3" quotePrefix="1" applyFont="1" applyFill="1" applyBorder="1" applyAlignment="1">
      <alignment vertical="top" wrapText="1"/>
    </xf>
    <xf numFmtId="49" fontId="23" fillId="0" borderId="4" xfId="3" applyNumberFormat="1" applyFont="1" applyFill="1" applyBorder="1" applyAlignment="1">
      <alignment vertical="top"/>
    </xf>
    <xf numFmtId="49" fontId="23" fillId="0" borderId="5" xfId="3" applyNumberFormat="1" applyFont="1" applyFill="1" applyBorder="1" applyAlignment="1">
      <alignment vertical="top"/>
    </xf>
    <xf numFmtId="0" fontId="23" fillId="0" borderId="6" xfId="3" applyFont="1" applyFill="1" applyBorder="1" applyAlignment="1">
      <alignment horizontal="center" vertical="top" wrapText="1"/>
    </xf>
    <xf numFmtId="0" fontId="23" fillId="0" borderId="8" xfId="3" applyFont="1" applyFill="1" applyBorder="1" applyAlignment="1">
      <alignment horizontal="left" vertical="top"/>
    </xf>
    <xf numFmtId="0" fontId="23" fillId="0" borderId="2" xfId="3" quotePrefix="1" applyFont="1" applyFill="1" applyBorder="1" applyAlignment="1">
      <alignment horizontal="center" vertical="top" wrapText="1"/>
    </xf>
    <xf numFmtId="49" fontId="23" fillId="0" borderId="4" xfId="3" applyNumberFormat="1" applyFont="1" applyFill="1" applyBorder="1" applyAlignment="1">
      <alignment horizontal="left" vertical="top"/>
    </xf>
    <xf numFmtId="49" fontId="23" fillId="0" borderId="4" xfId="3" applyNumberFormat="1" applyFont="1" applyFill="1" applyBorder="1" applyAlignment="1">
      <alignment horizontal="left" vertical="top" wrapText="1"/>
    </xf>
    <xf numFmtId="0" fontId="23" fillId="0" borderId="0" xfId="3" applyFont="1" applyFill="1" applyBorder="1" applyAlignment="1">
      <alignment vertical="top" wrapText="1"/>
    </xf>
    <xf numFmtId="0" fontId="23" fillId="0" borderId="0" xfId="2" applyFont="1" applyFill="1" applyBorder="1" applyAlignment="1">
      <alignment horizontal="center" vertical="center" wrapText="1"/>
    </xf>
    <xf numFmtId="0" fontId="23" fillId="0" borderId="0" xfId="2" applyFont="1" applyFill="1" applyAlignment="1">
      <alignment horizontal="left" vertical="center" wrapText="1"/>
    </xf>
    <xf numFmtId="0" fontId="23" fillId="0" borderId="0" xfId="2" applyFont="1" applyFill="1" applyAlignment="1">
      <alignment horizontal="center" vertical="center" wrapText="1"/>
    </xf>
    <xf numFmtId="0" fontId="23" fillId="0" borderId="0" xfId="2" applyFont="1" applyFill="1" applyBorder="1" applyAlignment="1">
      <alignment vertical="center" wrapText="1"/>
    </xf>
    <xf numFmtId="0" fontId="23" fillId="0" borderId="0" xfId="2" applyFont="1" applyFill="1" applyAlignment="1">
      <alignment horizontal="left" vertical="top" wrapText="1"/>
    </xf>
    <xf numFmtId="0" fontId="30" fillId="0" borderId="0" xfId="2" applyFont="1" applyFill="1" applyBorder="1" applyAlignment="1">
      <alignment horizontal="center" vertical="center" wrapText="1"/>
    </xf>
    <xf numFmtId="0" fontId="30" fillId="0" borderId="0" xfId="2" applyFont="1" applyFill="1" applyAlignment="1">
      <alignment horizontal="left" vertical="center" wrapText="1"/>
    </xf>
    <xf numFmtId="0" fontId="30" fillId="0" borderId="0" xfId="2" applyFont="1" applyFill="1" applyAlignment="1">
      <alignment horizontal="center" vertical="center" wrapText="1"/>
    </xf>
    <xf numFmtId="0" fontId="30" fillId="0" borderId="0" xfId="2" applyFont="1" applyFill="1" applyBorder="1" applyAlignment="1">
      <alignment vertical="center" wrapText="1"/>
    </xf>
    <xf numFmtId="0" fontId="12" fillId="0" borderId="2" xfId="2" applyFont="1" applyFill="1" applyBorder="1" applyAlignment="1">
      <alignment horizontal="center" vertical="center" shrinkToFit="1"/>
    </xf>
    <xf numFmtId="0" fontId="12" fillId="0" borderId="6" xfId="2" applyFont="1" applyFill="1" applyBorder="1" applyAlignment="1">
      <alignment horizontal="left" vertical="top" wrapText="1"/>
    </xf>
    <xf numFmtId="177" fontId="12" fillId="0" borderId="10" xfId="2" applyNumberFormat="1" applyFont="1" applyFill="1" applyBorder="1" applyAlignment="1">
      <alignment horizontal="center" vertical="top" wrapText="1"/>
    </xf>
    <xf numFmtId="0" fontId="12" fillId="0" borderId="2" xfId="2" applyFont="1" applyFill="1" applyBorder="1" applyAlignment="1">
      <alignment horizontal="left" vertical="top" wrapText="1"/>
    </xf>
    <xf numFmtId="0" fontId="12" fillId="0" borderId="4" xfId="2" applyFont="1" applyFill="1" applyBorder="1" applyAlignment="1">
      <alignment horizontal="left" vertical="top" wrapText="1"/>
    </xf>
    <xf numFmtId="0" fontId="12" fillId="0" borderId="11" xfId="2" applyFont="1" applyFill="1" applyBorder="1" applyAlignment="1">
      <alignment horizontal="left" vertical="top" wrapText="1"/>
    </xf>
    <xf numFmtId="177" fontId="12" fillId="0" borderId="2" xfId="2" applyNumberFormat="1" applyFont="1" applyFill="1" applyBorder="1" applyAlignment="1">
      <alignment horizontal="center" vertical="top" wrapText="1"/>
    </xf>
    <xf numFmtId="0" fontId="17" fillId="0" borderId="0" xfId="2" applyFont="1" applyFill="1" applyBorder="1" applyAlignment="1">
      <alignment vertical="top" wrapText="1"/>
    </xf>
    <xf numFmtId="0" fontId="12" fillId="0" borderId="6" xfId="3" quotePrefix="1" applyFont="1" applyFill="1" applyBorder="1" applyAlignment="1">
      <alignment vertical="top" wrapText="1"/>
    </xf>
    <xf numFmtId="49" fontId="12" fillId="0" borderId="2" xfId="3" applyNumberFormat="1" applyFont="1" applyFill="1" applyBorder="1" applyAlignment="1">
      <alignment horizontal="center" vertical="top"/>
    </xf>
    <xf numFmtId="0" fontId="12" fillId="0" borderId="5" xfId="2" quotePrefix="1" applyFont="1" applyFill="1" applyBorder="1" applyAlignment="1">
      <alignment vertical="top" wrapText="1"/>
    </xf>
    <xf numFmtId="0" fontId="12" fillId="0" borderId="13" xfId="3" quotePrefix="1" applyFont="1" applyFill="1" applyBorder="1" applyAlignment="1">
      <alignment vertical="top" wrapText="1"/>
    </xf>
    <xf numFmtId="49" fontId="12" fillId="0" borderId="13" xfId="3" applyNumberFormat="1" applyFont="1" applyFill="1" applyBorder="1" applyAlignment="1">
      <alignment horizontal="center" vertical="top"/>
    </xf>
    <xf numFmtId="0" fontId="12" fillId="0" borderId="0" xfId="3" applyFont="1" applyFill="1" applyBorder="1" applyAlignment="1">
      <alignment vertical="top"/>
    </xf>
    <xf numFmtId="0" fontId="17" fillId="0" borderId="0" xfId="3" applyFont="1" applyFill="1" applyBorder="1" applyAlignment="1"/>
    <xf numFmtId="49" fontId="12" fillId="0" borderId="13" xfId="3" quotePrefix="1" applyNumberFormat="1" applyFont="1" applyFill="1" applyBorder="1" applyAlignment="1">
      <alignment horizontal="center" vertical="top"/>
    </xf>
    <xf numFmtId="49" fontId="12" fillId="0" borderId="10" xfId="3" quotePrefix="1" applyNumberFormat="1" applyFont="1" applyFill="1" applyBorder="1" applyAlignment="1">
      <alignment horizontal="center" vertical="top"/>
    </xf>
    <xf numFmtId="0" fontId="24" fillId="0" borderId="15" xfId="3" applyFont="1" applyFill="1" applyBorder="1" applyAlignment="1">
      <alignment vertical="top" wrapText="1"/>
    </xf>
    <xf numFmtId="0" fontId="12" fillId="0" borderId="0" xfId="3" applyFont="1" applyFill="1" applyBorder="1" applyAlignment="1">
      <alignment horizontal="left" vertical="top"/>
    </xf>
    <xf numFmtId="0" fontId="24" fillId="0" borderId="15" xfId="3" applyFont="1" applyFill="1" applyBorder="1" applyAlignment="1">
      <alignment horizontal="left" vertical="top" wrapText="1"/>
    </xf>
    <xf numFmtId="0" fontId="12" fillId="0" borderId="3" xfId="3" applyFont="1" applyFill="1" applyBorder="1" applyAlignment="1">
      <alignment horizontal="left" vertical="top" wrapText="1"/>
    </xf>
    <xf numFmtId="49" fontId="12" fillId="0" borderId="11" xfId="3" applyNumberFormat="1" applyFont="1" applyFill="1" applyBorder="1" applyAlignment="1">
      <alignment vertical="top"/>
    </xf>
    <xf numFmtId="0" fontId="12" fillId="0" borderId="7" xfId="3" applyFont="1" applyFill="1" applyBorder="1" applyAlignment="1">
      <alignment vertical="top" wrapText="1"/>
    </xf>
    <xf numFmtId="0" fontId="12" fillId="0" borderId="11" xfId="3" applyFont="1" applyFill="1" applyBorder="1" applyAlignment="1">
      <alignment vertical="top"/>
    </xf>
    <xf numFmtId="49" fontId="12" fillId="0" borderId="3" xfId="3" applyNumberFormat="1" applyFont="1" applyFill="1" applyBorder="1" applyAlignment="1">
      <alignment vertical="top" wrapText="1"/>
    </xf>
    <xf numFmtId="0" fontId="12" fillId="0" borderId="0" xfId="3" applyFont="1" applyFill="1" applyAlignment="1">
      <alignment vertical="center" wrapText="1"/>
    </xf>
    <xf numFmtId="0" fontId="12" fillId="0" borderId="0" xfId="3" applyFont="1" applyFill="1" applyAlignment="1">
      <alignment vertical="center"/>
    </xf>
    <xf numFmtId="0" fontId="12" fillId="0" borderId="7" xfId="3" quotePrefix="1" applyFont="1" applyFill="1" applyBorder="1" applyAlignment="1">
      <alignment horizontal="center" vertical="top" wrapText="1"/>
    </xf>
    <xf numFmtId="49" fontId="12" fillId="0" borderId="11" xfId="3" quotePrefix="1" applyNumberFormat="1" applyFont="1" applyFill="1" applyBorder="1" applyAlignment="1">
      <alignment horizontal="left" vertical="top" wrapText="1"/>
    </xf>
    <xf numFmtId="0" fontId="24" fillId="0" borderId="12" xfId="3" applyFont="1" applyFill="1" applyBorder="1" applyAlignment="1">
      <alignment horizontal="left" vertical="top" wrapText="1"/>
    </xf>
    <xf numFmtId="49" fontId="12" fillId="0" borderId="12" xfId="3" applyNumberFormat="1" applyFont="1" applyFill="1" applyBorder="1" applyAlignment="1">
      <alignment horizontal="left" vertical="top"/>
    </xf>
    <xf numFmtId="0" fontId="12" fillId="0" borderId="13" xfId="3" applyFont="1" applyFill="1" applyBorder="1" applyAlignment="1">
      <alignment horizontal="right" vertical="top" wrapText="1"/>
    </xf>
    <xf numFmtId="177" fontId="12" fillId="0" borderId="13" xfId="3" applyNumberFormat="1" applyFont="1" applyFill="1" applyBorder="1" applyAlignment="1">
      <alignment horizontal="center" vertical="top" wrapText="1"/>
    </xf>
    <xf numFmtId="177" fontId="12" fillId="0" borderId="10" xfId="3" applyNumberFormat="1" applyFont="1" applyFill="1" applyBorder="1" applyAlignment="1">
      <alignment horizontal="center" vertical="top" wrapText="1"/>
    </xf>
    <xf numFmtId="0" fontId="12" fillId="0" borderId="15" xfId="3" applyFont="1" applyFill="1" applyBorder="1" applyAlignment="1">
      <alignment horizontal="left" vertical="top"/>
    </xf>
    <xf numFmtId="0" fontId="12" fillId="0" borderId="1" xfId="3" applyFont="1" applyFill="1" applyBorder="1" applyAlignment="1">
      <alignment vertical="top" wrapText="1"/>
    </xf>
    <xf numFmtId="49" fontId="12" fillId="0" borderId="7" xfId="3" applyNumberFormat="1" applyFont="1" applyFill="1" applyBorder="1" applyAlignment="1">
      <alignment horizontal="left" vertical="top"/>
    </xf>
    <xf numFmtId="0" fontId="12" fillId="0" borderId="12" xfId="3" applyFont="1" applyFill="1" applyBorder="1" applyAlignment="1" applyProtection="1">
      <alignment vertical="top" wrapText="1"/>
      <protection locked="0"/>
    </xf>
    <xf numFmtId="0" fontId="12" fillId="0" borderId="9" xfId="3" applyFont="1" applyFill="1" applyBorder="1" applyAlignment="1" applyProtection="1">
      <alignment vertical="top" wrapText="1"/>
      <protection locked="0"/>
    </xf>
    <xf numFmtId="0" fontId="12" fillId="0" borderId="15" xfId="3" applyFont="1" applyFill="1" applyBorder="1" applyAlignment="1" applyProtection="1">
      <alignment vertical="top" wrapText="1"/>
      <protection locked="0"/>
    </xf>
    <xf numFmtId="0" fontId="12" fillId="0" borderId="12" xfId="3" applyFont="1" applyFill="1" applyBorder="1" applyAlignment="1" applyProtection="1">
      <alignment horizontal="left" vertical="top" wrapText="1"/>
      <protection locked="0"/>
    </xf>
    <xf numFmtId="0" fontId="12" fillId="0" borderId="2" xfId="3" applyFont="1" applyFill="1" applyBorder="1" applyAlignment="1" applyProtection="1">
      <alignment horizontal="left" vertical="top"/>
      <protection locked="0"/>
    </xf>
    <xf numFmtId="0" fontId="12" fillId="0" borderId="4" xfId="3" applyFont="1" applyFill="1" applyBorder="1" applyAlignment="1" applyProtection="1">
      <alignment horizontal="left" vertical="top" wrapText="1"/>
      <protection locked="0"/>
    </xf>
    <xf numFmtId="0" fontId="12" fillId="0" borderId="1" xfId="3" applyFont="1" applyFill="1" applyBorder="1" applyAlignment="1">
      <alignment horizontal="left" vertical="top"/>
    </xf>
    <xf numFmtId="49" fontId="12" fillId="0" borderId="1" xfId="3" applyNumberFormat="1" applyFont="1" applyFill="1" applyBorder="1" applyAlignment="1">
      <alignment horizontal="left" vertical="top"/>
    </xf>
    <xf numFmtId="0" fontId="12" fillId="0" borderId="10" xfId="3" applyFont="1" applyFill="1" applyBorder="1" applyAlignment="1" applyProtection="1">
      <alignment horizontal="left" vertical="top" wrapText="1"/>
      <protection locked="0"/>
    </xf>
    <xf numFmtId="0" fontId="12" fillId="0" borderId="11" xfId="3" applyFont="1" applyFill="1" applyBorder="1" applyAlignment="1" applyProtection="1">
      <alignment horizontal="left" vertical="top" wrapText="1"/>
      <protection locked="0"/>
    </xf>
    <xf numFmtId="0" fontId="12" fillId="0" borderId="11" xfId="3" applyFont="1" applyFill="1" applyBorder="1" applyAlignment="1" applyProtection="1">
      <alignment vertical="top" wrapText="1"/>
      <protection locked="0"/>
    </xf>
    <xf numFmtId="0" fontId="12" fillId="0" borderId="14" xfId="3" applyFont="1" applyFill="1" applyBorder="1" applyAlignment="1" applyProtection="1">
      <alignment vertical="top" wrapText="1"/>
      <protection locked="0"/>
    </xf>
    <xf numFmtId="0" fontId="12" fillId="0" borderId="13" xfId="3" applyFont="1" applyFill="1" applyBorder="1" applyAlignment="1" applyProtection="1">
      <alignment horizontal="left" vertical="top" wrapText="1"/>
      <protection locked="0"/>
    </xf>
    <xf numFmtId="0" fontId="12" fillId="0" borderId="0" xfId="3" applyFont="1" applyFill="1" applyBorder="1" applyAlignment="1" applyProtection="1">
      <alignment vertical="top" wrapText="1"/>
      <protection locked="0"/>
    </xf>
    <xf numFmtId="0" fontId="12" fillId="0" borderId="15" xfId="2" applyFont="1" applyFill="1" applyBorder="1" applyAlignment="1" applyProtection="1">
      <alignment vertical="top" wrapText="1"/>
      <protection locked="0"/>
    </xf>
    <xf numFmtId="0" fontId="33" fillId="0" borderId="15" xfId="2" applyFont="1" applyFill="1" applyBorder="1" applyAlignment="1">
      <alignment vertical="top" wrapText="1"/>
    </xf>
    <xf numFmtId="0" fontId="12" fillId="0" borderId="6" xfId="3" applyFont="1" applyFill="1" applyBorder="1" applyAlignment="1" applyProtection="1">
      <alignment horizontal="left" vertical="top" wrapText="1"/>
      <protection locked="0"/>
    </xf>
    <xf numFmtId="0" fontId="12" fillId="0" borderId="8" xfId="3" applyFont="1" applyFill="1" applyBorder="1" applyAlignment="1" applyProtection="1">
      <alignment vertical="top" wrapText="1"/>
      <protection locked="0"/>
    </xf>
    <xf numFmtId="0" fontId="12" fillId="0" borderId="0" xfId="3" quotePrefix="1" applyFont="1" applyFill="1" applyBorder="1" applyAlignment="1">
      <alignment horizontal="center" vertical="top" wrapText="1"/>
    </xf>
    <xf numFmtId="0" fontId="12" fillId="0" borderId="0" xfId="3" applyFont="1" applyFill="1" applyBorder="1" applyAlignment="1" applyProtection="1">
      <alignment horizontal="left" vertical="top" wrapText="1"/>
      <protection locked="0"/>
    </xf>
    <xf numFmtId="49" fontId="12" fillId="0" borderId="10" xfId="3" applyNumberFormat="1" applyFont="1" applyFill="1" applyBorder="1" applyAlignment="1" applyProtection="1">
      <alignment horizontal="left" vertical="top" wrapText="1"/>
      <protection locked="0"/>
    </xf>
    <xf numFmtId="49" fontId="12" fillId="0" borderId="0" xfId="3" applyNumberFormat="1" applyFont="1" applyFill="1" applyBorder="1" applyAlignment="1" applyProtection="1">
      <alignment horizontal="left" vertical="top" wrapText="1"/>
      <protection locked="0"/>
    </xf>
    <xf numFmtId="49" fontId="12" fillId="0" borderId="14" xfId="3" quotePrefix="1" applyNumberFormat="1" applyFont="1" applyFill="1" applyBorder="1" applyAlignment="1">
      <alignment horizontal="left" vertical="top"/>
    </xf>
    <xf numFmtId="49" fontId="12" fillId="0" borderId="14" xfId="3" quotePrefix="1" applyNumberFormat="1" applyFont="1" applyFill="1" applyBorder="1" applyAlignment="1">
      <alignment horizontal="left" vertical="top" wrapText="1"/>
    </xf>
    <xf numFmtId="49" fontId="12" fillId="0" borderId="11" xfId="3" quotePrefix="1" applyNumberFormat="1" applyFont="1" applyFill="1" applyBorder="1" applyAlignment="1">
      <alignment horizontal="left" vertical="top"/>
    </xf>
    <xf numFmtId="49" fontId="12" fillId="0" borderId="12" xfId="3" quotePrefix="1" applyNumberFormat="1" applyFont="1" applyFill="1" applyBorder="1" applyAlignment="1">
      <alignment horizontal="left" vertical="top" wrapText="1"/>
    </xf>
    <xf numFmtId="0" fontId="12" fillId="0" borderId="7" xfId="3" applyFont="1" applyFill="1" applyBorder="1" applyAlignment="1">
      <alignment horizontal="left" vertical="top"/>
    </xf>
    <xf numFmtId="0" fontId="12" fillId="0" borderId="1" xfId="3" applyFont="1" applyFill="1" applyBorder="1" applyAlignment="1">
      <alignment horizontal="left" vertical="top" wrapText="1"/>
    </xf>
    <xf numFmtId="0" fontId="12" fillId="0" borderId="0" xfId="3" applyFont="1">
      <alignment vertical="center"/>
    </xf>
    <xf numFmtId="0" fontId="23" fillId="0" borderId="6" xfId="3" quotePrefix="1" applyFont="1" applyFill="1" applyBorder="1" applyAlignment="1">
      <alignment horizontal="center" vertical="top" wrapText="1"/>
    </xf>
    <xf numFmtId="0" fontId="23" fillId="0" borderId="13" xfId="2" applyFont="1" applyFill="1" applyBorder="1" applyAlignment="1">
      <alignment horizontal="center" vertical="top" wrapText="1"/>
    </xf>
    <xf numFmtId="177" fontId="23" fillId="0" borderId="13" xfId="2" applyNumberFormat="1" applyFont="1" applyFill="1" applyBorder="1" applyAlignment="1">
      <alignment horizontal="center" vertical="top" wrapText="1"/>
    </xf>
    <xf numFmtId="0" fontId="23" fillId="0" borderId="14" xfId="2" applyFont="1" applyFill="1" applyBorder="1" applyAlignment="1">
      <alignment vertical="top" wrapText="1"/>
    </xf>
    <xf numFmtId="0" fontId="23" fillId="0" borderId="2" xfId="2" applyFont="1" applyFill="1" applyBorder="1" applyAlignment="1">
      <alignment horizontal="center" vertical="top" wrapText="1"/>
    </xf>
    <xf numFmtId="0" fontId="23" fillId="0" borderId="4" xfId="2" applyFont="1" applyFill="1" applyBorder="1" applyAlignment="1">
      <alignment horizontal="left" vertical="top" wrapText="1"/>
    </xf>
    <xf numFmtId="0" fontId="23" fillId="0" borderId="4" xfId="2" applyFont="1" applyFill="1" applyBorder="1" applyAlignment="1">
      <alignment vertical="top" wrapText="1"/>
    </xf>
    <xf numFmtId="0" fontId="23" fillId="0" borderId="6" xfId="2" applyFont="1" applyFill="1" applyBorder="1" applyAlignment="1">
      <alignment horizontal="left" vertical="top" wrapText="1"/>
    </xf>
    <xf numFmtId="0" fontId="23" fillId="3" borderId="5" xfId="2" applyFont="1" applyFill="1" applyBorder="1" applyAlignment="1">
      <alignment vertical="top" wrapText="1"/>
    </xf>
    <xf numFmtId="0" fontId="23" fillId="0" borderId="13" xfId="3" applyFont="1" applyFill="1" applyBorder="1" applyAlignment="1">
      <alignment horizontal="center" vertical="top" wrapText="1"/>
    </xf>
    <xf numFmtId="49" fontId="23" fillId="0" borderId="8" xfId="3" applyNumberFormat="1" applyFont="1" applyFill="1" applyBorder="1" applyAlignment="1">
      <alignment horizontal="left" vertical="top" wrapText="1"/>
    </xf>
    <xf numFmtId="0" fontId="23" fillId="0" borderId="10" xfId="2" applyFont="1" applyFill="1" applyBorder="1" applyAlignment="1">
      <alignment horizontal="center" vertical="top" wrapText="1"/>
    </xf>
    <xf numFmtId="0" fontId="23" fillId="0" borderId="14" xfId="3" applyFont="1" applyFill="1" applyBorder="1" applyAlignment="1">
      <alignment horizontal="left" vertical="top" wrapText="1"/>
    </xf>
    <xf numFmtId="49" fontId="23" fillId="0" borderId="6" xfId="3" applyNumberFormat="1" applyFont="1" applyFill="1" applyBorder="1" applyAlignment="1">
      <alignment horizontal="center" vertical="top"/>
    </xf>
    <xf numFmtId="0" fontId="23" fillId="0" borderId="9" xfId="3" quotePrefix="1" applyFont="1" applyFill="1" applyBorder="1" applyAlignment="1">
      <alignment horizontal="left" vertical="top" wrapText="1"/>
    </xf>
    <xf numFmtId="0" fontId="23" fillId="0" borderId="10" xfId="3" quotePrefix="1" applyFont="1" applyFill="1" applyBorder="1" applyAlignment="1">
      <alignment horizontal="center" vertical="top" wrapText="1"/>
    </xf>
    <xf numFmtId="49" fontId="23" fillId="0" borderId="10" xfId="3" applyNumberFormat="1" applyFont="1" applyFill="1" applyBorder="1" applyAlignment="1">
      <alignment horizontal="center" vertical="top"/>
    </xf>
    <xf numFmtId="0" fontId="23" fillId="0" borderId="11" xfId="3" applyFont="1" applyFill="1" applyBorder="1" applyAlignment="1">
      <alignment horizontal="left" vertical="top" wrapText="1"/>
    </xf>
    <xf numFmtId="0" fontId="23" fillId="0" borderId="12" xfId="3" quotePrefix="1" applyFont="1" applyFill="1" applyBorder="1" applyAlignment="1">
      <alignment horizontal="left" vertical="top" wrapText="1"/>
    </xf>
    <xf numFmtId="0" fontId="23" fillId="3" borderId="5" xfId="3" applyFont="1" applyFill="1" applyBorder="1" applyAlignment="1">
      <alignment vertical="top" wrapText="1"/>
    </xf>
    <xf numFmtId="0" fontId="23" fillId="0" borderId="13" xfId="3" quotePrefix="1" applyFont="1" applyFill="1" applyBorder="1" applyAlignment="1">
      <alignment horizontal="center" vertical="top" wrapText="1"/>
    </xf>
    <xf numFmtId="0" fontId="30" fillId="0" borderId="13" xfId="3" quotePrefix="1" applyFont="1" applyFill="1" applyBorder="1" applyAlignment="1">
      <alignment horizontal="center" vertical="top"/>
    </xf>
    <xf numFmtId="0" fontId="23" fillId="0" borderId="7" xfId="3" applyFont="1" applyFill="1" applyBorder="1" applyAlignment="1">
      <alignment vertical="top" wrapText="1"/>
    </xf>
    <xf numFmtId="0" fontId="30" fillId="0" borderId="13" xfId="3" applyFont="1" applyFill="1" applyBorder="1" applyAlignment="1"/>
    <xf numFmtId="0" fontId="30" fillId="0" borderId="10" xfId="3" applyFont="1" applyFill="1" applyBorder="1" applyAlignment="1"/>
    <xf numFmtId="0" fontId="30" fillId="0" borderId="11" xfId="3" applyFont="1" applyFill="1" applyBorder="1" applyAlignment="1"/>
    <xf numFmtId="49" fontId="23" fillId="0" borderId="2" xfId="3" applyNumberFormat="1" applyFont="1" applyFill="1" applyBorder="1" applyAlignment="1">
      <alignment horizontal="center" vertical="top"/>
    </xf>
    <xf numFmtId="49" fontId="23" fillId="0" borderId="14" xfId="3" applyNumberFormat="1" applyFont="1" applyFill="1" applyBorder="1" applyAlignment="1">
      <alignment horizontal="left" vertical="top" wrapText="1"/>
    </xf>
    <xf numFmtId="49" fontId="23" fillId="0" borderId="8" xfId="3" applyNumberFormat="1" applyFont="1" applyFill="1" applyBorder="1" applyAlignment="1">
      <alignment vertical="top" wrapText="1"/>
    </xf>
    <xf numFmtId="49" fontId="23" fillId="0" borderId="14" xfId="3" applyNumberFormat="1" applyFont="1" applyFill="1" applyBorder="1" applyAlignment="1">
      <alignment vertical="top"/>
    </xf>
    <xf numFmtId="49" fontId="23" fillId="0" borderId="14" xfId="3" applyNumberFormat="1" applyFont="1" applyFill="1" applyBorder="1" applyAlignment="1">
      <alignment vertical="top" wrapText="1"/>
    </xf>
    <xf numFmtId="49" fontId="23" fillId="0" borderId="0" xfId="3" applyNumberFormat="1" applyFont="1" applyFill="1" applyBorder="1" applyAlignment="1">
      <alignment vertical="top"/>
    </xf>
    <xf numFmtId="0" fontId="30" fillId="0" borderId="14" xfId="3" applyFont="1" applyFill="1" applyBorder="1" applyAlignment="1"/>
    <xf numFmtId="49" fontId="23" fillId="0" borderId="13" xfId="3" applyNumberFormat="1" applyFont="1" applyFill="1" applyBorder="1" applyAlignment="1">
      <alignment horizontal="center" vertical="top"/>
    </xf>
    <xf numFmtId="49" fontId="23" fillId="0" borderId="13" xfId="3" applyNumberFormat="1" applyFont="1" applyFill="1" applyBorder="1" applyAlignment="1">
      <alignment horizontal="left" vertical="top"/>
    </xf>
    <xf numFmtId="49" fontId="23" fillId="0" borderId="0" xfId="3" applyNumberFormat="1" applyFont="1" applyFill="1" applyBorder="1" applyAlignment="1">
      <alignment vertical="top" wrapText="1"/>
    </xf>
    <xf numFmtId="49" fontId="23" fillId="0" borderId="14" xfId="3" applyNumberFormat="1" applyFont="1" applyFill="1" applyBorder="1" applyAlignment="1">
      <alignment horizontal="center" vertical="top"/>
    </xf>
    <xf numFmtId="49" fontId="23" fillId="0" borderId="2" xfId="3" applyNumberFormat="1" applyFont="1" applyFill="1" applyBorder="1" applyAlignment="1">
      <alignment vertical="top"/>
    </xf>
    <xf numFmtId="49" fontId="23" fillId="0" borderId="6" xfId="3" applyNumberFormat="1" applyFont="1" applyFill="1" applyBorder="1" applyAlignment="1">
      <alignment horizontal="left" vertical="top" wrapText="1"/>
    </xf>
    <xf numFmtId="0" fontId="23" fillId="3" borderId="9" xfId="3" applyFont="1" applyFill="1" applyBorder="1" applyAlignment="1">
      <alignment vertical="top" wrapText="1"/>
    </xf>
    <xf numFmtId="0" fontId="23" fillId="0" borderId="10" xfId="3" applyFont="1" applyFill="1" applyBorder="1" applyAlignment="1">
      <alignment horizontal="center" vertical="top" wrapText="1"/>
    </xf>
    <xf numFmtId="0" fontId="30" fillId="0" borderId="6" xfId="3" applyFont="1" applyFill="1" applyBorder="1" applyAlignment="1">
      <alignment horizontal="center" vertical="top"/>
    </xf>
    <xf numFmtId="49" fontId="23" fillId="0" borderId="7" xfId="3" applyNumberFormat="1" applyFont="1" applyFill="1" applyBorder="1" applyAlignment="1">
      <alignment horizontal="center" vertical="top"/>
    </xf>
    <xf numFmtId="49" fontId="23" fillId="0" borderId="0" xfId="3" applyNumberFormat="1" applyFont="1" applyFill="1" applyBorder="1" applyAlignment="1">
      <alignment horizontal="center" vertical="top"/>
    </xf>
    <xf numFmtId="49" fontId="23" fillId="3" borderId="9" xfId="3" applyNumberFormat="1" applyFont="1" applyFill="1" applyBorder="1" applyAlignment="1">
      <alignment horizontal="left" vertical="top" wrapText="1"/>
    </xf>
    <xf numFmtId="0" fontId="23" fillId="3" borderId="15" xfId="3" applyFont="1" applyFill="1" applyBorder="1" applyAlignment="1">
      <alignment vertical="top" wrapText="1"/>
    </xf>
    <xf numFmtId="0" fontId="23" fillId="3" borderId="12" xfId="3" applyFont="1" applyFill="1" applyBorder="1" applyAlignment="1">
      <alignment vertical="top" wrapText="1"/>
    </xf>
    <xf numFmtId="49" fontId="23" fillId="0" borderId="6" xfId="3" applyNumberFormat="1" applyFont="1" applyFill="1" applyBorder="1" applyAlignment="1">
      <alignment vertical="top"/>
    </xf>
    <xf numFmtId="49" fontId="23" fillId="0" borderId="13" xfId="3" applyNumberFormat="1" applyFont="1" applyFill="1" applyBorder="1" applyAlignment="1">
      <alignment vertical="top"/>
    </xf>
    <xf numFmtId="49" fontId="23" fillId="0" borderId="7" xfId="3" applyNumberFormat="1" applyFont="1" applyFill="1" applyBorder="1" applyAlignment="1">
      <alignment vertical="top"/>
    </xf>
    <xf numFmtId="0" fontId="30" fillId="0" borderId="5" xfId="3" applyFont="1" applyFill="1" applyBorder="1" applyAlignment="1">
      <alignment vertical="top"/>
    </xf>
    <xf numFmtId="0" fontId="30" fillId="0" borderId="4" xfId="3" applyFont="1" applyFill="1" applyBorder="1" applyAlignment="1">
      <alignment vertical="top"/>
    </xf>
    <xf numFmtId="49" fontId="23" fillId="0" borderId="13" xfId="3" applyNumberFormat="1" applyFont="1" applyFill="1" applyBorder="1" applyAlignment="1">
      <alignment horizontal="center" vertical="top" wrapText="1"/>
    </xf>
    <xf numFmtId="0" fontId="23" fillId="0" borderId="2" xfId="3" applyFont="1" applyFill="1" applyBorder="1" applyAlignment="1">
      <alignment horizontal="center" vertical="top" wrapText="1"/>
    </xf>
    <xf numFmtId="0" fontId="23" fillId="0" borderId="3" xfId="4" applyFont="1" applyFill="1" applyBorder="1" applyAlignment="1">
      <alignment vertical="top" wrapText="1"/>
    </xf>
    <xf numFmtId="0" fontId="23" fillId="0" borderId="5" xfId="4" applyFont="1" applyFill="1" applyBorder="1" applyAlignment="1">
      <alignment vertical="top" wrapText="1" shrinkToFit="1"/>
    </xf>
    <xf numFmtId="0" fontId="23" fillId="0" borderId="9" xfId="4" applyFont="1" applyFill="1" applyBorder="1" applyAlignment="1">
      <alignment vertical="top" wrapText="1" shrinkToFit="1"/>
    </xf>
    <xf numFmtId="0" fontId="23" fillId="0" borderId="5" xfId="4" applyFont="1" applyFill="1" applyBorder="1" applyAlignment="1">
      <alignment vertical="top" wrapText="1"/>
    </xf>
    <xf numFmtId="0" fontId="23" fillId="0" borderId="9" xfId="4" applyFont="1" applyFill="1" applyBorder="1" applyAlignment="1">
      <alignment vertical="top" wrapText="1"/>
    </xf>
    <xf numFmtId="0" fontId="34" fillId="0" borderId="12" xfId="3" applyFont="1" applyFill="1" applyBorder="1" applyAlignment="1">
      <alignment vertical="top" wrapText="1"/>
    </xf>
    <xf numFmtId="49" fontId="23" fillId="0" borderId="10" xfId="3" applyNumberFormat="1" applyFont="1" applyFill="1" applyBorder="1" applyAlignment="1">
      <alignment horizontal="center" vertical="top" wrapText="1"/>
    </xf>
    <xf numFmtId="0" fontId="23" fillId="0" borderId="6" xfId="4" applyFont="1" applyFill="1" applyBorder="1" applyAlignment="1">
      <alignment vertical="top" wrapText="1"/>
    </xf>
    <xf numFmtId="0" fontId="23" fillId="0" borderId="7" xfId="4" applyFont="1" applyFill="1" applyBorder="1" applyAlignment="1">
      <alignment vertical="top" wrapText="1"/>
    </xf>
    <xf numFmtId="0" fontId="23" fillId="0" borderId="4" xfId="4" applyFont="1" applyFill="1" applyBorder="1" applyAlignment="1">
      <alignment vertical="top" wrapText="1"/>
    </xf>
    <xf numFmtId="0" fontId="23" fillId="0" borderId="4" xfId="3" applyFont="1" applyFill="1" applyBorder="1" applyAlignment="1">
      <alignment horizontal="left" vertical="top"/>
    </xf>
    <xf numFmtId="49" fontId="23" fillId="0" borderId="3" xfId="3" applyNumberFormat="1" applyFont="1" applyFill="1" applyBorder="1" applyAlignment="1">
      <alignment horizontal="left" vertical="top"/>
    </xf>
    <xf numFmtId="0" fontId="23" fillId="0" borderId="3" xfId="3" applyFont="1" applyFill="1" applyBorder="1" applyAlignment="1">
      <alignment vertical="top" wrapText="1"/>
    </xf>
    <xf numFmtId="0" fontId="23" fillId="0" borderId="2" xfId="4" applyFont="1" applyFill="1" applyBorder="1" applyAlignment="1">
      <alignment vertical="top" wrapText="1"/>
    </xf>
    <xf numFmtId="0" fontId="23" fillId="0" borderId="0" xfId="4" applyFont="1" applyFill="1" applyBorder="1" applyAlignment="1">
      <alignment vertical="top" wrapText="1"/>
    </xf>
    <xf numFmtId="0" fontId="23" fillId="0" borderId="0" xfId="2" applyFont="1" applyFill="1" applyBorder="1" applyAlignment="1">
      <alignment horizontal="left" vertical="top" wrapText="1"/>
    </xf>
    <xf numFmtId="0" fontId="30" fillId="0" borderId="0" xfId="2" applyFont="1" applyFill="1" applyBorder="1" applyAlignment="1">
      <alignment horizontal="left" vertical="top" wrapText="1"/>
    </xf>
    <xf numFmtId="0" fontId="12" fillId="0" borderId="0" xfId="6" applyFont="1" applyFill="1" applyBorder="1" applyAlignment="1">
      <alignment vertical="center" wrapText="1"/>
    </xf>
    <xf numFmtId="0" fontId="12" fillId="0" borderId="0" xfId="7" applyFont="1" applyFill="1"/>
    <xf numFmtId="0" fontId="12" fillId="0" borderId="1" xfId="6" applyFont="1" applyFill="1" applyBorder="1" applyAlignment="1">
      <alignment horizontal="left" vertical="center" wrapText="1"/>
    </xf>
    <xf numFmtId="0" fontId="12" fillId="0" borderId="5" xfId="7" applyFont="1" applyFill="1" applyBorder="1" applyAlignment="1">
      <alignment horizontal="center" vertical="center" wrapText="1"/>
    </xf>
    <xf numFmtId="0" fontId="12" fillId="0" borderId="6" xfId="7" applyFont="1" applyFill="1" applyBorder="1" applyAlignment="1">
      <alignment horizontal="left" vertical="top" wrapText="1"/>
    </xf>
    <xf numFmtId="0" fontId="12" fillId="0" borderId="2" xfId="7" applyFont="1" applyFill="1" applyBorder="1" applyAlignment="1">
      <alignment horizontal="left" vertical="top" wrapText="1"/>
    </xf>
    <xf numFmtId="0" fontId="12" fillId="0" borderId="4" xfId="7" applyFont="1" applyFill="1" applyBorder="1" applyAlignment="1">
      <alignment horizontal="left" vertical="top" wrapText="1"/>
    </xf>
    <xf numFmtId="0" fontId="12" fillId="0" borderId="12" xfId="7" applyFont="1" applyFill="1" applyBorder="1" applyAlignment="1">
      <alignment horizontal="left" vertical="top" wrapText="1"/>
    </xf>
    <xf numFmtId="0" fontId="23" fillId="0" borderId="12" xfId="7" applyFont="1" applyFill="1" applyBorder="1" applyAlignment="1">
      <alignment vertical="top" wrapText="1"/>
    </xf>
    <xf numFmtId="0" fontId="12" fillId="0" borderId="8" xfId="7" applyFont="1" applyFill="1" applyBorder="1" applyAlignment="1">
      <alignment horizontal="left" vertical="top" wrapText="1"/>
    </xf>
    <xf numFmtId="0" fontId="12" fillId="0" borderId="5" xfId="6" applyFont="1" applyFill="1" applyBorder="1" applyAlignment="1">
      <alignment horizontal="left" vertical="top" wrapText="1"/>
    </xf>
    <xf numFmtId="0" fontId="12" fillId="0" borderId="8" xfId="6" applyFont="1" applyFill="1" applyBorder="1" applyAlignment="1">
      <alignment vertical="top" wrapText="1"/>
    </xf>
    <xf numFmtId="0" fontId="12" fillId="0" borderId="9" xfId="6" applyFont="1" applyFill="1" applyBorder="1" applyAlignment="1">
      <alignment vertical="top" wrapText="1"/>
    </xf>
    <xf numFmtId="0" fontId="12" fillId="0" borderId="5" xfId="6" applyFont="1" applyFill="1" applyBorder="1" applyAlignment="1">
      <alignment vertical="top" wrapText="1"/>
    </xf>
    <xf numFmtId="0" fontId="12" fillId="0" borderId="4" xfId="6" applyFont="1" applyFill="1" applyBorder="1" applyAlignment="1">
      <alignment horizontal="left" vertical="top" wrapText="1"/>
    </xf>
    <xf numFmtId="0" fontId="12" fillId="0" borderId="13" xfId="7" applyFont="1" applyFill="1" applyBorder="1" applyAlignment="1">
      <alignment horizontal="left" vertical="top" wrapText="1"/>
    </xf>
    <xf numFmtId="0" fontId="12" fillId="0" borderId="0" xfId="7" applyFont="1" applyFill="1" applyBorder="1" applyAlignment="1">
      <alignment horizontal="left" vertical="top" wrapText="1"/>
    </xf>
    <xf numFmtId="0" fontId="12" fillId="0" borderId="14" xfId="7" applyFont="1" applyFill="1" applyBorder="1" applyAlignment="1">
      <alignment horizontal="left" vertical="top" wrapText="1"/>
    </xf>
    <xf numFmtId="0" fontId="12" fillId="0" borderId="3" xfId="2" applyFont="1" applyFill="1" applyBorder="1" applyAlignment="1">
      <alignment vertical="top" wrapText="1"/>
    </xf>
    <xf numFmtId="0" fontId="12" fillId="0" borderId="5" xfId="7" applyFont="1" applyFill="1" applyBorder="1" applyAlignment="1">
      <alignment horizontal="left" vertical="top" wrapText="1"/>
    </xf>
    <xf numFmtId="0" fontId="12" fillId="0" borderId="15" xfId="6" applyFont="1" applyFill="1" applyBorder="1" applyAlignment="1">
      <alignment horizontal="left" vertical="top" wrapText="1"/>
    </xf>
    <xf numFmtId="0" fontId="12" fillId="0" borderId="6" xfId="7" applyFont="1" applyFill="1" applyBorder="1" applyAlignment="1">
      <alignment horizontal="left" vertical="top"/>
    </xf>
    <xf numFmtId="0" fontId="23" fillId="0" borderId="7" xfId="7" applyFont="1" applyFill="1" applyBorder="1" applyAlignment="1">
      <alignment vertical="top" wrapText="1"/>
    </xf>
    <xf numFmtId="0" fontId="23" fillId="0" borderId="8" xfId="7" applyFont="1" applyFill="1" applyBorder="1" applyAlignment="1">
      <alignment vertical="top"/>
    </xf>
    <xf numFmtId="49" fontId="23" fillId="0" borderId="8" xfId="7" applyNumberFormat="1" applyFont="1" applyFill="1" applyBorder="1" applyAlignment="1">
      <alignment vertical="top"/>
    </xf>
    <xf numFmtId="0" fontId="23" fillId="0" borderId="8" xfId="4" applyFont="1" applyFill="1" applyBorder="1" applyAlignment="1">
      <alignment vertical="top" wrapText="1"/>
    </xf>
    <xf numFmtId="0" fontId="23" fillId="0" borderId="12" xfId="4" applyFont="1" applyFill="1" applyBorder="1" applyAlignment="1">
      <alignment vertical="top" wrapText="1"/>
    </xf>
    <xf numFmtId="0" fontId="23" fillId="0" borderId="13" xfId="7" applyFont="1" applyFill="1" applyBorder="1" applyAlignment="1">
      <alignment vertical="top" wrapText="1"/>
    </xf>
    <xf numFmtId="0" fontId="23" fillId="0" borderId="14" xfId="7" applyFont="1" applyFill="1" applyBorder="1" applyAlignment="1">
      <alignment vertical="top"/>
    </xf>
    <xf numFmtId="0" fontId="23" fillId="0" borderId="6" xfId="7" applyFont="1" applyFill="1" applyBorder="1" applyAlignment="1">
      <alignment vertical="top" wrapText="1"/>
    </xf>
    <xf numFmtId="49" fontId="23" fillId="0" borderId="8" xfId="7" applyNumberFormat="1" applyFont="1" applyFill="1" applyBorder="1" applyAlignment="1">
      <alignment horizontal="left" vertical="top"/>
    </xf>
    <xf numFmtId="0" fontId="23" fillId="0" borderId="9" xfId="7" applyFont="1" applyFill="1" applyBorder="1" applyAlignment="1">
      <alignment horizontal="left" vertical="top" wrapText="1"/>
    </xf>
    <xf numFmtId="0" fontId="23" fillId="0" borderId="5" xfId="7" applyFont="1" applyFill="1" applyBorder="1" applyAlignment="1">
      <alignment vertical="top" wrapText="1"/>
    </xf>
    <xf numFmtId="0" fontId="12" fillId="0" borderId="13" xfId="7" applyFont="1" applyFill="1" applyBorder="1" applyAlignment="1">
      <alignment vertical="top"/>
    </xf>
    <xf numFmtId="0" fontId="23" fillId="0" borderId="0" xfId="7" applyFont="1" applyFill="1" applyBorder="1" applyAlignment="1">
      <alignment vertical="top" wrapText="1"/>
    </xf>
    <xf numFmtId="0" fontId="23" fillId="0" borderId="13" xfId="4" applyFont="1" applyFill="1" applyBorder="1" applyAlignment="1">
      <alignment vertical="top" wrapText="1"/>
    </xf>
    <xf numFmtId="0" fontId="23" fillId="0" borderId="14" xfId="4" applyFont="1" applyFill="1" applyBorder="1" applyAlignment="1">
      <alignment vertical="top" wrapText="1"/>
    </xf>
    <xf numFmtId="49" fontId="23" fillId="0" borderId="14" xfId="7" applyNumberFormat="1" applyFont="1" applyFill="1" applyBorder="1" applyAlignment="1">
      <alignment horizontal="left" vertical="top"/>
    </xf>
    <xf numFmtId="0" fontId="23" fillId="0" borderId="0" xfId="7" applyFont="1" applyFill="1" applyBorder="1" applyAlignment="1">
      <alignment horizontal="left" vertical="top" wrapText="1"/>
    </xf>
    <xf numFmtId="0" fontId="23" fillId="0" borderId="14" xfId="7" applyFont="1" applyFill="1" applyBorder="1" applyAlignment="1">
      <alignment horizontal="left" vertical="top" wrapText="1"/>
    </xf>
    <xf numFmtId="0" fontId="12" fillId="0" borderId="6" xfId="4" applyFont="1" applyFill="1" applyBorder="1" applyAlignment="1">
      <alignment horizontal="left" vertical="top" wrapText="1"/>
    </xf>
    <xf numFmtId="0" fontId="12" fillId="0" borderId="7" xfId="4" applyFont="1" applyFill="1" applyBorder="1" applyAlignment="1">
      <alignment vertical="top" wrapText="1"/>
    </xf>
    <xf numFmtId="49" fontId="23" fillId="0" borderId="14" xfId="7" applyNumberFormat="1" applyFont="1" applyFill="1" applyBorder="1" applyAlignment="1">
      <alignment vertical="top"/>
    </xf>
    <xf numFmtId="0" fontId="23" fillId="0" borderId="5" xfId="7" applyFont="1" applyFill="1" applyBorder="1" applyAlignment="1">
      <alignment horizontal="left" vertical="top" wrapText="1"/>
    </xf>
    <xf numFmtId="0" fontId="23" fillId="0" borderId="8" xfId="7" applyFont="1" applyFill="1" applyBorder="1" applyAlignment="1">
      <alignment vertical="top" wrapText="1"/>
    </xf>
    <xf numFmtId="49" fontId="23" fillId="0" borderId="6" xfId="7" applyNumberFormat="1" applyFont="1" applyFill="1" applyBorder="1" applyAlignment="1">
      <alignment vertical="top"/>
    </xf>
    <xf numFmtId="0" fontId="23" fillId="0" borderId="9" xfId="7" applyFont="1" applyFill="1" applyBorder="1" applyAlignment="1">
      <alignment vertical="top" wrapText="1"/>
    </xf>
    <xf numFmtId="49" fontId="23" fillId="0" borderId="13" xfId="7" applyNumberFormat="1" applyFont="1" applyFill="1" applyBorder="1" applyAlignment="1">
      <alignment vertical="top"/>
    </xf>
    <xf numFmtId="0" fontId="23" fillId="0" borderId="14" xfId="7" applyFont="1" applyFill="1" applyBorder="1" applyAlignment="1">
      <alignment vertical="top" wrapText="1"/>
    </xf>
    <xf numFmtId="49" fontId="23" fillId="0" borderId="6" xfId="7" applyNumberFormat="1" applyFont="1" applyFill="1" applyBorder="1" applyAlignment="1">
      <alignment horizontal="left" vertical="top"/>
    </xf>
    <xf numFmtId="0" fontId="23" fillId="0" borderId="8" xfId="7" applyFont="1" applyFill="1" applyBorder="1" applyAlignment="1">
      <alignment horizontal="left" vertical="top" wrapText="1"/>
    </xf>
    <xf numFmtId="0" fontId="23" fillId="0" borderId="15" xfId="7" applyFont="1" applyFill="1" applyBorder="1" applyAlignment="1">
      <alignment vertical="top" wrapText="1"/>
    </xf>
    <xf numFmtId="49" fontId="23" fillId="0" borderId="13" xfId="7" applyNumberFormat="1" applyFont="1" applyFill="1" applyBorder="1" applyAlignment="1">
      <alignment horizontal="left" vertical="top"/>
    </xf>
    <xf numFmtId="0" fontId="12" fillId="0" borderId="10" xfId="7" applyFont="1" applyFill="1" applyBorder="1" applyAlignment="1">
      <alignment vertical="top"/>
    </xf>
    <xf numFmtId="0" fontId="23" fillId="0" borderId="1" xfId="7" applyFont="1" applyFill="1" applyBorder="1" applyAlignment="1">
      <alignment vertical="top" wrapText="1"/>
    </xf>
    <xf numFmtId="0" fontId="23" fillId="0" borderId="11" xfId="7" applyFont="1" applyFill="1" applyBorder="1" applyAlignment="1">
      <alignment vertical="top"/>
    </xf>
    <xf numFmtId="0" fontId="23" fillId="0" borderId="10" xfId="7" applyFont="1" applyFill="1" applyBorder="1" applyAlignment="1">
      <alignment vertical="top" wrapText="1"/>
    </xf>
    <xf numFmtId="0" fontId="23" fillId="0" borderId="2" xfId="7" applyFont="1" applyFill="1" applyBorder="1" applyAlignment="1">
      <alignment vertical="top" wrapText="1"/>
    </xf>
    <xf numFmtId="49" fontId="23" fillId="0" borderId="4" xfId="7" applyNumberFormat="1" applyFont="1" applyFill="1" applyBorder="1" applyAlignment="1">
      <alignment vertical="top"/>
    </xf>
    <xf numFmtId="0" fontId="23" fillId="0" borderId="4" xfId="7" applyFont="1" applyFill="1" applyBorder="1" applyAlignment="1">
      <alignment vertical="top" wrapText="1"/>
    </xf>
    <xf numFmtId="49" fontId="23" fillId="0" borderId="5" xfId="7" applyNumberFormat="1" applyFont="1" applyFill="1" applyBorder="1" applyAlignment="1">
      <alignment vertical="top" wrapText="1"/>
    </xf>
    <xf numFmtId="0" fontId="23" fillId="0" borderId="13" xfId="7" applyFont="1" applyFill="1" applyBorder="1" applyAlignment="1">
      <alignment horizontal="left" vertical="top" wrapText="1"/>
    </xf>
    <xf numFmtId="0" fontId="23" fillId="0" borderId="15" xfId="7" applyFont="1" applyFill="1" applyBorder="1" applyAlignment="1">
      <alignment horizontal="left" vertical="top" wrapText="1"/>
    </xf>
    <xf numFmtId="55" fontId="23" fillId="0" borderId="5" xfId="7" quotePrefix="1" applyNumberFormat="1" applyFont="1" applyFill="1" applyBorder="1" applyAlignment="1">
      <alignment vertical="top" wrapText="1"/>
    </xf>
    <xf numFmtId="0" fontId="23" fillId="0" borderId="1" xfId="7" applyFont="1" applyFill="1" applyBorder="1" applyAlignment="1">
      <alignment horizontal="left" vertical="top" wrapText="1"/>
    </xf>
    <xf numFmtId="49" fontId="23" fillId="0" borderId="2" xfId="7" applyNumberFormat="1" applyFont="1" applyFill="1" applyBorder="1" applyAlignment="1">
      <alignment vertical="top"/>
    </xf>
    <xf numFmtId="49" fontId="23" fillId="0" borderId="4" xfId="8" applyNumberFormat="1" applyFont="1" applyFill="1" applyBorder="1" applyAlignment="1">
      <alignment horizontal="left" vertical="top" wrapText="1"/>
    </xf>
    <xf numFmtId="49" fontId="23" fillId="0" borderId="0" xfId="7" applyNumberFormat="1" applyFont="1" applyFill="1" applyBorder="1" applyAlignment="1">
      <alignment vertical="top"/>
    </xf>
    <xf numFmtId="49" fontId="23" fillId="0" borderId="7" xfId="7" applyNumberFormat="1" applyFont="1" applyFill="1" applyBorder="1" applyAlignment="1">
      <alignment horizontal="left" vertical="top"/>
    </xf>
    <xf numFmtId="49" fontId="23" fillId="0" borderId="10" xfId="7" applyNumberFormat="1" applyFont="1" applyFill="1" applyBorder="1" applyAlignment="1">
      <alignment horizontal="left" vertical="top"/>
    </xf>
    <xf numFmtId="49" fontId="23" fillId="0" borderId="1" xfId="7" applyNumberFormat="1" applyFont="1" applyFill="1" applyBorder="1" applyAlignment="1">
      <alignment horizontal="left" vertical="top"/>
    </xf>
    <xf numFmtId="0" fontId="23" fillId="0" borderId="12" xfId="7" applyFont="1" applyFill="1" applyBorder="1" applyAlignment="1">
      <alignment horizontal="left" vertical="top" wrapText="1"/>
    </xf>
    <xf numFmtId="49" fontId="23" fillId="0" borderId="5" xfId="7" applyNumberFormat="1" applyFont="1" applyFill="1" applyBorder="1" applyAlignment="1">
      <alignment horizontal="left" vertical="top" wrapText="1"/>
    </xf>
    <xf numFmtId="49" fontId="23" fillId="0" borderId="13" xfId="7" applyNumberFormat="1" applyFont="1" applyFill="1" applyBorder="1" applyAlignment="1">
      <alignment vertical="top" wrapText="1"/>
    </xf>
    <xf numFmtId="49" fontId="23" fillId="0" borderId="14" xfId="7" applyNumberFormat="1" applyFont="1" applyFill="1" applyBorder="1" applyAlignment="1">
      <alignment vertical="top" wrapText="1"/>
    </xf>
    <xf numFmtId="49" fontId="23" fillId="0" borderId="9" xfId="7" applyNumberFormat="1" applyFont="1" applyFill="1" applyBorder="1" applyAlignment="1">
      <alignment horizontal="left" vertical="top" wrapText="1"/>
    </xf>
    <xf numFmtId="49" fontId="23" fillId="0" borderId="11" xfId="7" applyNumberFormat="1" applyFont="1" applyFill="1" applyBorder="1" applyAlignment="1">
      <alignment horizontal="left" vertical="top"/>
    </xf>
    <xf numFmtId="49" fontId="23" fillId="0" borderId="11" xfId="7" applyNumberFormat="1" applyFont="1" applyFill="1" applyBorder="1" applyAlignment="1">
      <alignment horizontal="left" vertical="top" wrapText="1"/>
    </xf>
    <xf numFmtId="49" fontId="23" fillId="0" borderId="12" xfId="7" applyNumberFormat="1" applyFont="1" applyFill="1" applyBorder="1" applyAlignment="1">
      <alignment horizontal="left" vertical="top" wrapText="1"/>
    </xf>
    <xf numFmtId="49" fontId="23" fillId="0" borderId="8" xfId="7" applyNumberFormat="1" applyFont="1" applyFill="1" applyBorder="1" applyAlignment="1">
      <alignment vertical="top" wrapText="1"/>
    </xf>
    <xf numFmtId="49" fontId="23" fillId="0" borderId="0" xfId="7" applyNumberFormat="1" applyFont="1" applyFill="1" applyBorder="1" applyAlignment="1">
      <alignment vertical="top" wrapText="1"/>
    </xf>
    <xf numFmtId="49" fontId="23" fillId="0" borderId="15" xfId="7" applyNumberFormat="1" applyFont="1" applyFill="1" applyBorder="1" applyAlignment="1">
      <alignment horizontal="left" vertical="top" wrapText="1"/>
    </xf>
    <xf numFmtId="49" fontId="23" fillId="0" borderId="0" xfId="7" applyNumberFormat="1" applyFont="1" applyFill="1" applyBorder="1" applyAlignment="1">
      <alignment horizontal="left" vertical="top"/>
    </xf>
    <xf numFmtId="49" fontId="23" fillId="0" borderId="14" xfId="7" applyNumberFormat="1" applyFont="1" applyFill="1" applyBorder="1" applyAlignment="1">
      <alignment horizontal="left" vertical="top" wrapText="1"/>
    </xf>
    <xf numFmtId="49" fontId="23" fillId="0" borderId="2" xfId="7" applyNumberFormat="1" applyFont="1" applyFill="1" applyBorder="1" applyAlignment="1">
      <alignment vertical="top" wrapText="1"/>
    </xf>
    <xf numFmtId="49" fontId="23" fillId="0" borderId="4" xfId="7" applyNumberFormat="1" applyFont="1" applyFill="1" applyBorder="1" applyAlignment="1">
      <alignment vertical="top" wrapText="1"/>
    </xf>
    <xf numFmtId="0" fontId="23" fillId="0" borderId="7" xfId="7" applyFont="1" applyFill="1" applyBorder="1" applyAlignment="1">
      <alignment horizontal="left" vertical="top" wrapText="1"/>
    </xf>
    <xf numFmtId="0" fontId="23" fillId="0" borderId="8" xfId="7" applyFont="1" applyFill="1" applyBorder="1" applyAlignment="1">
      <alignment horizontal="right" vertical="top"/>
    </xf>
    <xf numFmtId="0" fontId="23" fillId="0" borderId="6" xfId="7" applyFont="1" applyFill="1" applyBorder="1" applyAlignment="1">
      <alignment horizontal="left" vertical="top" wrapText="1"/>
    </xf>
    <xf numFmtId="0" fontId="23" fillId="0" borderId="14" xfId="7" applyFont="1" applyFill="1" applyBorder="1" applyAlignment="1">
      <alignment horizontal="right" vertical="top"/>
    </xf>
    <xf numFmtId="49" fontId="23" fillId="0" borderId="14" xfId="7" applyNumberFormat="1" applyFont="1" applyFill="1" applyBorder="1" applyAlignment="1">
      <alignment horizontal="right" vertical="top"/>
    </xf>
    <xf numFmtId="0" fontId="12" fillId="0" borderId="13" xfId="7" applyFont="1" applyFill="1" applyBorder="1" applyAlignment="1">
      <alignment horizontal="left" vertical="top"/>
    </xf>
    <xf numFmtId="49" fontId="23" fillId="0" borderId="4" xfId="7" applyNumberFormat="1" applyFont="1" applyFill="1" applyBorder="1" applyAlignment="1">
      <alignment horizontal="left" vertical="top"/>
    </xf>
    <xf numFmtId="49" fontId="23" fillId="0" borderId="11" xfId="7" applyNumberFormat="1" applyFont="1" applyFill="1" applyBorder="1" applyAlignment="1">
      <alignment horizontal="right" vertical="top"/>
    </xf>
    <xf numFmtId="0" fontId="23" fillId="0" borderId="11" xfId="7" applyFont="1" applyFill="1" applyBorder="1" applyAlignment="1">
      <alignment vertical="top" wrapText="1"/>
    </xf>
    <xf numFmtId="0" fontId="12" fillId="0" borderId="13" xfId="7" applyFont="1" applyFill="1" applyBorder="1"/>
    <xf numFmtId="0" fontId="12" fillId="0" borderId="13" xfId="7" applyFont="1" applyFill="1" applyBorder="1" applyAlignment="1"/>
    <xf numFmtId="0" fontId="12" fillId="0" borderId="14" xfId="7" applyFont="1" applyFill="1" applyBorder="1" applyAlignment="1"/>
    <xf numFmtId="0" fontId="12" fillId="0" borderId="10" xfId="7" applyFont="1" applyFill="1" applyBorder="1"/>
    <xf numFmtId="0" fontId="23" fillId="0" borderId="8" xfId="7" applyFont="1" applyFill="1" applyBorder="1" applyAlignment="1">
      <alignment horizontal="left" vertical="top"/>
    </xf>
    <xf numFmtId="0" fontId="23" fillId="0" borderId="11" xfId="7" applyFont="1" applyFill="1" applyBorder="1" applyAlignment="1">
      <alignment horizontal="right" vertical="top"/>
    </xf>
    <xf numFmtId="49" fontId="23" fillId="0" borderId="7" xfId="7" applyNumberFormat="1" applyFont="1" applyFill="1" applyBorder="1" applyAlignment="1">
      <alignment vertical="top"/>
    </xf>
    <xf numFmtId="0" fontId="23" fillId="0" borderId="13" xfId="2" applyFont="1" applyFill="1" applyBorder="1" applyAlignment="1" applyProtection="1">
      <alignment horizontal="left" vertical="top" wrapText="1"/>
      <protection locked="0"/>
    </xf>
    <xf numFmtId="0" fontId="23" fillId="0" borderId="8" xfId="9" applyFont="1" applyFill="1" applyBorder="1" applyAlignment="1">
      <alignment vertical="top" wrapText="1"/>
    </xf>
    <xf numFmtId="0" fontId="23" fillId="0" borderId="15" xfId="2" applyFont="1" applyFill="1" applyBorder="1" applyAlignment="1" applyProtection="1">
      <alignment vertical="top" wrapText="1"/>
      <protection locked="0"/>
    </xf>
    <xf numFmtId="0" fontId="12" fillId="0" borderId="10" xfId="7" applyFont="1" applyFill="1" applyBorder="1" applyAlignment="1">
      <alignment horizontal="left" vertical="top"/>
    </xf>
    <xf numFmtId="49" fontId="23" fillId="0" borderId="3" xfId="7" applyNumberFormat="1" applyFont="1" applyFill="1" applyBorder="1" applyAlignment="1">
      <alignment horizontal="left" vertical="top"/>
    </xf>
    <xf numFmtId="0" fontId="23" fillId="0" borderId="6" xfId="4" applyFont="1" applyFill="1" applyBorder="1" applyAlignment="1">
      <alignment vertical="top" wrapText="1" shrinkToFit="1"/>
    </xf>
    <xf numFmtId="49" fontId="23" fillId="0" borderId="11" xfId="7" applyNumberFormat="1" applyFont="1" applyFill="1" applyBorder="1" applyAlignment="1">
      <alignment vertical="top"/>
    </xf>
    <xf numFmtId="49" fontId="12" fillId="0" borderId="2" xfId="2" applyNumberFormat="1" applyFont="1" applyFill="1" applyBorder="1" applyAlignment="1">
      <alignment horizontal="left" vertical="top"/>
    </xf>
    <xf numFmtId="0" fontId="23" fillId="0" borderId="0" xfId="7" applyFont="1" applyFill="1" applyBorder="1" applyAlignment="1">
      <alignment vertical="top"/>
    </xf>
    <xf numFmtId="49" fontId="23" fillId="0" borderId="10" xfId="7" applyNumberFormat="1" applyFont="1" applyFill="1" applyBorder="1" applyAlignment="1">
      <alignment vertical="top"/>
    </xf>
    <xf numFmtId="49" fontId="23" fillId="0" borderId="8" xfId="7" quotePrefix="1" applyNumberFormat="1" applyFont="1" applyFill="1" applyBorder="1" applyAlignment="1">
      <alignment horizontal="left" vertical="top"/>
    </xf>
    <xf numFmtId="49" fontId="23" fillId="0" borderId="14" xfId="7" quotePrefix="1" applyNumberFormat="1" applyFont="1" applyFill="1" applyBorder="1" applyAlignment="1">
      <alignment horizontal="left" vertical="top"/>
    </xf>
    <xf numFmtId="49" fontId="23" fillId="0" borderId="8" xfId="7" quotePrefix="1" applyNumberFormat="1" applyFont="1" applyFill="1" applyBorder="1" applyAlignment="1">
      <alignment vertical="top"/>
    </xf>
    <xf numFmtId="49" fontId="23" fillId="0" borderId="14" xfId="7" quotePrefix="1" applyNumberFormat="1" applyFont="1" applyFill="1" applyBorder="1" applyAlignment="1">
      <alignment vertical="top"/>
    </xf>
    <xf numFmtId="49" fontId="23" fillId="0" borderId="11" xfId="7" quotePrefix="1" applyNumberFormat="1" applyFont="1" applyFill="1" applyBorder="1" applyAlignment="1">
      <alignment vertical="top"/>
    </xf>
    <xf numFmtId="0" fontId="23" fillId="0" borderId="0" xfId="7" applyFont="1" applyFill="1" applyBorder="1" applyAlignment="1">
      <alignment horizontal="right" vertical="top"/>
    </xf>
    <xf numFmtId="49" fontId="23" fillId="0" borderId="11" xfId="7" quotePrefix="1" applyNumberFormat="1" applyFont="1" applyFill="1" applyBorder="1" applyAlignment="1">
      <alignment horizontal="left" vertical="top"/>
    </xf>
    <xf numFmtId="0" fontId="23" fillId="0" borderId="14" xfId="7" applyFont="1" applyFill="1" applyBorder="1" applyAlignment="1">
      <alignment horizontal="left" vertical="top"/>
    </xf>
    <xf numFmtId="49" fontId="23" fillId="0" borderId="14" xfId="7" quotePrefix="1" applyNumberFormat="1" applyFont="1" applyFill="1" applyBorder="1" applyAlignment="1">
      <alignment horizontal="right" vertical="top"/>
    </xf>
    <xf numFmtId="0" fontId="12" fillId="0" borderId="2" xfId="7" applyFont="1" applyFill="1" applyBorder="1" applyAlignment="1">
      <alignment horizontal="left" vertical="top"/>
    </xf>
    <xf numFmtId="0" fontId="23" fillId="0" borderId="3" xfId="7" applyFont="1" applyFill="1" applyBorder="1" applyAlignment="1">
      <alignment horizontal="left" vertical="top" wrapText="1"/>
    </xf>
    <xf numFmtId="0" fontId="23" fillId="0" borderId="4" xfId="7" applyFont="1" applyFill="1" applyBorder="1" applyAlignment="1">
      <alignment horizontal="left" vertical="top"/>
    </xf>
    <xf numFmtId="49" fontId="23" fillId="0" borderId="4" xfId="7" quotePrefix="1" applyNumberFormat="1" applyFont="1" applyFill="1" applyBorder="1" applyAlignment="1">
      <alignment horizontal="left" vertical="top"/>
    </xf>
    <xf numFmtId="0" fontId="23" fillId="0" borderId="2" xfId="7" applyFont="1" applyFill="1" applyBorder="1" applyAlignment="1">
      <alignment horizontal="left" vertical="top" wrapText="1"/>
    </xf>
    <xf numFmtId="0" fontId="23" fillId="0" borderId="4" xfId="7" applyFont="1" applyFill="1" applyBorder="1" applyAlignment="1">
      <alignment horizontal="left" vertical="top" wrapText="1"/>
    </xf>
    <xf numFmtId="0" fontId="12" fillId="0" borderId="0" xfId="7" applyFont="1" applyFill="1" applyAlignment="1">
      <alignment vertical="top"/>
    </xf>
    <xf numFmtId="0" fontId="23" fillId="0" borderId="15" xfId="4" applyFont="1" applyFill="1" applyBorder="1" applyAlignment="1">
      <alignment vertical="top" wrapText="1"/>
    </xf>
    <xf numFmtId="0" fontId="23" fillId="0" borderId="11" xfId="7" applyFont="1" applyFill="1" applyBorder="1" applyAlignment="1">
      <alignment horizontal="left" vertical="top"/>
    </xf>
    <xf numFmtId="0" fontId="12" fillId="0" borderId="0" xfId="7" applyFont="1" applyFill="1" applyBorder="1" applyAlignment="1">
      <alignment horizontal="left" vertical="top"/>
    </xf>
    <xf numFmtId="0" fontId="12" fillId="0" borderId="0" xfId="7" applyFont="1" applyFill="1" applyAlignment="1">
      <alignment horizontal="left"/>
    </xf>
    <xf numFmtId="0" fontId="31" fillId="0" borderId="0" xfId="2" applyFont="1" applyFill="1" applyBorder="1" applyAlignment="1">
      <alignment horizontal="left" vertical="center" wrapText="1"/>
    </xf>
    <xf numFmtId="0" fontId="35" fillId="0" borderId="4" xfId="2" applyFont="1" applyFill="1" applyBorder="1" applyAlignment="1">
      <alignment horizontal="center" vertical="center" wrapText="1" shrinkToFit="1"/>
    </xf>
    <xf numFmtId="0" fontId="23" fillId="0" borderId="6" xfId="2" applyFont="1" applyFill="1" applyBorder="1" applyAlignment="1">
      <alignment horizontal="center" vertical="top" wrapText="1" shrinkToFit="1"/>
    </xf>
    <xf numFmtId="177" fontId="23" fillId="0" borderId="2" xfId="2" applyNumberFormat="1" applyFont="1" applyFill="1" applyBorder="1" applyAlignment="1">
      <alignment horizontal="center" vertical="top" wrapText="1"/>
    </xf>
    <xf numFmtId="0" fontId="23" fillId="0" borderId="10" xfId="2" applyFont="1" applyFill="1" applyBorder="1" applyAlignment="1">
      <alignment horizontal="left" vertical="top" wrapText="1"/>
    </xf>
    <xf numFmtId="0" fontId="23" fillId="0" borderId="8" xfId="2" applyFont="1" applyFill="1" applyBorder="1" applyAlignment="1">
      <alignment horizontal="left" vertical="top" wrapText="1" shrinkToFit="1"/>
    </xf>
    <xf numFmtId="0" fontId="23" fillId="0" borderId="8" xfId="2" applyFont="1" applyFill="1" applyBorder="1" applyAlignment="1">
      <alignment horizontal="center" vertical="top" wrapText="1" shrinkToFit="1"/>
    </xf>
    <xf numFmtId="0" fontId="23" fillId="0" borderId="8" xfId="2" applyFont="1" applyFill="1" applyBorder="1" applyAlignment="1">
      <alignment horizontal="center" vertical="center" wrapText="1" shrinkToFit="1"/>
    </xf>
    <xf numFmtId="0" fontId="23" fillId="0" borderId="9" xfId="2" applyFont="1" applyFill="1" applyBorder="1" applyAlignment="1">
      <alignment horizontal="left" vertical="top" shrinkToFit="1"/>
    </xf>
    <xf numFmtId="177" fontId="23" fillId="0" borderId="10" xfId="2" applyNumberFormat="1" applyFont="1" applyFill="1" applyBorder="1" applyAlignment="1">
      <alignment horizontal="center" vertical="top" wrapText="1"/>
    </xf>
    <xf numFmtId="0" fontId="23" fillId="0" borderId="11" xfId="2" applyFont="1" applyFill="1" applyBorder="1" applyAlignment="1">
      <alignment vertical="top" wrapText="1"/>
    </xf>
    <xf numFmtId="0" fontId="23" fillId="0" borderId="2" xfId="2" applyFont="1" applyFill="1" applyBorder="1" applyAlignment="1">
      <alignment horizontal="left" vertical="top" wrapText="1"/>
    </xf>
    <xf numFmtId="0" fontId="23" fillId="0" borderId="5" xfId="2" applyFont="1" applyFill="1" applyBorder="1" applyAlignment="1">
      <alignment vertical="top"/>
    </xf>
    <xf numFmtId="0" fontId="23" fillId="0" borderId="11" xfId="2" applyFont="1" applyFill="1" applyBorder="1" applyAlignment="1">
      <alignment horizontal="left" vertical="top" wrapText="1"/>
    </xf>
    <xf numFmtId="0" fontId="23" fillId="0" borderId="13" xfId="2" applyFont="1" applyFill="1" applyBorder="1" applyAlignment="1">
      <alignment horizontal="left" vertical="top" wrapText="1"/>
    </xf>
    <xf numFmtId="49" fontId="23" fillId="0" borderId="2" xfId="3" applyNumberFormat="1" applyFont="1" applyFill="1" applyBorder="1" applyAlignment="1">
      <alignment horizontal="left" vertical="top" wrapText="1"/>
    </xf>
    <xf numFmtId="49" fontId="23" fillId="0" borderId="10" xfId="3" applyNumberFormat="1" applyFont="1" applyFill="1" applyBorder="1" applyAlignment="1">
      <alignment horizontal="left" vertical="top" wrapText="1"/>
    </xf>
    <xf numFmtId="49" fontId="23" fillId="0" borderId="13" xfId="3" applyNumberFormat="1" applyFont="1" applyFill="1" applyBorder="1" applyAlignment="1">
      <alignment horizontal="left" vertical="top" wrapText="1"/>
    </xf>
    <xf numFmtId="49" fontId="23" fillId="0" borderId="7" xfId="3" applyNumberFormat="1" applyFont="1" applyFill="1" applyBorder="1" applyAlignment="1">
      <alignment horizontal="left" vertical="top" wrapText="1"/>
    </xf>
    <xf numFmtId="49" fontId="23" fillId="0" borderId="0" xfId="3" applyNumberFormat="1" applyFont="1" applyFill="1" applyBorder="1" applyAlignment="1">
      <alignment horizontal="left" vertical="top" wrapText="1"/>
    </xf>
    <xf numFmtId="0" fontId="23" fillId="0" borderId="0" xfId="3" applyFont="1" applyFill="1" applyBorder="1" applyAlignment="1">
      <alignment horizontal="left" vertical="top"/>
    </xf>
    <xf numFmtId="49" fontId="23" fillId="0" borderId="15" xfId="3" applyNumberFormat="1" applyFont="1" applyFill="1" applyBorder="1" applyAlignment="1">
      <alignment horizontal="left" vertical="top"/>
    </xf>
    <xf numFmtId="49" fontId="23" fillId="0" borderId="12" xfId="3" applyNumberFormat="1" applyFont="1" applyFill="1" applyBorder="1" applyAlignment="1">
      <alignment horizontal="left" vertical="top"/>
    </xf>
    <xf numFmtId="49" fontId="23" fillId="0" borderId="7" xfId="3" applyNumberFormat="1" applyFont="1" applyFill="1" applyBorder="1" applyAlignment="1">
      <alignment horizontal="left" vertical="top"/>
    </xf>
    <xf numFmtId="49" fontId="37" fillId="0" borderId="13" xfId="3" applyNumberFormat="1" applyFont="1" applyFill="1" applyBorder="1" applyAlignment="1">
      <alignment horizontal="left" vertical="top" wrapText="1"/>
    </xf>
    <xf numFmtId="0" fontId="30" fillId="0" borderId="0" xfId="3" applyFont="1" applyFill="1" applyBorder="1" applyAlignment="1"/>
    <xf numFmtId="0" fontId="23" fillId="0" borderId="0" xfId="3" applyFont="1" applyFill="1" applyBorder="1" applyAlignment="1">
      <alignment horizontal="left" vertical="top" wrapText="1"/>
    </xf>
    <xf numFmtId="0" fontId="30" fillId="0" borderId="0" xfId="3" applyFont="1" applyFill="1" applyBorder="1" applyAlignment="1">
      <alignment horizontal="left"/>
    </xf>
    <xf numFmtId="0" fontId="38" fillId="0" borderId="5" xfId="3" applyFont="1" applyFill="1" applyBorder="1" applyAlignment="1">
      <alignment vertical="top" wrapText="1"/>
    </xf>
    <xf numFmtId="0" fontId="23" fillId="0" borderId="0" xfId="2" applyFont="1" applyFill="1" applyBorder="1" applyAlignment="1">
      <alignment vertical="top" wrapText="1"/>
    </xf>
    <xf numFmtId="0" fontId="30" fillId="0" borderId="15" xfId="3" applyFont="1" applyFill="1" applyBorder="1" applyAlignment="1"/>
    <xf numFmtId="0" fontId="38" fillId="0" borderId="15" xfId="3" applyFont="1" applyFill="1" applyBorder="1" applyAlignment="1">
      <alignment vertical="top" wrapText="1"/>
    </xf>
    <xf numFmtId="0" fontId="38" fillId="0" borderId="14" xfId="3" applyFont="1" applyFill="1" applyBorder="1" applyAlignment="1">
      <alignment horizontal="left" vertical="top" wrapText="1"/>
    </xf>
    <xf numFmtId="49" fontId="38" fillId="0" borderId="14" xfId="3" applyNumberFormat="1" applyFont="1" applyFill="1" applyBorder="1" applyAlignment="1">
      <alignment horizontal="left" vertical="top" wrapText="1"/>
    </xf>
    <xf numFmtId="0" fontId="38" fillId="0" borderId="15" xfId="3" applyFont="1" applyFill="1" applyBorder="1" applyAlignment="1">
      <alignment horizontal="left" vertical="top" wrapText="1"/>
    </xf>
    <xf numFmtId="0" fontId="38" fillId="0" borderId="12" xfId="3" applyFont="1" applyFill="1" applyBorder="1" applyAlignment="1">
      <alignment horizontal="left" vertical="top" wrapText="1"/>
    </xf>
    <xf numFmtId="0" fontId="23" fillId="0" borderId="12" xfId="3" applyFont="1" applyFill="1" applyBorder="1" applyAlignment="1" applyProtection="1">
      <alignment horizontal="left" vertical="top" wrapText="1"/>
      <protection locked="0"/>
    </xf>
    <xf numFmtId="0" fontId="23" fillId="0" borderId="15" xfId="3" applyFont="1" applyFill="1" applyBorder="1" applyAlignment="1" applyProtection="1">
      <alignment vertical="top" wrapText="1"/>
      <protection locked="0"/>
    </xf>
    <xf numFmtId="0" fontId="34" fillId="0" borderId="14" xfId="3" applyFont="1" applyFill="1" applyBorder="1" applyAlignment="1">
      <alignment vertical="top" wrapText="1"/>
    </xf>
    <xf numFmtId="49" fontId="34" fillId="0" borderId="14" xfId="3" applyNumberFormat="1" applyFont="1" applyFill="1" applyBorder="1" applyAlignment="1">
      <alignment vertical="top" wrapText="1"/>
    </xf>
    <xf numFmtId="0" fontId="23" fillId="0" borderId="11" xfId="3" applyFont="1" applyFill="1" applyBorder="1" applyAlignment="1" applyProtection="1">
      <alignment horizontal="left" vertical="top" wrapText="1"/>
      <protection locked="0"/>
    </xf>
    <xf numFmtId="0" fontId="23" fillId="0" borderId="9" xfId="3" applyFont="1" applyFill="1" applyBorder="1" applyAlignment="1" applyProtection="1">
      <alignment vertical="top" wrapText="1"/>
      <protection locked="0"/>
    </xf>
    <xf numFmtId="0" fontId="23" fillId="0" borderId="0" xfId="3" applyFont="1" applyFill="1" applyBorder="1" applyAlignment="1" applyProtection="1">
      <alignment horizontal="left" vertical="top" wrapText="1"/>
      <protection locked="0"/>
    </xf>
    <xf numFmtId="0" fontId="23" fillId="0" borderId="14" xfId="3" applyFont="1" applyFill="1" applyBorder="1" applyAlignment="1" applyProtection="1">
      <alignment horizontal="left" vertical="top" wrapText="1"/>
      <protection locked="0"/>
    </xf>
    <xf numFmtId="0" fontId="23" fillId="0" borderId="6" xfId="3" applyFont="1" applyFill="1" applyBorder="1" applyAlignment="1" applyProtection="1">
      <alignment horizontal="left" vertical="top" wrapText="1"/>
      <protection locked="0"/>
    </xf>
    <xf numFmtId="0" fontId="23" fillId="0" borderId="14" xfId="3" applyFont="1" applyFill="1" applyBorder="1" applyAlignment="1" applyProtection="1">
      <alignment vertical="top" wrapText="1"/>
      <protection locked="0"/>
    </xf>
    <xf numFmtId="0" fontId="34" fillId="0" borderId="0" xfId="3" applyFont="1" applyFill="1" applyBorder="1" applyAlignment="1" applyProtection="1">
      <alignment horizontal="left" vertical="top" wrapText="1"/>
      <protection locked="0"/>
    </xf>
    <xf numFmtId="0" fontId="34" fillId="0" borderId="14" xfId="3" applyFont="1" applyFill="1" applyBorder="1" applyAlignment="1" applyProtection="1">
      <alignment vertical="top" wrapText="1"/>
      <protection locked="0"/>
    </xf>
    <xf numFmtId="0" fontId="34" fillId="0" borderId="5" xfId="3" applyFont="1" applyFill="1" applyBorder="1" applyAlignment="1">
      <alignment vertical="top" wrapText="1"/>
    </xf>
    <xf numFmtId="0" fontId="23" fillId="0" borderId="6" xfId="4" applyFont="1" applyFill="1" applyBorder="1" applyAlignment="1">
      <alignment horizontal="left" vertical="top" wrapText="1"/>
    </xf>
    <xf numFmtId="0" fontId="23" fillId="0" borderId="4" xfId="4" applyFont="1" applyFill="1" applyBorder="1" applyAlignment="1">
      <alignment vertical="top" wrapText="1" shrinkToFit="1"/>
    </xf>
    <xf numFmtId="0" fontId="23" fillId="0" borderId="2" xfId="4" applyFont="1" applyFill="1" applyBorder="1" applyAlignment="1">
      <alignment vertical="top" wrapText="1" shrinkToFit="1"/>
    </xf>
    <xf numFmtId="0" fontId="23" fillId="0" borderId="1" xfId="3" applyFont="1" applyFill="1" applyBorder="1" applyAlignment="1">
      <alignment horizontal="center" vertical="top" wrapText="1"/>
    </xf>
    <xf numFmtId="0" fontId="30" fillId="0" borderId="6" xfId="3" applyFont="1" applyFill="1" applyBorder="1" applyAlignment="1">
      <alignment horizontal="left" vertical="top"/>
    </xf>
    <xf numFmtId="0" fontId="23" fillId="0" borderId="1" xfId="4" applyFont="1" applyFill="1" applyBorder="1" applyAlignment="1">
      <alignment vertical="top" wrapText="1"/>
    </xf>
    <xf numFmtId="0" fontId="30" fillId="0" borderId="0" xfId="2" applyFont="1" applyFill="1" applyAlignment="1">
      <alignment vertical="top" wrapText="1"/>
    </xf>
    <xf numFmtId="0" fontId="12" fillId="0" borderId="0" xfId="2" applyFont="1" applyFill="1" applyBorder="1" applyAlignment="1">
      <alignment vertical="center"/>
    </xf>
    <xf numFmtId="0" fontId="18" fillId="0" borderId="0" xfId="2" applyFont="1" applyFill="1" applyBorder="1" applyAlignment="1">
      <alignment vertical="center"/>
    </xf>
    <xf numFmtId="0" fontId="34" fillId="0" borderId="12" xfId="2" applyFont="1" applyFill="1" applyBorder="1" applyAlignment="1">
      <alignment vertical="top" wrapText="1"/>
    </xf>
    <xf numFmtId="0" fontId="12" fillId="0" borderId="2" xfId="1" applyFont="1" applyFill="1" applyBorder="1" applyAlignment="1">
      <alignment vertical="top" wrapText="1"/>
    </xf>
    <xf numFmtId="0" fontId="12" fillId="0" borderId="4" xfId="1" applyFont="1" applyFill="1" applyBorder="1" applyAlignment="1">
      <alignment vertical="top" wrapText="1"/>
    </xf>
    <xf numFmtId="49" fontId="12" fillId="0" borderId="2" xfId="1" applyNumberFormat="1" applyFont="1" applyFill="1" applyBorder="1" applyAlignment="1">
      <alignment horizontal="center" vertical="top"/>
    </xf>
    <xf numFmtId="0" fontId="12" fillId="0" borderId="3" xfId="1" applyFont="1" applyFill="1" applyBorder="1" applyAlignment="1">
      <alignment vertical="top" wrapText="1"/>
    </xf>
    <xf numFmtId="0" fontId="12" fillId="0" borderId="5" xfId="1" applyFont="1" applyFill="1" applyBorder="1" applyAlignment="1">
      <alignment vertical="top" wrapText="1"/>
    </xf>
    <xf numFmtId="0" fontId="17" fillId="0" borderId="0" xfId="1" applyFont="1" applyFill="1" applyAlignment="1"/>
    <xf numFmtId="49" fontId="12" fillId="0" borderId="9" xfId="3" applyNumberFormat="1" applyFont="1" applyFill="1" applyBorder="1" applyAlignment="1">
      <alignment vertical="top"/>
    </xf>
    <xf numFmtId="0" fontId="12" fillId="0" borderId="15" xfId="3" applyFont="1" applyFill="1" applyBorder="1" applyAlignment="1">
      <alignment vertical="top"/>
    </xf>
    <xf numFmtId="49" fontId="12" fillId="0" borderId="15" xfId="3" applyNumberFormat="1" applyFont="1" applyFill="1" applyBorder="1" applyAlignment="1">
      <alignment vertical="top"/>
    </xf>
    <xf numFmtId="0" fontId="39" fillId="0" borderId="5" xfId="1" applyFont="1" applyFill="1" applyBorder="1" applyAlignment="1">
      <alignment vertical="top" wrapText="1"/>
    </xf>
    <xf numFmtId="49" fontId="12" fillId="0" borderId="6" xfId="3" applyNumberFormat="1" applyFont="1" applyFill="1" applyBorder="1" applyAlignment="1">
      <alignment horizontal="center" vertical="top"/>
    </xf>
    <xf numFmtId="0" fontId="12" fillId="0" borderId="4" xfId="1" applyFont="1" applyFill="1" applyBorder="1" applyAlignment="1">
      <alignment vertical="top" wrapText="1" shrinkToFit="1"/>
    </xf>
    <xf numFmtId="49" fontId="12" fillId="0" borderId="9" xfId="3" applyNumberFormat="1" applyFont="1" applyFill="1" applyBorder="1" applyAlignment="1">
      <alignment horizontal="left" vertical="top"/>
    </xf>
    <xf numFmtId="49" fontId="12" fillId="0" borderId="5" xfId="3" applyNumberFormat="1" applyFont="1" applyFill="1" applyBorder="1" applyAlignment="1">
      <alignment horizontal="left" vertical="top"/>
    </xf>
    <xf numFmtId="0" fontId="12" fillId="0" borderId="9" xfId="3" applyFont="1" applyFill="1" applyBorder="1" applyAlignment="1">
      <alignment horizontal="left" vertical="top"/>
    </xf>
    <xf numFmtId="49" fontId="12" fillId="0" borderId="10" xfId="3" applyNumberFormat="1" applyFont="1" applyFill="1" applyBorder="1" applyAlignment="1">
      <alignment horizontal="center" vertical="top"/>
    </xf>
    <xf numFmtId="49" fontId="12" fillId="0" borderId="7" xfId="3" applyNumberFormat="1" applyFont="1" applyFill="1" applyBorder="1" applyAlignment="1">
      <alignment vertical="top" wrapText="1"/>
    </xf>
    <xf numFmtId="49" fontId="12" fillId="0" borderId="1" xfId="3" applyNumberFormat="1" applyFont="1" applyFill="1" applyBorder="1" applyAlignment="1">
      <alignment vertical="top" wrapText="1"/>
    </xf>
    <xf numFmtId="0" fontId="12" fillId="0" borderId="10" xfId="3" quotePrefix="1" applyFont="1" applyFill="1" applyBorder="1" applyAlignment="1">
      <alignment vertical="top" wrapText="1"/>
    </xf>
    <xf numFmtId="49" fontId="12" fillId="0" borderId="12" xfId="3" applyNumberFormat="1" applyFont="1" applyFill="1" applyBorder="1" applyAlignment="1">
      <alignment vertical="top"/>
    </xf>
    <xf numFmtId="0" fontId="12" fillId="0" borderId="9" xfId="1" applyFont="1" applyBorder="1" applyAlignment="1">
      <alignment vertical="top" wrapText="1"/>
    </xf>
    <xf numFmtId="0" fontId="12" fillId="0" borderId="6" xfId="3" quotePrefix="1" applyFont="1" applyFill="1" applyBorder="1" applyAlignment="1">
      <alignment horizontal="center" vertical="center" wrapText="1"/>
    </xf>
    <xf numFmtId="0" fontId="12" fillId="0" borderId="12" xfId="3" applyFont="1" applyFill="1" applyBorder="1" applyAlignment="1">
      <alignment horizontal="left" vertical="top"/>
    </xf>
    <xf numFmtId="0" fontId="34" fillId="0" borderId="13" xfId="3" applyFont="1" applyFill="1" applyBorder="1" applyAlignment="1">
      <alignment horizontal="center" vertical="top" wrapText="1"/>
    </xf>
    <xf numFmtId="0" fontId="12" fillId="0" borderId="1" xfId="3" applyFont="1" applyFill="1" applyBorder="1" applyAlignment="1">
      <alignment horizontal="center" vertical="top" wrapText="1"/>
    </xf>
    <xf numFmtId="49" fontId="12" fillId="0" borderId="15" xfId="3" applyNumberFormat="1" applyFont="1" applyFill="1" applyBorder="1" applyAlignment="1">
      <alignment horizontal="left" vertical="top"/>
    </xf>
    <xf numFmtId="0" fontId="12" fillId="0" borderId="0" xfId="3" applyFont="1" applyFill="1" applyBorder="1" applyAlignment="1">
      <alignment horizontal="center" vertical="top" wrapText="1"/>
    </xf>
    <xf numFmtId="49" fontId="12" fillId="0" borderId="13" xfId="3" applyNumberFormat="1" applyFont="1" applyFill="1" applyBorder="1" applyAlignment="1">
      <alignment vertical="top" wrapText="1"/>
    </xf>
    <xf numFmtId="0" fontId="12" fillId="0" borderId="12" xfId="3" applyFont="1" applyFill="1" applyBorder="1" applyAlignment="1">
      <alignment vertical="top"/>
    </xf>
    <xf numFmtId="49" fontId="12" fillId="0" borderId="7" xfId="3" applyNumberFormat="1" applyFont="1" applyFill="1" applyBorder="1" applyAlignment="1">
      <alignment horizontal="center" vertical="top"/>
    </xf>
    <xf numFmtId="0" fontId="12" fillId="0" borderId="12" xfId="1" applyFont="1" applyFill="1" applyBorder="1" applyAlignment="1" applyProtection="1">
      <alignment horizontal="left" vertical="top" wrapText="1"/>
      <protection locked="0"/>
    </xf>
    <xf numFmtId="0" fontId="12" fillId="0" borderId="12" xfId="1" applyFont="1" applyFill="1" applyBorder="1" applyAlignment="1" applyProtection="1">
      <alignment vertical="top" wrapText="1"/>
      <protection locked="0"/>
    </xf>
    <xf numFmtId="0" fontId="12" fillId="0" borderId="15" xfId="1" applyFont="1" applyFill="1" applyBorder="1" applyAlignment="1" applyProtection="1">
      <alignment vertical="top" wrapText="1"/>
      <protection locked="0"/>
    </xf>
    <xf numFmtId="49" fontId="12" fillId="0" borderId="1" xfId="3" applyNumberFormat="1" applyFont="1" applyFill="1" applyBorder="1" applyAlignment="1">
      <alignment horizontal="center" vertical="top"/>
    </xf>
    <xf numFmtId="0" fontId="17" fillId="0" borderId="0" xfId="2" applyFont="1" applyFill="1" applyBorder="1" applyAlignment="1">
      <alignment horizontal="left" vertical="top" wrapText="1"/>
    </xf>
    <xf numFmtId="0" fontId="8" fillId="0" borderId="0" xfId="2" applyFont="1" applyFill="1" applyAlignment="1">
      <alignment horizontal="left" vertical="center" wrapText="1"/>
    </xf>
    <xf numFmtId="0" fontId="12" fillId="0" borderId="6" xfId="1" applyFont="1" applyFill="1" applyBorder="1" applyAlignment="1">
      <alignment horizontal="center" vertical="top" wrapText="1"/>
    </xf>
    <xf numFmtId="0" fontId="12" fillId="0" borderId="7" xfId="1" applyFont="1" applyFill="1" applyBorder="1" applyAlignment="1">
      <alignment horizontal="left" vertical="top" wrapText="1"/>
    </xf>
    <xf numFmtId="49" fontId="12" fillId="0" borderId="6" xfId="1" applyNumberFormat="1" applyFont="1" applyFill="1" applyBorder="1" applyAlignment="1">
      <alignment horizontal="center" vertical="top" wrapText="1"/>
    </xf>
    <xf numFmtId="0" fontId="12" fillId="0" borderId="8" xfId="1" applyFont="1" applyFill="1" applyBorder="1" applyAlignment="1">
      <alignment horizontal="left" vertical="top" wrapText="1"/>
    </xf>
    <xf numFmtId="0" fontId="12" fillId="0" borderId="9" xfId="1" applyFont="1" applyFill="1" applyBorder="1" applyAlignment="1">
      <alignment horizontal="left" vertical="top" wrapText="1"/>
    </xf>
    <xf numFmtId="0" fontId="12" fillId="0" borderId="9" xfId="1" applyFont="1" applyFill="1" applyBorder="1" applyAlignment="1">
      <alignment horizontal="center" vertical="top" wrapText="1"/>
    </xf>
    <xf numFmtId="0" fontId="17" fillId="0" borderId="15" xfId="3" applyFont="1" applyFill="1" applyBorder="1" applyAlignment="1"/>
    <xf numFmtId="0" fontId="12" fillId="0" borderId="4" xfId="3" applyFont="1" applyFill="1" applyBorder="1" applyAlignment="1">
      <alignment horizontal="left" vertical="top"/>
    </xf>
    <xf numFmtId="0" fontId="12" fillId="0" borderId="4" xfId="3" applyFont="1" applyFill="1" applyBorder="1" applyAlignment="1">
      <alignment vertical="top"/>
    </xf>
    <xf numFmtId="0" fontId="12" fillId="0" borderId="3" xfId="3" applyFont="1" applyFill="1" applyBorder="1" applyAlignment="1">
      <alignment vertical="top"/>
    </xf>
    <xf numFmtId="49" fontId="12" fillId="0" borderId="4" xfId="3" applyNumberFormat="1" applyFont="1" applyFill="1" applyBorder="1" applyAlignment="1">
      <alignment vertical="top"/>
    </xf>
    <xf numFmtId="49" fontId="12" fillId="0" borderId="0" xfId="3" quotePrefix="1" applyNumberFormat="1" applyFont="1" applyFill="1" applyBorder="1" applyAlignment="1">
      <alignment horizontal="center" vertical="top" wrapText="1"/>
    </xf>
    <xf numFmtId="49" fontId="12" fillId="0" borderId="0" xfId="3" applyNumberFormat="1" applyFont="1" applyFill="1" applyBorder="1" applyAlignment="1">
      <alignment horizontal="center" vertical="top" wrapText="1"/>
    </xf>
    <xf numFmtId="0" fontId="12" fillId="0" borderId="5" xfId="3" applyFont="1" applyFill="1" applyBorder="1" applyAlignment="1">
      <alignment horizontal="left" vertical="top"/>
    </xf>
    <xf numFmtId="0" fontId="12" fillId="0" borderId="4" xfId="4" applyFont="1" applyFill="1" applyBorder="1" applyAlignment="1">
      <alignment vertical="top" wrapText="1"/>
    </xf>
    <xf numFmtId="0" fontId="12" fillId="0" borderId="6" xfId="4" applyFont="1" applyFill="1" applyBorder="1" applyAlignment="1">
      <alignment horizontal="center" vertical="top" wrapText="1"/>
    </xf>
    <xf numFmtId="0" fontId="12" fillId="0" borderId="9" xfId="4" applyFont="1" applyFill="1" applyBorder="1" applyAlignment="1">
      <alignment vertical="top" wrapText="1"/>
    </xf>
    <xf numFmtId="0" fontId="12" fillId="0" borderId="13" xfId="4" applyFont="1" applyFill="1" applyBorder="1" applyAlignment="1">
      <alignment horizontal="center" vertical="top" wrapText="1"/>
    </xf>
    <xf numFmtId="0" fontId="24" fillId="0" borderId="14" xfId="3" applyFont="1" applyFill="1" applyBorder="1" applyAlignment="1">
      <alignment vertical="top"/>
    </xf>
    <xf numFmtId="0" fontId="12" fillId="0" borderId="9" xfId="4" applyFont="1" applyFill="1" applyBorder="1" applyAlignment="1">
      <alignment vertical="top" wrapText="1" shrinkToFit="1"/>
    </xf>
    <xf numFmtId="0" fontId="12" fillId="0" borderId="2" xfId="4" applyFont="1" applyFill="1" applyBorder="1" applyAlignment="1">
      <alignment horizontal="center" vertical="top" wrapText="1"/>
    </xf>
    <xf numFmtId="0" fontId="12" fillId="0" borderId="4" xfId="4" applyFont="1" applyFill="1" applyBorder="1" applyAlignment="1">
      <alignment horizontal="left" vertical="top" wrapText="1" shrinkToFit="1"/>
    </xf>
    <xf numFmtId="0" fontId="12" fillId="0" borderId="6" xfId="4" applyFont="1" applyFill="1" applyBorder="1" applyAlignment="1">
      <alignment horizontal="left" vertical="top" wrapText="1" shrinkToFit="1"/>
    </xf>
    <xf numFmtId="0" fontId="12" fillId="0" borderId="7" xfId="4" applyFont="1" applyFill="1" applyBorder="1" applyAlignment="1">
      <alignment horizontal="left" vertical="top" wrapText="1" shrinkToFit="1"/>
    </xf>
    <xf numFmtId="0" fontId="12" fillId="0" borderId="10" xfId="4" applyFont="1" applyFill="1" applyBorder="1" applyAlignment="1">
      <alignment horizontal="center" vertical="top" wrapText="1"/>
    </xf>
    <xf numFmtId="0" fontId="17" fillId="0" borderId="12" xfId="3" applyFont="1" applyFill="1" applyBorder="1" applyAlignment="1"/>
    <xf numFmtId="0" fontId="12" fillId="0" borderId="3" xfId="4" applyFont="1" applyFill="1" applyBorder="1" applyAlignment="1">
      <alignment vertical="top" wrapText="1"/>
    </xf>
    <xf numFmtId="0" fontId="29" fillId="0" borderId="0" xfId="10" applyFont="1" applyFill="1" applyAlignment="1">
      <alignment horizontal="left" vertical="center" wrapText="1"/>
    </xf>
    <xf numFmtId="0" fontId="29" fillId="0" borderId="0" xfId="10" applyFont="1" applyFill="1" applyBorder="1" applyAlignment="1">
      <alignment horizontal="center" vertical="center" wrapText="1"/>
    </xf>
    <xf numFmtId="0" fontId="29" fillId="0" borderId="0" xfId="10" applyFont="1" applyFill="1" applyBorder="1" applyAlignment="1">
      <alignment horizontal="left" vertical="center" wrapText="1"/>
    </xf>
    <xf numFmtId="0" fontId="29" fillId="0" borderId="0" xfId="10" applyFont="1" applyFill="1" applyBorder="1" applyAlignment="1">
      <alignment vertical="center" wrapText="1"/>
    </xf>
    <xf numFmtId="0" fontId="29" fillId="0" borderId="4" xfId="10" applyFont="1" applyFill="1" applyBorder="1" applyAlignment="1">
      <alignment horizontal="center" vertical="center" wrapText="1" shrinkToFit="1"/>
    </xf>
    <xf numFmtId="0" fontId="29" fillId="0" borderId="5" xfId="10" applyFont="1" applyFill="1" applyBorder="1" applyAlignment="1">
      <alignment horizontal="center" vertical="center" wrapText="1"/>
    </xf>
    <xf numFmtId="0" fontId="29" fillId="0" borderId="0" xfId="10" applyFont="1" applyFill="1" applyAlignment="1">
      <alignment horizontal="center" vertical="center" wrapText="1"/>
    </xf>
    <xf numFmtId="0" fontId="6" fillId="0" borderId="6" xfId="1" applyFont="1" applyFill="1" applyBorder="1" applyAlignment="1">
      <alignment horizontal="center" vertical="top" wrapText="1"/>
    </xf>
    <xf numFmtId="0" fontId="6" fillId="0" borderId="7" xfId="1" applyFont="1" applyFill="1" applyBorder="1" applyAlignment="1">
      <alignment horizontal="left" vertical="top" wrapText="1"/>
    </xf>
    <xf numFmtId="49" fontId="6" fillId="0" borderId="6" xfId="1" applyNumberFormat="1" applyFont="1" applyFill="1" applyBorder="1" applyAlignment="1">
      <alignment horizontal="center" vertical="top" wrapText="1"/>
    </xf>
    <xf numFmtId="0" fontId="6" fillId="0" borderId="8"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9" xfId="1" applyFont="1" applyFill="1" applyBorder="1" applyAlignment="1">
      <alignment horizontal="center" vertical="top" wrapText="1"/>
    </xf>
    <xf numFmtId="0" fontId="29" fillId="0" borderId="6" xfId="1" quotePrefix="1" applyFont="1" applyFill="1" applyBorder="1" applyAlignment="1">
      <alignment horizontal="center" vertical="top" wrapText="1"/>
    </xf>
    <xf numFmtId="0" fontId="29" fillId="0" borderId="7" xfId="10" applyFont="1" applyFill="1" applyBorder="1" applyAlignment="1">
      <alignment vertical="top" wrapText="1"/>
    </xf>
    <xf numFmtId="0" fontId="29" fillId="0" borderId="6" xfId="10" applyFont="1" applyFill="1" applyBorder="1" applyAlignment="1">
      <alignment horizontal="center" vertical="top" wrapText="1"/>
    </xf>
    <xf numFmtId="0" fontId="29" fillId="0" borderId="8" xfId="10" applyFont="1" applyFill="1" applyBorder="1" applyAlignment="1">
      <alignment horizontal="left" vertical="top" wrapText="1"/>
    </xf>
    <xf numFmtId="0" fontId="29" fillId="0" borderId="7" xfId="10" applyFont="1" applyFill="1" applyBorder="1" applyAlignment="1">
      <alignment horizontal="left" vertical="top" wrapText="1"/>
    </xf>
    <xf numFmtId="0" fontId="29" fillId="0" borderId="5" xfId="10" applyFont="1" applyFill="1" applyBorder="1" applyAlignment="1">
      <alignment horizontal="left" vertical="top" wrapText="1"/>
    </xf>
    <xf numFmtId="0" fontId="29" fillId="0" borderId="0" xfId="10" applyFont="1" applyFill="1" applyAlignment="1">
      <alignment horizontal="center" vertical="top" wrapText="1"/>
    </xf>
    <xf numFmtId="0" fontId="29" fillId="0" borderId="13" xfId="10" applyFont="1" applyFill="1" applyBorder="1" applyAlignment="1">
      <alignment horizontal="center" vertical="top" wrapText="1"/>
    </xf>
    <xf numFmtId="0" fontId="29" fillId="0" borderId="14" xfId="10" applyFont="1" applyFill="1" applyBorder="1" applyAlignment="1">
      <alignment vertical="top" wrapText="1"/>
    </xf>
    <xf numFmtId="0" fontId="29" fillId="0" borderId="8" xfId="10" applyFont="1" applyFill="1" applyBorder="1" applyAlignment="1">
      <alignment vertical="top" wrapText="1"/>
    </xf>
    <xf numFmtId="0" fontId="29" fillId="0" borderId="5" xfId="10" applyFont="1" applyFill="1" applyBorder="1" applyAlignment="1">
      <alignment vertical="top" wrapText="1"/>
    </xf>
    <xf numFmtId="0" fontId="29" fillId="0" borderId="10" xfId="10" applyFont="1" applyFill="1" applyBorder="1" applyAlignment="1">
      <alignment horizontal="center" vertical="top" wrapText="1"/>
    </xf>
    <xf numFmtId="0" fontId="29" fillId="0" borderId="11" xfId="10" applyFont="1" applyFill="1" applyBorder="1" applyAlignment="1">
      <alignment vertical="top" wrapText="1"/>
    </xf>
    <xf numFmtId="0" fontId="29" fillId="0" borderId="12" xfId="10" applyFont="1" applyFill="1" applyBorder="1" applyAlignment="1">
      <alignment horizontal="left" vertical="top" wrapText="1"/>
    </xf>
    <xf numFmtId="0" fontId="29" fillId="0" borderId="2" xfId="1" applyFont="1" applyFill="1" applyBorder="1" applyAlignment="1">
      <alignment horizontal="center" vertical="top" wrapText="1"/>
    </xf>
    <xf numFmtId="0" fontId="29" fillId="0" borderId="4" xfId="1" applyFont="1" applyFill="1" applyBorder="1" applyAlignment="1">
      <alignment vertical="top" wrapText="1"/>
    </xf>
    <xf numFmtId="0" fontId="29" fillId="0" borderId="2" xfId="1" quotePrefix="1" applyFont="1" applyFill="1" applyBorder="1" applyAlignment="1">
      <alignment horizontal="center" vertical="top" wrapText="1"/>
    </xf>
    <xf numFmtId="0" fontId="29" fillId="0" borderId="3" xfId="1" applyFont="1" applyFill="1" applyBorder="1" applyAlignment="1">
      <alignment vertical="top" wrapText="1"/>
    </xf>
    <xf numFmtId="0" fontId="29" fillId="0" borderId="2" xfId="1" applyFont="1" applyFill="1" applyBorder="1" applyAlignment="1">
      <alignment vertical="top" wrapText="1"/>
    </xf>
    <xf numFmtId="0" fontId="29" fillId="0" borderId="5" xfId="1" applyFont="1" applyFill="1" applyBorder="1" applyAlignment="1">
      <alignment vertical="top" wrapText="1"/>
    </xf>
    <xf numFmtId="0" fontId="29" fillId="0" borderId="12" xfId="1" applyFont="1" applyFill="1" applyBorder="1" applyAlignment="1">
      <alignment horizontal="left" vertical="top" wrapText="1"/>
    </xf>
    <xf numFmtId="0" fontId="29" fillId="0" borderId="5" xfId="1" applyFont="1" applyFill="1" applyBorder="1" applyAlignment="1">
      <alignment horizontal="left" vertical="top" wrapText="1"/>
    </xf>
    <xf numFmtId="0" fontId="29" fillId="0" borderId="6" xfId="1" applyFont="1" applyFill="1" applyBorder="1" applyAlignment="1">
      <alignment horizontal="center" vertical="top" wrapText="1"/>
    </xf>
    <xf numFmtId="0" fontId="29" fillId="0" borderId="8" xfId="1" applyFont="1" applyFill="1" applyBorder="1" applyAlignment="1">
      <alignment vertical="top"/>
    </xf>
    <xf numFmtId="49" fontId="29" fillId="0" borderId="8" xfId="1" applyNumberFormat="1" applyFont="1" applyFill="1" applyBorder="1" applyAlignment="1">
      <alignment vertical="top"/>
    </xf>
    <xf numFmtId="49" fontId="29" fillId="0" borderId="6" xfId="1" applyNumberFormat="1" applyFont="1" applyFill="1" applyBorder="1" applyAlignment="1">
      <alignment horizontal="center" vertical="top"/>
    </xf>
    <xf numFmtId="0" fontId="29" fillId="0" borderId="8" xfId="1" applyFont="1" applyFill="1" applyBorder="1" applyAlignment="1">
      <alignment horizontal="left" vertical="top" wrapText="1"/>
    </xf>
    <xf numFmtId="0" fontId="29" fillId="0" borderId="9" xfId="1" applyFont="1" applyFill="1" applyBorder="1" applyAlignment="1">
      <alignment vertical="top" wrapText="1"/>
    </xf>
    <xf numFmtId="0" fontId="29" fillId="0" borderId="9" xfId="1" applyFont="1" applyFill="1" applyBorder="1" applyAlignment="1">
      <alignment horizontal="left" vertical="top" wrapText="1"/>
    </xf>
    <xf numFmtId="0" fontId="29" fillId="0" borderId="0" xfId="1" applyFont="1" applyFill="1" applyAlignment="1">
      <alignment horizontal="center" vertical="top"/>
    </xf>
    <xf numFmtId="0" fontId="29" fillId="0" borderId="13" xfId="1" applyFont="1" applyFill="1" applyBorder="1" applyAlignment="1">
      <alignment horizontal="center" vertical="top" wrapText="1"/>
    </xf>
    <xf numFmtId="0" fontId="29" fillId="0" borderId="14" xfId="1" applyFont="1" applyFill="1" applyBorder="1" applyAlignment="1">
      <alignment vertical="top"/>
    </xf>
    <xf numFmtId="49" fontId="29" fillId="0" borderId="0" xfId="1" applyNumberFormat="1" applyFont="1" applyFill="1" applyBorder="1" applyAlignment="1">
      <alignment vertical="top"/>
    </xf>
    <xf numFmtId="49" fontId="29" fillId="0" borderId="13" xfId="1" applyNumberFormat="1" applyFont="1" applyFill="1" applyBorder="1" applyAlignment="1">
      <alignment horizontal="center" vertical="top"/>
    </xf>
    <xf numFmtId="0" fontId="29" fillId="0" borderId="14" xfId="1" applyFont="1" applyFill="1" applyBorder="1" applyAlignment="1">
      <alignment horizontal="left" vertical="top" wrapText="1"/>
    </xf>
    <xf numFmtId="0" fontId="29" fillId="0" borderId="15" xfId="1" applyFont="1" applyFill="1" applyBorder="1" applyAlignment="1">
      <alignment vertical="top" wrapText="1"/>
    </xf>
    <xf numFmtId="49" fontId="29" fillId="0" borderId="10" xfId="1" applyNumberFormat="1" applyFont="1" applyFill="1" applyBorder="1" applyAlignment="1">
      <alignment horizontal="center" vertical="top"/>
    </xf>
    <xf numFmtId="0" fontId="29" fillId="0" borderId="11" xfId="1" applyFont="1" applyFill="1" applyBorder="1" applyAlignment="1">
      <alignment horizontal="left" vertical="top" wrapText="1"/>
    </xf>
    <xf numFmtId="0" fontId="29" fillId="0" borderId="2" xfId="1" applyFont="1" applyFill="1" applyBorder="1" applyAlignment="1">
      <alignment horizontal="left" vertical="top" wrapText="1"/>
    </xf>
    <xf numFmtId="49" fontId="29" fillId="0" borderId="9" xfId="1" applyNumberFormat="1" applyFont="1" applyFill="1" applyBorder="1" applyAlignment="1">
      <alignment vertical="top" wrapText="1"/>
    </xf>
    <xf numFmtId="0" fontId="29" fillId="0" borderId="4" xfId="1" applyFont="1" applyFill="1" applyBorder="1" applyAlignment="1">
      <alignment horizontal="left" vertical="top" wrapText="1"/>
    </xf>
    <xf numFmtId="0" fontId="29" fillId="0" borderId="13" xfId="1" quotePrefix="1" applyFont="1" applyFill="1" applyBorder="1" applyAlignment="1">
      <alignment horizontal="center" vertical="top" wrapText="1"/>
    </xf>
    <xf numFmtId="49" fontId="29" fillId="0" borderId="15" xfId="1" applyNumberFormat="1" applyFont="1" applyFill="1" applyBorder="1" applyAlignment="1">
      <alignment vertical="top" wrapText="1"/>
    </xf>
    <xf numFmtId="49" fontId="29" fillId="0" borderId="14" xfId="1" applyNumberFormat="1" applyFont="1" applyFill="1" applyBorder="1" applyAlignment="1">
      <alignment vertical="top"/>
    </xf>
    <xf numFmtId="0" fontId="29" fillId="0" borderId="6" xfId="1" applyFont="1" applyFill="1" applyBorder="1" applyAlignment="1">
      <alignment horizontal="left" vertical="top" wrapText="1"/>
    </xf>
    <xf numFmtId="49" fontId="29" fillId="0" borderId="2" xfId="1" applyNumberFormat="1" applyFont="1" applyFill="1" applyBorder="1" applyAlignment="1">
      <alignment horizontal="center" vertical="top"/>
    </xf>
    <xf numFmtId="0" fontId="41" fillId="0" borderId="2" xfId="1" applyFont="1" applyFill="1" applyBorder="1" applyAlignment="1">
      <alignment horizontal="left" vertical="top" wrapText="1"/>
    </xf>
    <xf numFmtId="0" fontId="41" fillId="0" borderId="5" xfId="1" applyFont="1" applyFill="1" applyBorder="1" applyAlignment="1">
      <alignment horizontal="left" vertical="top" wrapText="1"/>
    </xf>
    <xf numFmtId="49" fontId="29" fillId="0" borderId="4" xfId="1" applyNumberFormat="1" applyFont="1" applyFill="1" applyBorder="1" applyAlignment="1">
      <alignment vertical="top"/>
    </xf>
    <xf numFmtId="0" fontId="29" fillId="0" borderId="8" xfId="1" applyFont="1" applyFill="1" applyBorder="1" applyAlignment="1">
      <alignment vertical="top" wrapText="1"/>
    </xf>
    <xf numFmtId="49" fontId="29" fillId="0" borderId="4" xfId="1" applyNumberFormat="1" applyFont="1" applyFill="1" applyBorder="1" applyAlignment="1">
      <alignment vertical="top" wrapText="1"/>
    </xf>
    <xf numFmtId="0" fontId="29" fillId="0" borderId="10" xfId="1" applyFont="1" applyFill="1" applyBorder="1" applyAlignment="1">
      <alignment horizontal="center" vertical="top" wrapText="1"/>
    </xf>
    <xf numFmtId="0" fontId="29" fillId="0" borderId="12" xfId="1" applyFont="1" applyFill="1" applyBorder="1" applyAlignment="1">
      <alignment vertical="top" wrapText="1"/>
    </xf>
    <xf numFmtId="49" fontId="29" fillId="0" borderId="8" xfId="1" applyNumberFormat="1" applyFont="1" applyFill="1" applyBorder="1" applyAlignment="1">
      <alignment horizontal="left" vertical="top" wrapText="1"/>
    </xf>
    <xf numFmtId="0" fontId="29" fillId="0" borderId="13" xfId="1" applyFont="1" applyFill="1" applyBorder="1" applyAlignment="1">
      <alignment horizontal="center" vertical="top"/>
    </xf>
    <xf numFmtId="0" fontId="29" fillId="0" borderId="14" xfId="1" quotePrefix="1" applyFont="1" applyFill="1" applyBorder="1" applyAlignment="1">
      <alignment horizontal="center" vertical="top" wrapText="1"/>
    </xf>
    <xf numFmtId="0" fontId="29" fillId="0" borderId="7" xfId="1" applyFont="1" applyFill="1" applyBorder="1" applyAlignment="1">
      <alignment horizontal="center" vertical="top" wrapText="1"/>
    </xf>
    <xf numFmtId="0" fontId="29" fillId="0" borderId="15" xfId="1" applyFont="1" applyFill="1" applyBorder="1" applyAlignment="1">
      <alignment horizontal="left" vertical="top" wrapText="1"/>
    </xf>
    <xf numFmtId="49" fontId="29" fillId="0" borderId="15" xfId="1" applyNumberFormat="1" applyFont="1" applyFill="1" applyBorder="1" applyAlignment="1">
      <alignment horizontal="left" vertical="top" wrapText="1"/>
    </xf>
    <xf numFmtId="0" fontId="29" fillId="0" borderId="11" xfId="1" applyFont="1" applyFill="1" applyBorder="1" applyAlignment="1">
      <alignment vertical="top" wrapText="1"/>
    </xf>
    <xf numFmtId="0" fontId="29" fillId="0" borderId="10" xfId="1" quotePrefix="1" applyFont="1" applyFill="1" applyBorder="1" applyAlignment="1">
      <alignment horizontal="center" vertical="top" wrapText="1"/>
    </xf>
    <xf numFmtId="49" fontId="29" fillId="0" borderId="11" xfId="1" applyNumberFormat="1" applyFont="1" applyFill="1" applyBorder="1" applyAlignment="1">
      <alignment vertical="top" wrapText="1"/>
    </xf>
    <xf numFmtId="49" fontId="29" fillId="0" borderId="12" xfId="1" applyNumberFormat="1" applyFont="1" applyFill="1" applyBorder="1" applyAlignment="1">
      <alignment horizontal="left" vertical="top" wrapText="1"/>
    </xf>
    <xf numFmtId="49" fontId="29" fillId="0" borderId="4" xfId="1" applyNumberFormat="1" applyFont="1" applyFill="1" applyBorder="1" applyAlignment="1">
      <alignment horizontal="left" vertical="top" wrapText="1"/>
    </xf>
    <xf numFmtId="49" fontId="29" fillId="0" borderId="6" xfId="1" quotePrefix="1" applyNumberFormat="1" applyFont="1" applyFill="1" applyBorder="1" applyAlignment="1">
      <alignment horizontal="center" vertical="top"/>
    </xf>
    <xf numFmtId="0" fontId="29" fillId="0" borderId="14" xfId="1" applyFont="1" applyFill="1" applyBorder="1" applyAlignment="1">
      <alignment vertical="top" wrapText="1"/>
    </xf>
    <xf numFmtId="49" fontId="29" fillId="0" borderId="13" xfId="1" quotePrefix="1" applyNumberFormat="1" applyFont="1" applyFill="1" applyBorder="1" applyAlignment="1">
      <alignment horizontal="center" vertical="top"/>
    </xf>
    <xf numFmtId="49" fontId="29" fillId="0" borderId="10" xfId="1" quotePrefix="1" applyNumberFormat="1" applyFont="1" applyFill="1" applyBorder="1" applyAlignment="1">
      <alignment horizontal="center" vertical="top"/>
    </xf>
    <xf numFmtId="49" fontId="29" fillId="0" borderId="11" xfId="1" applyNumberFormat="1" applyFont="1" applyFill="1" applyBorder="1" applyAlignment="1">
      <alignment vertical="top"/>
    </xf>
    <xf numFmtId="0" fontId="29" fillId="0" borderId="11" xfId="1" applyFont="1" applyFill="1" applyBorder="1" applyAlignment="1">
      <alignment horizontal="left" vertical="top"/>
    </xf>
    <xf numFmtId="49" fontId="29" fillId="0" borderId="2" xfId="1" quotePrefix="1" applyNumberFormat="1" applyFont="1" applyFill="1" applyBorder="1" applyAlignment="1">
      <alignment horizontal="center" vertical="top"/>
    </xf>
    <xf numFmtId="49" fontId="29" fillId="0" borderId="3" xfId="1" applyNumberFormat="1" applyFont="1" applyFill="1" applyBorder="1" applyAlignment="1">
      <alignment vertical="top"/>
    </xf>
    <xf numFmtId="0" fontId="29" fillId="0" borderId="11" xfId="1" applyFont="1" applyFill="1" applyBorder="1" applyAlignment="1">
      <alignment horizontal="center" vertical="top" wrapText="1"/>
    </xf>
    <xf numFmtId="0" fontId="29" fillId="0" borderId="9" xfId="10" applyFont="1" applyFill="1" applyBorder="1" applyAlignment="1">
      <alignment horizontal="left" vertical="top" wrapText="1"/>
    </xf>
    <xf numFmtId="0" fontId="29" fillId="0" borderId="0" xfId="1" quotePrefix="1" applyFont="1" applyFill="1" applyBorder="1" applyAlignment="1">
      <alignment horizontal="center" vertical="top" wrapText="1"/>
    </xf>
    <xf numFmtId="0" fontId="29" fillId="0" borderId="0" xfId="1" quotePrefix="1" applyFont="1" applyFill="1" applyBorder="1" applyAlignment="1">
      <alignment vertical="top" wrapText="1"/>
    </xf>
    <xf numFmtId="0" fontId="29" fillId="0" borderId="0" xfId="1" applyFont="1" applyFill="1" applyBorder="1" applyAlignment="1">
      <alignment horizontal="left" vertical="top"/>
    </xf>
    <xf numFmtId="0" fontId="29" fillId="0" borderId="2" xfId="1" applyFont="1" applyFill="1" applyBorder="1" applyAlignment="1">
      <alignment horizontal="center" vertical="top"/>
    </xf>
    <xf numFmtId="0" fontId="29" fillId="0" borderId="4" xfId="1" applyFont="1" applyFill="1" applyBorder="1" applyAlignment="1">
      <alignment horizontal="left" vertical="top"/>
    </xf>
    <xf numFmtId="0" fontId="29" fillId="0" borderId="5" xfId="1" applyFont="1" applyFill="1" applyBorder="1" applyAlignment="1">
      <alignment horizontal="left" vertical="top"/>
    </xf>
    <xf numFmtId="0" fontId="29" fillId="0" borderId="1" xfId="1" quotePrefix="1" applyFont="1" applyFill="1" applyBorder="1" applyAlignment="1">
      <alignment horizontal="center" vertical="top" wrapText="1"/>
    </xf>
    <xf numFmtId="0" fontId="29" fillId="0" borderId="0" xfId="1" applyFont="1" applyFill="1" applyAlignment="1">
      <alignment horizontal="left" vertical="top"/>
    </xf>
    <xf numFmtId="49" fontId="29" fillId="0" borderId="12" xfId="1" applyNumberFormat="1" applyFont="1" applyFill="1" applyBorder="1" applyAlignment="1">
      <alignment vertical="top" wrapText="1"/>
    </xf>
    <xf numFmtId="0" fontId="41" fillId="0" borderId="4" xfId="1" applyFont="1" applyFill="1" applyBorder="1" applyAlignment="1">
      <alignment vertical="top" wrapText="1"/>
    </xf>
    <xf numFmtId="0" fontId="29" fillId="0" borderId="10" xfId="1" applyFont="1" applyFill="1" applyBorder="1" applyAlignment="1">
      <alignment horizontal="left" vertical="top" wrapText="1"/>
    </xf>
    <xf numFmtId="0" fontId="29" fillId="0" borderId="0" xfId="1" applyFont="1" applyFill="1" applyAlignment="1">
      <alignment vertical="top"/>
    </xf>
    <xf numFmtId="0" fontId="29" fillId="0" borderId="7" xfId="1" applyFont="1" applyFill="1" applyBorder="1" applyAlignment="1">
      <alignment vertical="top" wrapText="1"/>
    </xf>
    <xf numFmtId="0" fontId="29" fillId="0" borderId="14" xfId="1" applyFont="1" applyFill="1" applyBorder="1" applyAlignment="1">
      <alignment horizontal="center" vertical="top"/>
    </xf>
    <xf numFmtId="0" fontId="29" fillId="0" borderId="0" xfId="1" applyFont="1" applyFill="1" applyBorder="1" applyAlignment="1">
      <alignment horizontal="center" vertical="top"/>
    </xf>
    <xf numFmtId="0" fontId="29" fillId="0" borderId="0" xfId="1" applyFont="1" applyFill="1" applyBorder="1" applyAlignment="1">
      <alignment vertical="top" wrapText="1"/>
    </xf>
    <xf numFmtId="0" fontId="29" fillId="0" borderId="0" xfId="1" applyFont="1" applyFill="1" applyBorder="1" applyAlignment="1">
      <alignment horizontal="center" vertical="top" wrapText="1"/>
    </xf>
    <xf numFmtId="0" fontId="29" fillId="0" borderId="0" xfId="1" applyFont="1" applyFill="1" applyBorder="1" applyAlignment="1">
      <alignment horizontal="left" vertical="top" wrapText="1"/>
    </xf>
    <xf numFmtId="0" fontId="29" fillId="0" borderId="6" xfId="1" applyFont="1" applyFill="1" applyBorder="1" applyAlignment="1">
      <alignment horizontal="center" vertical="top"/>
    </xf>
    <xf numFmtId="0" fontId="41" fillId="0" borderId="8" xfId="1" applyFont="1" applyFill="1" applyBorder="1" applyAlignment="1">
      <alignment horizontal="left" vertical="top"/>
    </xf>
    <xf numFmtId="49" fontId="29" fillId="0" borderId="9" xfId="1" applyNumberFormat="1" applyFont="1" applyFill="1" applyBorder="1" applyAlignment="1">
      <alignment horizontal="left" vertical="top" wrapText="1"/>
    </xf>
    <xf numFmtId="49" fontId="29" fillId="0" borderId="7" xfId="1" applyNumberFormat="1" applyFont="1" applyFill="1" applyBorder="1" applyAlignment="1">
      <alignment vertical="top"/>
    </xf>
    <xf numFmtId="49" fontId="29" fillId="0" borderId="9" xfId="1" applyNumberFormat="1" applyFont="1" applyFill="1" applyBorder="1" applyAlignment="1" applyProtection="1">
      <alignment horizontal="left" vertical="top" wrapText="1" shrinkToFit="1"/>
      <protection locked="0"/>
    </xf>
    <xf numFmtId="49" fontId="29" fillId="0" borderId="10" xfId="1" applyNumberFormat="1" applyFont="1" applyFill="1" applyBorder="1" applyAlignment="1" applyProtection="1">
      <alignment horizontal="left" vertical="top" wrapText="1" shrinkToFit="1"/>
      <protection locked="0"/>
    </xf>
    <xf numFmtId="0" fontId="29" fillId="0" borderId="6" xfId="1" applyFont="1" applyFill="1" applyBorder="1" applyAlignment="1" applyProtection="1">
      <alignment horizontal="center" vertical="top" wrapText="1"/>
      <protection locked="0"/>
    </xf>
    <xf numFmtId="0" fontId="29" fillId="0" borderId="8" xfId="1" applyFont="1" applyFill="1" applyBorder="1" applyAlignment="1" applyProtection="1">
      <alignment horizontal="left" vertical="top" wrapText="1"/>
      <protection locked="0"/>
    </xf>
    <xf numFmtId="0" fontId="29" fillId="0" borderId="15" xfId="1" applyFont="1" applyFill="1" applyBorder="1" applyAlignment="1">
      <alignment horizontal="center" vertical="top"/>
    </xf>
    <xf numFmtId="49" fontId="29" fillId="0" borderId="5" xfId="1" applyNumberFormat="1" applyFont="1" applyFill="1" applyBorder="1" applyAlignment="1" applyProtection="1">
      <alignment horizontal="left" vertical="top" wrapText="1"/>
      <protection locked="0"/>
    </xf>
    <xf numFmtId="49" fontId="29" fillId="0" borderId="2" xfId="1" applyNumberFormat="1" applyFont="1" applyFill="1" applyBorder="1" applyAlignment="1" applyProtection="1">
      <alignment horizontal="left" vertical="top" wrapText="1"/>
      <protection locked="0"/>
    </xf>
    <xf numFmtId="178" fontId="29" fillId="0" borderId="12" xfId="1" applyNumberFormat="1" applyFont="1" applyFill="1" applyBorder="1" applyAlignment="1" applyProtection="1">
      <alignment horizontal="left" vertical="top" wrapText="1"/>
      <protection locked="0"/>
    </xf>
    <xf numFmtId="0" fontId="29" fillId="0" borderId="13" xfId="1" applyFont="1" applyFill="1" applyBorder="1" applyAlignment="1">
      <alignment horizontal="left" vertical="top" wrapText="1"/>
    </xf>
    <xf numFmtId="0" fontId="29" fillId="0" borderId="3" xfId="1" quotePrefix="1" applyFont="1" applyFill="1" applyBorder="1" applyAlignment="1">
      <alignment vertical="top" wrapText="1"/>
    </xf>
    <xf numFmtId="0" fontId="29" fillId="0" borderId="11" xfId="1" applyFont="1" applyFill="1" applyBorder="1" applyAlignment="1">
      <alignment vertical="top"/>
    </xf>
    <xf numFmtId="49" fontId="29" fillId="0" borderId="14" xfId="1" applyNumberFormat="1" applyFont="1" applyFill="1" applyBorder="1" applyAlignment="1">
      <alignment vertical="top" wrapText="1"/>
    </xf>
    <xf numFmtId="0" fontId="29" fillId="0" borderId="9" xfId="1" applyFont="1" applyFill="1" applyBorder="1" applyAlignment="1">
      <alignment horizontal="left" vertical="top"/>
    </xf>
    <xf numFmtId="49" fontId="29" fillId="0" borderId="0" xfId="1" applyNumberFormat="1" applyFont="1" applyFill="1" applyBorder="1" applyAlignment="1">
      <alignment horizontal="center" vertical="top"/>
    </xf>
    <xf numFmtId="49" fontId="29" fillId="0" borderId="8" xfId="1" applyNumberFormat="1" applyFont="1" applyFill="1" applyBorder="1" applyAlignment="1" applyProtection="1">
      <alignment horizontal="left" vertical="top" wrapText="1" shrinkToFit="1"/>
      <protection locked="0"/>
    </xf>
    <xf numFmtId="0" fontId="29" fillId="0" borderId="8" xfId="1" applyFont="1" applyFill="1" applyBorder="1" applyAlignment="1">
      <alignment horizontal="left" vertical="top"/>
    </xf>
    <xf numFmtId="0" fontId="29" fillId="0" borderId="14" xfId="1" applyFont="1" applyFill="1" applyBorder="1" applyAlignment="1">
      <alignment horizontal="left" vertical="top"/>
    </xf>
    <xf numFmtId="0" fontId="29" fillId="0" borderId="0" xfId="10" applyFont="1" applyFill="1" applyBorder="1" applyAlignment="1">
      <alignment horizontal="center" vertical="top" wrapText="1"/>
    </xf>
    <xf numFmtId="0" fontId="29" fillId="0" borderId="0" xfId="10" applyFont="1" applyFill="1" applyBorder="1" applyAlignment="1">
      <alignment vertical="top" wrapText="1"/>
    </xf>
    <xf numFmtId="0" fontId="29" fillId="0" borderId="13" xfId="10" applyFont="1" applyFill="1" applyBorder="1" applyAlignment="1">
      <alignment horizontal="left" vertical="top" wrapText="1"/>
    </xf>
    <xf numFmtId="0" fontId="29" fillId="0" borderId="15" xfId="10" applyFont="1" applyFill="1" applyBorder="1" applyAlignment="1">
      <alignment horizontal="left" vertical="top" wrapText="1"/>
    </xf>
    <xf numFmtId="0" fontId="29" fillId="0" borderId="0" xfId="10" applyFont="1" applyFill="1" applyAlignment="1">
      <alignment horizontal="left" vertical="top" wrapText="1"/>
    </xf>
    <xf numFmtId="0" fontId="29" fillId="0" borderId="9" xfId="10" applyFont="1" applyFill="1" applyBorder="1" applyAlignment="1">
      <alignment vertical="top" wrapText="1"/>
    </xf>
    <xf numFmtId="0" fontId="29" fillId="0" borderId="15" xfId="10" applyFont="1" applyFill="1" applyBorder="1" applyAlignment="1">
      <alignment vertical="top" wrapText="1"/>
    </xf>
    <xf numFmtId="49" fontId="29" fillId="0" borderId="13" xfId="1" quotePrefix="1" applyNumberFormat="1" applyFont="1" applyFill="1" applyBorder="1" applyAlignment="1">
      <alignment horizontal="center" vertical="top" wrapText="1"/>
    </xf>
    <xf numFmtId="49" fontId="29" fillId="0" borderId="6" xfId="1" applyNumberFormat="1" applyFont="1" applyFill="1" applyBorder="1" applyAlignment="1" applyProtection="1">
      <alignment horizontal="left" vertical="top" wrapText="1" shrinkToFit="1"/>
      <protection locked="0"/>
    </xf>
    <xf numFmtId="49" fontId="29" fillId="0" borderId="8" xfId="1" quotePrefix="1" applyNumberFormat="1" applyFont="1" applyFill="1" applyBorder="1" applyAlignment="1">
      <alignment vertical="top"/>
    </xf>
    <xf numFmtId="49" fontId="29" fillId="0" borderId="9" xfId="1" quotePrefix="1" applyNumberFormat="1" applyFont="1" applyFill="1" applyBorder="1" applyAlignment="1">
      <alignment horizontal="left" vertical="top" wrapText="1"/>
    </xf>
    <xf numFmtId="0" fontId="29" fillId="0" borderId="0" xfId="10" applyFont="1" applyFill="1" applyAlignment="1">
      <alignment vertical="top" wrapText="1"/>
    </xf>
    <xf numFmtId="0" fontId="29" fillId="0" borderId="0" xfId="10" applyFont="1" applyFill="1" applyBorder="1" applyAlignment="1">
      <alignment horizontal="left" vertical="top" wrapText="1"/>
    </xf>
    <xf numFmtId="0" fontId="12" fillId="0" borderId="0" xfId="1" applyFont="1" applyFill="1" applyAlignment="1">
      <alignment vertical="top"/>
    </xf>
    <xf numFmtId="0" fontId="18" fillId="0" borderId="0" xfId="1" applyFont="1" applyFill="1" applyBorder="1" applyAlignment="1">
      <alignment horizontal="center" vertical="center" wrapText="1"/>
    </xf>
    <xf numFmtId="0" fontId="18" fillId="0" borderId="0" xfId="1" applyFont="1" applyFill="1" applyBorder="1" applyAlignment="1">
      <alignment vertical="center" wrapText="1"/>
    </xf>
    <xf numFmtId="0" fontId="18" fillId="0" borderId="0" xfId="1" applyFont="1" applyFill="1" applyBorder="1" applyAlignment="1">
      <alignment vertical="top" wrapText="1"/>
    </xf>
    <xf numFmtId="0" fontId="12" fillId="0" borderId="5" xfId="1" applyFont="1" applyFill="1" applyBorder="1" applyAlignment="1">
      <alignment horizontal="center" vertical="center" shrinkToFit="1"/>
    </xf>
    <xf numFmtId="0" fontId="12" fillId="0" borderId="5" xfId="1" applyFont="1" applyFill="1" applyBorder="1" applyAlignment="1">
      <alignment horizontal="center" vertical="center" wrapText="1"/>
    </xf>
    <xf numFmtId="0" fontId="12" fillId="0" borderId="5" xfId="1" applyFont="1" applyFill="1" applyBorder="1" applyAlignment="1">
      <alignment horizontal="center" vertical="center" wrapText="1" shrinkToFit="1"/>
    </xf>
    <xf numFmtId="0" fontId="12" fillId="0" borderId="0" xfId="1" applyFont="1" applyFill="1" applyAlignment="1">
      <alignment vertical="center"/>
    </xf>
    <xf numFmtId="0" fontId="12" fillId="0" borderId="6" xfId="2" quotePrefix="1" applyFont="1" applyFill="1" applyBorder="1" applyAlignment="1">
      <alignment horizontal="center" vertical="top" wrapText="1"/>
    </xf>
    <xf numFmtId="0" fontId="12" fillId="0" borderId="8" xfId="1" applyFont="1" applyFill="1" applyBorder="1" applyAlignment="1">
      <alignment vertical="top" wrapText="1"/>
    </xf>
    <xf numFmtId="0" fontId="12" fillId="0" borderId="9" xfId="2" applyFont="1" applyFill="1" applyBorder="1" applyAlignment="1">
      <alignment vertical="top" wrapText="1" shrinkToFit="1"/>
    </xf>
    <xf numFmtId="0" fontId="12" fillId="0" borderId="9" xfId="1" applyFont="1" applyFill="1" applyBorder="1" applyAlignment="1">
      <alignment vertical="top" wrapText="1"/>
    </xf>
    <xf numFmtId="0" fontId="12" fillId="0" borderId="0" xfId="1" applyFont="1" applyFill="1" applyAlignment="1">
      <alignment vertical="top" wrapText="1"/>
    </xf>
    <xf numFmtId="0" fontId="12" fillId="0" borderId="13" xfId="1" applyFont="1" applyFill="1" applyBorder="1" applyAlignment="1">
      <alignment horizontal="center" vertical="top" wrapText="1"/>
    </xf>
    <xf numFmtId="0" fontId="12" fillId="0" borderId="14" xfId="1" applyFont="1" applyFill="1" applyBorder="1" applyAlignment="1">
      <alignment vertical="top" wrapText="1"/>
    </xf>
    <xf numFmtId="0" fontId="12" fillId="0" borderId="7" xfId="1" applyFont="1" applyFill="1" applyBorder="1" applyAlignment="1">
      <alignment vertical="top" wrapText="1"/>
    </xf>
    <xf numFmtId="0" fontId="12" fillId="0" borderId="15" xfId="2" applyFont="1" applyFill="1" applyBorder="1" applyAlignment="1">
      <alignment vertical="top" wrapText="1" shrinkToFit="1"/>
    </xf>
    <xf numFmtId="0" fontId="12" fillId="0" borderId="12" xfId="2" applyFont="1" applyFill="1" applyBorder="1" applyAlignment="1">
      <alignment vertical="top" wrapText="1" shrinkToFit="1"/>
    </xf>
    <xf numFmtId="0" fontId="12" fillId="0" borderId="4" xfId="2" applyFont="1" applyFill="1" applyBorder="1" applyAlignment="1">
      <alignment vertical="top" wrapText="1"/>
    </xf>
    <xf numFmtId="49" fontId="12" fillId="0" borderId="2" xfId="2" applyNumberFormat="1" applyFont="1" applyFill="1" applyBorder="1" applyAlignment="1">
      <alignment horizontal="center" vertical="top"/>
    </xf>
    <xf numFmtId="0" fontId="12" fillId="0" borderId="2" xfId="2" applyFont="1" applyFill="1" applyBorder="1" applyAlignment="1">
      <alignment vertical="top" wrapText="1"/>
    </xf>
    <xf numFmtId="0" fontId="17" fillId="0" borderId="0" xfId="2" applyFont="1" applyFill="1" applyAlignment="1"/>
    <xf numFmtId="0" fontId="12" fillId="0" borderId="6" xfId="1" applyFont="1" applyFill="1" applyBorder="1" applyAlignment="1">
      <alignment horizontal="center" vertical="top"/>
    </xf>
    <xf numFmtId="0" fontId="12" fillId="0" borderId="8" xfId="2" applyFont="1" applyFill="1" applyBorder="1" applyAlignment="1">
      <alignment vertical="top" wrapText="1" shrinkToFit="1"/>
    </xf>
    <xf numFmtId="0" fontId="12" fillId="0" borderId="6" xfId="2" applyFont="1" applyFill="1" applyBorder="1" applyAlignment="1">
      <alignment horizontal="center" vertical="top" wrapText="1" shrinkToFit="1"/>
    </xf>
    <xf numFmtId="0" fontId="12" fillId="0" borderId="8" xfId="2" applyFont="1" applyFill="1" applyBorder="1" applyAlignment="1">
      <alignment vertical="top" shrinkToFit="1"/>
    </xf>
    <xf numFmtId="0" fontId="12" fillId="0" borderId="9" xfId="2" applyFont="1" applyFill="1" applyBorder="1" applyAlignment="1">
      <alignment horizontal="left" vertical="top" shrinkToFit="1"/>
    </xf>
    <xf numFmtId="0" fontId="12" fillId="0" borderId="5" xfId="2" applyFont="1" applyFill="1" applyBorder="1" applyAlignment="1">
      <alignment horizontal="left" vertical="top" shrinkToFit="1"/>
    </xf>
    <xf numFmtId="0" fontId="12" fillId="0" borderId="5" xfId="1" applyFont="1" applyFill="1" applyBorder="1" applyAlignment="1">
      <alignment horizontal="left" vertical="top"/>
    </xf>
    <xf numFmtId="0" fontId="12" fillId="0" borderId="13" xfId="1" applyFont="1" applyFill="1" applyBorder="1" applyAlignment="1">
      <alignment horizontal="center" vertical="top"/>
    </xf>
    <xf numFmtId="0" fontId="12" fillId="0" borderId="14" xfId="2" applyFont="1" applyFill="1" applyBorder="1" applyAlignment="1">
      <alignment vertical="top" wrapText="1" shrinkToFit="1"/>
    </xf>
    <xf numFmtId="0" fontId="12" fillId="0" borderId="13" xfId="2" quotePrefix="1" applyFont="1" applyFill="1" applyBorder="1" applyAlignment="1">
      <alignment horizontal="center" vertical="top" wrapText="1"/>
    </xf>
    <xf numFmtId="0" fontId="12" fillId="0" borderId="13" xfId="2" applyFont="1" applyFill="1" applyBorder="1" applyAlignment="1">
      <alignment horizontal="center" vertical="top" wrapText="1" shrinkToFit="1"/>
    </xf>
    <xf numFmtId="0" fontId="12" fillId="0" borderId="14" xfId="2" applyFont="1" applyFill="1" applyBorder="1" applyAlignment="1">
      <alignment vertical="top" shrinkToFit="1"/>
    </xf>
    <xf numFmtId="0" fontId="12" fillId="0" borderId="9" xfId="1" applyFont="1" applyFill="1" applyBorder="1" applyAlignment="1">
      <alignment horizontal="left" vertical="top"/>
    </xf>
    <xf numFmtId="0" fontId="12" fillId="0" borderId="10" xfId="1" applyFont="1" applyFill="1" applyBorder="1" applyAlignment="1">
      <alignment horizontal="center" vertical="top"/>
    </xf>
    <xf numFmtId="0" fontId="12" fillId="0" borderId="11" xfId="2" applyFont="1" applyFill="1" applyBorder="1" applyAlignment="1">
      <alignment vertical="top" wrapText="1" shrinkToFit="1"/>
    </xf>
    <xf numFmtId="0" fontId="12" fillId="0" borderId="10" xfId="2" applyFont="1" applyFill="1" applyBorder="1" applyAlignment="1">
      <alignment horizontal="center" vertical="top" wrapText="1" shrinkToFit="1"/>
    </xf>
    <xf numFmtId="0" fontId="12" fillId="0" borderId="2" xfId="2" applyFont="1" applyFill="1" applyBorder="1" applyAlignment="1">
      <alignment horizontal="center" vertical="top" wrapText="1" shrinkToFit="1"/>
    </xf>
    <xf numFmtId="0" fontId="12" fillId="0" borderId="4" xfId="2" applyFont="1" applyFill="1" applyBorder="1" applyAlignment="1">
      <alignment vertical="top" wrapText="1" shrinkToFit="1"/>
    </xf>
    <xf numFmtId="0" fontId="12" fillId="0" borderId="8" xfId="2" applyFont="1" applyFill="1" applyBorder="1" applyAlignment="1">
      <alignment horizontal="left" vertical="top" wrapText="1" shrinkToFit="1"/>
    </xf>
    <xf numFmtId="0" fontId="12" fillId="0" borderId="4" xfId="2" applyFont="1" applyFill="1" applyBorder="1" applyAlignment="1">
      <alignment horizontal="left" vertical="top" shrinkToFit="1"/>
    </xf>
    <xf numFmtId="0" fontId="12" fillId="0" borderId="5" xfId="2" applyFont="1" applyFill="1" applyBorder="1" applyAlignment="1">
      <alignment vertical="top" shrinkToFit="1"/>
    </xf>
    <xf numFmtId="0" fontId="12" fillId="0" borderId="14" xfId="2" applyFont="1" applyFill="1" applyBorder="1" applyAlignment="1">
      <alignment horizontal="left" vertical="top" wrapText="1" shrinkToFit="1"/>
    </xf>
    <xf numFmtId="0" fontId="12" fillId="0" borderId="8" xfId="2" applyFont="1" applyFill="1" applyBorder="1" applyAlignment="1">
      <alignment horizontal="left" vertical="top" shrinkToFit="1"/>
    </xf>
    <xf numFmtId="0" fontId="12" fillId="0" borderId="10" xfId="2" quotePrefix="1" applyFont="1" applyFill="1" applyBorder="1" applyAlignment="1">
      <alignment horizontal="center" vertical="top" wrapText="1"/>
    </xf>
    <xf numFmtId="0" fontId="12" fillId="0" borderId="2" xfId="2" quotePrefix="1" applyFont="1" applyFill="1" applyBorder="1" applyAlignment="1">
      <alignment horizontal="center" vertical="top" wrapText="1"/>
    </xf>
    <xf numFmtId="0" fontId="12" fillId="0" borderId="9" xfId="2" applyFont="1" applyFill="1" applyBorder="1" applyAlignment="1">
      <alignment vertical="top" shrinkToFit="1"/>
    </xf>
    <xf numFmtId="0" fontId="12" fillId="0" borderId="8" xfId="2" applyFont="1" applyFill="1" applyBorder="1" applyAlignment="1">
      <alignment vertical="top"/>
    </xf>
    <xf numFmtId="49" fontId="12" fillId="0" borderId="8" xfId="2" applyNumberFormat="1" applyFont="1" applyFill="1" applyBorder="1" applyAlignment="1">
      <alignment vertical="top"/>
    </xf>
    <xf numFmtId="49" fontId="12" fillId="0" borderId="6" xfId="2" applyNumberFormat="1" applyFont="1" applyFill="1" applyBorder="1" applyAlignment="1">
      <alignment horizontal="center" vertical="top"/>
    </xf>
    <xf numFmtId="0" fontId="12" fillId="0" borderId="11" xfId="2" applyFont="1" applyFill="1" applyBorder="1" applyAlignment="1">
      <alignment horizontal="left" vertical="top" wrapText="1" shrinkToFit="1"/>
    </xf>
    <xf numFmtId="49" fontId="12" fillId="0" borderId="10" xfId="2" applyNumberFormat="1" applyFont="1" applyFill="1" applyBorder="1" applyAlignment="1">
      <alignment horizontal="center" vertical="top"/>
    </xf>
    <xf numFmtId="0" fontId="12" fillId="0" borderId="15" xfId="2" applyFont="1" applyFill="1" applyBorder="1" applyAlignment="1">
      <alignment horizontal="left" vertical="top" shrinkToFit="1"/>
    </xf>
    <xf numFmtId="0" fontId="12" fillId="0" borderId="4" xfId="2" applyFont="1" applyFill="1" applyBorder="1" applyAlignment="1">
      <alignment vertical="top" shrinkToFit="1"/>
    </xf>
    <xf numFmtId="0" fontId="12" fillId="0" borderId="5" xfId="2" applyFont="1" applyFill="1" applyBorder="1" applyAlignment="1">
      <alignment horizontal="left" vertical="top" wrapText="1" shrinkToFit="1"/>
    </xf>
    <xf numFmtId="0" fontId="12" fillId="0" borderId="15" xfId="2" applyFont="1" applyFill="1" applyBorder="1" applyAlignment="1">
      <alignment vertical="top" shrinkToFit="1"/>
    </xf>
    <xf numFmtId="0" fontId="12" fillId="0" borderId="14" xfId="2" applyFont="1" applyFill="1" applyBorder="1" applyAlignment="1">
      <alignment vertical="top"/>
    </xf>
    <xf numFmtId="0" fontId="12" fillId="0" borderId="5" xfId="2" applyFont="1" applyFill="1" applyBorder="1" applyAlignment="1">
      <alignment vertical="top" wrapText="1" shrinkToFit="1"/>
    </xf>
    <xf numFmtId="0" fontId="12" fillId="0" borderId="8" xfId="2" applyFont="1" applyFill="1" applyBorder="1" applyAlignment="1">
      <alignment horizontal="left" vertical="top"/>
    </xf>
    <xf numFmtId="0" fontId="12" fillId="0" borderId="11" xfId="2" applyFont="1" applyFill="1" applyBorder="1" applyAlignment="1">
      <alignment horizontal="left" vertical="top"/>
    </xf>
    <xf numFmtId="0" fontId="12" fillId="0" borderId="14" xfId="2" applyFont="1" applyFill="1" applyBorder="1" applyAlignment="1">
      <alignment horizontal="left" vertical="top"/>
    </xf>
    <xf numFmtId="0" fontId="12" fillId="0" borderId="12" xfId="2" applyFont="1" applyFill="1" applyBorder="1" applyAlignment="1">
      <alignment horizontal="left" vertical="top"/>
    </xf>
    <xf numFmtId="0" fontId="12" fillId="0" borderId="12" xfId="2" applyFont="1" applyFill="1" applyBorder="1" applyAlignment="1">
      <alignment horizontal="left" vertical="top" wrapText="1" shrinkToFit="1"/>
    </xf>
    <xf numFmtId="0" fontId="12" fillId="0" borderId="6" xfId="2" quotePrefix="1" applyFont="1" applyFill="1" applyBorder="1" applyAlignment="1">
      <alignment horizontal="center" vertical="top" wrapText="1" shrinkToFit="1"/>
    </xf>
    <xf numFmtId="49" fontId="12" fillId="0" borderId="8" xfId="2" applyNumberFormat="1" applyFont="1" applyFill="1" applyBorder="1" applyAlignment="1">
      <alignment horizontal="left" vertical="top"/>
    </xf>
    <xf numFmtId="49" fontId="12" fillId="0" borderId="9" xfId="2" applyNumberFormat="1" applyFont="1" applyFill="1" applyBorder="1" applyAlignment="1">
      <alignment horizontal="left" vertical="top" wrapText="1" shrinkToFit="1"/>
    </xf>
    <xf numFmtId="49" fontId="12" fillId="0" borderId="12" xfId="2" applyNumberFormat="1" applyFont="1" applyFill="1" applyBorder="1" applyAlignment="1">
      <alignment horizontal="left" vertical="top" shrinkToFit="1"/>
    </xf>
    <xf numFmtId="0" fontId="12" fillId="0" borderId="12" xfId="2" applyFont="1" applyFill="1" applyBorder="1" applyAlignment="1">
      <alignment vertical="top" shrinkToFit="1"/>
    </xf>
    <xf numFmtId="0" fontId="12" fillId="0" borderId="12" xfId="1" applyFont="1" applyFill="1" applyBorder="1" applyAlignment="1">
      <alignment horizontal="left" vertical="top"/>
    </xf>
    <xf numFmtId="0" fontId="12" fillId="0" borderId="13" xfId="2" quotePrefix="1" applyFont="1" applyFill="1" applyBorder="1" applyAlignment="1">
      <alignment horizontal="center" vertical="top" wrapText="1" shrinkToFit="1"/>
    </xf>
    <xf numFmtId="49" fontId="12" fillId="0" borderId="14" xfId="2" applyNumberFormat="1" applyFont="1" applyFill="1" applyBorder="1" applyAlignment="1">
      <alignment horizontal="left" vertical="top"/>
    </xf>
    <xf numFmtId="49" fontId="12" fillId="0" borderId="9" xfId="2" applyNumberFormat="1" applyFont="1" applyFill="1" applyBorder="1" applyAlignment="1">
      <alignment horizontal="left" vertical="top" shrinkToFit="1"/>
    </xf>
    <xf numFmtId="0" fontId="12" fillId="0" borderId="15" xfId="1" applyFont="1" applyFill="1" applyBorder="1" applyAlignment="1">
      <alignment horizontal="left" vertical="top"/>
    </xf>
    <xf numFmtId="49" fontId="12" fillId="0" borderId="5" xfId="2" applyNumberFormat="1" applyFont="1" applyFill="1" applyBorder="1" applyAlignment="1">
      <alignment vertical="top" shrinkToFit="1"/>
    </xf>
    <xf numFmtId="49" fontId="12" fillId="0" borderId="5" xfId="2" applyNumberFormat="1" applyFont="1" applyFill="1" applyBorder="1" applyAlignment="1">
      <alignment vertical="top" wrapText="1" shrinkToFit="1"/>
    </xf>
    <xf numFmtId="0" fontId="12" fillId="0" borderId="0" xfId="1" applyFont="1" applyFill="1" applyAlignment="1">
      <alignment horizontal="center" vertical="top"/>
    </xf>
    <xf numFmtId="0" fontId="12" fillId="0" borderId="0" xfId="1" applyFont="1" applyFill="1" applyAlignment="1">
      <alignment vertical="top" shrinkToFit="1"/>
    </xf>
    <xf numFmtId="49" fontId="12" fillId="0" borderId="5" xfId="2" applyNumberFormat="1" applyFont="1" applyFill="1" applyBorder="1" applyAlignment="1">
      <alignment horizontal="left" vertical="top" shrinkToFit="1"/>
    </xf>
    <xf numFmtId="49" fontId="12" fillId="0" borderId="11" xfId="2" applyNumberFormat="1" applyFont="1" applyFill="1" applyBorder="1" applyAlignment="1">
      <alignment horizontal="left" vertical="top"/>
    </xf>
    <xf numFmtId="49" fontId="12" fillId="0" borderId="14" xfId="2" applyNumberFormat="1" applyFont="1" applyFill="1" applyBorder="1" applyAlignment="1">
      <alignment vertical="top"/>
    </xf>
    <xf numFmtId="0" fontId="12" fillId="0" borderId="11" xfId="1" applyFont="1" applyFill="1" applyBorder="1" applyAlignment="1">
      <alignment vertical="top" shrinkToFit="1"/>
    </xf>
    <xf numFmtId="0" fontId="12" fillId="0" borderId="11" xfId="2" applyFont="1" applyFill="1" applyBorder="1" applyAlignment="1">
      <alignment vertical="top" shrinkToFit="1"/>
    </xf>
    <xf numFmtId="0" fontId="6" fillId="0" borderId="13" xfId="1" applyFont="1" applyFill="1" applyBorder="1" applyAlignment="1">
      <alignment horizontal="center" vertical="center"/>
    </xf>
    <xf numFmtId="0" fontId="6" fillId="0" borderId="14" xfId="1" applyFont="1" applyFill="1" applyBorder="1">
      <alignment vertical="center"/>
    </xf>
    <xf numFmtId="0" fontId="6" fillId="0" borderId="14" xfId="2" applyFont="1" applyFill="1" applyBorder="1" applyAlignment="1">
      <alignment vertical="center" wrapText="1" shrinkToFit="1"/>
    </xf>
    <xf numFmtId="0" fontId="12" fillId="0" borderId="6" xfId="2" applyFont="1" applyFill="1" applyBorder="1" applyAlignment="1">
      <alignment horizontal="center" vertical="center" wrapText="1" shrinkToFit="1"/>
    </xf>
    <xf numFmtId="0" fontId="12" fillId="0" borderId="8" xfId="2" applyFont="1" applyFill="1" applyBorder="1" applyAlignment="1">
      <alignment horizontal="left" vertical="center" shrinkToFit="1"/>
    </xf>
    <xf numFmtId="49" fontId="12" fillId="0" borderId="9" xfId="2" applyNumberFormat="1" applyFont="1" applyFill="1" applyBorder="1" applyAlignment="1">
      <alignment horizontal="left" vertical="center" shrinkToFit="1"/>
    </xf>
    <xf numFmtId="0" fontId="12" fillId="0" borderId="15" xfId="2" applyFont="1" applyFill="1" applyBorder="1" applyAlignment="1">
      <alignment vertical="center" wrapText="1" shrinkToFit="1"/>
    </xf>
    <xf numFmtId="0" fontId="12" fillId="0" borderId="5" xfId="2" applyFont="1" applyFill="1" applyBorder="1" applyAlignment="1">
      <alignment vertical="center" shrinkToFit="1"/>
    </xf>
    <xf numFmtId="0" fontId="6" fillId="0" borderId="0" xfId="1" applyFont="1" applyFill="1">
      <alignment vertical="center"/>
    </xf>
    <xf numFmtId="0" fontId="12" fillId="0" borderId="8" xfId="2" applyFont="1" applyFill="1" applyBorder="1" applyAlignment="1">
      <alignment vertical="center" shrinkToFit="1"/>
    </xf>
    <xf numFmtId="0" fontId="12" fillId="0" borderId="9" xfId="2" applyFont="1" applyFill="1" applyBorder="1" applyAlignment="1">
      <alignment vertical="center" shrinkToFit="1"/>
    </xf>
    <xf numFmtId="0" fontId="12" fillId="0" borderId="10" xfId="2" applyFont="1" applyFill="1" applyBorder="1" applyAlignment="1">
      <alignment horizontal="center" vertical="center" wrapText="1" shrinkToFit="1"/>
    </xf>
    <xf numFmtId="0" fontId="12" fillId="0" borderId="11" xfId="2" applyFont="1" applyFill="1" applyBorder="1" applyAlignment="1">
      <alignment vertical="center" shrinkToFit="1"/>
    </xf>
    <xf numFmtId="0" fontId="12" fillId="0" borderId="13" xfId="2" applyFont="1" applyFill="1" applyBorder="1" applyAlignment="1">
      <alignment horizontal="center" vertical="center" wrapText="1" shrinkToFit="1"/>
    </xf>
    <xf numFmtId="0" fontId="12" fillId="0" borderId="14" xfId="2" applyFont="1" applyFill="1" applyBorder="1" applyAlignment="1">
      <alignment vertical="center" shrinkToFit="1"/>
    </xf>
    <xf numFmtId="0" fontId="12" fillId="0" borderId="2" xfId="2" applyFont="1" applyFill="1" applyBorder="1" applyAlignment="1">
      <alignment horizontal="center" vertical="center" wrapText="1" shrinkToFit="1"/>
    </xf>
    <xf numFmtId="0" fontId="12" fillId="0" borderId="4" xfId="2" applyFont="1" applyFill="1" applyBorder="1" applyAlignment="1">
      <alignment horizontal="left" vertical="center" shrinkToFit="1"/>
    </xf>
    <xf numFmtId="49" fontId="12" fillId="0" borderId="5" xfId="2" applyNumberFormat="1" applyFont="1" applyFill="1" applyBorder="1" applyAlignment="1">
      <alignment horizontal="left" vertical="center" shrinkToFit="1"/>
    </xf>
    <xf numFmtId="0" fontId="12" fillId="0" borderId="9" xfId="1" applyFont="1" applyFill="1" applyBorder="1" applyAlignment="1">
      <alignment vertical="top"/>
    </xf>
    <xf numFmtId="0" fontId="12" fillId="0" borderId="15" xfId="2" applyFont="1" applyFill="1" applyBorder="1" applyAlignment="1">
      <alignment vertical="center" shrinkToFit="1"/>
    </xf>
    <xf numFmtId="0" fontId="12" fillId="0" borderId="14" xfId="2" applyFont="1" applyFill="1" applyBorder="1" applyAlignment="1">
      <alignment horizontal="left" vertical="center" shrinkToFit="1"/>
    </xf>
    <xf numFmtId="49" fontId="12" fillId="0" borderId="15" xfId="2" applyNumberFormat="1" applyFont="1" applyFill="1" applyBorder="1" applyAlignment="1">
      <alignment horizontal="left" vertical="top" shrinkToFit="1"/>
    </xf>
    <xf numFmtId="0" fontId="12" fillId="0" borderId="11" xfId="2" applyFont="1" applyFill="1" applyBorder="1" applyAlignment="1">
      <alignment horizontal="left" vertical="center" shrinkToFit="1"/>
    </xf>
    <xf numFmtId="0" fontId="12" fillId="0" borderId="12" xfId="2" applyFont="1" applyFill="1" applyBorder="1" applyAlignment="1">
      <alignment vertical="center" shrinkToFit="1"/>
    </xf>
    <xf numFmtId="0" fontId="12" fillId="0" borderId="6" xfId="2" quotePrefix="1" applyFont="1" applyFill="1" applyBorder="1" applyAlignment="1">
      <alignment vertical="top" wrapText="1"/>
    </xf>
    <xf numFmtId="49" fontId="12" fillId="0" borderId="6" xfId="1" applyNumberFormat="1" applyFont="1" applyFill="1" applyBorder="1" applyAlignment="1">
      <alignment horizontal="center" vertical="top"/>
    </xf>
    <xf numFmtId="49" fontId="12" fillId="0" borderId="5" xfId="2" applyNumberFormat="1" applyFont="1" applyFill="1" applyBorder="1" applyAlignment="1">
      <alignment horizontal="left" vertical="top" wrapText="1" shrinkToFit="1"/>
    </xf>
    <xf numFmtId="49" fontId="12" fillId="0" borderId="12" xfId="2" applyNumberFormat="1" applyFont="1" applyFill="1" applyBorder="1" applyAlignment="1">
      <alignment horizontal="left" vertical="top" wrapText="1" shrinkToFit="1"/>
    </xf>
    <xf numFmtId="0" fontId="12" fillId="0" borderId="11" xfId="1" applyFont="1" applyFill="1" applyBorder="1" applyAlignment="1">
      <alignment vertical="top"/>
    </xf>
    <xf numFmtId="0" fontId="12" fillId="0" borderId="2" xfId="1" applyFont="1" applyFill="1" applyBorder="1" applyAlignment="1" applyProtection="1">
      <alignment horizontal="center" vertical="top" wrapText="1"/>
      <protection locked="0"/>
    </xf>
    <xf numFmtId="0" fontId="12" fillId="0" borderId="4" xfId="1" applyFont="1" applyFill="1" applyBorder="1" applyAlignment="1" applyProtection="1">
      <alignment vertical="top" wrapText="1"/>
      <protection locked="0"/>
    </xf>
    <xf numFmtId="0" fontId="12" fillId="0" borderId="13" xfId="1" applyFont="1" applyFill="1" applyBorder="1" applyAlignment="1">
      <alignment vertical="top"/>
    </xf>
    <xf numFmtId="0" fontId="12" fillId="0" borderId="14" xfId="1" applyFont="1" applyFill="1" applyBorder="1" applyAlignment="1">
      <alignment vertical="top"/>
    </xf>
    <xf numFmtId="0" fontId="12" fillId="0" borderId="13" xfId="2" applyFont="1" applyFill="1" applyBorder="1" applyAlignment="1">
      <alignment vertical="top" wrapText="1" shrinkToFit="1"/>
    </xf>
    <xf numFmtId="0" fontId="12" fillId="0" borderId="12" xfId="2" applyFont="1" applyFill="1" applyBorder="1" applyAlignment="1">
      <alignment horizontal="left" vertical="top" shrinkToFit="1"/>
    </xf>
    <xf numFmtId="0" fontId="12" fillId="0" borderId="1" xfId="2" applyFont="1" applyFill="1" applyBorder="1" applyAlignment="1">
      <alignment horizontal="center" vertical="top" wrapText="1" shrinkToFit="1"/>
    </xf>
    <xf numFmtId="0" fontId="12" fillId="0" borderId="1" xfId="2" applyFont="1" applyFill="1" applyBorder="1" applyAlignment="1">
      <alignment vertical="top" shrinkToFit="1"/>
    </xf>
    <xf numFmtId="0" fontId="12" fillId="0" borderId="15" xfId="2" applyFont="1" applyFill="1" applyBorder="1" applyAlignment="1">
      <alignment horizontal="left" vertical="top"/>
    </xf>
    <xf numFmtId="49" fontId="12" fillId="0" borderId="4" xfId="2" applyNumberFormat="1" applyFont="1" applyFill="1" applyBorder="1" applyAlignment="1">
      <alignment horizontal="left" vertical="top"/>
    </xf>
    <xf numFmtId="49" fontId="12" fillId="0" borderId="5" xfId="2" applyNumberFormat="1" applyFont="1" applyFill="1" applyBorder="1" applyAlignment="1">
      <alignment horizontal="left" vertical="top"/>
    </xf>
    <xf numFmtId="0" fontId="12" fillId="0" borderId="10" xfId="2" quotePrefix="1" applyFont="1" applyFill="1" applyBorder="1" applyAlignment="1">
      <alignment horizontal="center" vertical="top" wrapText="1" shrinkToFit="1"/>
    </xf>
    <xf numFmtId="0" fontId="12" fillId="0" borderId="3" xfId="2" applyFont="1" applyFill="1" applyBorder="1" applyAlignment="1">
      <alignment vertical="top" shrinkToFit="1"/>
    </xf>
    <xf numFmtId="0" fontId="12" fillId="0" borderId="0" xfId="2" applyFont="1" applyFill="1" applyBorder="1" applyAlignment="1">
      <alignment vertical="top" wrapText="1" shrinkToFit="1"/>
    </xf>
    <xf numFmtId="49" fontId="12" fillId="0" borderId="15" xfId="2" applyNumberFormat="1" applyFont="1" applyFill="1" applyBorder="1" applyAlignment="1">
      <alignment horizontal="left" vertical="top"/>
    </xf>
    <xf numFmtId="0" fontId="12" fillId="0" borderId="2" xfId="2" quotePrefix="1" applyFont="1" applyFill="1" applyBorder="1" applyAlignment="1">
      <alignment horizontal="center" vertical="top" wrapText="1" shrinkToFit="1"/>
    </xf>
    <xf numFmtId="0" fontId="12" fillId="0" borderId="3" xfId="2" applyFont="1" applyFill="1" applyBorder="1" applyAlignment="1">
      <alignment horizontal="center" vertical="top" wrapText="1" shrinkToFit="1"/>
    </xf>
    <xf numFmtId="0" fontId="12" fillId="0" borderId="1" xfId="2" applyFont="1" applyFill="1" applyBorder="1" applyAlignment="1">
      <alignment vertical="top" wrapText="1" shrinkToFit="1"/>
    </xf>
    <xf numFmtId="0" fontId="12" fillId="0" borderId="2" xfId="1" applyFont="1" applyFill="1" applyBorder="1" applyAlignment="1">
      <alignment horizontal="center" vertical="top"/>
    </xf>
    <xf numFmtId="0" fontId="12" fillId="0" borderId="3" xfId="2" applyFont="1" applyFill="1" applyBorder="1" applyAlignment="1">
      <alignment vertical="top" wrapText="1" shrinkToFit="1"/>
    </xf>
    <xf numFmtId="0" fontId="12" fillId="0" borderId="0" xfId="1" applyFont="1" applyFill="1" applyBorder="1" applyAlignment="1">
      <alignment horizontal="center" vertical="top"/>
    </xf>
    <xf numFmtId="0" fontId="12" fillId="0" borderId="0" xfId="2" applyFont="1" applyFill="1" applyBorder="1" applyAlignment="1">
      <alignment horizontal="center" vertical="top" wrapText="1"/>
    </xf>
    <xf numFmtId="0" fontId="12" fillId="0" borderId="0" xfId="1" applyFont="1" applyFill="1" applyAlignment="1">
      <alignment horizontal="left" vertical="top"/>
    </xf>
    <xf numFmtId="0" fontId="12" fillId="0" borderId="0" xfId="1" applyFont="1" applyFill="1" applyAlignment="1">
      <alignment horizontal="right" vertical="top"/>
    </xf>
    <xf numFmtId="0" fontId="43" fillId="0" borderId="0" xfId="2" applyFont="1" applyFill="1" applyAlignment="1">
      <alignment vertical="center" wrapText="1"/>
    </xf>
    <xf numFmtId="0" fontId="6" fillId="0" borderId="1" xfId="2" applyFont="1" applyFill="1" applyBorder="1" applyAlignment="1">
      <alignment vertical="center" wrapText="1"/>
    </xf>
    <xf numFmtId="0" fontId="6" fillId="0" borderId="0" xfId="2" applyFont="1" applyFill="1" applyBorder="1" applyAlignment="1">
      <alignment vertical="center" wrapText="1"/>
    </xf>
    <xf numFmtId="0" fontId="6" fillId="0" borderId="4" xfId="2" applyFont="1" applyFill="1" applyBorder="1" applyAlignment="1">
      <alignment horizontal="center" vertical="center" wrapText="1" shrinkToFit="1"/>
    </xf>
    <xf numFmtId="0" fontId="6" fillId="0" borderId="5" xfId="2" applyFont="1" applyFill="1" applyBorder="1" applyAlignment="1">
      <alignment horizontal="center" vertical="center" wrapText="1" shrinkToFit="1"/>
    </xf>
    <xf numFmtId="0" fontId="6" fillId="0" borderId="6" xfId="2" applyFont="1" applyFill="1" applyBorder="1" applyAlignment="1">
      <alignment horizontal="center" vertical="top" wrapText="1"/>
    </xf>
    <xf numFmtId="0" fontId="6" fillId="0" borderId="8" xfId="2" applyFont="1" applyFill="1" applyBorder="1" applyAlignment="1">
      <alignment vertical="top" wrapText="1"/>
    </xf>
    <xf numFmtId="49" fontId="6" fillId="0" borderId="6" xfId="2" applyNumberFormat="1" applyFont="1" applyFill="1" applyBorder="1" applyAlignment="1">
      <alignment horizontal="center" vertical="top" wrapText="1"/>
    </xf>
    <xf numFmtId="0" fontId="6" fillId="0" borderId="8" xfId="2" applyFont="1" applyFill="1" applyBorder="1" applyAlignment="1">
      <alignment horizontal="left" vertical="top" wrapText="1"/>
    </xf>
    <xf numFmtId="0" fontId="6" fillId="0" borderId="7" xfId="2" applyFont="1" applyFill="1" applyBorder="1" applyAlignment="1">
      <alignment horizontal="left" vertical="top" wrapText="1"/>
    </xf>
    <xf numFmtId="0" fontId="6" fillId="0" borderId="9" xfId="3" applyFont="1" applyFill="1" applyBorder="1" applyAlignment="1">
      <alignment vertical="top" wrapText="1"/>
    </xf>
    <xf numFmtId="49" fontId="6" fillId="0" borderId="9" xfId="3" applyNumberFormat="1" applyFont="1" applyFill="1" applyBorder="1" applyAlignment="1">
      <alignment vertical="top" wrapText="1"/>
    </xf>
    <xf numFmtId="0" fontId="6" fillId="0" borderId="5" xfId="2" applyFont="1" applyFill="1" applyBorder="1" applyAlignment="1">
      <alignment horizontal="left" vertical="top" wrapText="1"/>
    </xf>
    <xf numFmtId="0" fontId="6" fillId="0" borderId="9" xfId="2" applyFont="1" applyFill="1" applyBorder="1" applyAlignment="1">
      <alignment vertical="top" wrapText="1"/>
    </xf>
    <xf numFmtId="0" fontId="6" fillId="0" borderId="13" xfId="2" applyFont="1" applyFill="1" applyBorder="1" applyAlignment="1">
      <alignment horizontal="center" vertical="top" wrapText="1"/>
    </xf>
    <xf numFmtId="0" fontId="6" fillId="0" borderId="14" xfId="2" applyFont="1" applyFill="1" applyBorder="1" applyAlignment="1">
      <alignment vertical="top" wrapText="1"/>
    </xf>
    <xf numFmtId="49" fontId="6" fillId="0" borderId="13" xfId="2" applyNumberFormat="1" applyFont="1" applyFill="1" applyBorder="1" applyAlignment="1">
      <alignment horizontal="center" vertical="top" wrapText="1"/>
    </xf>
    <xf numFmtId="0" fontId="6" fillId="0" borderId="7" xfId="2" applyFont="1" applyFill="1" applyBorder="1" applyAlignment="1">
      <alignment vertical="top" wrapText="1"/>
    </xf>
    <xf numFmtId="0" fontId="6" fillId="0" borderId="15" xfId="2" applyFont="1" applyFill="1" applyBorder="1" applyAlignment="1">
      <alignment vertical="top" wrapText="1"/>
    </xf>
    <xf numFmtId="0" fontId="6" fillId="0" borderId="13" xfId="2" applyFont="1" applyFill="1" applyBorder="1" applyAlignment="1">
      <alignment vertical="top" wrapText="1"/>
    </xf>
    <xf numFmtId="0" fontId="6" fillId="0" borderId="5" xfId="2" applyFont="1" applyFill="1" applyBorder="1" applyAlignment="1">
      <alignment vertical="top" wrapText="1"/>
    </xf>
    <xf numFmtId="0" fontId="6" fillId="0" borderId="0" xfId="2" applyFont="1" applyFill="1" applyBorder="1" applyAlignment="1">
      <alignment vertical="top" wrapText="1"/>
    </xf>
    <xf numFmtId="0" fontId="6" fillId="0" borderId="0" xfId="2" applyFont="1" applyFill="1" applyBorder="1" applyAlignment="1">
      <alignment horizontal="left" vertical="top" wrapText="1"/>
    </xf>
    <xf numFmtId="0" fontId="6" fillId="0" borderId="2" xfId="2" applyFont="1" applyFill="1" applyBorder="1" applyAlignment="1">
      <alignment horizontal="center" vertical="top" wrapText="1"/>
    </xf>
    <xf numFmtId="0" fontId="6" fillId="0" borderId="4" xfId="2" applyFont="1" applyFill="1" applyBorder="1" applyAlignment="1">
      <alignment horizontal="left" vertical="top" wrapText="1"/>
    </xf>
    <xf numFmtId="0" fontId="6" fillId="0" borderId="9" xfId="2" applyFont="1" applyFill="1" applyBorder="1" applyAlignment="1">
      <alignment horizontal="left" vertical="top" wrapText="1"/>
    </xf>
    <xf numFmtId="0" fontId="6" fillId="0" borderId="3" xfId="2" applyFont="1" applyFill="1" applyBorder="1" applyAlignment="1">
      <alignment vertical="top" wrapText="1"/>
    </xf>
    <xf numFmtId="0" fontId="43" fillId="0" borderId="0" xfId="2" applyFont="1" applyFill="1" applyBorder="1" applyAlignment="1">
      <alignment vertical="top" wrapText="1"/>
    </xf>
    <xf numFmtId="0" fontId="6" fillId="0" borderId="8" xfId="3" applyFont="1" applyFill="1" applyBorder="1" applyAlignment="1">
      <alignment vertical="top"/>
    </xf>
    <xf numFmtId="49" fontId="6" fillId="0" borderId="6" xfId="3" quotePrefix="1" applyNumberFormat="1" applyFont="1" applyFill="1" applyBorder="1" applyAlignment="1">
      <alignment horizontal="center" vertical="top" wrapText="1"/>
    </xf>
    <xf numFmtId="49" fontId="6" fillId="0" borderId="8" xfId="3" applyNumberFormat="1" applyFont="1" applyFill="1" applyBorder="1" applyAlignment="1">
      <alignment vertical="top"/>
    </xf>
    <xf numFmtId="49" fontId="6" fillId="0" borderId="6" xfId="3" applyNumberFormat="1" applyFont="1" applyFill="1" applyBorder="1" applyAlignment="1">
      <alignment horizontal="left" vertical="top"/>
    </xf>
    <xf numFmtId="0" fontId="6" fillId="0" borderId="8" xfId="3" applyFont="1" applyFill="1" applyBorder="1" applyAlignment="1">
      <alignment vertical="top" wrapText="1"/>
    </xf>
    <xf numFmtId="49" fontId="6" fillId="0" borderId="8" xfId="3" applyNumberFormat="1" applyFont="1" applyFill="1" applyBorder="1" applyAlignment="1">
      <alignment vertical="top" wrapText="1"/>
    </xf>
    <xf numFmtId="0" fontId="6" fillId="0" borderId="5" xfId="3" applyFont="1" applyFill="1" applyBorder="1" applyAlignment="1">
      <alignment vertical="top" wrapText="1"/>
    </xf>
    <xf numFmtId="0" fontId="6" fillId="0" borderId="3" xfId="3" applyFont="1" applyFill="1" applyBorder="1" applyAlignment="1">
      <alignment vertical="top" wrapText="1"/>
    </xf>
    <xf numFmtId="0" fontId="43" fillId="0" borderId="0" xfId="3" applyFont="1" applyFill="1" applyAlignment="1"/>
    <xf numFmtId="0" fontId="6" fillId="0" borderId="14" xfId="3" applyFont="1" applyFill="1" applyBorder="1" applyAlignment="1">
      <alignment vertical="top"/>
    </xf>
    <xf numFmtId="49" fontId="6" fillId="0" borderId="10" xfId="3" quotePrefix="1" applyNumberFormat="1" applyFont="1" applyFill="1" applyBorder="1" applyAlignment="1">
      <alignment horizontal="center" vertical="top" wrapText="1"/>
    </xf>
    <xf numFmtId="49" fontId="6" fillId="0" borderId="11" xfId="3" applyNumberFormat="1" applyFont="1" applyFill="1" applyBorder="1" applyAlignment="1">
      <alignment vertical="top"/>
    </xf>
    <xf numFmtId="0" fontId="6" fillId="0" borderId="15" xfId="3" applyFont="1" applyFill="1" applyBorder="1" applyAlignment="1">
      <alignment vertical="top" wrapText="1"/>
    </xf>
    <xf numFmtId="49" fontId="6" fillId="0" borderId="12" xfId="3" applyNumberFormat="1" applyFont="1" applyFill="1" applyBorder="1" applyAlignment="1">
      <alignment vertical="top" wrapText="1"/>
    </xf>
    <xf numFmtId="49" fontId="6" fillId="0" borderId="6" xfId="3" quotePrefix="1" applyNumberFormat="1" applyFont="1" applyFill="1" applyBorder="1" applyAlignment="1">
      <alignment vertical="top" wrapText="1"/>
    </xf>
    <xf numFmtId="49" fontId="6" fillId="0" borderId="2" xfId="3" applyNumberFormat="1" applyFont="1" applyFill="1" applyBorder="1" applyAlignment="1">
      <alignment horizontal="left" vertical="top"/>
    </xf>
    <xf numFmtId="0" fontId="6" fillId="0" borderId="4" xfId="3" applyFont="1" applyFill="1" applyBorder="1" applyAlignment="1">
      <alignment vertical="top" wrapText="1"/>
    </xf>
    <xf numFmtId="49" fontId="6" fillId="0" borderId="13" xfId="3" applyNumberFormat="1" applyFont="1" applyFill="1" applyBorder="1" applyAlignment="1">
      <alignment vertical="top" wrapText="1"/>
    </xf>
    <xf numFmtId="49" fontId="6" fillId="0" borderId="14" xfId="3" applyNumberFormat="1" applyFont="1" applyFill="1" applyBorder="1" applyAlignment="1">
      <alignment vertical="top" wrapText="1"/>
    </xf>
    <xf numFmtId="49" fontId="6" fillId="0" borderId="13" xfId="3" applyNumberFormat="1" applyFont="1" applyFill="1" applyBorder="1" applyAlignment="1">
      <alignment horizontal="left" vertical="top"/>
    </xf>
    <xf numFmtId="49" fontId="6" fillId="0" borderId="15" xfId="3" applyNumberFormat="1" applyFont="1" applyFill="1" applyBorder="1" applyAlignment="1">
      <alignment vertical="top" wrapText="1"/>
    </xf>
    <xf numFmtId="49" fontId="6" fillId="0" borderId="10" xfId="3" applyNumberFormat="1" applyFont="1" applyFill="1" applyBorder="1" applyAlignment="1">
      <alignment horizontal="left" vertical="top"/>
    </xf>
    <xf numFmtId="0" fontId="6" fillId="0" borderId="11" xfId="3" applyFont="1" applyFill="1" applyBorder="1" applyAlignment="1">
      <alignment vertical="top" wrapText="1"/>
    </xf>
    <xf numFmtId="49" fontId="6" fillId="0" borderId="13" xfId="3" applyNumberFormat="1" applyFont="1" applyFill="1" applyBorder="1" applyAlignment="1">
      <alignment horizontal="center" vertical="top" wrapText="1"/>
    </xf>
    <xf numFmtId="49" fontId="6" fillId="0" borderId="14" xfId="3" applyNumberFormat="1" applyFont="1" applyFill="1" applyBorder="1" applyAlignment="1">
      <alignment horizontal="left" vertical="top"/>
    </xf>
    <xf numFmtId="49" fontId="6" fillId="0" borderId="13" xfId="3" applyNumberFormat="1" applyFont="1" applyFill="1" applyBorder="1" applyAlignment="1">
      <alignment horizontal="left" vertical="top" wrapText="1"/>
    </xf>
    <xf numFmtId="0" fontId="6" fillId="0" borderId="8" xfId="3" applyFont="1" applyFill="1" applyBorder="1" applyAlignment="1">
      <alignment horizontal="left" vertical="top" wrapText="1"/>
    </xf>
    <xf numFmtId="0" fontId="6" fillId="0" borderId="4" xfId="3" applyFont="1" applyFill="1" applyBorder="1" applyAlignment="1">
      <alignment horizontal="left" vertical="top" wrapText="1"/>
    </xf>
    <xf numFmtId="0" fontId="6" fillId="0" borderId="13" xfId="3" applyFont="1" applyFill="1" applyBorder="1" applyAlignment="1">
      <alignment horizontal="center" vertical="top" wrapText="1"/>
    </xf>
    <xf numFmtId="0" fontId="6" fillId="0" borderId="14" xfId="3" applyFont="1" applyFill="1" applyBorder="1" applyAlignment="1">
      <alignment horizontal="left" vertical="top"/>
    </xf>
    <xf numFmtId="0" fontId="6" fillId="0" borderId="11" xfId="3" applyFont="1" applyFill="1" applyBorder="1" applyAlignment="1">
      <alignment horizontal="left" vertical="top" wrapText="1"/>
    </xf>
    <xf numFmtId="0" fontId="6" fillId="0" borderId="12" xfId="3" applyFont="1" applyFill="1" applyBorder="1" applyAlignment="1">
      <alignment vertical="top" wrapText="1"/>
    </xf>
    <xf numFmtId="0" fontId="6" fillId="0" borderId="14" xfId="3" applyFont="1" applyFill="1" applyBorder="1" applyAlignment="1">
      <alignment horizontal="left" vertical="top" wrapText="1"/>
    </xf>
    <xf numFmtId="0" fontId="6" fillId="0" borderId="6" xfId="3" applyFont="1" applyFill="1" applyBorder="1" applyAlignment="1">
      <alignment horizontal="center" vertical="top" wrapText="1"/>
    </xf>
    <xf numFmtId="49" fontId="6" fillId="0" borderId="2" xfId="3" applyNumberFormat="1" applyFont="1" applyFill="1" applyBorder="1" applyAlignment="1">
      <alignment horizontal="center" vertical="top" wrapText="1"/>
    </xf>
    <xf numFmtId="49" fontId="6" fillId="0" borderId="4" xfId="3" applyNumberFormat="1" applyFont="1" applyFill="1" applyBorder="1" applyAlignment="1">
      <alignment horizontal="left" vertical="top"/>
    </xf>
    <xf numFmtId="0" fontId="6" fillId="0" borderId="2" xfId="3" applyFont="1" applyFill="1" applyBorder="1" applyAlignment="1">
      <alignment vertical="top" wrapText="1"/>
    </xf>
    <xf numFmtId="49" fontId="6" fillId="0" borderId="8" xfId="3" applyNumberFormat="1" applyFont="1" applyFill="1" applyBorder="1" applyAlignment="1">
      <alignment horizontal="left" vertical="top"/>
    </xf>
    <xf numFmtId="0" fontId="6" fillId="0" borderId="6" xfId="3" applyFont="1" applyFill="1" applyBorder="1" applyAlignment="1">
      <alignment vertical="top" wrapText="1"/>
    </xf>
    <xf numFmtId="0" fontId="6" fillId="0" borderId="12" xfId="3" applyFont="1" applyFill="1" applyBorder="1" applyAlignment="1">
      <alignment horizontal="left" vertical="top" wrapText="1"/>
    </xf>
    <xf numFmtId="55" fontId="6" fillId="0" borderId="4" xfId="3" quotePrefix="1" applyNumberFormat="1" applyFont="1" applyFill="1" applyBorder="1" applyAlignment="1">
      <alignment vertical="top" wrapText="1"/>
    </xf>
    <xf numFmtId="0" fontId="6" fillId="0" borderId="13" xfId="3" applyFont="1" applyFill="1" applyBorder="1" applyAlignment="1">
      <alignment horizontal="left" vertical="top" wrapText="1"/>
    </xf>
    <xf numFmtId="49" fontId="6" fillId="0" borderId="0" xfId="3" applyNumberFormat="1" applyFont="1" applyFill="1" applyBorder="1" applyAlignment="1">
      <alignment horizontal="left" vertical="top" wrapText="1"/>
    </xf>
    <xf numFmtId="0" fontId="6" fillId="0" borderId="4" xfId="3" quotePrefix="1" applyFont="1" applyFill="1" applyBorder="1" applyAlignment="1">
      <alignment vertical="top" wrapText="1"/>
    </xf>
    <xf numFmtId="49" fontId="6" fillId="0" borderId="2" xfId="3" quotePrefix="1" applyNumberFormat="1" applyFont="1" applyFill="1" applyBorder="1" applyAlignment="1">
      <alignment horizontal="center" vertical="top" wrapText="1"/>
    </xf>
    <xf numFmtId="0" fontId="6" fillId="0" borderId="8" xfId="3" applyFont="1" applyFill="1" applyBorder="1" applyAlignment="1">
      <alignment horizontal="left" vertical="top"/>
    </xf>
    <xf numFmtId="0" fontId="6" fillId="0" borderId="2" xfId="3" applyFont="1" applyFill="1" applyBorder="1" applyAlignment="1">
      <alignment horizontal="left" vertical="top" wrapText="1"/>
    </xf>
    <xf numFmtId="0" fontId="6" fillId="0" borderId="15" xfId="3" applyFont="1" applyFill="1" applyBorder="1" applyAlignment="1">
      <alignment horizontal="left" vertical="top" wrapText="1"/>
    </xf>
    <xf numFmtId="0" fontId="6" fillId="0" borderId="5" xfId="3" applyFont="1" applyFill="1" applyBorder="1" applyAlignment="1">
      <alignment horizontal="left" vertical="top" wrapText="1"/>
    </xf>
    <xf numFmtId="49" fontId="6" fillId="0" borderId="4" xfId="3" applyNumberFormat="1" applyFont="1" applyFill="1" applyBorder="1" applyAlignment="1">
      <alignment horizontal="left" vertical="top" wrapText="1"/>
    </xf>
    <xf numFmtId="49" fontId="6" fillId="0" borderId="14" xfId="3" applyNumberFormat="1" applyFont="1" applyFill="1" applyBorder="1" applyAlignment="1">
      <alignment vertical="top"/>
    </xf>
    <xf numFmtId="49" fontId="6" fillId="0" borderId="2" xfId="3" applyNumberFormat="1" applyFont="1" applyFill="1" applyBorder="1" applyAlignment="1">
      <alignment vertical="top" wrapText="1"/>
    </xf>
    <xf numFmtId="49" fontId="6" fillId="0" borderId="4" xfId="3" applyNumberFormat="1" applyFont="1" applyFill="1" applyBorder="1" applyAlignment="1">
      <alignment vertical="top" wrapText="1"/>
    </xf>
    <xf numFmtId="49" fontId="6" fillId="0" borderId="15" xfId="3" applyNumberFormat="1" applyFont="1" applyFill="1" applyBorder="1" applyAlignment="1">
      <alignment horizontal="left" vertical="top" wrapText="1"/>
    </xf>
    <xf numFmtId="49" fontId="6" fillId="0" borderId="14" xfId="3" applyNumberFormat="1" applyFont="1" applyFill="1" applyBorder="1" applyAlignment="1">
      <alignment horizontal="left" vertical="top" wrapText="1"/>
    </xf>
    <xf numFmtId="49" fontId="6" fillId="0" borderId="6" xfId="3" applyNumberFormat="1" applyFont="1" applyFill="1" applyBorder="1" applyAlignment="1">
      <alignment horizontal="center" vertical="top" wrapText="1"/>
    </xf>
    <xf numFmtId="49" fontId="6" fillId="0" borderId="8" xfId="3" applyNumberFormat="1" applyFont="1" applyFill="1" applyBorder="1" applyAlignment="1">
      <alignment horizontal="left" vertical="top" wrapText="1"/>
    </xf>
    <xf numFmtId="49" fontId="6" fillId="0" borderId="5" xfId="3" applyNumberFormat="1" applyFont="1" applyFill="1" applyBorder="1" applyAlignment="1">
      <alignment horizontal="left" vertical="top" wrapText="1"/>
    </xf>
    <xf numFmtId="49" fontId="6" fillId="0" borderId="9" xfId="3" applyNumberFormat="1" applyFont="1" applyFill="1" applyBorder="1" applyAlignment="1">
      <alignment horizontal="left" vertical="top" wrapText="1"/>
    </xf>
    <xf numFmtId="49" fontId="6" fillId="0" borderId="10" xfId="3" applyNumberFormat="1" applyFont="1" applyFill="1" applyBorder="1" applyAlignment="1">
      <alignment vertical="top" wrapText="1"/>
    </xf>
    <xf numFmtId="49" fontId="6" fillId="0" borderId="6" xfId="3" applyNumberFormat="1" applyFont="1" applyFill="1" applyBorder="1" applyAlignment="1">
      <alignment horizontal="left" vertical="top" wrapText="1"/>
    </xf>
    <xf numFmtId="49" fontId="6" fillId="0" borderId="12" xfId="3" applyNumberFormat="1" applyFont="1" applyFill="1" applyBorder="1" applyAlignment="1">
      <alignment horizontal="left" vertical="top" wrapText="1"/>
    </xf>
    <xf numFmtId="49" fontId="6" fillId="0" borderId="1" xfId="3" quotePrefix="1" applyNumberFormat="1" applyFont="1" applyFill="1" applyBorder="1" applyAlignment="1">
      <alignment horizontal="center" vertical="top" wrapText="1"/>
    </xf>
    <xf numFmtId="49" fontId="6" fillId="0" borderId="11" xfId="3" applyNumberFormat="1" applyFont="1" applyFill="1" applyBorder="1" applyAlignment="1">
      <alignment horizontal="left" vertical="top"/>
    </xf>
    <xf numFmtId="0" fontId="6" fillId="0" borderId="10" xfId="3" applyFont="1" applyFill="1" applyBorder="1" applyAlignment="1">
      <alignment horizontal="left" vertical="top" wrapText="1"/>
    </xf>
    <xf numFmtId="0" fontId="6" fillId="0" borderId="14" xfId="3" applyFont="1" applyFill="1" applyBorder="1" applyAlignment="1">
      <alignment vertical="top" wrapText="1"/>
    </xf>
    <xf numFmtId="0" fontId="6" fillId="0" borderId="13" xfId="3" applyFont="1" applyFill="1" applyBorder="1" applyAlignment="1">
      <alignment vertical="top" wrapText="1"/>
    </xf>
    <xf numFmtId="49" fontId="6" fillId="0" borderId="7" xfId="3" applyNumberFormat="1" applyFont="1" applyFill="1" applyBorder="1" applyAlignment="1">
      <alignment horizontal="center" vertical="top" wrapText="1"/>
    </xf>
    <xf numFmtId="49" fontId="6" fillId="0" borderId="10" xfId="3" applyNumberFormat="1" applyFont="1" applyFill="1" applyBorder="1" applyAlignment="1">
      <alignment horizontal="center" vertical="top" wrapText="1"/>
    </xf>
    <xf numFmtId="0" fontId="6" fillId="0" borderId="11" xfId="3" applyFont="1" applyFill="1" applyBorder="1" applyAlignment="1">
      <alignment vertical="top"/>
    </xf>
    <xf numFmtId="49" fontId="6" fillId="0" borderId="7" xfId="3" quotePrefix="1" applyNumberFormat="1" applyFont="1" applyFill="1" applyBorder="1" applyAlignment="1">
      <alignment horizontal="center" vertical="top" wrapText="1"/>
    </xf>
    <xf numFmtId="0" fontId="6" fillId="0" borderId="0" xfId="3" applyFont="1" applyFill="1" applyBorder="1" applyAlignment="1">
      <alignment horizontal="left" vertical="top" wrapText="1"/>
    </xf>
    <xf numFmtId="49" fontId="6" fillId="0" borderId="13" xfId="3" quotePrefix="1" applyNumberFormat="1" applyFont="1" applyFill="1" applyBorder="1" applyAlignment="1">
      <alignment horizontal="center" vertical="top" wrapText="1"/>
    </xf>
    <xf numFmtId="0" fontId="6" fillId="0" borderId="6" xfId="3" applyFont="1" applyFill="1" applyBorder="1" applyAlignment="1">
      <alignment horizontal="left" vertical="top" wrapText="1"/>
    </xf>
    <xf numFmtId="0" fontId="6" fillId="0" borderId="0" xfId="3" applyFont="1" applyFill="1" applyBorder="1" applyAlignment="1">
      <alignment vertical="top" wrapText="1"/>
    </xf>
    <xf numFmtId="49" fontId="6" fillId="0" borderId="0" xfId="3" applyNumberFormat="1" applyFont="1" applyFill="1" applyBorder="1" applyAlignment="1">
      <alignment horizontal="left" vertical="top"/>
    </xf>
    <xf numFmtId="0" fontId="6" fillId="0" borderId="10" xfId="3" applyFont="1" applyFill="1" applyBorder="1" applyAlignment="1">
      <alignment vertical="top" wrapText="1"/>
    </xf>
    <xf numFmtId="0" fontId="6" fillId="0" borderId="9" xfId="3" applyFont="1" applyFill="1" applyBorder="1" applyAlignment="1">
      <alignment horizontal="left" vertical="top"/>
    </xf>
    <xf numFmtId="0" fontId="43" fillId="0" borderId="13" xfId="3" applyFont="1" applyFill="1" applyBorder="1" applyAlignment="1"/>
    <xf numFmtId="0" fontId="6" fillId="0" borderId="9" xfId="3" applyFont="1" applyFill="1" applyBorder="1" applyAlignment="1">
      <alignment horizontal="left" vertical="top" wrapText="1"/>
    </xf>
    <xf numFmtId="0" fontId="6" fillId="0" borderId="0" xfId="3" applyFont="1" applyFill="1" applyBorder="1" applyAlignment="1">
      <alignment horizontal="center" vertical="top" wrapText="1"/>
    </xf>
    <xf numFmtId="0" fontId="6" fillId="0" borderId="0" xfId="3" applyFont="1" applyFill="1" applyBorder="1" applyAlignment="1">
      <alignment horizontal="left" vertical="top"/>
    </xf>
    <xf numFmtId="49" fontId="6" fillId="0" borderId="6" xfId="3" applyNumberFormat="1" applyFont="1" applyFill="1" applyBorder="1" applyAlignment="1">
      <alignment vertical="top"/>
    </xf>
    <xf numFmtId="49" fontId="6" fillId="0" borderId="13" xfId="3" applyNumberFormat="1" applyFont="1" applyFill="1" applyBorder="1" applyAlignment="1">
      <alignment vertical="top"/>
    </xf>
    <xf numFmtId="49" fontId="6" fillId="0" borderId="10" xfId="3" applyNumberFormat="1" applyFont="1" applyFill="1" applyBorder="1" applyAlignment="1">
      <alignment vertical="top"/>
    </xf>
    <xf numFmtId="49" fontId="6" fillId="0" borderId="9" xfId="3" applyNumberFormat="1" applyFont="1" applyFill="1" applyBorder="1" applyAlignment="1">
      <alignment horizontal="left" vertical="top"/>
    </xf>
    <xf numFmtId="0" fontId="6" fillId="0" borderId="10" xfId="3" applyFont="1" applyFill="1" applyBorder="1" applyAlignment="1">
      <alignment horizontal="center" vertical="top" wrapText="1"/>
    </xf>
    <xf numFmtId="0" fontId="6" fillId="0" borderId="11" xfId="3" applyFont="1" applyFill="1" applyBorder="1" applyAlignment="1">
      <alignment horizontal="left" vertical="top"/>
    </xf>
    <xf numFmtId="0" fontId="6" fillId="0" borderId="7" xfId="3" applyFont="1" applyFill="1" applyBorder="1" applyAlignment="1">
      <alignment horizontal="left" vertical="top" wrapText="1"/>
    </xf>
    <xf numFmtId="49" fontId="6" fillId="0" borderId="14" xfId="3" quotePrefix="1" applyNumberFormat="1" applyFont="1" applyFill="1" applyBorder="1" applyAlignment="1">
      <alignment horizontal="left" vertical="top"/>
    </xf>
    <xf numFmtId="49" fontId="6" fillId="0" borderId="9" xfId="3" quotePrefix="1" applyNumberFormat="1" applyFont="1" applyFill="1" applyBorder="1" applyAlignment="1">
      <alignment horizontal="left" vertical="top" wrapText="1"/>
    </xf>
    <xf numFmtId="49" fontId="6" fillId="0" borderId="12" xfId="3" quotePrefix="1" applyNumberFormat="1" applyFont="1" applyFill="1" applyBorder="1" applyAlignment="1">
      <alignment horizontal="left" vertical="top" wrapText="1"/>
    </xf>
    <xf numFmtId="49" fontId="6" fillId="0" borderId="8" xfId="3" quotePrefix="1" applyNumberFormat="1" applyFont="1" applyFill="1" applyBorder="1" applyAlignment="1">
      <alignment horizontal="left" vertical="top"/>
    </xf>
    <xf numFmtId="49" fontId="6" fillId="0" borderId="15" xfId="3" quotePrefix="1" applyNumberFormat="1" applyFont="1" applyFill="1" applyBorder="1" applyAlignment="1">
      <alignment horizontal="left" vertical="top" wrapText="1"/>
    </xf>
    <xf numFmtId="49" fontId="6" fillId="0" borderId="4" xfId="3" quotePrefix="1" applyNumberFormat="1" applyFont="1" applyFill="1" applyBorder="1" applyAlignment="1">
      <alignment horizontal="left" vertical="top"/>
    </xf>
    <xf numFmtId="49" fontId="6" fillId="0" borderId="5" xfId="3" quotePrefix="1" applyNumberFormat="1" applyFont="1" applyFill="1" applyBorder="1" applyAlignment="1">
      <alignment horizontal="left" vertical="top" wrapText="1"/>
    </xf>
    <xf numFmtId="0" fontId="6" fillId="0" borderId="12" xfId="2" applyFont="1" applyFill="1" applyBorder="1" applyAlignment="1">
      <alignment vertical="top" wrapText="1"/>
    </xf>
    <xf numFmtId="0" fontId="6" fillId="0" borderId="1" xfId="3" applyFont="1" applyFill="1" applyBorder="1" applyAlignment="1">
      <alignment vertical="top" wrapText="1"/>
    </xf>
    <xf numFmtId="0" fontId="6" fillId="0" borderId="1" xfId="3" applyFont="1" applyFill="1" applyBorder="1" applyAlignment="1">
      <alignment horizontal="left" vertical="top" wrapText="1"/>
    </xf>
    <xf numFmtId="0" fontId="6" fillId="0" borderId="4" xfId="3" applyFont="1" applyFill="1" applyBorder="1" applyAlignment="1">
      <alignment vertical="top"/>
    </xf>
    <xf numFmtId="0" fontId="6" fillId="0" borderId="13" xfId="2" applyFont="1" applyFill="1" applyBorder="1" applyAlignment="1">
      <alignment horizontal="center" vertical="center" wrapText="1"/>
    </xf>
    <xf numFmtId="0" fontId="6" fillId="0" borderId="0" xfId="2" applyFont="1" applyFill="1" applyBorder="1" applyAlignment="1">
      <alignment horizontal="center" vertical="center" wrapText="1"/>
    </xf>
    <xf numFmtId="49" fontId="6" fillId="0" borderId="0" xfId="2" applyNumberFormat="1" applyFont="1" applyFill="1" applyBorder="1" applyAlignment="1">
      <alignment horizontal="center" vertical="center" wrapText="1"/>
    </xf>
    <xf numFmtId="0" fontId="6" fillId="0" borderId="0" xfId="2" applyFont="1" applyFill="1" applyAlignment="1">
      <alignment horizontal="left" vertical="center" wrapText="1"/>
    </xf>
    <xf numFmtId="0" fontId="6" fillId="0" borderId="0" xfId="2" applyFont="1" applyFill="1" applyAlignment="1">
      <alignment horizontal="center" vertical="center" wrapText="1"/>
    </xf>
    <xf numFmtId="0" fontId="6" fillId="0" borderId="0" xfId="2" applyFont="1" applyFill="1" applyAlignment="1">
      <alignment horizontal="left" vertical="top" wrapText="1"/>
    </xf>
    <xf numFmtId="0" fontId="43" fillId="0" borderId="0" xfId="2" applyFont="1" applyFill="1" applyAlignment="1">
      <alignment horizontal="left" vertical="top" wrapText="1"/>
    </xf>
    <xf numFmtId="0" fontId="43" fillId="0" borderId="13" xfId="2" applyFont="1" applyFill="1" applyBorder="1" applyAlignment="1">
      <alignment horizontal="center" vertical="center" wrapText="1"/>
    </xf>
    <xf numFmtId="0" fontId="43" fillId="0" borderId="0" xfId="2" applyFont="1" applyFill="1" applyBorder="1" applyAlignment="1">
      <alignment horizontal="center" vertical="center" wrapText="1"/>
    </xf>
    <xf numFmtId="49" fontId="43" fillId="0" borderId="0" xfId="2" applyNumberFormat="1" applyFont="1" applyFill="1" applyBorder="1" applyAlignment="1">
      <alignment horizontal="center" vertical="center" wrapText="1"/>
    </xf>
    <xf numFmtId="0" fontId="43" fillId="0" borderId="0" xfId="2" applyFont="1" applyFill="1" applyAlignment="1">
      <alignment horizontal="left" vertical="center" wrapText="1"/>
    </xf>
    <xf numFmtId="0" fontId="43" fillId="0" borderId="0" xfId="2" applyFont="1" applyFill="1" applyAlignment="1">
      <alignment horizontal="center" vertical="center" wrapText="1"/>
    </xf>
    <xf numFmtId="0" fontId="43" fillId="0" borderId="0" xfId="2" applyFont="1" applyFill="1" applyBorder="1" applyAlignment="1">
      <alignment vertical="center" wrapText="1"/>
    </xf>
    <xf numFmtId="0" fontId="25" fillId="0" borderId="4" xfId="2" applyFont="1" applyFill="1" applyBorder="1" applyAlignment="1">
      <alignment horizontal="center" vertical="center" wrapText="1" shrinkToFit="1"/>
    </xf>
    <xf numFmtId="0" fontId="25" fillId="0" borderId="5" xfId="2" applyFont="1" applyFill="1" applyBorder="1" applyAlignment="1">
      <alignment horizontal="center" vertical="center" shrinkToFit="1"/>
    </xf>
    <xf numFmtId="0" fontId="45" fillId="0" borderId="0" xfId="2" applyFont="1" applyFill="1" applyBorder="1" applyAlignment="1">
      <alignment vertical="center" shrinkToFit="1"/>
    </xf>
    <xf numFmtId="0" fontId="45" fillId="0" borderId="0" xfId="2" applyFont="1" applyFill="1" applyAlignment="1">
      <alignment vertical="center" wrapText="1"/>
    </xf>
    <xf numFmtId="0" fontId="25" fillId="0" borderId="6" xfId="2" applyFont="1" applyFill="1" applyBorder="1" applyAlignment="1">
      <alignment horizontal="center" vertical="top" wrapText="1"/>
    </xf>
    <xf numFmtId="177" fontId="25" fillId="0" borderId="6" xfId="2" quotePrefix="1" applyNumberFormat="1" applyFont="1" applyFill="1" applyBorder="1" applyAlignment="1">
      <alignment horizontal="center" vertical="top" wrapText="1"/>
    </xf>
    <xf numFmtId="0" fontId="25" fillId="0" borderId="8" xfId="2" applyFont="1" applyFill="1" applyBorder="1" applyAlignment="1">
      <alignment vertical="top" wrapText="1"/>
    </xf>
    <xf numFmtId="0" fontId="25" fillId="0" borderId="8" xfId="2" applyFont="1" applyFill="1" applyBorder="1" applyAlignment="1">
      <alignment horizontal="left" vertical="top" wrapText="1"/>
    </xf>
    <xf numFmtId="0" fontId="25" fillId="0" borderId="9" xfId="2" applyFont="1" applyFill="1" applyBorder="1" applyAlignment="1">
      <alignment vertical="top" wrapText="1"/>
    </xf>
    <xf numFmtId="0" fontId="45" fillId="0" borderId="0" xfId="2" applyFont="1" applyFill="1" applyBorder="1" applyAlignment="1">
      <alignment vertical="top" wrapText="1"/>
    </xf>
    <xf numFmtId="0" fontId="25" fillId="0" borderId="13" xfId="2" applyFont="1" applyFill="1" applyBorder="1" applyAlignment="1">
      <alignment horizontal="center" vertical="top" wrapText="1"/>
    </xf>
    <xf numFmtId="177" fontId="25" fillId="0" borderId="13" xfId="2" applyNumberFormat="1" applyFont="1" applyFill="1" applyBorder="1" applyAlignment="1">
      <alignment horizontal="center" vertical="top" wrapText="1"/>
    </xf>
    <xf numFmtId="0" fontId="25" fillId="0" borderId="14" xfId="2" applyFont="1" applyFill="1" applyBorder="1" applyAlignment="1">
      <alignment vertical="top" wrapText="1"/>
    </xf>
    <xf numFmtId="0" fontId="25" fillId="0" borderId="15" xfId="2" applyFont="1" applyFill="1" applyBorder="1" applyAlignment="1">
      <alignment vertical="top" wrapText="1"/>
    </xf>
    <xf numFmtId="0" fontId="25" fillId="0" borderId="5" xfId="2" applyFont="1" applyFill="1" applyBorder="1" applyAlignment="1">
      <alignment horizontal="left" vertical="top" wrapText="1"/>
    </xf>
    <xf numFmtId="0" fontId="25" fillId="0" borderId="5" xfId="2" applyFont="1" applyFill="1" applyBorder="1" applyAlignment="1">
      <alignment vertical="top" wrapText="1"/>
    </xf>
    <xf numFmtId="0" fontId="25" fillId="0" borderId="11" xfId="2" applyFont="1" applyFill="1" applyBorder="1" applyAlignment="1">
      <alignment vertical="top" wrapText="1"/>
    </xf>
    <xf numFmtId="0" fontId="25" fillId="0" borderId="10" xfId="2" applyFont="1" applyFill="1" applyBorder="1" applyAlignment="1">
      <alignment horizontal="center" vertical="top" wrapText="1"/>
    </xf>
    <xf numFmtId="0" fontId="25" fillId="0" borderId="12" xfId="2" applyFont="1" applyFill="1" applyBorder="1" applyAlignment="1">
      <alignment horizontal="left" vertical="top" wrapText="1"/>
    </xf>
    <xf numFmtId="0" fontId="25" fillId="0" borderId="4" xfId="2" applyFont="1" applyFill="1" applyBorder="1" applyAlignment="1">
      <alignment vertical="top" wrapText="1"/>
    </xf>
    <xf numFmtId="0" fontId="25" fillId="0" borderId="2" xfId="3" applyFont="1" applyFill="1" applyBorder="1" applyAlignment="1">
      <alignment vertical="top" wrapText="1"/>
    </xf>
    <xf numFmtId="0" fontId="25" fillId="0" borderId="4" xfId="3" applyFont="1" applyFill="1" applyBorder="1" applyAlignment="1">
      <alignment vertical="top" wrapText="1"/>
    </xf>
    <xf numFmtId="0" fontId="25" fillId="0" borderId="2" xfId="3" quotePrefix="1" applyFont="1" applyFill="1" applyBorder="1" applyAlignment="1">
      <alignment vertical="top" wrapText="1"/>
    </xf>
    <xf numFmtId="49" fontId="25" fillId="0" borderId="2" xfId="3" applyNumberFormat="1" applyFont="1" applyFill="1" applyBorder="1" applyAlignment="1">
      <alignment horizontal="left" vertical="top"/>
    </xf>
    <xf numFmtId="0" fontId="25" fillId="0" borderId="3" xfId="3" applyFont="1" applyFill="1" applyBorder="1" applyAlignment="1">
      <alignment vertical="top" wrapText="1"/>
    </xf>
    <xf numFmtId="0" fontId="25" fillId="0" borderId="5" xfId="3" applyFont="1" applyFill="1" applyBorder="1" applyAlignment="1">
      <alignment vertical="top" wrapText="1"/>
    </xf>
    <xf numFmtId="0" fontId="25" fillId="0" borderId="5" xfId="3" applyFont="1" applyFill="1" applyBorder="1" applyAlignment="1">
      <alignment horizontal="left" vertical="top" wrapText="1"/>
    </xf>
    <xf numFmtId="0" fontId="45" fillId="0" borderId="0" xfId="3" applyFont="1" applyFill="1" applyAlignment="1"/>
    <xf numFmtId="0" fontId="25" fillId="0" borderId="6" xfId="3" applyFont="1" applyFill="1" applyBorder="1" applyAlignment="1">
      <alignment vertical="top" wrapText="1"/>
    </xf>
    <xf numFmtId="0" fontId="25" fillId="0" borderId="8" xfId="3" applyFont="1" applyFill="1" applyBorder="1" applyAlignment="1">
      <alignment vertical="top"/>
    </xf>
    <xf numFmtId="0" fontId="25" fillId="0" borderId="6" xfId="3" quotePrefix="1" applyFont="1" applyFill="1" applyBorder="1" applyAlignment="1">
      <alignment vertical="top" wrapText="1"/>
    </xf>
    <xf numFmtId="49" fontId="25" fillId="0" borderId="8" xfId="3" applyNumberFormat="1" applyFont="1" applyFill="1" applyBorder="1" applyAlignment="1">
      <alignment vertical="top"/>
    </xf>
    <xf numFmtId="49" fontId="25" fillId="0" borderId="13" xfId="3" applyNumberFormat="1" applyFont="1" applyFill="1" applyBorder="1" applyAlignment="1">
      <alignment horizontal="left" vertical="top"/>
    </xf>
    <xf numFmtId="0" fontId="25" fillId="0" borderId="8" xfId="3" applyFont="1" applyFill="1" applyBorder="1" applyAlignment="1">
      <alignment vertical="top" wrapText="1"/>
    </xf>
    <xf numFmtId="0" fontId="25" fillId="0" borderId="9" xfId="3" applyFont="1" applyFill="1" applyBorder="1" applyAlignment="1">
      <alignment vertical="top" wrapText="1"/>
    </xf>
    <xf numFmtId="0" fontId="25" fillId="0" borderId="13" xfId="3" applyFont="1" applyFill="1" applyBorder="1" applyAlignment="1">
      <alignment vertical="top" wrapText="1"/>
    </xf>
    <xf numFmtId="0" fontId="25" fillId="0" borderId="14" xfId="3" applyFont="1" applyFill="1" applyBorder="1" applyAlignment="1">
      <alignment vertical="top"/>
    </xf>
    <xf numFmtId="0" fontId="25" fillId="0" borderId="13" xfId="3" quotePrefix="1" applyFont="1" applyFill="1" applyBorder="1" applyAlignment="1">
      <alignment vertical="top" wrapText="1"/>
    </xf>
    <xf numFmtId="49" fontId="25" fillId="0" borderId="14" xfId="3" applyNumberFormat="1" applyFont="1" applyFill="1" applyBorder="1" applyAlignment="1">
      <alignment vertical="top"/>
    </xf>
    <xf numFmtId="49" fontId="25" fillId="0" borderId="6" xfId="3" applyNumberFormat="1" applyFont="1" applyFill="1" applyBorder="1" applyAlignment="1">
      <alignment horizontal="left" vertical="top"/>
    </xf>
    <xf numFmtId="0" fontId="25" fillId="0" borderId="15" xfId="3" applyFont="1" applyFill="1" applyBorder="1" applyAlignment="1">
      <alignment vertical="top" wrapText="1"/>
    </xf>
    <xf numFmtId="0" fontId="25" fillId="0" borderId="14" xfId="3" applyFont="1" applyFill="1" applyBorder="1" applyAlignment="1">
      <alignment vertical="top" wrapText="1"/>
    </xf>
    <xf numFmtId="0" fontId="25" fillId="0" borderId="13" xfId="3" applyFont="1" applyFill="1" applyBorder="1" applyAlignment="1">
      <alignment horizontal="center" vertical="top" wrapText="1"/>
    </xf>
    <xf numFmtId="49" fontId="25" fillId="0" borderId="14" xfId="3" applyNumberFormat="1" applyFont="1" applyFill="1" applyBorder="1" applyAlignment="1">
      <alignment horizontal="left" vertical="top"/>
    </xf>
    <xf numFmtId="49" fontId="25" fillId="0" borderId="10" xfId="3" applyNumberFormat="1" applyFont="1" applyFill="1" applyBorder="1" applyAlignment="1">
      <alignment horizontal="left" vertical="top"/>
    </xf>
    <xf numFmtId="0" fontId="25" fillId="0" borderId="11" xfId="3" applyFont="1" applyFill="1" applyBorder="1" applyAlignment="1">
      <alignment vertical="top" wrapText="1"/>
    </xf>
    <xf numFmtId="0" fontId="25" fillId="0" borderId="15" xfId="3" applyFont="1" applyFill="1" applyBorder="1" applyAlignment="1">
      <alignment horizontal="left" vertical="top" wrapText="1"/>
    </xf>
    <xf numFmtId="0" fontId="25" fillId="0" borderId="6" xfId="4" applyFont="1" applyFill="1" applyBorder="1" applyAlignment="1">
      <alignment vertical="top" wrapText="1"/>
    </xf>
    <xf numFmtId="0" fontId="25" fillId="0" borderId="8" xfId="4" applyFont="1" applyFill="1" applyBorder="1" applyAlignment="1">
      <alignment vertical="top" wrapText="1"/>
    </xf>
    <xf numFmtId="0" fontId="25" fillId="0" borderId="9" xfId="4" applyFont="1" applyFill="1" applyBorder="1" applyAlignment="1">
      <alignment vertical="top" wrapText="1"/>
    </xf>
    <xf numFmtId="0" fontId="25" fillId="0" borderId="5" xfId="4" applyFont="1" applyFill="1" applyBorder="1" applyAlignment="1">
      <alignment vertical="top" wrapText="1"/>
    </xf>
    <xf numFmtId="49" fontId="25" fillId="0" borderId="14" xfId="3" applyNumberFormat="1" applyFont="1" applyFill="1" applyBorder="1" applyAlignment="1">
      <alignment vertical="top" wrapText="1"/>
    </xf>
    <xf numFmtId="0" fontId="25" fillId="0" borderId="13" xfId="4" applyFont="1" applyFill="1" applyBorder="1" applyAlignment="1">
      <alignment vertical="top" wrapText="1"/>
    </xf>
    <xf numFmtId="0" fontId="25" fillId="0" borderId="14" xfId="4" applyFont="1" applyFill="1" applyBorder="1" applyAlignment="1">
      <alignment vertical="top" wrapText="1"/>
    </xf>
    <xf numFmtId="0" fontId="25" fillId="0" borderId="12" xfId="4" applyFont="1" applyFill="1" applyBorder="1" applyAlignment="1">
      <alignment vertical="top" wrapText="1"/>
    </xf>
    <xf numFmtId="0" fontId="25" fillId="0" borderId="10" xfId="4" applyFont="1" applyFill="1" applyBorder="1" applyAlignment="1">
      <alignment vertical="top" wrapText="1"/>
    </xf>
    <xf numFmtId="0" fontId="25" fillId="0" borderId="11" xfId="4" applyFont="1" applyFill="1" applyBorder="1" applyAlignment="1">
      <alignment vertical="top" wrapText="1"/>
    </xf>
    <xf numFmtId="0" fontId="25" fillId="0" borderId="4" xfId="3" applyFont="1" applyFill="1" applyBorder="1" applyAlignment="1">
      <alignment horizontal="left" vertical="top" wrapText="1"/>
    </xf>
    <xf numFmtId="0" fontId="25" fillId="0" borderId="14" xfId="3" applyFont="1" applyFill="1" applyBorder="1" applyAlignment="1">
      <alignment horizontal="left" vertical="top"/>
    </xf>
    <xf numFmtId="0" fontId="25" fillId="0" borderId="8" xfId="3" applyFont="1" applyFill="1" applyBorder="1" applyAlignment="1">
      <alignment horizontal="left" vertical="top" wrapText="1"/>
    </xf>
    <xf numFmtId="0" fontId="25" fillId="0" borderId="7" xfId="3" applyFont="1" applyFill="1" applyBorder="1" applyAlignment="1">
      <alignment vertical="top" wrapText="1"/>
    </xf>
    <xf numFmtId="0" fontId="25" fillId="0" borderId="11" xfId="3" applyFont="1" applyFill="1" applyBorder="1" applyAlignment="1">
      <alignment horizontal="left" vertical="top" wrapText="1"/>
    </xf>
    <xf numFmtId="0" fontId="25" fillId="0" borderId="12" xfId="3" applyFont="1" applyFill="1" applyBorder="1" applyAlignment="1">
      <alignment vertical="top" wrapText="1"/>
    </xf>
    <xf numFmtId="0" fontId="25" fillId="0" borderId="15" xfId="2" applyFont="1" applyFill="1" applyBorder="1" applyAlignment="1">
      <alignment horizontal="left" vertical="top" wrapText="1"/>
    </xf>
    <xf numFmtId="0" fontId="25" fillId="0" borderId="12" xfId="3" applyFont="1" applyFill="1" applyBorder="1" applyAlignment="1">
      <alignment horizontal="left" vertical="top" wrapText="1"/>
    </xf>
    <xf numFmtId="0" fontId="25" fillId="0" borderId="6" xfId="3" quotePrefix="1" applyFont="1" applyFill="1" applyBorder="1" applyAlignment="1">
      <alignment horizontal="center" vertical="top" wrapText="1"/>
    </xf>
    <xf numFmtId="0" fontId="25" fillId="0" borderId="9" xfId="2" quotePrefix="1" applyFont="1" applyFill="1" applyBorder="1" applyAlignment="1">
      <alignment horizontal="left" vertical="top" wrapText="1"/>
    </xf>
    <xf numFmtId="0" fontId="25" fillId="0" borderId="10" xfId="3" quotePrefix="1" applyFont="1" applyFill="1" applyBorder="1" applyAlignment="1">
      <alignment horizontal="center" vertical="top" wrapText="1"/>
    </xf>
    <xf numFmtId="0" fontId="25" fillId="0" borderId="12" xfId="2" quotePrefix="1" applyFont="1" applyFill="1" applyBorder="1" applyAlignment="1">
      <alignment horizontal="left" vertical="top" wrapText="1"/>
    </xf>
    <xf numFmtId="0" fontId="25" fillId="0" borderId="6" xfId="3" applyFont="1" applyFill="1" applyBorder="1" applyAlignment="1">
      <alignment horizontal="center" vertical="top" wrapText="1"/>
    </xf>
    <xf numFmtId="49" fontId="25" fillId="0" borderId="4" xfId="3" applyNumberFormat="1" applyFont="1" applyFill="1" applyBorder="1" applyAlignment="1">
      <alignment vertical="top"/>
    </xf>
    <xf numFmtId="0" fontId="25" fillId="0" borderId="2" xfId="4" applyFont="1" applyFill="1" applyBorder="1" applyAlignment="1">
      <alignment vertical="top" wrapText="1"/>
    </xf>
    <xf numFmtId="0" fontId="25" fillId="0" borderId="4" xfId="4" applyFont="1" applyFill="1" applyBorder="1" applyAlignment="1">
      <alignment vertical="top" wrapText="1"/>
    </xf>
    <xf numFmtId="55" fontId="25" fillId="0" borderId="12" xfId="3" quotePrefix="1" applyNumberFormat="1" applyFont="1" applyFill="1" applyBorder="1" applyAlignment="1">
      <alignment vertical="top" wrapText="1"/>
    </xf>
    <xf numFmtId="0" fontId="25" fillId="0" borderId="9" xfId="3" quotePrefix="1" applyFont="1" applyFill="1" applyBorder="1" applyAlignment="1">
      <alignment vertical="top" wrapText="1"/>
    </xf>
    <xf numFmtId="0" fontId="25" fillId="0" borderId="5" xfId="3" quotePrefix="1" applyFont="1" applyFill="1" applyBorder="1" applyAlignment="1">
      <alignment vertical="top" wrapText="1"/>
    </xf>
    <xf numFmtId="0" fontId="25" fillId="0" borderId="2" xfId="3" quotePrefix="1" applyFont="1" applyFill="1" applyBorder="1" applyAlignment="1">
      <alignment horizontal="center" vertical="top" wrapText="1"/>
    </xf>
    <xf numFmtId="49" fontId="25" fillId="0" borderId="4" xfId="3" applyNumberFormat="1" applyFont="1" applyFill="1" applyBorder="1" applyAlignment="1">
      <alignment horizontal="left" vertical="top"/>
    </xf>
    <xf numFmtId="0" fontId="25" fillId="0" borderId="8" xfId="3" applyFont="1" applyFill="1" applyBorder="1" applyAlignment="1">
      <alignment horizontal="left" vertical="top"/>
    </xf>
    <xf numFmtId="49" fontId="25" fillId="0" borderId="5" xfId="3" applyNumberFormat="1" applyFont="1" applyFill="1" applyBorder="1" applyAlignment="1">
      <alignment horizontal="left" vertical="top" wrapText="1"/>
    </xf>
    <xf numFmtId="49" fontId="25" fillId="0" borderId="2" xfId="3" applyNumberFormat="1" applyFont="1" applyFill="1" applyBorder="1" applyAlignment="1">
      <alignment vertical="top" wrapText="1"/>
    </xf>
    <xf numFmtId="49" fontId="25" fillId="0" borderId="4" xfId="3" applyNumberFormat="1" applyFont="1" applyFill="1" applyBorder="1" applyAlignment="1">
      <alignment vertical="top" wrapText="1"/>
    </xf>
    <xf numFmtId="0" fontId="25" fillId="0" borderId="10" xfId="3" applyFont="1" applyFill="1" applyBorder="1" applyAlignment="1">
      <alignment horizontal="left" vertical="top" wrapText="1"/>
    </xf>
    <xf numFmtId="0" fontId="25" fillId="0" borderId="2" xfId="3" applyFont="1" applyFill="1" applyBorder="1" applyAlignment="1">
      <alignment horizontal="left" vertical="top" wrapText="1"/>
    </xf>
    <xf numFmtId="0" fontId="25" fillId="0" borderId="10" xfId="3" applyFont="1" applyFill="1" applyBorder="1" applyAlignment="1">
      <alignment horizontal="center" vertical="top" wrapText="1"/>
    </xf>
    <xf numFmtId="49" fontId="25" fillId="0" borderId="11" xfId="3" applyNumberFormat="1" applyFont="1" applyFill="1" applyBorder="1" applyAlignment="1">
      <alignment horizontal="left" vertical="top"/>
    </xf>
    <xf numFmtId="49" fontId="25" fillId="0" borderId="12" xfId="3" applyNumberFormat="1" applyFont="1" applyFill="1" applyBorder="1" applyAlignment="1">
      <alignment horizontal="left" vertical="top" wrapText="1"/>
    </xf>
    <xf numFmtId="0" fontId="25" fillId="0" borderId="11" xfId="3" applyFont="1" applyFill="1" applyBorder="1" applyAlignment="1">
      <alignment horizontal="left" vertical="top"/>
    </xf>
    <xf numFmtId="0" fontId="25" fillId="0" borderId="3" xfId="3" applyFont="1" applyFill="1" applyBorder="1" applyAlignment="1">
      <alignment horizontal="left" vertical="top"/>
    </xf>
    <xf numFmtId="49" fontId="25" fillId="0" borderId="8" xfId="3" applyNumberFormat="1" applyFont="1" applyFill="1" applyBorder="1" applyAlignment="1">
      <alignment horizontal="left" vertical="top" wrapText="1"/>
    </xf>
    <xf numFmtId="49" fontId="25" fillId="0" borderId="9" xfId="3" applyNumberFormat="1" applyFont="1" applyFill="1" applyBorder="1" applyAlignment="1">
      <alignment horizontal="left" vertical="top" wrapText="1"/>
    </xf>
    <xf numFmtId="49" fontId="25" fillId="0" borderId="9" xfId="3" applyNumberFormat="1" applyFont="1" applyFill="1" applyBorder="1" applyAlignment="1">
      <alignment vertical="top" wrapText="1"/>
    </xf>
    <xf numFmtId="49" fontId="25" fillId="0" borderId="11" xfId="3" applyNumberFormat="1" applyFont="1" applyFill="1" applyBorder="1" applyAlignment="1">
      <alignment horizontal="left" vertical="top" wrapText="1"/>
    </xf>
    <xf numFmtId="49" fontId="25" fillId="0" borderId="15" xfId="3" applyNumberFormat="1" applyFont="1" applyFill="1" applyBorder="1" applyAlignment="1">
      <alignment vertical="top" wrapText="1"/>
    </xf>
    <xf numFmtId="49" fontId="25" fillId="0" borderId="4" xfId="3" applyNumberFormat="1" applyFont="1" applyFill="1" applyBorder="1" applyAlignment="1">
      <alignment horizontal="left" vertical="top" wrapText="1"/>
    </xf>
    <xf numFmtId="0" fontId="25" fillId="0" borderId="9" xfId="3" applyFont="1" applyFill="1" applyBorder="1" applyAlignment="1">
      <alignment horizontal="left" vertical="top" wrapText="1"/>
    </xf>
    <xf numFmtId="49" fontId="25" fillId="0" borderId="15" xfId="3" applyNumberFormat="1" applyFont="1" applyFill="1" applyBorder="1" applyAlignment="1">
      <alignment horizontal="left" vertical="top" wrapText="1"/>
    </xf>
    <xf numFmtId="49" fontId="25" fillId="0" borderId="8" xfId="3" applyNumberFormat="1" applyFont="1" applyFill="1" applyBorder="1" applyAlignment="1">
      <alignment horizontal="left" vertical="top"/>
    </xf>
    <xf numFmtId="0" fontId="25" fillId="0" borderId="9" xfId="2" quotePrefix="1" applyFont="1" applyFill="1" applyBorder="1" applyAlignment="1">
      <alignment vertical="top" wrapText="1"/>
    </xf>
    <xf numFmtId="0" fontId="25" fillId="0" borderId="13" xfId="3" quotePrefix="1" applyFont="1" applyFill="1" applyBorder="1" applyAlignment="1">
      <alignment horizontal="center" vertical="top" wrapText="1"/>
    </xf>
    <xf numFmtId="0" fontId="25" fillId="0" borderId="13" xfId="3" applyFont="1" applyFill="1" applyBorder="1" applyAlignment="1">
      <alignment horizontal="left" vertical="top" wrapText="1"/>
    </xf>
    <xf numFmtId="0" fontId="25" fillId="0" borderId="14" xfId="3" applyFont="1" applyFill="1" applyBorder="1" applyAlignment="1">
      <alignment horizontal="left" vertical="top" wrapText="1"/>
    </xf>
    <xf numFmtId="0" fontId="25" fillId="0" borderId="15" xfId="2" quotePrefix="1" applyFont="1" applyFill="1" applyBorder="1" applyAlignment="1">
      <alignment vertical="top" wrapText="1"/>
    </xf>
    <xf numFmtId="0" fontId="25" fillId="0" borderId="0" xfId="3" applyFont="1" applyFill="1" applyBorder="1" applyAlignment="1">
      <alignment vertical="top" wrapText="1"/>
    </xf>
    <xf numFmtId="0" fontId="25" fillId="0" borderId="0" xfId="3" applyFont="1" applyFill="1" applyBorder="1" applyAlignment="1">
      <alignment horizontal="left" vertical="top" wrapText="1"/>
    </xf>
    <xf numFmtId="0" fontId="25" fillId="0" borderId="15" xfId="2" quotePrefix="1" applyFont="1" applyFill="1" applyBorder="1" applyAlignment="1">
      <alignment horizontal="left" vertical="top" wrapText="1"/>
    </xf>
    <xf numFmtId="177" fontId="25" fillId="0" borderId="6" xfId="3" quotePrefix="1" applyNumberFormat="1" applyFont="1" applyFill="1" applyBorder="1" applyAlignment="1">
      <alignment horizontal="center" vertical="top" wrapText="1"/>
    </xf>
    <xf numFmtId="0" fontId="25" fillId="0" borderId="0" xfId="3" applyFont="1" applyFill="1" applyAlignment="1">
      <alignment vertical="center" wrapText="1"/>
    </xf>
    <xf numFmtId="0" fontId="25" fillId="0" borderId="0" xfId="3" applyFont="1" applyFill="1" applyAlignment="1">
      <alignment vertical="center"/>
    </xf>
    <xf numFmtId="0" fontId="25" fillId="0" borderId="0" xfId="3" applyFont="1" applyFill="1" applyBorder="1" applyAlignment="1">
      <alignment horizontal="left" vertical="top"/>
    </xf>
    <xf numFmtId="177" fontId="25" fillId="0" borderId="13" xfId="3" quotePrefix="1" applyNumberFormat="1" applyFont="1" applyFill="1" applyBorder="1" applyAlignment="1">
      <alignment horizontal="center" vertical="top" wrapText="1"/>
    </xf>
    <xf numFmtId="0" fontId="25" fillId="0" borderId="7" xfId="3" applyFont="1" applyFill="1" applyBorder="1" applyAlignment="1">
      <alignment horizontal="left" vertical="top" wrapText="1"/>
    </xf>
    <xf numFmtId="49" fontId="25" fillId="0" borderId="6" xfId="3" applyNumberFormat="1" applyFont="1" applyFill="1" applyBorder="1" applyAlignment="1">
      <alignment horizontal="left" vertical="top" wrapText="1"/>
    </xf>
    <xf numFmtId="0" fontId="25" fillId="0" borderId="13" xfId="3" applyFont="1" applyFill="1" applyBorder="1" applyAlignment="1">
      <alignment horizontal="right" vertical="top" wrapText="1"/>
    </xf>
    <xf numFmtId="49" fontId="25" fillId="0" borderId="13" xfId="3" applyNumberFormat="1" applyFont="1" applyFill="1" applyBorder="1" applyAlignment="1">
      <alignment vertical="top" wrapText="1"/>
    </xf>
    <xf numFmtId="49" fontId="25" fillId="0" borderId="1" xfId="3" applyNumberFormat="1" applyFont="1" applyFill="1" applyBorder="1" applyAlignment="1">
      <alignment horizontal="left" vertical="top"/>
    </xf>
    <xf numFmtId="0" fontId="25" fillId="0" borderId="15" xfId="3" applyFont="1" applyFill="1" applyBorder="1" applyAlignment="1">
      <alignment horizontal="left" vertical="top"/>
    </xf>
    <xf numFmtId="0" fontId="25" fillId="0" borderId="10" xfId="3" applyFont="1" applyFill="1" applyBorder="1" applyAlignment="1">
      <alignment vertical="top" wrapText="1"/>
    </xf>
    <xf numFmtId="0" fontId="25" fillId="0" borderId="15" xfId="3" quotePrefix="1" applyFont="1" applyFill="1" applyBorder="1" applyAlignment="1">
      <alignment vertical="top" wrapText="1"/>
    </xf>
    <xf numFmtId="0" fontId="25" fillId="0" borderId="2" xfId="3" applyFont="1" applyFill="1" applyBorder="1" applyAlignment="1">
      <alignment horizontal="center" vertical="top" wrapText="1"/>
    </xf>
    <xf numFmtId="0" fontId="25" fillId="0" borderId="4" xfId="3" applyFont="1" applyFill="1" applyBorder="1" applyAlignment="1">
      <alignment horizontal="left" vertical="top"/>
    </xf>
    <xf numFmtId="49" fontId="25" fillId="0" borderId="0" xfId="3" applyNumberFormat="1" applyFont="1" applyFill="1" applyBorder="1" applyAlignment="1">
      <alignment horizontal="left" vertical="top"/>
    </xf>
    <xf numFmtId="0" fontId="25" fillId="0" borderId="9" xfId="4" applyFont="1" applyFill="1" applyBorder="1" applyAlignment="1">
      <alignment vertical="top" wrapText="1" shrinkToFit="1"/>
    </xf>
    <xf numFmtId="49" fontId="25" fillId="0" borderId="11" xfId="3" applyNumberFormat="1" applyFont="1" applyFill="1" applyBorder="1" applyAlignment="1">
      <alignment vertical="top"/>
    </xf>
    <xf numFmtId="0" fontId="25" fillId="0" borderId="12" xfId="2" quotePrefix="1" applyFont="1" applyFill="1" applyBorder="1" applyAlignment="1">
      <alignment vertical="top" wrapText="1"/>
    </xf>
    <xf numFmtId="0" fontId="25" fillId="0" borderId="15" xfId="4" applyFont="1" applyFill="1" applyBorder="1" applyAlignment="1">
      <alignment horizontal="left" vertical="top" wrapText="1" shrinkToFit="1"/>
    </xf>
    <xf numFmtId="0" fontId="25" fillId="0" borderId="12" xfId="2" applyFont="1" applyFill="1" applyBorder="1" applyAlignment="1">
      <alignment vertical="top" wrapText="1"/>
    </xf>
    <xf numFmtId="0" fontId="25" fillId="0" borderId="1" xfId="3" applyFont="1" applyFill="1" applyBorder="1" applyAlignment="1">
      <alignment horizontal="left" vertical="top" wrapText="1"/>
    </xf>
    <xf numFmtId="49" fontId="25" fillId="0" borderId="7" xfId="3" applyNumberFormat="1" applyFont="1" applyFill="1" applyBorder="1" applyAlignment="1">
      <alignment horizontal="left" vertical="top"/>
    </xf>
    <xf numFmtId="0" fontId="25" fillId="0" borderId="12" xfId="3" quotePrefix="1" applyFont="1" applyFill="1" applyBorder="1" applyAlignment="1">
      <alignment vertical="top" wrapText="1"/>
    </xf>
    <xf numFmtId="0" fontId="25" fillId="0" borderId="6" xfId="3" applyFont="1" applyFill="1" applyBorder="1" applyAlignment="1">
      <alignment horizontal="left" vertical="top" wrapText="1"/>
    </xf>
    <xf numFmtId="0" fontId="25" fillId="0" borderId="6" xfId="4" applyFont="1" applyFill="1" applyBorder="1" applyAlignment="1">
      <alignment horizontal="left" vertical="top" wrapText="1"/>
    </xf>
    <xf numFmtId="0" fontId="25" fillId="0" borderId="8" xfId="4" applyFont="1" applyFill="1" applyBorder="1" applyAlignment="1">
      <alignment horizontal="left" vertical="top" wrapText="1"/>
    </xf>
    <xf numFmtId="0" fontId="25" fillId="0" borderId="13" xfId="4" applyFont="1" applyFill="1" applyBorder="1" applyAlignment="1">
      <alignment horizontal="left" vertical="top" wrapText="1"/>
    </xf>
    <xf numFmtId="0" fontId="25" fillId="0" borderId="14" xfId="4" applyFont="1" applyFill="1" applyBorder="1" applyAlignment="1">
      <alignment horizontal="left" vertical="top" wrapText="1"/>
    </xf>
    <xf numFmtId="0" fontId="25" fillId="0" borderId="15" xfId="4" applyFont="1" applyFill="1" applyBorder="1" applyAlignment="1">
      <alignment vertical="top" wrapText="1"/>
    </xf>
    <xf numFmtId="0" fontId="25" fillId="0" borderId="10" xfId="4" applyFont="1" applyFill="1" applyBorder="1" applyAlignment="1">
      <alignment horizontal="left" vertical="top" wrapText="1"/>
    </xf>
    <xf numFmtId="0" fontId="25" fillId="0" borderId="11" xfId="4" applyFont="1" applyFill="1" applyBorder="1" applyAlignment="1">
      <alignment horizontal="left" vertical="top" wrapText="1"/>
    </xf>
    <xf numFmtId="0" fontId="25" fillId="0" borderId="5" xfId="2" quotePrefix="1" applyFont="1" applyFill="1" applyBorder="1" applyAlignment="1">
      <alignment vertical="top" wrapText="1"/>
    </xf>
    <xf numFmtId="0" fontId="25" fillId="0" borderId="7" xfId="4" applyFont="1" applyFill="1" applyBorder="1" applyAlignment="1">
      <alignment vertical="top" wrapText="1"/>
    </xf>
    <xf numFmtId="0" fontId="25" fillId="0" borderId="0" xfId="4" applyFont="1" applyFill="1" applyBorder="1" applyAlignment="1">
      <alignment vertical="top" wrapText="1"/>
    </xf>
    <xf numFmtId="0" fontId="25" fillId="0" borderId="2" xfId="4" applyFont="1" applyFill="1" applyBorder="1" applyAlignment="1">
      <alignment horizontal="left" vertical="top" wrapText="1"/>
    </xf>
    <xf numFmtId="0" fontId="25" fillId="0" borderId="4" xfId="4" applyFont="1" applyFill="1" applyBorder="1" applyAlignment="1">
      <alignment horizontal="left" vertical="top" wrapText="1"/>
    </xf>
    <xf numFmtId="0" fontId="25" fillId="0" borderId="15" xfId="4" applyFont="1" applyFill="1" applyBorder="1" applyAlignment="1">
      <alignment horizontal="left" vertical="top" wrapText="1"/>
    </xf>
    <xf numFmtId="0" fontId="25" fillId="0" borderId="3" xfId="4" applyFont="1" applyFill="1" applyBorder="1" applyAlignment="1">
      <alignment vertical="top" wrapText="1"/>
    </xf>
    <xf numFmtId="0" fontId="25" fillId="0" borderId="12" xfId="4" applyFont="1" applyFill="1" applyBorder="1" applyAlignment="1">
      <alignment horizontal="left" vertical="top" wrapText="1"/>
    </xf>
    <xf numFmtId="0" fontId="25" fillId="0" borderId="9" xfId="4" applyFont="1" applyFill="1" applyBorder="1" applyAlignment="1">
      <alignment horizontal="left" vertical="top" wrapText="1"/>
    </xf>
    <xf numFmtId="0" fontId="25" fillId="0" borderId="11" xfId="3" applyFont="1" applyFill="1" applyBorder="1" applyAlignment="1">
      <alignment vertical="top"/>
    </xf>
    <xf numFmtId="0" fontId="25" fillId="0" borderId="5" xfId="4" applyFont="1" applyFill="1" applyBorder="1" applyAlignment="1">
      <alignment horizontal="left" vertical="top" wrapText="1"/>
    </xf>
    <xf numFmtId="0" fontId="25" fillId="0" borderId="7" xfId="3" applyFont="1" applyFill="1" applyBorder="1" applyAlignment="1">
      <alignment horizontal="left" vertical="top"/>
    </xf>
    <xf numFmtId="0" fontId="25" fillId="0" borderId="7" xfId="2" applyFont="1" applyFill="1" applyBorder="1" applyAlignment="1">
      <alignment vertical="top" wrapText="1"/>
    </xf>
    <xf numFmtId="0" fontId="25" fillId="0" borderId="7" xfId="2" applyFont="1" applyFill="1" applyBorder="1" applyAlignment="1">
      <alignment horizontal="left" vertical="top" wrapText="1"/>
    </xf>
    <xf numFmtId="0" fontId="45" fillId="0" borderId="0" xfId="2" applyFont="1" applyFill="1" applyBorder="1" applyAlignment="1">
      <alignment horizontal="left" vertical="top" wrapText="1"/>
    </xf>
    <xf numFmtId="0" fontId="25" fillId="0" borderId="13" xfId="2" quotePrefix="1" applyFont="1" applyFill="1" applyBorder="1" applyAlignment="1">
      <alignment horizontal="right" vertical="top" wrapText="1"/>
    </xf>
    <xf numFmtId="0" fontId="25" fillId="0" borderId="13" xfId="2" applyFont="1" applyFill="1" applyBorder="1" applyAlignment="1">
      <alignment horizontal="right" vertical="top" wrapText="1"/>
    </xf>
    <xf numFmtId="0" fontId="25" fillId="0" borderId="10" xfId="2" applyFont="1" applyFill="1" applyBorder="1" applyAlignment="1">
      <alignment horizontal="center" vertical="center" wrapText="1"/>
    </xf>
    <xf numFmtId="0" fontId="45" fillId="0" borderId="0" xfId="2" applyFont="1" applyFill="1" applyAlignment="1">
      <alignment horizontal="left" vertical="top" wrapText="1"/>
    </xf>
    <xf numFmtId="0" fontId="25" fillId="0" borderId="0" xfId="2" applyFont="1" applyFill="1" applyBorder="1" applyAlignment="1">
      <alignment horizontal="center" vertical="center" wrapText="1"/>
    </xf>
    <xf numFmtId="0" fontId="25" fillId="0" borderId="0" xfId="2" applyFont="1" applyFill="1" applyAlignment="1">
      <alignment horizontal="left" vertical="center" wrapText="1"/>
    </xf>
    <xf numFmtId="0" fontId="25" fillId="0" borderId="0" xfId="2" applyFont="1" applyFill="1" applyAlignment="1">
      <alignment horizontal="center" vertical="center" wrapText="1"/>
    </xf>
    <xf numFmtId="0" fontId="25" fillId="0" borderId="0" xfId="2" applyFont="1" applyFill="1" applyBorder="1" applyAlignment="1">
      <alignment vertical="center" wrapText="1"/>
    </xf>
    <xf numFmtId="0" fontId="25" fillId="0" borderId="0" xfId="2" applyFont="1" applyFill="1" applyBorder="1" applyAlignment="1">
      <alignment horizontal="left" vertical="center" wrapText="1"/>
    </xf>
    <xf numFmtId="0" fontId="46" fillId="0" borderId="0" xfId="2" applyFont="1" applyFill="1" applyBorder="1" applyAlignment="1">
      <alignment vertical="center" wrapText="1"/>
    </xf>
    <xf numFmtId="0" fontId="25" fillId="0" borderId="0" xfId="2" applyFont="1" applyFill="1" applyAlignment="1">
      <alignment horizontal="left" vertical="top" wrapText="1"/>
    </xf>
    <xf numFmtId="0" fontId="45" fillId="0" borderId="0" xfId="2" applyFont="1" applyFill="1" applyBorder="1" applyAlignment="1">
      <alignment horizontal="center" vertical="center" wrapText="1"/>
    </xf>
    <xf numFmtId="0" fontId="45" fillId="0" borderId="0" xfId="2" applyFont="1" applyFill="1" applyAlignment="1">
      <alignment horizontal="left" vertical="center" wrapText="1"/>
    </xf>
    <xf numFmtId="0" fontId="45" fillId="0" borderId="0" xfId="2" applyFont="1" applyFill="1" applyAlignment="1">
      <alignment horizontal="center" vertical="center" wrapText="1"/>
    </xf>
    <xf numFmtId="0" fontId="45" fillId="0" borderId="0" xfId="2" applyFont="1" applyFill="1" applyBorder="1" applyAlignment="1">
      <alignment vertical="center" wrapText="1"/>
    </xf>
    <xf numFmtId="0" fontId="45" fillId="0" borderId="0" xfId="2" applyFont="1" applyFill="1" applyBorder="1" applyAlignment="1">
      <alignment horizontal="left" vertical="center" wrapText="1"/>
    </xf>
    <xf numFmtId="0" fontId="47" fillId="0" borderId="0" xfId="2" applyFont="1" applyFill="1" applyBorder="1" applyAlignment="1">
      <alignment vertical="center" wrapText="1"/>
    </xf>
    <xf numFmtId="49" fontId="12" fillId="0" borderId="0" xfId="3" applyNumberFormat="1" applyFont="1" applyFill="1" applyBorder="1" applyAlignment="1">
      <alignment vertical="top"/>
    </xf>
    <xf numFmtId="0" fontId="12" fillId="0" borderId="5" xfId="3" applyFont="1" applyFill="1" applyBorder="1" applyAlignment="1">
      <alignment horizontal="left" vertical="center" wrapText="1"/>
    </xf>
    <xf numFmtId="49" fontId="12" fillId="0" borderId="0" xfId="3" applyNumberFormat="1" applyFont="1" applyFill="1" applyBorder="1" applyAlignment="1">
      <alignment horizontal="center" vertical="top"/>
    </xf>
    <xf numFmtId="49" fontId="12" fillId="0" borderId="5" xfId="3" applyNumberFormat="1" applyFont="1" applyFill="1" applyBorder="1" applyAlignment="1">
      <alignment vertical="top"/>
    </xf>
    <xf numFmtId="0" fontId="12" fillId="0" borderId="6" xfId="3" applyFont="1" applyFill="1" applyBorder="1" applyAlignment="1" applyProtection="1">
      <alignment horizontal="center" vertical="top" wrapText="1"/>
      <protection locked="0"/>
    </xf>
    <xf numFmtId="0" fontId="12" fillId="0" borderId="13" xfId="3" applyFont="1" applyFill="1" applyBorder="1" applyAlignment="1" applyProtection="1">
      <alignment horizontal="center" vertical="top" wrapText="1"/>
      <protection locked="0"/>
    </xf>
    <xf numFmtId="0" fontId="12" fillId="0" borderId="10" xfId="3" applyFont="1" applyFill="1" applyBorder="1" applyAlignment="1" applyProtection="1">
      <alignment horizontal="center" vertical="top" wrapText="1"/>
      <protection locked="0"/>
    </xf>
    <xf numFmtId="49" fontId="12" fillId="0" borderId="1" xfId="3" applyNumberFormat="1" applyFont="1" applyFill="1" applyBorder="1" applyAlignment="1" applyProtection="1">
      <alignment horizontal="center" vertical="top" wrapText="1"/>
      <protection locked="0"/>
    </xf>
    <xf numFmtId="49" fontId="12" fillId="0" borderId="3" xfId="3" applyNumberFormat="1" applyFont="1" applyFill="1" applyBorder="1" applyAlignment="1">
      <alignment horizontal="center" vertical="top"/>
    </xf>
    <xf numFmtId="0" fontId="12" fillId="0" borderId="2" xfId="3" quotePrefix="1" applyFont="1" applyFill="1" applyBorder="1" applyAlignment="1">
      <alignment vertical="top" wrapText="1"/>
    </xf>
    <xf numFmtId="0" fontId="12" fillId="0" borderId="0" xfId="3" applyFont="1" applyFill="1">
      <alignment vertical="center"/>
    </xf>
    <xf numFmtId="49" fontId="12" fillId="0" borderId="6" xfId="3" applyNumberFormat="1" applyFont="1" applyFill="1" applyBorder="1" applyAlignment="1">
      <alignment vertical="top"/>
    </xf>
    <xf numFmtId="49" fontId="12" fillId="0" borderId="10" xfId="3" applyNumberFormat="1" applyFont="1" applyFill="1" applyBorder="1" applyAlignment="1">
      <alignment vertical="top"/>
    </xf>
    <xf numFmtId="0" fontId="12" fillId="0" borderId="14" xfId="3" applyFont="1" applyFill="1" applyBorder="1" applyAlignment="1">
      <alignment horizontal="center" vertical="top" wrapText="1"/>
    </xf>
    <xf numFmtId="0" fontId="12" fillId="0" borderId="4" xfId="3" quotePrefix="1" applyFont="1" applyFill="1" applyBorder="1" applyAlignment="1">
      <alignment vertical="top" wrapText="1"/>
    </xf>
    <xf numFmtId="0" fontId="34" fillId="0" borderId="14" xfId="3" applyFont="1" applyFill="1" applyBorder="1" applyAlignment="1">
      <alignment horizontal="left" vertical="top"/>
    </xf>
    <xf numFmtId="0" fontId="49" fillId="0" borderId="0" xfId="3" applyFont="1" applyFill="1" applyAlignment="1"/>
    <xf numFmtId="49" fontId="12" fillId="0" borderId="14" xfId="3" applyNumberFormat="1" applyFont="1" applyFill="1" applyBorder="1" applyAlignment="1">
      <alignment horizontal="center" vertical="top"/>
    </xf>
    <xf numFmtId="49" fontId="12" fillId="0" borderId="3" xfId="3" applyNumberFormat="1" applyFont="1" applyFill="1" applyBorder="1" applyAlignment="1">
      <alignment horizontal="left" vertical="top"/>
    </xf>
    <xf numFmtId="49" fontId="23" fillId="0" borderId="5" xfId="3" applyNumberFormat="1" applyFont="1" applyFill="1" applyBorder="1" applyAlignment="1">
      <alignment vertical="top" wrapText="1"/>
    </xf>
    <xf numFmtId="0" fontId="23" fillId="0" borderId="3" xfId="3" applyFont="1" applyFill="1" applyBorder="1" applyAlignment="1">
      <alignment horizontal="left" vertical="top" wrapText="1"/>
    </xf>
    <xf numFmtId="0" fontId="17" fillId="0" borderId="15" xfId="3" applyFont="1" applyFill="1" applyBorder="1" applyAlignment="1">
      <alignment vertical="top" wrapText="1"/>
    </xf>
    <xf numFmtId="0" fontId="17" fillId="0" borderId="0" xfId="3" applyFont="1" applyFill="1" applyAlignment="1">
      <alignment vertical="top"/>
    </xf>
    <xf numFmtId="0" fontId="17" fillId="0" borderId="15" xfId="3" applyFont="1" applyFill="1" applyBorder="1" applyAlignment="1">
      <alignment vertical="top"/>
    </xf>
    <xf numFmtId="0" fontId="17" fillId="0" borderId="3" xfId="3" applyFont="1" applyFill="1" applyBorder="1" applyAlignment="1"/>
    <xf numFmtId="0" fontId="17" fillId="0" borderId="5" xfId="3" applyFont="1" applyFill="1" applyBorder="1" applyAlignment="1"/>
    <xf numFmtId="0" fontId="17" fillId="0" borderId="5" xfId="3" applyFont="1" applyFill="1" applyBorder="1" applyAlignment="1">
      <alignment vertical="top"/>
    </xf>
    <xf numFmtId="0" fontId="17" fillId="0" borderId="12" xfId="3" applyFont="1" applyFill="1" applyBorder="1" applyAlignment="1">
      <alignment vertical="top" wrapText="1"/>
    </xf>
    <xf numFmtId="0" fontId="34" fillId="0" borderId="11" xfId="3" applyFont="1" applyFill="1" applyBorder="1" applyAlignment="1">
      <alignment vertical="top"/>
    </xf>
    <xf numFmtId="0" fontId="17" fillId="0" borderId="15" xfId="3" applyFont="1" applyFill="1" applyBorder="1" applyAlignment="1">
      <alignment wrapText="1"/>
    </xf>
    <xf numFmtId="0" fontId="17" fillId="0" borderId="0" xfId="3" applyFont="1" applyFill="1" applyAlignment="1">
      <alignment vertical="top" wrapText="1"/>
    </xf>
    <xf numFmtId="49" fontId="12" fillId="0" borderId="7" xfId="3" applyNumberFormat="1" applyFont="1" applyFill="1" applyBorder="1" applyAlignment="1">
      <alignment vertical="top"/>
    </xf>
    <xf numFmtId="49" fontId="12" fillId="0" borderId="13" xfId="3" applyNumberFormat="1" applyFont="1" applyFill="1" applyBorder="1" applyAlignment="1">
      <alignment vertical="top"/>
    </xf>
    <xf numFmtId="0" fontId="18" fillId="0" borderId="10" xfId="2" applyFont="1" applyFill="1" applyBorder="1" applyAlignment="1">
      <alignment vertical="center" wrapText="1"/>
    </xf>
    <xf numFmtId="0" fontId="18" fillId="0" borderId="1" xfId="2" applyFont="1" applyFill="1" applyBorder="1" applyAlignment="1">
      <alignment vertical="center" wrapText="1"/>
    </xf>
    <xf numFmtId="0" fontId="12" fillId="0" borderId="1" xfId="2" applyFont="1" applyFill="1" applyBorder="1" applyAlignment="1">
      <alignment horizontal="right" vertical="center"/>
    </xf>
    <xf numFmtId="0" fontId="6" fillId="0" borderId="0" xfId="2" applyFont="1" applyFill="1" applyBorder="1" applyAlignment="1">
      <alignment horizontal="center" vertical="center" wrapText="1"/>
    </xf>
    <xf numFmtId="0" fontId="12" fillId="0" borderId="1" xfId="2" applyFont="1" applyFill="1" applyBorder="1" applyAlignment="1">
      <alignment horizontal="left" vertical="center" wrapText="1"/>
    </xf>
    <xf numFmtId="0" fontId="12" fillId="0" borderId="2" xfId="2" applyFont="1" applyFill="1" applyBorder="1" applyAlignment="1">
      <alignment horizontal="center" vertical="center" wrapText="1" shrinkToFit="1"/>
    </xf>
    <xf numFmtId="0" fontId="12" fillId="0" borderId="4" xfId="2" applyFont="1" applyFill="1" applyBorder="1" applyAlignment="1">
      <alignment horizontal="center" vertical="center" wrapText="1" shrinkToFit="1"/>
    </xf>
    <xf numFmtId="0" fontId="12" fillId="0" borderId="8" xfId="2" applyFont="1" applyFill="1" applyBorder="1" applyAlignment="1">
      <alignment vertical="top" wrapText="1"/>
    </xf>
    <xf numFmtId="0" fontId="12" fillId="0" borderId="14" xfId="2" applyFont="1" applyFill="1" applyBorder="1" applyAlignment="1">
      <alignment vertical="top" wrapText="1"/>
    </xf>
    <xf numFmtId="0" fontId="12" fillId="0" borderId="11" xfId="2" applyFont="1" applyFill="1" applyBorder="1" applyAlignment="1">
      <alignment vertical="top" wrapText="1"/>
    </xf>
    <xf numFmtId="0" fontId="12" fillId="0" borderId="9" xfId="2" applyFont="1" applyFill="1" applyBorder="1" applyAlignment="1">
      <alignment vertical="top" wrapText="1"/>
    </xf>
    <xf numFmtId="0" fontId="12" fillId="0" borderId="15" xfId="2" applyFont="1" applyFill="1" applyBorder="1" applyAlignment="1">
      <alignment vertical="top" wrapText="1"/>
    </xf>
    <xf numFmtId="0" fontId="12" fillId="0" borderId="12" xfId="2" applyFont="1" applyFill="1" applyBorder="1" applyAlignment="1">
      <alignment vertical="top" wrapText="1"/>
    </xf>
    <xf numFmtId="0" fontId="12" fillId="0" borderId="9" xfId="2" applyFont="1" applyFill="1" applyBorder="1" applyAlignment="1">
      <alignment horizontal="left" vertical="top" wrapText="1"/>
    </xf>
    <xf numFmtId="0" fontId="12" fillId="0" borderId="15" xfId="2" applyFont="1" applyFill="1" applyBorder="1" applyAlignment="1">
      <alignment horizontal="left" vertical="top" wrapText="1"/>
    </xf>
    <xf numFmtId="0" fontId="12" fillId="0" borderId="8" xfId="2" applyFont="1" applyFill="1" applyBorder="1" applyAlignment="1">
      <alignment horizontal="left" vertical="top" wrapText="1"/>
    </xf>
    <xf numFmtId="0" fontId="12" fillId="0" borderId="11" xfId="2" applyFont="1" applyFill="1" applyBorder="1" applyAlignment="1">
      <alignment horizontal="left" vertical="top" wrapText="1"/>
    </xf>
    <xf numFmtId="0" fontId="12" fillId="0" borderId="6" xfId="3" applyFont="1" applyFill="1" applyBorder="1" applyAlignment="1">
      <alignment horizontal="center" vertical="top" wrapText="1"/>
    </xf>
    <xf numFmtId="0" fontId="12" fillId="0" borderId="13" xfId="3" applyFont="1" applyFill="1" applyBorder="1" applyAlignment="1">
      <alignment horizontal="center" vertical="top" wrapText="1"/>
    </xf>
    <xf numFmtId="0" fontId="12" fillId="0" borderId="10" xfId="3" applyFont="1" applyFill="1" applyBorder="1" applyAlignment="1">
      <alignment horizontal="center" vertical="top" wrapText="1"/>
    </xf>
    <xf numFmtId="0" fontId="12" fillId="0" borderId="8" xfId="3" applyFont="1" applyFill="1" applyBorder="1" applyAlignment="1">
      <alignment horizontal="left" vertical="top"/>
    </xf>
    <xf numFmtId="0" fontId="12" fillId="0" borderId="14" xfId="3" applyFont="1" applyFill="1" applyBorder="1" applyAlignment="1">
      <alignment horizontal="left" vertical="top"/>
    </xf>
    <xf numFmtId="0" fontId="12" fillId="0" borderId="11" xfId="3" applyFont="1" applyFill="1" applyBorder="1" applyAlignment="1">
      <alignment horizontal="left" vertical="top"/>
    </xf>
    <xf numFmtId="0" fontId="12" fillId="0" borderId="6" xfId="3" quotePrefix="1" applyFont="1" applyFill="1" applyBorder="1" applyAlignment="1">
      <alignment horizontal="center" vertical="top" wrapText="1"/>
    </xf>
    <xf numFmtId="49" fontId="12" fillId="0" borderId="8" xfId="3" applyNumberFormat="1" applyFont="1" applyFill="1" applyBorder="1" applyAlignment="1">
      <alignment horizontal="left" vertical="top"/>
    </xf>
    <xf numFmtId="49" fontId="12" fillId="0" borderId="14" xfId="3" applyNumberFormat="1" applyFont="1" applyFill="1" applyBorder="1" applyAlignment="1">
      <alignment horizontal="left" vertical="top"/>
    </xf>
    <xf numFmtId="0" fontId="12" fillId="0" borderId="9" xfId="3" applyFont="1" applyFill="1" applyBorder="1" applyAlignment="1">
      <alignment horizontal="left" vertical="top" wrapText="1"/>
    </xf>
    <xf numFmtId="0" fontId="12" fillId="0" borderId="15" xfId="3" applyFont="1" applyFill="1" applyBorder="1" applyAlignment="1">
      <alignment horizontal="left" vertical="top" wrapText="1"/>
    </xf>
    <xf numFmtId="0" fontId="12" fillId="0" borderId="12" xfId="3" applyFont="1" applyFill="1" applyBorder="1" applyAlignment="1">
      <alignment horizontal="left" vertical="top" wrapText="1"/>
    </xf>
    <xf numFmtId="49" fontId="12" fillId="0" borderId="8" xfId="3" applyNumberFormat="1" applyFont="1" applyFill="1" applyBorder="1" applyAlignment="1">
      <alignment horizontal="left" vertical="top" wrapText="1"/>
    </xf>
    <xf numFmtId="49" fontId="12" fillId="0" borderId="14" xfId="3" applyNumberFormat="1" applyFont="1" applyFill="1" applyBorder="1" applyAlignment="1">
      <alignment horizontal="left" vertical="top" wrapText="1"/>
    </xf>
    <xf numFmtId="49" fontId="12" fillId="0" borderId="9" xfId="3" applyNumberFormat="1" applyFont="1" applyFill="1" applyBorder="1" applyAlignment="1">
      <alignment horizontal="left" vertical="top" wrapText="1"/>
    </xf>
    <xf numFmtId="49" fontId="12" fillId="0" borderId="15" xfId="3" applyNumberFormat="1" applyFont="1" applyFill="1" applyBorder="1" applyAlignment="1">
      <alignment horizontal="left" vertical="top" wrapText="1"/>
    </xf>
    <xf numFmtId="0" fontId="12" fillId="0" borderId="4" xfId="3" applyFont="1" applyFill="1" applyBorder="1" applyAlignment="1">
      <alignment horizontal="left" vertical="top" wrapText="1"/>
    </xf>
    <xf numFmtId="0" fontId="12" fillId="0" borderId="14" xfId="3" applyFont="1" applyFill="1" applyBorder="1" applyAlignment="1">
      <alignment horizontal="center" vertical="top" wrapText="1"/>
    </xf>
    <xf numFmtId="0" fontId="12" fillId="0" borderId="8" xfId="3" applyFont="1" applyFill="1" applyBorder="1" applyAlignment="1">
      <alignment horizontal="center" vertical="top" wrapText="1"/>
    </xf>
    <xf numFmtId="0" fontId="12" fillId="0" borderId="10" xfId="3" applyFont="1" applyFill="1" applyBorder="1" applyAlignment="1">
      <alignment horizontal="left" vertical="top" wrapText="1"/>
    </xf>
    <xf numFmtId="0" fontId="12" fillId="0" borderId="11" xfId="3" applyFont="1" applyFill="1" applyBorder="1" applyAlignment="1">
      <alignment horizontal="left" vertical="top" wrapText="1"/>
    </xf>
    <xf numFmtId="0" fontId="12" fillId="0" borderId="2" xfId="3" applyFont="1" applyFill="1" applyBorder="1" applyAlignment="1">
      <alignment horizontal="left" vertical="top" wrapText="1"/>
    </xf>
    <xf numFmtId="0" fontId="12" fillId="0" borderId="6" xfId="3" applyFont="1" applyFill="1" applyBorder="1" applyAlignment="1">
      <alignment horizontal="left" vertical="top" wrapText="1"/>
    </xf>
    <xf numFmtId="0" fontId="12" fillId="0" borderId="8" xfId="3" applyFont="1" applyFill="1" applyBorder="1" applyAlignment="1">
      <alignment horizontal="left" vertical="top" wrapText="1"/>
    </xf>
    <xf numFmtId="0" fontId="12" fillId="0" borderId="13" xfId="3" applyFont="1" applyFill="1" applyBorder="1" applyAlignment="1">
      <alignment horizontal="left" vertical="top" wrapText="1"/>
    </xf>
    <xf numFmtId="0" fontId="12" fillId="0" borderId="14" xfId="3" applyFont="1" applyFill="1" applyBorder="1" applyAlignment="1">
      <alignment horizontal="left" vertical="top" wrapText="1"/>
    </xf>
    <xf numFmtId="49" fontId="12" fillId="0" borderId="2" xfId="3" applyNumberFormat="1" applyFont="1" applyFill="1" applyBorder="1" applyAlignment="1">
      <alignment horizontal="left" vertical="top" wrapText="1"/>
    </xf>
    <xf numFmtId="49" fontId="12" fillId="0" borderId="4" xfId="3" applyNumberFormat="1" applyFont="1" applyFill="1" applyBorder="1" applyAlignment="1">
      <alignment horizontal="left" vertical="top" wrapText="1"/>
    </xf>
    <xf numFmtId="49" fontId="12" fillId="0" borderId="9" xfId="3" applyNumberFormat="1" applyFont="1" applyFill="1" applyBorder="1" applyAlignment="1">
      <alignment horizontal="center" vertical="top"/>
    </xf>
    <xf numFmtId="49" fontId="12" fillId="0" borderId="15" xfId="3" applyNumberFormat="1" applyFont="1" applyFill="1" applyBorder="1" applyAlignment="1">
      <alignment horizontal="center" vertical="top"/>
    </xf>
    <xf numFmtId="49" fontId="12" fillId="0" borderId="13" xfId="3" applyNumberFormat="1" applyFont="1" applyFill="1" applyBorder="1" applyAlignment="1">
      <alignment horizontal="left" vertical="top" wrapText="1"/>
    </xf>
    <xf numFmtId="0" fontId="12" fillId="0" borderId="11" xfId="3" applyFont="1" applyFill="1" applyBorder="1" applyAlignment="1">
      <alignment horizontal="center" vertical="top" wrapText="1"/>
    </xf>
    <xf numFmtId="0" fontId="2" fillId="0" borderId="2" xfId="3" applyFont="1" applyFill="1" applyBorder="1" applyAlignment="1">
      <alignment horizontal="left" vertical="top" wrapText="1"/>
    </xf>
    <xf numFmtId="0" fontId="2" fillId="0" borderId="3" xfId="3" applyFont="1" applyFill="1" applyBorder="1" applyAlignment="1">
      <alignment horizontal="left" vertical="top" wrapText="1"/>
    </xf>
    <xf numFmtId="0" fontId="2" fillId="0" borderId="4" xfId="3" applyFont="1" applyFill="1" applyBorder="1" applyAlignment="1">
      <alignment horizontal="left" vertical="top" wrapText="1"/>
    </xf>
    <xf numFmtId="0" fontId="23" fillId="0" borderId="2" xfId="3" applyFont="1" applyFill="1" applyBorder="1" applyAlignment="1">
      <alignment horizontal="left" vertical="top" wrapText="1"/>
    </xf>
    <xf numFmtId="0" fontId="23" fillId="0" borderId="4" xfId="3" applyFont="1" applyFill="1" applyBorder="1" applyAlignment="1">
      <alignment horizontal="left" vertical="top" wrapText="1"/>
    </xf>
    <xf numFmtId="49" fontId="12" fillId="0" borderId="11" xfId="3" applyNumberFormat="1" applyFont="1" applyFill="1" applyBorder="1" applyAlignment="1">
      <alignment horizontal="left" vertical="top"/>
    </xf>
    <xf numFmtId="49" fontId="12" fillId="0" borderId="11" xfId="3" applyNumberFormat="1" applyFont="1" applyFill="1" applyBorder="1" applyAlignment="1">
      <alignment horizontal="left" vertical="top" wrapText="1"/>
    </xf>
    <xf numFmtId="0" fontId="23" fillId="0" borderId="9" xfId="3" applyFont="1" applyFill="1" applyBorder="1" applyAlignment="1">
      <alignment horizontal="left" vertical="top" wrapText="1"/>
    </xf>
    <xf numFmtId="0" fontId="23" fillId="0" borderId="15" xfId="3" applyFont="1" applyFill="1" applyBorder="1" applyAlignment="1">
      <alignment horizontal="left" vertical="top" wrapText="1"/>
    </xf>
    <xf numFmtId="0" fontId="23" fillId="0" borderId="12" xfId="3" applyFont="1" applyFill="1" applyBorder="1" applyAlignment="1">
      <alignment horizontal="left" vertical="top" wrapText="1"/>
    </xf>
    <xf numFmtId="0" fontId="29" fillId="0" borderId="0" xfId="2" applyFont="1" applyFill="1" applyBorder="1" applyAlignment="1">
      <alignment horizontal="center" vertical="center" wrapText="1"/>
    </xf>
    <xf numFmtId="0" fontId="23" fillId="0" borderId="1" xfId="2" applyFont="1" applyFill="1" applyBorder="1" applyAlignment="1">
      <alignment horizontal="left" vertical="center" wrapText="1"/>
    </xf>
    <xf numFmtId="0" fontId="23" fillId="0" borderId="2" xfId="2" applyFont="1" applyFill="1" applyBorder="1" applyAlignment="1">
      <alignment horizontal="center" vertical="center" wrapText="1" shrinkToFit="1"/>
    </xf>
    <xf numFmtId="0" fontId="23" fillId="0" borderId="4" xfId="2" applyFont="1" applyFill="1" applyBorder="1" applyAlignment="1">
      <alignment horizontal="center" vertical="center" wrapText="1" shrinkToFit="1"/>
    </xf>
    <xf numFmtId="0" fontId="23" fillId="0" borderId="8" xfId="2" applyFont="1" applyFill="1" applyBorder="1" applyAlignment="1">
      <alignment horizontal="left" vertical="top" wrapText="1"/>
    </xf>
    <xf numFmtId="0" fontId="23" fillId="0" borderId="14" xfId="2" applyFont="1" applyFill="1" applyBorder="1" applyAlignment="1">
      <alignment horizontal="left" vertical="top" wrapText="1"/>
    </xf>
    <xf numFmtId="0" fontId="23" fillId="0" borderId="9" xfId="2" applyFont="1" applyFill="1" applyBorder="1" applyAlignment="1">
      <alignment vertical="top" wrapText="1"/>
    </xf>
    <xf numFmtId="0" fontId="23" fillId="0" borderId="15" xfId="2" applyFont="1" applyFill="1" applyBorder="1" applyAlignment="1">
      <alignment vertical="top" wrapText="1"/>
    </xf>
    <xf numFmtId="0" fontId="23" fillId="0" borderId="12" xfId="2" applyFont="1" applyFill="1" applyBorder="1" applyAlignment="1">
      <alignment vertical="top" wrapText="1"/>
    </xf>
    <xf numFmtId="0" fontId="23" fillId="0" borderId="9" xfId="2" applyFont="1" applyFill="1" applyBorder="1" applyAlignment="1">
      <alignment horizontal="left" vertical="top" wrapText="1"/>
    </xf>
    <xf numFmtId="0" fontId="23" fillId="0" borderId="15" xfId="2" applyFont="1" applyFill="1" applyBorder="1" applyAlignment="1">
      <alignment horizontal="left" vertical="top" wrapText="1"/>
    </xf>
    <xf numFmtId="0" fontId="23" fillId="0" borderId="12" xfId="2" applyFont="1" applyFill="1" applyBorder="1" applyAlignment="1">
      <alignment horizontal="left" vertical="top" wrapText="1"/>
    </xf>
    <xf numFmtId="0" fontId="23" fillId="0" borderId="3" xfId="3" applyFont="1" applyFill="1" applyBorder="1" applyAlignment="1">
      <alignment horizontal="left" vertical="top" wrapText="1"/>
    </xf>
    <xf numFmtId="49" fontId="23" fillId="0" borderId="9" xfId="3" quotePrefix="1" applyNumberFormat="1" applyFont="1" applyFill="1" applyBorder="1" applyAlignment="1">
      <alignment horizontal="left" vertical="top" wrapText="1"/>
    </xf>
    <xf numFmtId="49" fontId="23" fillId="0" borderId="15" xfId="3" quotePrefix="1" applyNumberFormat="1" applyFont="1" applyFill="1" applyBorder="1" applyAlignment="1">
      <alignment horizontal="left" vertical="top" wrapText="1"/>
    </xf>
    <xf numFmtId="49" fontId="23" fillId="0" borderId="12" xfId="3" quotePrefix="1" applyNumberFormat="1" applyFont="1" applyFill="1" applyBorder="1" applyAlignment="1">
      <alignment horizontal="left" vertical="top" wrapText="1"/>
    </xf>
    <xf numFmtId="0" fontId="23" fillId="0" borderId="8" xfId="3" applyFont="1" applyFill="1" applyBorder="1" applyAlignment="1">
      <alignment horizontal="left" vertical="top" wrapText="1"/>
    </xf>
    <xf numFmtId="0" fontId="23" fillId="0" borderId="14" xfId="3" applyFont="1" applyFill="1" applyBorder="1" applyAlignment="1">
      <alignment horizontal="left" vertical="top" wrapText="1"/>
    </xf>
    <xf numFmtId="49" fontId="23" fillId="0" borderId="8" xfId="3" applyNumberFormat="1" applyFont="1" applyFill="1" applyBorder="1" applyAlignment="1">
      <alignment horizontal="left" vertical="top"/>
    </xf>
    <xf numFmtId="49" fontId="23" fillId="0" borderId="14" xfId="3" applyNumberFormat="1" applyFont="1" applyFill="1" applyBorder="1" applyAlignment="1">
      <alignment horizontal="left" vertical="top"/>
    </xf>
    <xf numFmtId="49" fontId="23" fillId="0" borderId="11" xfId="3" applyNumberFormat="1" applyFont="1" applyFill="1" applyBorder="1" applyAlignment="1">
      <alignment horizontal="left" vertical="top"/>
    </xf>
    <xf numFmtId="49" fontId="23" fillId="0" borderId="6" xfId="3" applyNumberFormat="1" applyFont="1" applyFill="1" applyBorder="1" applyAlignment="1">
      <alignment horizontal="center" vertical="top"/>
    </xf>
    <xf numFmtId="49" fontId="23" fillId="0" borderId="13" xfId="3" applyNumberFormat="1" applyFont="1" applyFill="1" applyBorder="1" applyAlignment="1">
      <alignment horizontal="center" vertical="top"/>
    </xf>
    <xf numFmtId="49" fontId="23" fillId="0" borderId="10" xfId="3" applyNumberFormat="1" applyFont="1" applyFill="1" applyBorder="1" applyAlignment="1">
      <alignment horizontal="center" vertical="top"/>
    </xf>
    <xf numFmtId="0" fontId="23" fillId="0" borderId="11" xfId="3" applyFont="1" applyFill="1" applyBorder="1" applyAlignment="1">
      <alignment horizontal="left" vertical="top" wrapText="1"/>
    </xf>
    <xf numFmtId="49" fontId="23" fillId="0" borderId="9" xfId="3" applyNumberFormat="1" applyFont="1" applyFill="1" applyBorder="1" applyAlignment="1">
      <alignment horizontal="left" vertical="top" wrapText="1"/>
    </xf>
    <xf numFmtId="49" fontId="23" fillId="0" borderId="15" xfId="3" applyNumberFormat="1" applyFont="1" applyFill="1" applyBorder="1" applyAlignment="1">
      <alignment horizontal="left" vertical="top" wrapText="1"/>
    </xf>
    <xf numFmtId="49" fontId="23" fillId="0" borderId="12" xfId="3" applyNumberFormat="1" applyFont="1" applyFill="1" applyBorder="1" applyAlignment="1">
      <alignment horizontal="left" vertical="top" wrapText="1"/>
    </xf>
    <xf numFmtId="0" fontId="12" fillId="0" borderId="14" xfId="2" applyFont="1" applyFill="1" applyBorder="1" applyAlignment="1">
      <alignment horizontal="left" vertical="top" wrapText="1"/>
    </xf>
    <xf numFmtId="0" fontId="12" fillId="0" borderId="12" xfId="2" applyFont="1" applyFill="1" applyBorder="1" applyAlignment="1">
      <alignment horizontal="left" vertical="top" wrapText="1"/>
    </xf>
    <xf numFmtId="0" fontId="12" fillId="0" borderId="2" xfId="2" applyFont="1" applyFill="1" applyBorder="1" applyAlignment="1">
      <alignment horizontal="center" vertical="center" shrinkToFit="1"/>
    </xf>
    <xf numFmtId="0" fontId="12" fillId="0" borderId="4" xfId="2" applyFont="1" applyFill="1" applyBorder="1" applyAlignment="1">
      <alignment horizontal="center" vertical="center" shrinkToFit="1"/>
    </xf>
    <xf numFmtId="49" fontId="12" fillId="0" borderId="6" xfId="3" quotePrefix="1" applyNumberFormat="1" applyFont="1" applyFill="1" applyBorder="1" applyAlignment="1">
      <alignment horizontal="center" vertical="top" wrapText="1"/>
    </xf>
    <xf numFmtId="49" fontId="12" fillId="0" borderId="13" xfId="3" applyNumberFormat="1" applyFont="1" applyFill="1" applyBorder="1" applyAlignment="1">
      <alignment horizontal="center" vertical="top" wrapText="1"/>
    </xf>
    <xf numFmtId="49" fontId="12" fillId="0" borderId="10" xfId="3" applyNumberFormat="1" applyFont="1" applyFill="1" applyBorder="1" applyAlignment="1">
      <alignment horizontal="center" vertical="top" wrapText="1"/>
    </xf>
    <xf numFmtId="49" fontId="12" fillId="0" borderId="12" xfId="3" applyNumberFormat="1" applyFont="1" applyFill="1" applyBorder="1" applyAlignment="1">
      <alignment horizontal="left" vertical="top" wrapText="1"/>
    </xf>
    <xf numFmtId="49" fontId="12" fillId="0" borderId="13" xfId="3" quotePrefix="1" applyNumberFormat="1" applyFont="1" applyFill="1" applyBorder="1" applyAlignment="1">
      <alignment horizontal="center" vertical="top" wrapText="1"/>
    </xf>
    <xf numFmtId="0" fontId="24" fillId="0" borderId="13" xfId="3" applyFont="1" applyFill="1" applyBorder="1" applyAlignment="1">
      <alignment horizontal="center" vertical="top" wrapText="1"/>
    </xf>
    <xf numFmtId="0" fontId="12" fillId="0" borderId="9" xfId="3" applyFont="1" applyFill="1" applyBorder="1" applyAlignment="1">
      <alignment vertical="top" wrapText="1"/>
    </xf>
    <xf numFmtId="0" fontId="12" fillId="0" borderId="15" xfId="3" applyFont="1" applyFill="1" applyBorder="1" applyAlignment="1">
      <alignment vertical="top" wrapText="1"/>
    </xf>
    <xf numFmtId="0" fontId="12" fillId="0" borderId="8" xfId="3" applyFont="1" applyFill="1" applyBorder="1" applyAlignment="1">
      <alignment vertical="top" wrapText="1"/>
    </xf>
    <xf numFmtId="0" fontId="12" fillId="0" borderId="14" xfId="3" applyFont="1" applyFill="1" applyBorder="1" applyAlignment="1">
      <alignment vertical="top" wrapText="1"/>
    </xf>
    <xf numFmtId="49" fontId="24" fillId="0" borderId="13" xfId="3" applyNumberFormat="1" applyFont="1" applyFill="1" applyBorder="1" applyAlignment="1">
      <alignment horizontal="center" vertical="top" wrapText="1"/>
    </xf>
    <xf numFmtId="0" fontId="24" fillId="0" borderId="14" xfId="3" applyFont="1" applyFill="1" applyBorder="1" applyAlignment="1">
      <alignment horizontal="left" vertical="top" wrapText="1"/>
    </xf>
    <xf numFmtId="49" fontId="24" fillId="0" borderId="10" xfId="3" applyNumberFormat="1" applyFont="1" applyFill="1" applyBorder="1" applyAlignment="1">
      <alignment horizontal="center" vertical="top" wrapText="1"/>
    </xf>
    <xf numFmtId="0" fontId="24" fillId="0" borderId="11" xfId="3" applyFont="1" applyFill="1" applyBorder="1" applyAlignment="1">
      <alignment horizontal="left" vertical="top" wrapText="1"/>
    </xf>
    <xf numFmtId="0" fontId="24" fillId="0" borderId="15" xfId="3" applyFont="1" applyFill="1" applyBorder="1" applyAlignment="1">
      <alignment horizontal="left" vertical="top" wrapText="1"/>
    </xf>
    <xf numFmtId="0" fontId="12" fillId="0" borderId="12" xfId="3" applyFont="1" applyFill="1" applyBorder="1" applyAlignment="1">
      <alignment vertical="top" wrapText="1"/>
    </xf>
    <xf numFmtId="0" fontId="24" fillId="0" borderId="10" xfId="3" applyFont="1" applyFill="1" applyBorder="1" applyAlignment="1">
      <alignment horizontal="center" vertical="top" wrapText="1"/>
    </xf>
    <xf numFmtId="0" fontId="12" fillId="0" borderId="6" xfId="2" applyFont="1" applyFill="1" applyBorder="1" applyAlignment="1">
      <alignment horizontal="center" vertical="top" wrapText="1"/>
    </xf>
    <xf numFmtId="0" fontId="26" fillId="0" borderId="0" xfId="2" applyFont="1" applyFill="1" applyBorder="1" applyAlignment="1">
      <alignment horizontal="left" vertical="center" wrapText="1"/>
    </xf>
    <xf numFmtId="0" fontId="26" fillId="0" borderId="14" xfId="2" applyFont="1" applyFill="1" applyBorder="1" applyAlignment="1">
      <alignment horizontal="left" vertical="center" wrapText="1"/>
    </xf>
    <xf numFmtId="0" fontId="26" fillId="0" borderId="1" xfId="2" applyFont="1" applyFill="1" applyBorder="1" applyAlignment="1">
      <alignment horizontal="left" vertical="center" wrapText="1"/>
    </xf>
    <xf numFmtId="0" fontId="26" fillId="0" borderId="11" xfId="2" applyFont="1" applyFill="1" applyBorder="1" applyAlignment="1">
      <alignment horizontal="left" vertical="center" wrapText="1"/>
    </xf>
    <xf numFmtId="49" fontId="12" fillId="0" borderId="10" xfId="3" applyNumberFormat="1" applyFont="1" applyFill="1" applyBorder="1" applyAlignment="1">
      <alignment horizontal="left" vertical="top" wrapText="1"/>
    </xf>
    <xf numFmtId="0" fontId="25" fillId="0" borderId="13" xfId="2" applyFont="1" applyFill="1" applyBorder="1" applyAlignment="1">
      <alignment horizontal="left" vertical="center"/>
    </xf>
    <xf numFmtId="0" fontId="25" fillId="0" borderId="0" xfId="2" applyFont="1" applyFill="1" applyBorder="1" applyAlignment="1">
      <alignment horizontal="left" vertical="center"/>
    </xf>
    <xf numFmtId="0" fontId="28" fillId="0" borderId="0" xfId="2" applyFont="1" applyFill="1" applyAlignment="1">
      <alignment horizontal="left" vertical="center" wrapText="1"/>
    </xf>
    <xf numFmtId="0" fontId="28" fillId="0" borderId="14" xfId="2" applyFont="1" applyFill="1" applyBorder="1" applyAlignment="1">
      <alignment horizontal="left" vertical="center" wrapText="1"/>
    </xf>
    <xf numFmtId="0" fontId="25" fillId="0" borderId="8" xfId="2" applyFont="1" applyFill="1" applyBorder="1" applyAlignment="1">
      <alignment vertical="top" wrapText="1"/>
    </xf>
    <xf numFmtId="0" fontId="25" fillId="0" borderId="14" xfId="2" applyFont="1" applyFill="1" applyBorder="1" applyAlignment="1">
      <alignment vertical="top" wrapText="1"/>
    </xf>
    <xf numFmtId="0" fontId="25" fillId="0" borderId="9" xfId="2" applyFont="1" applyFill="1" applyBorder="1" applyAlignment="1">
      <alignment horizontal="left" vertical="top" wrapText="1"/>
    </xf>
    <xf numFmtId="0" fontId="25" fillId="0" borderId="15" xfId="2" applyFont="1" applyFill="1" applyBorder="1" applyAlignment="1">
      <alignment horizontal="left" vertical="top" wrapText="1"/>
    </xf>
    <xf numFmtId="0" fontId="25" fillId="0" borderId="8" xfId="2" applyFont="1" applyFill="1" applyBorder="1" applyAlignment="1">
      <alignment horizontal="left" vertical="top" wrapText="1"/>
    </xf>
    <xf numFmtId="0" fontId="25" fillId="0" borderId="11" xfId="2" applyFont="1" applyFill="1" applyBorder="1" applyAlignment="1">
      <alignment horizontal="left" vertical="top" wrapText="1"/>
    </xf>
    <xf numFmtId="0" fontId="6" fillId="0" borderId="6"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25" fillId="0" borderId="2" xfId="2" applyFont="1" applyFill="1" applyBorder="1" applyAlignment="1">
      <alignment horizontal="center" vertical="center" wrapText="1" shrinkToFit="1"/>
    </xf>
    <xf numFmtId="0" fontId="25" fillId="0" borderId="4" xfId="2" applyFont="1" applyFill="1" applyBorder="1" applyAlignment="1">
      <alignment horizontal="center" vertical="center" wrapText="1" shrinkToFit="1"/>
    </xf>
    <xf numFmtId="0" fontId="25" fillId="0" borderId="9" xfId="3" applyFont="1" applyFill="1" applyBorder="1" applyAlignment="1">
      <alignment horizontal="left" vertical="top" wrapText="1"/>
    </xf>
    <xf numFmtId="0" fontId="25" fillId="0" borderId="15" xfId="3" applyFont="1" applyFill="1" applyBorder="1" applyAlignment="1">
      <alignment horizontal="left" vertical="top" wrapText="1"/>
    </xf>
    <xf numFmtId="49" fontId="25" fillId="0" borderId="8" xfId="3" applyNumberFormat="1" applyFont="1" applyFill="1" applyBorder="1" applyAlignment="1">
      <alignment horizontal="left" vertical="top" wrapText="1"/>
    </xf>
    <xf numFmtId="49" fontId="25" fillId="0" borderId="14" xfId="3" applyNumberFormat="1" applyFont="1" applyFill="1" applyBorder="1" applyAlignment="1">
      <alignment horizontal="left" vertical="top" wrapText="1"/>
    </xf>
    <xf numFmtId="49" fontId="25" fillId="0" borderId="8" xfId="3" applyNumberFormat="1" applyFont="1" applyFill="1" applyBorder="1" applyAlignment="1">
      <alignment vertical="top" wrapText="1"/>
    </xf>
    <xf numFmtId="49" fontId="25" fillId="0" borderId="11" xfId="3" applyNumberFormat="1" applyFont="1" applyFill="1" applyBorder="1" applyAlignment="1">
      <alignment vertical="top" wrapText="1"/>
    </xf>
    <xf numFmtId="49" fontId="25" fillId="0" borderId="9" xfId="3" applyNumberFormat="1" applyFont="1" applyFill="1" applyBorder="1" applyAlignment="1">
      <alignment vertical="top" wrapText="1"/>
    </xf>
    <xf numFmtId="49" fontId="25" fillId="0" borderId="12" xfId="3" applyNumberFormat="1" applyFont="1" applyFill="1" applyBorder="1" applyAlignment="1">
      <alignment vertical="top" wrapText="1"/>
    </xf>
    <xf numFmtId="0" fontId="25" fillId="0" borderId="8" xfId="3" applyFont="1" applyFill="1" applyBorder="1" applyAlignment="1">
      <alignment vertical="top" wrapText="1"/>
    </xf>
    <xf numFmtId="0" fontId="25" fillId="0" borderId="14" xfId="3" applyFont="1" applyFill="1" applyBorder="1" applyAlignment="1">
      <alignment vertical="top" wrapText="1"/>
    </xf>
    <xf numFmtId="0" fontId="25" fillId="0" borderId="11" xfId="3" applyFont="1" applyFill="1" applyBorder="1" applyAlignment="1">
      <alignment vertical="top" wrapText="1"/>
    </xf>
    <xf numFmtId="0" fontId="25" fillId="0" borderId="5" xfId="3" applyFont="1" applyFill="1" applyBorder="1" applyAlignment="1">
      <alignment horizontal="left" vertical="top" wrapText="1"/>
    </xf>
    <xf numFmtId="0" fontId="25" fillId="0" borderId="12" xfId="3" applyFont="1" applyFill="1" applyBorder="1" applyAlignment="1">
      <alignment horizontal="left" vertical="top" wrapText="1"/>
    </xf>
    <xf numFmtId="0" fontId="25" fillId="0" borderId="6" xfId="3" applyFont="1" applyFill="1" applyBorder="1" applyAlignment="1">
      <alignment horizontal="center" vertical="top" wrapText="1"/>
    </xf>
    <xf numFmtId="0" fontId="25" fillId="0" borderId="10" xfId="3" applyFont="1" applyFill="1" applyBorder="1" applyAlignment="1">
      <alignment horizontal="center" vertical="top" wrapText="1"/>
    </xf>
    <xf numFmtId="0" fontId="25" fillId="0" borderId="8" xfId="3" applyFont="1" applyFill="1" applyBorder="1" applyAlignment="1">
      <alignment horizontal="left" vertical="top" wrapText="1"/>
    </xf>
    <xf numFmtId="0" fontId="25" fillId="0" borderId="11" xfId="3" applyFont="1" applyFill="1" applyBorder="1" applyAlignment="1">
      <alignment horizontal="left" vertical="top" wrapText="1"/>
    </xf>
    <xf numFmtId="0" fontId="25" fillId="0" borderId="0" xfId="2" applyFont="1" applyFill="1" applyBorder="1" applyAlignment="1">
      <alignment horizontal="left" vertical="top" wrapText="1"/>
    </xf>
    <xf numFmtId="0" fontId="25" fillId="0" borderId="14" xfId="2" applyFont="1" applyFill="1" applyBorder="1" applyAlignment="1">
      <alignment horizontal="left" vertical="top" wrapText="1"/>
    </xf>
    <xf numFmtId="0" fontId="25" fillId="0" borderId="6" xfId="3" quotePrefix="1" applyFont="1" applyFill="1" applyBorder="1" applyAlignment="1">
      <alignment horizontal="center" vertical="top" wrapText="1"/>
    </xf>
    <xf numFmtId="0" fontId="25" fillId="0" borderId="13" xfId="3" quotePrefix="1" applyFont="1" applyFill="1" applyBorder="1" applyAlignment="1">
      <alignment horizontal="center" vertical="top" wrapText="1"/>
    </xf>
    <xf numFmtId="0" fontId="25" fillId="0" borderId="13" xfId="3" applyFont="1" applyFill="1" applyBorder="1" applyAlignment="1">
      <alignment horizontal="center" vertical="top" wrapText="1"/>
    </xf>
    <xf numFmtId="49" fontId="25" fillId="0" borderId="8" xfId="3" applyNumberFormat="1" applyFont="1" applyFill="1" applyBorder="1" applyAlignment="1">
      <alignment horizontal="left" vertical="top"/>
    </xf>
    <xf numFmtId="49" fontId="25" fillId="0" borderId="14" xfId="3" applyNumberFormat="1" applyFont="1" applyFill="1" applyBorder="1" applyAlignment="1">
      <alignment horizontal="left" vertical="top"/>
    </xf>
    <xf numFmtId="0" fontId="25" fillId="0" borderId="9" xfId="4" applyFont="1" applyFill="1" applyBorder="1" applyAlignment="1">
      <alignment horizontal="left" vertical="top" wrapText="1"/>
    </xf>
    <xf numFmtId="0" fontId="25" fillId="0" borderId="15" xfId="4" applyFont="1" applyFill="1" applyBorder="1" applyAlignment="1">
      <alignment horizontal="left" vertical="top" wrapText="1"/>
    </xf>
    <xf numFmtId="0" fontId="25" fillId="0" borderId="6" xfId="2" applyFont="1" applyFill="1" applyBorder="1" applyAlignment="1">
      <alignment horizontal="left" vertical="top" wrapText="1"/>
    </xf>
    <xf numFmtId="0" fontId="25" fillId="0" borderId="7" xfId="2" applyFont="1" applyFill="1" applyBorder="1" applyAlignment="1">
      <alignment horizontal="left" vertical="top" wrapText="1"/>
    </xf>
    <xf numFmtId="0" fontId="25" fillId="0" borderId="1" xfId="2" applyFont="1" applyFill="1" applyBorder="1" applyAlignment="1">
      <alignment horizontal="left" vertical="center" wrapText="1"/>
    </xf>
    <xf numFmtId="0" fontId="25" fillId="0" borderId="11" xfId="2" applyFont="1" applyFill="1" applyBorder="1" applyAlignment="1">
      <alignment horizontal="left" vertical="center" wrapText="1"/>
    </xf>
    <xf numFmtId="0" fontId="23" fillId="0" borderId="11" xfId="2" applyFont="1" applyFill="1" applyBorder="1" applyAlignment="1">
      <alignment horizontal="left" vertical="top" wrapText="1"/>
    </xf>
    <xf numFmtId="0" fontId="23" fillId="0" borderId="6" xfId="3" applyFont="1" applyFill="1" applyBorder="1" applyAlignment="1">
      <alignment horizontal="center" vertical="top" wrapText="1"/>
    </xf>
    <xf numFmtId="0" fontId="23" fillId="0" borderId="13" xfId="3" applyFont="1" applyFill="1" applyBorder="1" applyAlignment="1">
      <alignment horizontal="center" vertical="top" wrapText="1"/>
    </xf>
    <xf numFmtId="0" fontId="23" fillId="0" borderId="14" xfId="3" applyFont="1" applyFill="1" applyBorder="1" applyAlignment="1">
      <alignment horizontal="left" vertical="top"/>
    </xf>
    <xf numFmtId="0" fontId="23" fillId="0" borderId="6" xfId="3" applyFont="1" applyFill="1" applyBorder="1" applyAlignment="1">
      <alignment horizontal="left" vertical="top" wrapText="1"/>
    </xf>
    <xf numFmtId="0" fontId="23" fillId="0" borderId="6" xfId="3" applyFont="1" applyFill="1" applyBorder="1" applyAlignment="1" applyProtection="1">
      <alignment horizontal="left" vertical="top" wrapText="1"/>
      <protection locked="0"/>
    </xf>
    <xf numFmtId="0" fontId="23" fillId="0" borderId="13" xfId="3" applyFont="1" applyFill="1" applyBorder="1" applyAlignment="1" applyProtection="1">
      <alignment horizontal="left" vertical="top" wrapText="1"/>
      <protection locked="0"/>
    </xf>
    <xf numFmtId="0" fontId="23" fillId="0" borderId="8" xfId="3" applyFont="1" applyFill="1" applyBorder="1" applyAlignment="1" applyProtection="1">
      <alignment horizontal="left" vertical="top" wrapText="1"/>
      <protection locked="0"/>
    </xf>
    <xf numFmtId="0" fontId="23" fillId="0" borderId="14" xfId="3" applyFont="1" applyFill="1" applyBorder="1" applyAlignment="1" applyProtection="1">
      <alignment horizontal="left" vertical="top" wrapText="1"/>
      <protection locked="0"/>
    </xf>
    <xf numFmtId="0" fontId="23" fillId="0" borderId="3" xfId="2" applyFont="1" applyFill="1" applyBorder="1" applyAlignment="1">
      <alignment horizontal="left" vertical="top" wrapText="1"/>
    </xf>
    <xf numFmtId="0" fontId="23" fillId="0" borderId="4" xfId="2" applyFont="1" applyFill="1" applyBorder="1" applyAlignment="1">
      <alignment horizontal="left" vertical="top" wrapText="1"/>
    </xf>
    <xf numFmtId="0" fontId="18" fillId="0" borderId="0" xfId="2" applyFont="1" applyFill="1" applyBorder="1" applyAlignment="1">
      <alignment horizontal="center" vertical="center" wrapText="1"/>
    </xf>
    <xf numFmtId="0" fontId="12" fillId="0" borderId="13" xfId="3" quotePrefix="1" applyFont="1" applyFill="1" applyBorder="1" applyAlignment="1">
      <alignment horizontal="center" vertical="top" wrapText="1"/>
    </xf>
    <xf numFmtId="49" fontId="12" fillId="0" borderId="9" xfId="3" applyNumberFormat="1" applyFont="1" applyFill="1" applyBorder="1" applyAlignment="1">
      <alignment horizontal="left" vertical="top"/>
    </xf>
    <xf numFmtId="49" fontId="12" fillId="0" borderId="15" xfId="3" applyNumberFormat="1" applyFont="1" applyFill="1" applyBorder="1" applyAlignment="1">
      <alignment horizontal="left" vertical="top"/>
    </xf>
    <xf numFmtId="0" fontId="12" fillId="0" borderId="3" xfId="3" applyFont="1" applyFill="1" applyBorder="1" applyAlignment="1">
      <alignment horizontal="left" vertical="top" wrapText="1"/>
    </xf>
    <xf numFmtId="0" fontId="12" fillId="0" borderId="2" xfId="3" applyFont="1" applyFill="1" applyBorder="1" applyAlignment="1">
      <alignment horizontal="center" vertical="top" wrapText="1"/>
    </xf>
    <xf numFmtId="0" fontId="12" fillId="0" borderId="4" xfId="3" applyFont="1" applyFill="1" applyBorder="1" applyAlignment="1">
      <alignment horizontal="center" vertical="top" wrapText="1"/>
    </xf>
    <xf numFmtId="0" fontId="12" fillId="0" borderId="2" xfId="2" applyFont="1" applyFill="1" applyBorder="1" applyAlignment="1">
      <alignment horizontal="left" vertical="top" wrapText="1"/>
    </xf>
    <xf numFmtId="0" fontId="12" fillId="0" borderId="3" xfId="2" applyFont="1" applyFill="1" applyBorder="1" applyAlignment="1">
      <alignment horizontal="left" vertical="top" wrapText="1"/>
    </xf>
    <xf numFmtId="0" fontId="12" fillId="0" borderId="4" xfId="2" applyFont="1" applyFill="1" applyBorder="1" applyAlignment="1">
      <alignment horizontal="left" vertical="top" wrapText="1"/>
    </xf>
    <xf numFmtId="0" fontId="12" fillId="0" borderId="5" xfId="3" applyFont="1" applyFill="1" applyBorder="1" applyAlignment="1">
      <alignment horizontal="left" vertical="top"/>
    </xf>
    <xf numFmtId="49" fontId="12" fillId="0" borderId="12" xfId="3" applyNumberFormat="1" applyFont="1" applyFill="1" applyBorder="1" applyAlignment="1">
      <alignment horizontal="left" vertical="top"/>
    </xf>
    <xf numFmtId="0" fontId="12" fillId="0" borderId="10" xfId="3" quotePrefix="1" applyFont="1" applyFill="1" applyBorder="1" applyAlignment="1">
      <alignment horizontal="center" vertical="top" wrapText="1"/>
    </xf>
    <xf numFmtId="49" fontId="12" fillId="0" borderId="6" xfId="3" applyNumberFormat="1" applyFont="1" applyFill="1" applyBorder="1" applyAlignment="1">
      <alignment horizontal="center" vertical="top"/>
    </xf>
    <xf numFmtId="49" fontId="12" fillId="0" borderId="10" xfId="3" applyNumberFormat="1" applyFont="1" applyFill="1" applyBorder="1" applyAlignment="1">
      <alignment horizontal="center" vertical="top"/>
    </xf>
    <xf numFmtId="0" fontId="23" fillId="0" borderId="9" xfId="2" applyFont="1" applyFill="1" applyBorder="1" applyAlignment="1">
      <alignment horizontal="center" vertical="top" wrapText="1"/>
    </xf>
    <xf numFmtId="0" fontId="23" fillId="0" borderId="15" xfId="2" applyFont="1" applyFill="1" applyBorder="1" applyAlignment="1">
      <alignment horizontal="center" vertical="top" wrapText="1"/>
    </xf>
    <xf numFmtId="0" fontId="23" fillId="0" borderId="12" xfId="2" applyFont="1" applyFill="1" applyBorder="1" applyAlignment="1">
      <alignment horizontal="center" vertical="top" wrapText="1"/>
    </xf>
    <xf numFmtId="0" fontId="23" fillId="0" borderId="13" xfId="2" applyFont="1" applyFill="1" applyBorder="1" applyAlignment="1">
      <alignment horizontal="left" vertical="top" wrapText="1"/>
    </xf>
    <xf numFmtId="0" fontId="23" fillId="0" borderId="13" xfId="3" applyFont="1" applyFill="1" applyBorder="1" applyAlignment="1">
      <alignment horizontal="left" vertical="top" wrapText="1"/>
    </xf>
    <xf numFmtId="0" fontId="23" fillId="0" borderId="8" xfId="3" applyFont="1" applyFill="1" applyBorder="1" applyAlignment="1">
      <alignment horizontal="left" vertical="top"/>
    </xf>
    <xf numFmtId="0" fontId="23" fillId="0" borderId="10" xfId="3" applyFont="1" applyFill="1" applyBorder="1" applyAlignment="1">
      <alignment horizontal="left" vertical="top" wrapText="1"/>
    </xf>
    <xf numFmtId="0" fontId="23" fillId="0" borderId="6" xfId="3" quotePrefix="1" applyFont="1" applyFill="1" applyBorder="1" applyAlignment="1">
      <alignment horizontal="left" vertical="top" wrapText="1"/>
    </xf>
    <xf numFmtId="0" fontId="23" fillId="0" borderId="13" xfId="3" quotePrefix="1" applyFont="1" applyFill="1" applyBorder="1" applyAlignment="1">
      <alignment horizontal="left" vertical="top" wrapText="1"/>
    </xf>
    <xf numFmtId="0" fontId="23" fillId="0" borderId="6" xfId="2" applyFont="1" applyFill="1" applyBorder="1" applyAlignment="1">
      <alignment horizontal="left" vertical="top" wrapText="1"/>
    </xf>
    <xf numFmtId="0" fontId="23" fillId="0" borderId="10" xfId="2" applyFont="1" applyFill="1" applyBorder="1" applyAlignment="1">
      <alignment horizontal="left" vertical="top" wrapText="1"/>
    </xf>
    <xf numFmtId="177" fontId="23" fillId="0" borderId="6" xfId="2" quotePrefix="1" applyNumberFormat="1" applyFont="1" applyFill="1" applyBorder="1" applyAlignment="1">
      <alignment horizontal="center" vertical="top" wrapText="1"/>
    </xf>
    <xf numFmtId="177" fontId="23" fillId="0" borderId="13" xfId="2" quotePrefix="1" applyNumberFormat="1" applyFont="1" applyFill="1" applyBorder="1" applyAlignment="1">
      <alignment horizontal="center" vertical="top" wrapText="1"/>
    </xf>
    <xf numFmtId="177" fontId="23" fillId="0" borderId="10" xfId="2" quotePrefix="1" applyNumberFormat="1" applyFont="1" applyFill="1" applyBorder="1" applyAlignment="1">
      <alignment horizontal="center" vertical="top" wrapText="1"/>
    </xf>
    <xf numFmtId="0" fontId="23" fillId="0" borderId="6" xfId="3" applyFont="1" applyFill="1" applyBorder="1" applyAlignment="1">
      <alignment horizontal="left" vertical="top"/>
    </xf>
    <xf numFmtId="0" fontId="23" fillId="0" borderId="10" xfId="3" applyFont="1" applyFill="1" applyBorder="1" applyAlignment="1">
      <alignment horizontal="left" vertical="top"/>
    </xf>
    <xf numFmtId="0" fontId="23" fillId="0" borderId="11" xfId="3" applyFont="1" applyFill="1" applyBorder="1" applyAlignment="1">
      <alignment horizontal="left" vertical="top"/>
    </xf>
    <xf numFmtId="0" fontId="23" fillId="0" borderId="10" xfId="3" quotePrefix="1" applyFont="1" applyFill="1" applyBorder="1" applyAlignment="1">
      <alignment horizontal="left" vertical="top" wrapText="1"/>
    </xf>
    <xf numFmtId="49" fontId="23" fillId="0" borderId="8" xfId="3" applyNumberFormat="1" applyFont="1" applyFill="1" applyBorder="1" applyAlignment="1">
      <alignment horizontal="left" vertical="top" wrapText="1"/>
    </xf>
    <xf numFmtId="49" fontId="23" fillId="0" borderId="14" xfId="3" applyNumberFormat="1" applyFont="1" applyFill="1" applyBorder="1" applyAlignment="1">
      <alignment horizontal="left" vertical="top" wrapText="1"/>
    </xf>
    <xf numFmtId="49" fontId="23" fillId="0" borderId="6" xfId="3" applyNumberFormat="1" applyFont="1" applyFill="1" applyBorder="1" applyAlignment="1">
      <alignment horizontal="left" vertical="top"/>
    </xf>
    <xf numFmtId="49" fontId="23" fillId="0" borderId="13" xfId="3" applyNumberFormat="1" applyFont="1" applyFill="1" applyBorder="1" applyAlignment="1">
      <alignment horizontal="left" vertical="top"/>
    </xf>
    <xf numFmtId="49" fontId="23" fillId="0" borderId="10" xfId="3" applyNumberFormat="1" applyFont="1" applyFill="1" applyBorder="1" applyAlignment="1">
      <alignment horizontal="left" vertical="top"/>
    </xf>
    <xf numFmtId="0" fontId="23" fillId="0" borderId="6" xfId="3" quotePrefix="1" applyFont="1" applyFill="1" applyBorder="1" applyAlignment="1">
      <alignment horizontal="left" vertical="top"/>
    </xf>
    <xf numFmtId="0" fontId="23" fillId="0" borderId="13" xfId="3" quotePrefix="1" applyFont="1" applyFill="1" applyBorder="1" applyAlignment="1">
      <alignment horizontal="left" vertical="top"/>
    </xf>
    <xf numFmtId="0" fontId="23" fillId="0" borderId="10" xfId="3" quotePrefix="1" applyFont="1" applyFill="1" applyBorder="1" applyAlignment="1">
      <alignment horizontal="left" vertical="top"/>
    </xf>
    <xf numFmtId="49" fontId="23" fillId="0" borderId="6" xfId="3" applyNumberFormat="1" applyFont="1" applyFill="1" applyBorder="1" applyAlignment="1">
      <alignment horizontal="left" vertical="top" wrapText="1"/>
    </xf>
    <xf numFmtId="49" fontId="23" fillId="0" borderId="10" xfId="3" applyNumberFormat="1" applyFont="1" applyFill="1" applyBorder="1" applyAlignment="1">
      <alignment horizontal="left" vertical="top" wrapText="1"/>
    </xf>
    <xf numFmtId="49" fontId="23" fillId="0" borderId="11" xfId="3" applyNumberFormat="1" applyFont="1" applyFill="1" applyBorder="1" applyAlignment="1">
      <alignment horizontal="left" vertical="top" wrapText="1"/>
    </xf>
    <xf numFmtId="0" fontId="23" fillId="0" borderId="9" xfId="3" applyFont="1" applyFill="1" applyBorder="1" applyAlignment="1">
      <alignment horizontal="left" vertical="top"/>
    </xf>
    <xf numFmtId="0" fontId="23" fillId="0" borderId="15" xfId="3" applyFont="1" applyFill="1" applyBorder="1" applyAlignment="1">
      <alignment horizontal="left" vertical="top"/>
    </xf>
    <xf numFmtId="0" fontId="23" fillId="0" borderId="12" xfId="3" applyFont="1" applyFill="1" applyBorder="1" applyAlignment="1">
      <alignment horizontal="left" vertical="top"/>
    </xf>
    <xf numFmtId="0" fontId="23" fillId="0" borderId="9" xfId="3" applyFont="1" applyFill="1" applyBorder="1" applyAlignment="1">
      <alignment vertical="top"/>
    </xf>
    <xf numFmtId="0" fontId="23" fillId="0" borderId="15" xfId="3" applyFont="1" applyFill="1" applyBorder="1" applyAlignment="1">
      <alignment vertical="top"/>
    </xf>
    <xf numFmtId="0" fontId="23" fillId="0" borderId="12" xfId="3" applyFont="1" applyFill="1" applyBorder="1" applyAlignment="1">
      <alignment vertical="top"/>
    </xf>
    <xf numFmtId="0" fontId="23" fillId="0" borderId="13" xfId="3" applyFont="1" applyFill="1" applyBorder="1" applyAlignment="1">
      <alignment horizontal="left" vertical="top"/>
    </xf>
    <xf numFmtId="0" fontId="23" fillId="0" borderId="11" xfId="3" applyFont="1" applyFill="1" applyBorder="1" applyAlignment="1" applyProtection="1">
      <alignment horizontal="left" vertical="top" wrapText="1"/>
      <protection locked="0"/>
    </xf>
    <xf numFmtId="0" fontId="6" fillId="0" borderId="0" xfId="1" applyFont="1" applyFill="1" applyBorder="1" applyAlignment="1">
      <alignment horizontal="center" vertical="center" wrapText="1"/>
    </xf>
    <xf numFmtId="0" fontId="12" fillId="0" borderId="1" xfId="1" applyFont="1" applyFill="1" applyBorder="1" applyAlignment="1">
      <alignment horizontal="left" vertical="center" wrapText="1"/>
    </xf>
    <xf numFmtId="0" fontId="12" fillId="0" borderId="1" xfId="1" applyFont="1" applyFill="1" applyBorder="1" applyAlignment="1">
      <alignment horizontal="right" vertical="center" wrapText="1"/>
    </xf>
    <xf numFmtId="0" fontId="12" fillId="0" borderId="2"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2" xfId="1" applyFont="1" applyFill="1" applyBorder="1" applyAlignment="1">
      <alignment horizontal="center" vertical="center" wrapText="1" shrinkToFit="1"/>
    </xf>
    <xf numFmtId="0" fontId="12" fillId="0" borderId="4" xfId="1" applyFont="1" applyFill="1" applyBorder="1" applyAlignment="1">
      <alignment horizontal="center" vertical="center" wrapText="1" shrinkToFit="1"/>
    </xf>
    <xf numFmtId="0" fontId="12" fillId="0" borderId="8" xfId="1" applyFont="1" applyFill="1" applyBorder="1" applyAlignment="1">
      <alignment vertical="top" wrapText="1"/>
    </xf>
    <xf numFmtId="0" fontId="12" fillId="0" borderId="14" xfId="1" applyFont="1" applyFill="1" applyBorder="1" applyAlignment="1">
      <alignment vertical="top" wrapText="1"/>
    </xf>
    <xf numFmtId="0" fontId="12" fillId="0" borderId="9" xfId="2" applyFont="1" applyFill="1" applyBorder="1" applyAlignment="1">
      <alignment horizontal="left" vertical="top" wrapText="1" shrinkToFit="1"/>
    </xf>
    <xf numFmtId="0" fontId="12" fillId="0" borderId="15" xfId="2" applyFont="1" applyFill="1" applyBorder="1" applyAlignment="1">
      <alignment horizontal="left" vertical="top" wrapText="1" shrinkToFit="1"/>
    </xf>
    <xf numFmtId="0" fontId="12" fillId="0" borderId="12" xfId="2" applyFont="1" applyFill="1" applyBorder="1" applyAlignment="1">
      <alignment horizontal="left" vertical="top" wrapText="1" shrinkToFit="1"/>
    </xf>
    <xf numFmtId="49" fontId="12" fillId="0" borderId="9" xfId="2" applyNumberFormat="1" applyFont="1" applyFill="1" applyBorder="1" applyAlignment="1">
      <alignment horizontal="left" vertical="top" wrapText="1" shrinkToFit="1"/>
    </xf>
    <xf numFmtId="49" fontId="12" fillId="0" borderId="12" xfId="2" applyNumberFormat="1" applyFont="1" applyFill="1" applyBorder="1" applyAlignment="1">
      <alignment horizontal="left" vertical="top" wrapText="1" shrinkToFit="1"/>
    </xf>
    <xf numFmtId="49" fontId="12" fillId="0" borderId="15" xfId="2" applyNumberFormat="1" applyFont="1" applyFill="1" applyBorder="1" applyAlignment="1">
      <alignment horizontal="left" vertical="top" wrapText="1" shrinkToFit="1"/>
    </xf>
    <xf numFmtId="0" fontId="12" fillId="0" borderId="15" xfId="2" applyFont="1" applyFill="1" applyBorder="1" applyAlignment="1">
      <alignment horizontal="left" vertical="top" shrinkToFit="1"/>
    </xf>
    <xf numFmtId="49" fontId="6" fillId="0" borderId="13" xfId="3" applyNumberFormat="1" applyFont="1" applyFill="1" applyBorder="1" applyAlignment="1">
      <alignment horizontal="center" vertical="top" wrapText="1"/>
    </xf>
    <xf numFmtId="0" fontId="6" fillId="0" borderId="1" xfId="2" applyFont="1" applyFill="1" applyBorder="1" applyAlignment="1">
      <alignment horizontal="left" vertical="center" wrapText="1"/>
    </xf>
    <xf numFmtId="0" fontId="6" fillId="0" borderId="2" xfId="2" applyFont="1" applyFill="1" applyBorder="1" applyAlignment="1">
      <alignment horizontal="center" vertical="center" wrapText="1" shrinkToFit="1"/>
    </xf>
    <xf numFmtId="0" fontId="6" fillId="0" borderId="4" xfId="2" applyFont="1" applyFill="1" applyBorder="1" applyAlignment="1">
      <alignment horizontal="center" vertical="center" wrapText="1" shrinkToFit="1"/>
    </xf>
    <xf numFmtId="0" fontId="6" fillId="0" borderId="6" xfId="3" applyFont="1" applyFill="1" applyBorder="1" applyAlignment="1">
      <alignment horizontal="center" vertical="top" wrapText="1"/>
    </xf>
    <xf numFmtId="0" fontId="6" fillId="0" borderId="13" xfId="3" applyFont="1" applyFill="1" applyBorder="1" applyAlignment="1">
      <alignment horizontal="center" vertical="top" wrapText="1"/>
    </xf>
    <xf numFmtId="0" fontId="6" fillId="0" borderId="8" xfId="3" applyFont="1" applyFill="1" applyBorder="1" applyAlignment="1">
      <alignment horizontal="left" vertical="top"/>
    </xf>
    <xf numFmtId="0" fontId="6" fillId="0" borderId="14" xfId="3" applyFont="1" applyFill="1" applyBorder="1" applyAlignment="1">
      <alignment horizontal="left" vertical="top"/>
    </xf>
    <xf numFmtId="49" fontId="6" fillId="0" borderId="14" xfId="3" applyNumberFormat="1" applyFont="1" applyFill="1" applyBorder="1" applyAlignment="1">
      <alignment horizontal="left" vertical="top"/>
    </xf>
    <xf numFmtId="0" fontId="6" fillId="0" borderId="6" xfId="3" applyFont="1" applyFill="1" applyBorder="1" applyAlignment="1">
      <alignment horizontal="left" vertical="top" wrapText="1"/>
    </xf>
    <xf numFmtId="0" fontId="6" fillId="0" borderId="10" xfId="3" applyFont="1" applyFill="1" applyBorder="1" applyAlignment="1">
      <alignment horizontal="left" vertical="top" wrapText="1"/>
    </xf>
    <xf numFmtId="0" fontId="6" fillId="0" borderId="9" xfId="3" applyFont="1" applyFill="1" applyBorder="1" applyAlignment="1">
      <alignment horizontal="left" vertical="top" wrapText="1"/>
    </xf>
    <xf numFmtId="0" fontId="6" fillId="0" borderId="15" xfId="3" applyFont="1" applyFill="1" applyBorder="1" applyAlignment="1">
      <alignment horizontal="left" vertical="top" wrapText="1"/>
    </xf>
    <xf numFmtId="0" fontId="6" fillId="0" borderId="12" xfId="3" applyFont="1" applyFill="1" applyBorder="1" applyAlignment="1">
      <alignment horizontal="left" vertical="top" wrapText="1"/>
    </xf>
    <xf numFmtId="0" fontId="6" fillId="0" borderId="13" xfId="3" applyFont="1" applyFill="1" applyBorder="1" applyAlignment="1">
      <alignment horizontal="left" vertical="top" wrapText="1"/>
    </xf>
    <xf numFmtId="0" fontId="6" fillId="0" borderId="2" xfId="3" applyFont="1" applyFill="1" applyBorder="1" applyAlignment="1">
      <alignment horizontal="left" vertical="top" wrapText="1"/>
    </xf>
    <xf numFmtId="0" fontId="6" fillId="0" borderId="3" xfId="3" applyFont="1" applyFill="1" applyBorder="1" applyAlignment="1">
      <alignment horizontal="left" vertical="top" wrapText="1"/>
    </xf>
    <xf numFmtId="0" fontId="6" fillId="0" borderId="4" xfId="3" applyFont="1" applyFill="1" applyBorder="1" applyAlignment="1">
      <alignment horizontal="left" vertical="top" wrapText="1"/>
    </xf>
    <xf numFmtId="0" fontId="6" fillId="0" borderId="8" xfId="3" applyFont="1" applyFill="1" applyBorder="1" applyAlignment="1">
      <alignment horizontal="left" vertical="top" wrapText="1"/>
    </xf>
    <xf numFmtId="0" fontId="6" fillId="0" borderId="14" xfId="3" applyFont="1" applyFill="1" applyBorder="1" applyAlignment="1">
      <alignment horizontal="left" vertical="top" wrapText="1"/>
    </xf>
    <xf numFmtId="0" fontId="6" fillId="0" borderId="7" xfId="3" applyFont="1" applyFill="1" applyBorder="1" applyAlignment="1">
      <alignment horizontal="left" vertical="top" wrapText="1"/>
    </xf>
    <xf numFmtId="0" fontId="6" fillId="0" borderId="0" xfId="3" applyFont="1" applyFill="1" applyBorder="1" applyAlignment="1">
      <alignment horizontal="left" vertical="top" wrapText="1"/>
    </xf>
    <xf numFmtId="49" fontId="12" fillId="0" borderId="6" xfId="3" applyNumberFormat="1" applyFont="1" applyFill="1" applyBorder="1" applyAlignment="1">
      <alignment horizontal="left" vertical="top" wrapText="1"/>
    </xf>
    <xf numFmtId="0" fontId="12" fillId="0" borderId="7" xfId="3" applyFont="1" applyFill="1" applyBorder="1" applyAlignment="1">
      <alignment horizontal="left" vertical="top" wrapText="1"/>
    </xf>
    <xf numFmtId="0" fontId="12" fillId="0" borderId="0" xfId="3" applyFont="1" applyFill="1" applyBorder="1" applyAlignment="1">
      <alignment horizontal="left" vertical="top" wrapText="1"/>
    </xf>
    <xf numFmtId="0" fontId="12" fillId="0" borderId="1" xfId="3" applyFont="1" applyFill="1" applyBorder="1" applyAlignment="1">
      <alignment horizontal="left" vertical="top" wrapText="1"/>
    </xf>
    <xf numFmtId="0" fontId="2" fillId="0" borderId="2" xfId="1" applyFont="1" applyFill="1" applyBorder="1" applyAlignment="1">
      <alignment horizontal="left" vertical="top" wrapText="1"/>
    </xf>
    <xf numFmtId="0" fontId="2" fillId="0" borderId="3" xfId="1" applyFont="1" applyFill="1" applyBorder="1" applyAlignment="1">
      <alignment horizontal="left" vertical="top" wrapText="1"/>
    </xf>
    <xf numFmtId="0" fontId="2" fillId="0" borderId="4" xfId="1" applyFont="1" applyFill="1" applyBorder="1" applyAlignment="1">
      <alignment horizontal="left" vertical="top" wrapText="1"/>
    </xf>
    <xf numFmtId="0" fontId="22" fillId="0" borderId="9" xfId="2" applyFont="1" applyFill="1" applyBorder="1" applyAlignment="1">
      <alignment horizontal="left" vertical="top" wrapText="1"/>
    </xf>
    <xf numFmtId="0" fontId="2" fillId="0" borderId="8" xfId="1" applyFont="1" applyFill="1" applyBorder="1" applyAlignment="1">
      <alignment horizontal="left" vertical="top" wrapText="1"/>
    </xf>
    <xf numFmtId="0" fontId="1" fillId="0" borderId="11" xfId="1" applyBorder="1" applyAlignment="1">
      <alignment horizontal="left" vertical="top" wrapText="1"/>
    </xf>
    <xf numFmtId="0" fontId="2" fillId="0" borderId="9" xfId="1" applyFont="1" applyFill="1" applyBorder="1" applyAlignment="1">
      <alignment horizontal="left" vertical="top" wrapText="1"/>
    </xf>
    <xf numFmtId="0" fontId="1" fillId="0" borderId="12" xfId="1" applyBorder="1" applyAlignment="1">
      <alignment horizontal="left" vertical="top" wrapText="1"/>
    </xf>
    <xf numFmtId="0" fontId="2" fillId="0" borderId="9" xfId="1" applyFont="1" applyFill="1" applyBorder="1" applyAlignment="1">
      <alignment horizontal="center" vertical="top" wrapText="1"/>
    </xf>
    <xf numFmtId="0" fontId="1" fillId="0" borderId="12" xfId="1" applyBorder="1" applyAlignment="1">
      <alignment horizontal="center" vertical="top" wrapText="1"/>
    </xf>
    <xf numFmtId="0" fontId="4" fillId="0" borderId="0" xfId="1" applyFont="1" applyBorder="1" applyAlignment="1">
      <alignment horizontal="center" vertical="center"/>
    </xf>
    <xf numFmtId="0" fontId="6" fillId="0" borderId="1" xfId="1" applyFont="1" applyBorder="1" applyAlignment="1">
      <alignment horizontal="left" vertical="top"/>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0" xfId="1" applyFont="1" applyBorder="1" applyAlignment="1">
      <alignment horizontal="left" vertical="top"/>
    </xf>
    <xf numFmtId="0" fontId="2" fillId="0" borderId="15" xfId="1" applyFont="1" applyBorder="1" applyAlignment="1">
      <alignment horizontal="left" vertical="top"/>
    </xf>
    <xf numFmtId="0" fontId="2" fillId="0" borderId="9" xfId="1" applyFont="1" applyFill="1" applyBorder="1" applyAlignment="1">
      <alignment horizontal="left" vertical="top"/>
    </xf>
    <xf numFmtId="0" fontId="2" fillId="0" borderId="15" xfId="1" applyFont="1" applyFill="1" applyBorder="1" applyAlignment="1">
      <alignment horizontal="left" vertical="top"/>
    </xf>
    <xf numFmtId="0" fontId="2" fillId="0" borderId="12" xfId="1" applyFont="1" applyFill="1" applyBorder="1" applyAlignment="1">
      <alignment horizontal="left" vertical="top"/>
    </xf>
    <xf numFmtId="0" fontId="2" fillId="0" borderId="9" xfId="1" applyFont="1" applyBorder="1" applyAlignment="1">
      <alignment horizontal="left" vertical="top" wrapText="1" shrinkToFit="1"/>
    </xf>
    <xf numFmtId="0" fontId="2" fillId="0" borderId="15" xfId="1" applyFont="1" applyBorder="1" applyAlignment="1">
      <alignment horizontal="left" vertical="top" wrapText="1" shrinkToFit="1"/>
    </xf>
    <xf numFmtId="0" fontId="2" fillId="0" borderId="8" xfId="1" applyFont="1" applyBorder="1" applyAlignment="1">
      <alignment vertical="top"/>
    </xf>
    <xf numFmtId="0" fontId="1" fillId="0" borderId="14" xfId="1" applyBorder="1" applyAlignment="1">
      <alignment vertical="top"/>
    </xf>
    <xf numFmtId="0" fontId="1" fillId="0" borderId="11" xfId="1" applyBorder="1" applyAlignment="1">
      <alignment vertical="top"/>
    </xf>
    <xf numFmtId="0" fontId="2" fillId="0" borderId="9" xfId="1" applyFont="1" applyBorder="1" applyAlignment="1">
      <alignment vertical="top" wrapText="1" shrinkToFit="1"/>
    </xf>
    <xf numFmtId="0" fontId="1" fillId="0" borderId="15" xfId="1" applyBorder="1" applyAlignment="1">
      <alignment vertical="top" wrapText="1" shrinkToFit="1"/>
    </xf>
    <xf numFmtId="0" fontId="1" fillId="0" borderId="12" xfId="1" applyBorder="1" applyAlignment="1">
      <alignment vertical="top" wrapText="1" shrinkToFit="1"/>
    </xf>
    <xf numFmtId="0" fontId="2" fillId="0" borderId="9" xfId="1" applyFont="1" applyFill="1" applyBorder="1" applyAlignment="1">
      <alignment vertical="top" wrapText="1" shrinkToFit="1"/>
    </xf>
    <xf numFmtId="0" fontId="1" fillId="0" borderId="12" xfId="1" applyFill="1" applyBorder="1" applyAlignment="1">
      <alignment vertical="top" wrapText="1" shrinkToFit="1"/>
    </xf>
    <xf numFmtId="0" fontId="2" fillId="0" borderId="9" xfId="1" applyFont="1" applyBorder="1" applyAlignment="1">
      <alignment horizontal="left" vertical="top"/>
    </xf>
    <xf numFmtId="0" fontId="2" fillId="0" borderId="12" xfId="1" applyFont="1" applyBorder="1" applyAlignment="1">
      <alignment horizontal="left" vertical="top"/>
    </xf>
    <xf numFmtId="0" fontId="2" fillId="0" borderId="12" xfId="1" applyFont="1" applyBorder="1" applyAlignment="1">
      <alignment horizontal="left" vertical="top" wrapText="1" shrinkToFit="1"/>
    </xf>
    <xf numFmtId="0" fontId="2" fillId="0" borderId="9" xfId="1" applyFont="1" applyBorder="1" applyAlignment="1">
      <alignment vertical="top"/>
    </xf>
    <xf numFmtId="0" fontId="1" fillId="0" borderId="15" xfId="1" applyBorder="1" applyAlignment="1">
      <alignment vertical="center"/>
    </xf>
    <xf numFmtId="0" fontId="2" fillId="0" borderId="2" xfId="2" applyFont="1" applyFill="1" applyBorder="1" applyAlignment="1">
      <alignment horizontal="left" vertical="top" wrapText="1"/>
    </xf>
    <xf numFmtId="0" fontId="2" fillId="0" borderId="3" xfId="2" applyFont="1" applyFill="1" applyBorder="1" applyAlignment="1">
      <alignment horizontal="left" vertical="top" wrapText="1"/>
    </xf>
    <xf numFmtId="0" fontId="6" fillId="0" borderId="0" xfId="6" applyFont="1" applyFill="1" applyBorder="1" applyAlignment="1">
      <alignment horizontal="center" vertical="center" wrapText="1"/>
    </xf>
    <xf numFmtId="0" fontId="12" fillId="0" borderId="1" xfId="6" applyFont="1" applyFill="1" applyBorder="1" applyAlignment="1">
      <alignment horizontal="left" vertical="center" wrapText="1"/>
    </xf>
    <xf numFmtId="0" fontId="12" fillId="0" borderId="1" xfId="7" applyFont="1" applyFill="1" applyBorder="1" applyAlignment="1">
      <alignment horizontal="left" vertical="center"/>
    </xf>
    <xf numFmtId="0" fontId="12" fillId="0" borderId="9" xfId="7" applyFont="1" applyFill="1" applyBorder="1" applyAlignment="1">
      <alignment horizontal="center" vertical="center" wrapText="1"/>
    </xf>
    <xf numFmtId="0" fontId="12" fillId="0" borderId="2" xfId="7" applyFont="1" applyFill="1" applyBorder="1" applyAlignment="1">
      <alignment horizontal="center" vertical="center" wrapText="1"/>
    </xf>
    <xf numFmtId="0" fontId="12" fillId="0" borderId="4" xfId="7" applyFont="1" applyFill="1" applyBorder="1" applyAlignment="1">
      <alignment horizontal="center" vertical="center" wrapText="1"/>
    </xf>
    <xf numFmtId="0" fontId="12" fillId="0" borderId="3" xfId="7" applyFont="1" applyFill="1" applyBorder="1" applyAlignment="1">
      <alignment horizontal="left" vertical="top" wrapText="1"/>
    </xf>
    <xf numFmtId="0" fontId="12" fillId="0" borderId="4" xfId="7" applyFont="1" applyFill="1" applyBorder="1" applyAlignment="1">
      <alignment horizontal="left" vertical="top" wrapText="1"/>
    </xf>
    <xf numFmtId="0" fontId="12" fillId="0" borderId="2" xfId="7" applyFont="1" applyFill="1" applyBorder="1" applyAlignment="1">
      <alignment horizontal="left" vertical="top" wrapText="1"/>
    </xf>
    <xf numFmtId="0" fontId="12" fillId="0" borderId="6" xfId="7" applyFont="1" applyFill="1" applyBorder="1" applyAlignment="1">
      <alignment horizontal="left" vertical="top" wrapText="1"/>
    </xf>
    <xf numFmtId="0" fontId="12" fillId="0" borderId="13" xfId="7" applyFont="1" applyFill="1" applyBorder="1" applyAlignment="1">
      <alignment horizontal="left" vertical="top" wrapText="1"/>
    </xf>
    <xf numFmtId="0" fontId="12" fillId="0" borderId="10" xfId="7" applyFont="1" applyFill="1" applyBorder="1" applyAlignment="1">
      <alignment horizontal="left" vertical="top" wrapText="1"/>
    </xf>
    <xf numFmtId="0" fontId="12" fillId="0" borderId="7" xfId="7" applyFont="1" applyFill="1" applyBorder="1" applyAlignment="1">
      <alignment horizontal="left" vertical="top" wrapText="1"/>
    </xf>
    <xf numFmtId="0" fontId="12" fillId="0" borderId="8" xfId="7" applyFont="1" applyFill="1" applyBorder="1" applyAlignment="1">
      <alignment horizontal="left" vertical="top" wrapText="1"/>
    </xf>
    <xf numFmtId="0" fontId="12" fillId="0" borderId="0" xfId="7" applyFont="1" applyFill="1" applyBorder="1" applyAlignment="1">
      <alignment horizontal="left" vertical="top" wrapText="1"/>
    </xf>
    <xf numFmtId="0" fontId="12" fillId="0" borderId="14" xfId="7" applyFont="1" applyFill="1" applyBorder="1" applyAlignment="1">
      <alignment horizontal="left" vertical="top" wrapText="1"/>
    </xf>
    <xf numFmtId="0" fontId="12" fillId="0" borderId="1" xfId="7" applyFont="1" applyFill="1" applyBorder="1" applyAlignment="1">
      <alignment horizontal="left" vertical="top" wrapText="1"/>
    </xf>
    <xf numFmtId="0" fontId="12" fillId="0" borderId="11" xfId="7" applyFont="1" applyFill="1" applyBorder="1" applyAlignment="1">
      <alignment horizontal="left" vertical="top" wrapText="1"/>
    </xf>
    <xf numFmtId="0" fontId="12" fillId="0" borderId="8" xfId="7" applyFont="1" applyFill="1" applyBorder="1" applyAlignment="1">
      <alignment horizontal="left" vertical="center" wrapText="1"/>
    </xf>
    <xf numFmtId="0" fontId="12" fillId="0" borderId="14" xfId="7" applyFont="1" applyFill="1" applyBorder="1" applyAlignment="1">
      <alignment horizontal="left" vertical="center" wrapText="1"/>
    </xf>
    <xf numFmtId="0" fontId="12" fillId="0" borderId="11" xfId="7" applyFont="1" applyFill="1" applyBorder="1" applyAlignment="1">
      <alignment horizontal="left" vertical="center" wrapText="1"/>
    </xf>
    <xf numFmtId="0" fontId="12" fillId="0" borderId="9" xfId="6" applyFont="1" applyFill="1" applyBorder="1" applyAlignment="1">
      <alignment horizontal="left" vertical="top" wrapText="1"/>
    </xf>
    <xf numFmtId="0" fontId="12" fillId="0" borderId="15" xfId="6" applyFont="1" applyFill="1" applyBorder="1" applyAlignment="1">
      <alignment horizontal="left" vertical="top" wrapText="1"/>
    </xf>
    <xf numFmtId="0" fontId="12" fillId="0" borderId="12" xfId="6" applyFont="1" applyFill="1" applyBorder="1" applyAlignment="1">
      <alignment horizontal="left" vertical="top" wrapText="1"/>
    </xf>
    <xf numFmtId="0" fontId="23" fillId="0" borderId="13" xfId="7" applyFont="1" applyFill="1" applyBorder="1" applyAlignment="1">
      <alignment horizontal="left" vertical="top" wrapText="1"/>
    </xf>
    <xf numFmtId="0" fontId="23" fillId="0" borderId="14" xfId="7" applyFont="1" applyFill="1" applyBorder="1" applyAlignment="1">
      <alignment horizontal="left" vertical="top" wrapText="1"/>
    </xf>
    <xf numFmtId="0" fontId="12" fillId="0" borderId="13" xfId="7" applyFont="1" applyFill="1" applyBorder="1" applyAlignment="1">
      <alignment horizontal="left" vertical="top"/>
    </xf>
    <xf numFmtId="0" fontId="12" fillId="0" borderId="10" xfId="7" applyFont="1" applyFill="1" applyBorder="1" applyAlignment="1">
      <alignment horizontal="left" vertical="top"/>
    </xf>
    <xf numFmtId="49" fontId="23" fillId="0" borderId="13" xfId="7" applyNumberFormat="1" applyFont="1" applyFill="1" applyBorder="1" applyAlignment="1">
      <alignment horizontal="left" vertical="top" wrapText="1"/>
    </xf>
    <xf numFmtId="49" fontId="23" fillId="0" borderId="14" xfId="7" applyNumberFormat="1" applyFont="1" applyFill="1" applyBorder="1" applyAlignment="1">
      <alignment horizontal="left" vertical="top" wrapText="1"/>
    </xf>
    <xf numFmtId="0" fontId="12" fillId="0" borderId="6" xfId="7" applyFont="1" applyFill="1" applyBorder="1" applyAlignment="1">
      <alignment horizontal="left" vertical="top"/>
    </xf>
    <xf numFmtId="0" fontId="23" fillId="0" borderId="0" xfId="7" applyFont="1" applyFill="1" applyBorder="1" applyAlignment="1">
      <alignment horizontal="left" vertical="top" wrapText="1"/>
    </xf>
    <xf numFmtId="0" fontId="23" fillId="0" borderId="9" xfId="7" applyFont="1" applyFill="1" applyBorder="1" applyAlignment="1">
      <alignment horizontal="left" vertical="top" wrapText="1"/>
    </xf>
    <xf numFmtId="0" fontId="23" fillId="0" borderId="12" xfId="7" applyFont="1" applyFill="1" applyBorder="1" applyAlignment="1">
      <alignment horizontal="left" vertical="top" wrapText="1"/>
    </xf>
    <xf numFmtId="0" fontId="23" fillId="0" borderId="6" xfId="7" applyFont="1" applyFill="1" applyBorder="1" applyAlignment="1">
      <alignment horizontal="left" vertical="top" wrapText="1"/>
    </xf>
    <xf numFmtId="0" fontId="23" fillId="0" borderId="7" xfId="7" applyFont="1" applyFill="1" applyBorder="1" applyAlignment="1">
      <alignment horizontal="left" vertical="top" wrapText="1"/>
    </xf>
    <xf numFmtId="0" fontId="23" fillId="0" borderId="8" xfId="7" applyFont="1" applyFill="1" applyBorder="1" applyAlignment="1">
      <alignment horizontal="left" vertical="top" wrapText="1"/>
    </xf>
    <xf numFmtId="0" fontId="23" fillId="0" borderId="10" xfId="7" applyFont="1" applyFill="1" applyBorder="1" applyAlignment="1">
      <alignment horizontal="left" vertical="top" wrapText="1"/>
    </xf>
    <xf numFmtId="0" fontId="23" fillId="0" borderId="1" xfId="7" applyFont="1" applyFill="1" applyBorder="1" applyAlignment="1">
      <alignment horizontal="left" vertical="top" wrapText="1"/>
    </xf>
    <xf numFmtId="0" fontId="23" fillId="0" borderId="11" xfId="7" applyFont="1" applyFill="1" applyBorder="1" applyAlignment="1">
      <alignment horizontal="left" vertical="top" wrapText="1"/>
    </xf>
    <xf numFmtId="0" fontId="12" fillId="0" borderId="0" xfId="7" applyFont="1" applyFill="1" applyAlignment="1">
      <alignment horizontal="left"/>
    </xf>
    <xf numFmtId="0" fontId="23" fillId="0" borderId="15" xfId="7" applyFont="1" applyFill="1" applyBorder="1" applyAlignment="1">
      <alignment horizontal="left" vertical="top" wrapText="1"/>
    </xf>
    <xf numFmtId="0" fontId="12" fillId="0" borderId="9" xfId="3" applyFont="1" applyFill="1" applyBorder="1" applyAlignment="1" applyProtection="1">
      <alignment horizontal="left" vertical="top" wrapText="1"/>
      <protection locked="0"/>
    </xf>
    <xf numFmtId="0" fontId="12" fillId="0" borderId="12" xfId="3" applyFont="1" applyFill="1" applyBorder="1" applyAlignment="1" applyProtection="1">
      <alignment horizontal="left" vertical="top" wrapText="1"/>
      <protection locked="0"/>
    </xf>
    <xf numFmtId="0" fontId="12" fillId="0" borderId="13" xfId="2" applyFont="1" applyFill="1" applyBorder="1" applyAlignment="1">
      <alignment horizontal="left" vertical="top" wrapText="1"/>
    </xf>
    <xf numFmtId="0" fontId="12" fillId="0" borderId="6" xfId="3" applyFont="1" applyFill="1" applyBorder="1" applyAlignment="1" applyProtection="1">
      <alignment horizontal="left" vertical="top" wrapText="1"/>
      <protection locked="0"/>
    </xf>
    <xf numFmtId="0" fontId="12" fillId="0" borderId="13" xfId="3" applyFont="1" applyFill="1" applyBorder="1" applyAlignment="1" applyProtection="1">
      <alignment horizontal="left" vertical="top" wrapText="1"/>
      <protection locked="0"/>
    </xf>
    <xf numFmtId="0" fontId="12" fillId="0" borderId="10" xfId="3" applyFont="1" applyFill="1" applyBorder="1" applyAlignment="1" applyProtection="1">
      <alignment horizontal="left" vertical="top" wrapText="1"/>
      <protection locked="0"/>
    </xf>
    <xf numFmtId="0" fontId="12" fillId="0" borderId="8" xfId="3" applyFont="1" applyFill="1" applyBorder="1" applyAlignment="1" applyProtection="1">
      <alignment horizontal="left" vertical="top" wrapText="1"/>
      <protection locked="0"/>
    </xf>
    <xf numFmtId="0" fontId="12" fillId="0" borderId="14" xfId="3" applyFont="1" applyFill="1" applyBorder="1" applyAlignment="1" applyProtection="1">
      <alignment horizontal="left" vertical="top" wrapText="1"/>
      <protection locked="0"/>
    </xf>
    <xf numFmtId="0" fontId="12" fillId="0" borderId="11" xfId="3" applyFont="1" applyFill="1" applyBorder="1" applyAlignment="1" applyProtection="1">
      <alignment horizontal="left" vertical="top" wrapText="1"/>
      <protection locked="0"/>
    </xf>
    <xf numFmtId="0" fontId="48" fillId="0" borderId="1" xfId="3" applyFont="1" applyBorder="1" applyAlignment="1">
      <alignment horizontal="left" vertical="center" wrapText="1"/>
    </xf>
    <xf numFmtId="0" fontId="12" fillId="0" borderId="9" xfId="3" applyFont="1" applyFill="1" applyBorder="1" applyAlignment="1">
      <alignment horizontal="left" vertical="top"/>
    </xf>
    <xf numFmtId="0" fontId="12" fillId="0" borderId="15" xfId="3" applyFont="1" applyFill="1" applyBorder="1" applyAlignment="1">
      <alignment horizontal="left" vertical="top"/>
    </xf>
    <xf numFmtId="0" fontId="12" fillId="0" borderId="12" xfId="3" applyFont="1" applyFill="1" applyBorder="1" applyAlignment="1">
      <alignment horizontal="left" vertical="top"/>
    </xf>
    <xf numFmtId="0" fontId="29" fillId="0" borderId="0" xfId="10" applyFont="1" applyFill="1" applyBorder="1" applyAlignment="1">
      <alignment horizontal="center" vertical="center" wrapText="1"/>
    </xf>
    <xf numFmtId="0" fontId="29" fillId="0" borderId="1" xfId="10" applyFont="1" applyFill="1" applyBorder="1" applyAlignment="1">
      <alignment vertical="center" wrapText="1"/>
    </xf>
    <xf numFmtId="0" fontId="29" fillId="0" borderId="1" xfId="10" applyFont="1" applyFill="1" applyBorder="1" applyAlignment="1">
      <alignment horizontal="right" vertical="center" wrapText="1"/>
    </xf>
    <xf numFmtId="0" fontId="29" fillId="0" borderId="2" xfId="10" applyFont="1" applyFill="1" applyBorder="1" applyAlignment="1">
      <alignment horizontal="center" vertical="center" wrapText="1" shrinkToFit="1"/>
    </xf>
    <xf numFmtId="0" fontId="29" fillId="0" borderId="4" xfId="10" applyFont="1" applyFill="1" applyBorder="1" applyAlignment="1">
      <alignment horizontal="center" vertical="center" wrapText="1" shrinkToFit="1"/>
    </xf>
    <xf numFmtId="0" fontId="29" fillId="0" borderId="9" xfId="1" applyFont="1" applyFill="1" applyBorder="1" applyAlignment="1">
      <alignment horizontal="left" vertical="top" wrapText="1"/>
    </xf>
    <xf numFmtId="0" fontId="29" fillId="0" borderId="12" xfId="1" applyFont="1" applyFill="1" applyBorder="1" applyAlignment="1">
      <alignment horizontal="left" vertical="top" wrapText="1"/>
    </xf>
    <xf numFmtId="0" fontId="29" fillId="0" borderId="6" xfId="10" applyFont="1" applyFill="1" applyBorder="1" applyAlignment="1">
      <alignment horizontal="center" vertical="top" wrapText="1"/>
    </xf>
    <xf numFmtId="0" fontId="29" fillId="0" borderId="13" xfId="10" applyFont="1" applyFill="1" applyBorder="1" applyAlignment="1">
      <alignment horizontal="center" vertical="top" wrapText="1"/>
    </xf>
    <xf numFmtId="0" fontId="29" fillId="0" borderId="10" xfId="10" applyFont="1" applyFill="1" applyBorder="1" applyAlignment="1">
      <alignment horizontal="center" vertical="top" wrapText="1"/>
    </xf>
    <xf numFmtId="0" fontId="29" fillId="0" borderId="8" xfId="10" applyFont="1" applyFill="1" applyBorder="1" applyAlignment="1">
      <alignment vertical="top" wrapText="1"/>
    </xf>
    <xf numFmtId="0" fontId="29" fillId="0" borderId="14" xfId="10" applyFont="1" applyFill="1" applyBorder="1" applyAlignment="1">
      <alignment vertical="top" wrapText="1"/>
    </xf>
    <xf numFmtId="0" fontId="29" fillId="0" borderId="11" xfId="10" applyFont="1" applyFill="1" applyBorder="1" applyAlignment="1">
      <alignment vertical="top" wrapText="1"/>
    </xf>
    <xf numFmtId="0" fontId="29" fillId="0" borderId="9" xfId="10" applyFont="1" applyFill="1" applyBorder="1" applyAlignment="1">
      <alignment horizontal="left" vertical="top" wrapText="1"/>
    </xf>
    <xf numFmtId="0" fontId="29" fillId="0" borderId="15" xfId="10" applyFont="1" applyFill="1" applyBorder="1" applyAlignment="1">
      <alignment horizontal="left" vertical="top" wrapText="1"/>
    </xf>
    <xf numFmtId="0" fontId="29" fillId="0" borderId="12" xfId="10" applyFont="1" applyFill="1" applyBorder="1" applyAlignment="1">
      <alignment horizontal="left" vertical="top" wrapText="1"/>
    </xf>
    <xf numFmtId="0" fontId="29" fillId="0" borderId="8" xfId="1" applyFont="1" applyFill="1" applyBorder="1" applyAlignment="1">
      <alignment horizontal="left" vertical="top" wrapText="1"/>
    </xf>
    <xf numFmtId="0" fontId="29" fillId="0" borderId="14" xfId="1" applyFont="1" applyFill="1" applyBorder="1" applyAlignment="1">
      <alignment horizontal="left" vertical="top" wrapText="1"/>
    </xf>
    <xf numFmtId="0" fontId="29" fillId="0" borderId="15" xfId="1" applyFont="1" applyFill="1" applyBorder="1" applyAlignment="1">
      <alignment horizontal="left" vertical="top" wrapText="1"/>
    </xf>
    <xf numFmtId="49" fontId="29" fillId="0" borderId="9" xfId="1" applyNumberFormat="1" applyFont="1" applyFill="1" applyBorder="1" applyAlignment="1">
      <alignment horizontal="left" vertical="top" wrapText="1"/>
    </xf>
    <xf numFmtId="49" fontId="29" fillId="0" borderId="15" xfId="1" applyNumberFormat="1" applyFont="1" applyFill="1" applyBorder="1" applyAlignment="1">
      <alignment horizontal="left" vertical="top" wrapText="1"/>
    </xf>
    <xf numFmtId="49" fontId="41" fillId="0" borderId="8" xfId="1" applyNumberFormat="1" applyFont="1" applyFill="1" applyBorder="1" applyAlignment="1">
      <alignment horizontal="left" vertical="top" wrapText="1"/>
    </xf>
    <xf numFmtId="49" fontId="41" fillId="0" borderId="14" xfId="1" applyNumberFormat="1" applyFont="1" applyFill="1" applyBorder="1" applyAlignment="1">
      <alignment horizontal="left" vertical="top" wrapText="1"/>
    </xf>
    <xf numFmtId="0" fontId="29" fillId="0" borderId="6" xfId="1" applyFont="1" applyFill="1" applyBorder="1" applyAlignment="1">
      <alignment horizontal="center" vertical="top" wrapText="1"/>
    </xf>
    <xf numFmtId="0" fontId="29" fillId="0" borderId="13" xfId="1" applyFont="1" applyFill="1" applyBorder="1" applyAlignment="1">
      <alignment horizontal="center" vertical="top" wrapText="1"/>
    </xf>
    <xf numFmtId="0" fontId="29" fillId="0" borderId="2" xfId="1" applyFont="1" applyFill="1" applyBorder="1" applyAlignment="1">
      <alignment horizontal="left" vertical="top" wrapText="1"/>
    </xf>
    <xf numFmtId="0" fontId="29" fillId="0" borderId="3" xfId="1" applyFont="1" applyFill="1" applyBorder="1" applyAlignment="1">
      <alignment horizontal="left" vertical="top" wrapText="1"/>
    </xf>
    <xf numFmtId="0" fontId="29" fillId="0" borderId="4" xfId="1" applyFont="1" applyFill="1" applyBorder="1" applyAlignment="1">
      <alignment horizontal="left" vertical="top" wrapText="1"/>
    </xf>
    <xf numFmtId="49" fontId="29" fillId="0" borderId="12" xfId="1" applyNumberFormat="1" applyFont="1" applyFill="1" applyBorder="1" applyAlignment="1">
      <alignment horizontal="left" vertical="top" wrapText="1"/>
    </xf>
  </cellXfs>
  <cellStyles count="11">
    <cellStyle name="桁区切り 2" xfId="5" xr:uid="{2B72429E-E617-40DE-BB7F-ED48228D85F7}"/>
    <cellStyle name="標準" xfId="0" builtinId="0"/>
    <cellStyle name="標準 2" xfId="1" xr:uid="{8EBC87BD-20AE-4341-9A63-8E8BFA5E41B1}"/>
    <cellStyle name="標準 2 2" xfId="2" xr:uid="{0DD50C8B-F992-4A12-980F-7338462C9479}"/>
    <cellStyle name="標準 2 3" xfId="6" xr:uid="{170D4143-9FAC-4440-B604-7D6832E80BA0}"/>
    <cellStyle name="標準 2 4" xfId="10" xr:uid="{A4F895BE-3793-45BB-B9B9-DA8954A33999}"/>
    <cellStyle name="標準 3" xfId="3" xr:uid="{2D9577A2-FEB6-4105-8949-BB2431E48CA9}"/>
    <cellStyle name="標準 3 2" xfId="7" xr:uid="{0CFA7035-FC5A-493C-B21F-316FCF910F88}"/>
    <cellStyle name="標準 4" xfId="8" xr:uid="{62B29961-753D-4EDC-AD70-5184291E4E6B}"/>
    <cellStyle name="標準 5" xfId="4" xr:uid="{E80D190A-1A62-46C9-82F0-AF3217AFE680}"/>
    <cellStyle name="標準 6" xfId="9" xr:uid="{0574F72E-2984-4912-A032-1DA6ED88D9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109905</xdr:colOff>
      <xdr:row>37</xdr:row>
      <xdr:rowOff>0</xdr:rowOff>
    </xdr:from>
    <xdr:to>
      <xdr:col>13</xdr:col>
      <xdr:colOff>417636</xdr:colOff>
      <xdr:row>37</xdr:row>
      <xdr:rowOff>0</xdr:rowOff>
    </xdr:to>
    <xdr:sp macro="" textlink="">
      <xdr:nvSpPr>
        <xdr:cNvPr id="2" name="テキスト ボックス 1">
          <a:extLst>
            <a:ext uri="{FF2B5EF4-FFF2-40B4-BE49-F238E27FC236}">
              <a16:creationId xmlns:a16="http://schemas.microsoft.com/office/drawing/2014/main" id="{83108BDD-E9E0-47F0-B80F-9D447EBA8846}"/>
            </a:ext>
          </a:extLst>
        </xdr:cNvPr>
        <xdr:cNvSpPr txBox="1"/>
      </xdr:nvSpPr>
      <xdr:spPr>
        <a:xfrm rot="5400000">
          <a:off x="17218271" y="119809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117232</xdr:colOff>
      <xdr:row>79</xdr:row>
      <xdr:rowOff>0</xdr:rowOff>
    </xdr:from>
    <xdr:to>
      <xdr:col>13</xdr:col>
      <xdr:colOff>424963</xdr:colOff>
      <xdr:row>79</xdr:row>
      <xdr:rowOff>0</xdr:rowOff>
    </xdr:to>
    <xdr:sp macro="" textlink="">
      <xdr:nvSpPr>
        <xdr:cNvPr id="3" name="テキスト ボックス 2">
          <a:extLst>
            <a:ext uri="{FF2B5EF4-FFF2-40B4-BE49-F238E27FC236}">
              <a16:creationId xmlns:a16="http://schemas.microsoft.com/office/drawing/2014/main" id="{1E54DC7B-FFD3-4131-98C0-AFD37072025D}"/>
            </a:ext>
          </a:extLst>
        </xdr:cNvPr>
        <xdr:cNvSpPr txBox="1"/>
      </xdr:nvSpPr>
      <xdr:spPr>
        <a:xfrm rot="5400000">
          <a:off x="17225598" y="321358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109905</xdr:colOff>
      <xdr:row>104</xdr:row>
      <xdr:rowOff>58618</xdr:rowOff>
    </xdr:from>
    <xdr:to>
      <xdr:col>13</xdr:col>
      <xdr:colOff>417636</xdr:colOff>
      <xdr:row>109</xdr:row>
      <xdr:rowOff>117240</xdr:rowOff>
    </xdr:to>
    <xdr:sp macro="" textlink="">
      <xdr:nvSpPr>
        <xdr:cNvPr id="2" name="テキスト ボックス 1">
          <a:extLst>
            <a:ext uri="{FF2B5EF4-FFF2-40B4-BE49-F238E27FC236}">
              <a16:creationId xmlns:a16="http://schemas.microsoft.com/office/drawing/2014/main" id="{30AB00D0-2304-4467-94B8-83CC9282485C}"/>
            </a:ext>
          </a:extLst>
        </xdr:cNvPr>
        <xdr:cNvSpPr txBox="1"/>
      </xdr:nvSpPr>
      <xdr:spPr>
        <a:xfrm rot="5400000">
          <a:off x="14960110" y="38881788"/>
          <a:ext cx="72537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１４」</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124559</xdr:colOff>
      <xdr:row>9</xdr:row>
      <xdr:rowOff>0</xdr:rowOff>
    </xdr:from>
    <xdr:to>
      <xdr:col>13</xdr:col>
      <xdr:colOff>432290</xdr:colOff>
      <xdr:row>9</xdr:row>
      <xdr:rowOff>0</xdr:rowOff>
    </xdr:to>
    <xdr:sp macro="" textlink="">
      <xdr:nvSpPr>
        <xdr:cNvPr id="2" name="テキスト ボックス 1">
          <a:extLst>
            <a:ext uri="{FF2B5EF4-FFF2-40B4-BE49-F238E27FC236}">
              <a16:creationId xmlns:a16="http://schemas.microsoft.com/office/drawing/2014/main" id="{01D16956-5A10-48C3-99F6-DB957AF4BB47}"/>
            </a:ext>
          </a:extLst>
        </xdr:cNvPr>
        <xdr:cNvSpPr txBox="1"/>
      </xdr:nvSpPr>
      <xdr:spPr>
        <a:xfrm rot="5400000">
          <a:off x="17918725" y="24369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124559</xdr:colOff>
      <xdr:row>8</xdr:row>
      <xdr:rowOff>0</xdr:rowOff>
    </xdr:from>
    <xdr:to>
      <xdr:col>13</xdr:col>
      <xdr:colOff>432290</xdr:colOff>
      <xdr:row>8</xdr:row>
      <xdr:rowOff>0</xdr:rowOff>
    </xdr:to>
    <xdr:sp macro="" textlink="">
      <xdr:nvSpPr>
        <xdr:cNvPr id="2" name="テキスト ボックス 1">
          <a:extLst>
            <a:ext uri="{FF2B5EF4-FFF2-40B4-BE49-F238E27FC236}">
              <a16:creationId xmlns:a16="http://schemas.microsoft.com/office/drawing/2014/main" id="{4B9EE697-E3DE-4F12-BBFA-C81CE77FFE89}"/>
            </a:ext>
          </a:extLst>
        </xdr:cNvPr>
        <xdr:cNvSpPr txBox="1"/>
      </xdr:nvSpPr>
      <xdr:spPr>
        <a:xfrm rot="5400000">
          <a:off x="17232925" y="275125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87923</xdr:colOff>
      <xdr:row>7</xdr:row>
      <xdr:rowOff>0</xdr:rowOff>
    </xdr:from>
    <xdr:to>
      <xdr:col>13</xdr:col>
      <xdr:colOff>395654</xdr:colOff>
      <xdr:row>7</xdr:row>
      <xdr:rowOff>0</xdr:rowOff>
    </xdr:to>
    <xdr:sp macro="" textlink="">
      <xdr:nvSpPr>
        <xdr:cNvPr id="2" name="テキスト ボックス 1">
          <a:extLst>
            <a:ext uri="{FF2B5EF4-FFF2-40B4-BE49-F238E27FC236}">
              <a16:creationId xmlns:a16="http://schemas.microsoft.com/office/drawing/2014/main" id="{67C98EE3-EA5C-4A6F-A2D0-1BE9B4D5A6E4}"/>
            </a:ext>
          </a:extLst>
        </xdr:cNvPr>
        <xdr:cNvSpPr txBox="1"/>
      </xdr:nvSpPr>
      <xdr:spPr>
        <a:xfrm rot="5400000">
          <a:off x="17196289" y="20559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13</xdr:col>
      <xdr:colOff>95251</xdr:colOff>
      <xdr:row>90</xdr:row>
      <xdr:rowOff>0</xdr:rowOff>
    </xdr:from>
    <xdr:to>
      <xdr:col>13</xdr:col>
      <xdr:colOff>402982</xdr:colOff>
      <xdr:row>90</xdr:row>
      <xdr:rowOff>0</xdr:rowOff>
    </xdr:to>
    <xdr:sp macro="" textlink="">
      <xdr:nvSpPr>
        <xdr:cNvPr id="3" name="テキスト ボックス 2">
          <a:extLst>
            <a:ext uri="{FF2B5EF4-FFF2-40B4-BE49-F238E27FC236}">
              <a16:creationId xmlns:a16="http://schemas.microsoft.com/office/drawing/2014/main" id="{8D8B4A54-AD12-4443-A66A-96A2A829F5BF}"/>
            </a:ext>
          </a:extLst>
        </xdr:cNvPr>
        <xdr:cNvSpPr txBox="1"/>
      </xdr:nvSpPr>
      <xdr:spPr>
        <a:xfrm rot="5400000">
          <a:off x="17203617" y="369841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12</xdr:col>
      <xdr:colOff>1171575</xdr:colOff>
      <xdr:row>29</xdr:row>
      <xdr:rowOff>0</xdr:rowOff>
    </xdr:from>
    <xdr:to>
      <xdr:col>13</xdr:col>
      <xdr:colOff>298206</xdr:colOff>
      <xdr:row>29</xdr:row>
      <xdr:rowOff>0</xdr:rowOff>
    </xdr:to>
    <xdr:sp macro="" textlink="">
      <xdr:nvSpPr>
        <xdr:cNvPr id="4" name="テキスト ボックス 3">
          <a:extLst>
            <a:ext uri="{FF2B5EF4-FFF2-40B4-BE49-F238E27FC236}">
              <a16:creationId xmlns:a16="http://schemas.microsoft.com/office/drawing/2014/main" id="{2F0C3579-319B-4DB0-AD85-536131B79D4E}"/>
            </a:ext>
          </a:extLst>
        </xdr:cNvPr>
        <xdr:cNvSpPr txBox="1"/>
      </xdr:nvSpPr>
      <xdr:spPr>
        <a:xfrm rot="5400000">
          <a:off x="17103603" y="12090522"/>
          <a:ext cx="0" cy="298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624415</xdr:colOff>
      <xdr:row>70</xdr:row>
      <xdr:rowOff>359839</xdr:rowOff>
    </xdr:from>
    <xdr:to>
      <xdr:col>14</xdr:col>
      <xdr:colOff>11396</xdr:colOff>
      <xdr:row>71</xdr:row>
      <xdr:rowOff>58303</xdr:rowOff>
    </xdr:to>
    <xdr:sp macro="" textlink="">
      <xdr:nvSpPr>
        <xdr:cNvPr id="5" name="テキスト ボックス 4">
          <a:extLst>
            <a:ext uri="{FF2B5EF4-FFF2-40B4-BE49-F238E27FC236}">
              <a16:creationId xmlns:a16="http://schemas.microsoft.com/office/drawing/2014/main" id="{0EF0B94A-CC3E-4106-9862-5407CCC7A5DF}"/>
            </a:ext>
          </a:extLst>
        </xdr:cNvPr>
        <xdr:cNvSpPr txBox="1"/>
      </xdr:nvSpPr>
      <xdr:spPr>
        <a:xfrm rot="5400000">
          <a:off x="17413649" y="26937930"/>
          <a:ext cx="60414" cy="15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608540</xdr:colOff>
      <xdr:row>85</xdr:row>
      <xdr:rowOff>672047</xdr:rowOff>
    </xdr:from>
    <xdr:to>
      <xdr:col>13</xdr:col>
      <xdr:colOff>916271</xdr:colOff>
      <xdr:row>86</xdr:row>
      <xdr:rowOff>0</xdr:rowOff>
    </xdr:to>
    <xdr:sp macro="" textlink="">
      <xdr:nvSpPr>
        <xdr:cNvPr id="6" name="テキスト ボックス 5">
          <a:extLst>
            <a:ext uri="{FF2B5EF4-FFF2-40B4-BE49-F238E27FC236}">
              <a16:creationId xmlns:a16="http://schemas.microsoft.com/office/drawing/2014/main" id="{F0C15873-5A97-426B-80A5-7A61855374CF}"/>
            </a:ext>
          </a:extLst>
        </xdr:cNvPr>
        <xdr:cNvSpPr txBox="1"/>
      </xdr:nvSpPr>
      <xdr:spPr>
        <a:xfrm rot="5400000">
          <a:off x="17176629" y="36005683"/>
          <a:ext cx="528103" cy="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p>
      </xdr:txBody>
    </xdr:sp>
    <xdr:clientData/>
  </xdr:twoCellAnchor>
  <xdr:twoCellAnchor>
    <xdr:from>
      <xdr:col>13</xdr:col>
      <xdr:colOff>605365</xdr:colOff>
      <xdr:row>64</xdr:row>
      <xdr:rowOff>0</xdr:rowOff>
    </xdr:from>
    <xdr:to>
      <xdr:col>13</xdr:col>
      <xdr:colOff>913096</xdr:colOff>
      <xdr:row>65</xdr:row>
      <xdr:rowOff>0</xdr:rowOff>
    </xdr:to>
    <xdr:sp macro="" textlink="">
      <xdr:nvSpPr>
        <xdr:cNvPr id="7" name="テキスト ボックス 6">
          <a:extLst>
            <a:ext uri="{FF2B5EF4-FFF2-40B4-BE49-F238E27FC236}">
              <a16:creationId xmlns:a16="http://schemas.microsoft.com/office/drawing/2014/main" id="{57E5D8B0-08FE-4D2B-838C-00DE13EB10EB}"/>
            </a:ext>
          </a:extLst>
        </xdr:cNvPr>
        <xdr:cNvSpPr txBox="1"/>
      </xdr:nvSpPr>
      <xdr:spPr>
        <a:xfrm rot="5400000">
          <a:off x="17304156" y="25249309"/>
          <a:ext cx="266700" cy="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596900</xdr:colOff>
      <xdr:row>15</xdr:row>
      <xdr:rowOff>190502</xdr:rowOff>
    </xdr:from>
    <xdr:to>
      <xdr:col>13</xdr:col>
      <xdr:colOff>904631</xdr:colOff>
      <xdr:row>17</xdr:row>
      <xdr:rowOff>201088</xdr:rowOff>
    </xdr:to>
    <xdr:sp macro="" textlink="">
      <xdr:nvSpPr>
        <xdr:cNvPr id="8" name="テキスト ボックス 7">
          <a:extLst>
            <a:ext uri="{FF2B5EF4-FFF2-40B4-BE49-F238E27FC236}">
              <a16:creationId xmlns:a16="http://schemas.microsoft.com/office/drawing/2014/main" id="{A9133AF4-4197-4795-A493-96C9F315FCAB}"/>
            </a:ext>
          </a:extLst>
        </xdr:cNvPr>
        <xdr:cNvSpPr txBox="1"/>
      </xdr:nvSpPr>
      <xdr:spPr>
        <a:xfrm rot="5400000">
          <a:off x="17185623" y="7776229"/>
          <a:ext cx="505886" cy="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13</xdr:col>
      <xdr:colOff>95251</xdr:colOff>
      <xdr:row>89</xdr:row>
      <xdr:rowOff>0</xdr:rowOff>
    </xdr:from>
    <xdr:to>
      <xdr:col>13</xdr:col>
      <xdr:colOff>402982</xdr:colOff>
      <xdr:row>89</xdr:row>
      <xdr:rowOff>0</xdr:rowOff>
    </xdr:to>
    <xdr:sp macro="" textlink="">
      <xdr:nvSpPr>
        <xdr:cNvPr id="9" name="テキスト ボックス 8">
          <a:extLst>
            <a:ext uri="{FF2B5EF4-FFF2-40B4-BE49-F238E27FC236}">
              <a16:creationId xmlns:a16="http://schemas.microsoft.com/office/drawing/2014/main" id="{39C69E9A-1F31-44AF-8867-F9A1E09C4394}"/>
            </a:ext>
          </a:extLst>
        </xdr:cNvPr>
        <xdr:cNvSpPr txBox="1"/>
      </xdr:nvSpPr>
      <xdr:spPr>
        <a:xfrm rot="5400000">
          <a:off x="17203617" y="367840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21230mp006\&#19977;&#12504;&#12522;&#32207;&#25324;&#20808;&#20219;&#65288;&#20849;&#26377;&#65289;\&#12304;&#9734;&#12305;(&#35430;&#34892;)%20&#34892;&#25919;&#25991;&#26360;&#31649;&#29702;&#65288;&#19977;&#12504;&#12522;&#38538;&#65289;\&#12304;&#9733;&#12305;01%20format\&#12304;&#19968;&#33324;&#12305;&#9675;&#9675;&#25285;&#24403;&#12539;&#20418;&#12288;&#34892;&#25919;&#25991;&#26360;&#12501;&#12449;&#12452;&#12523;&#31649;&#29702;&#31807;&#65288;&#20837;&#21147;&#29992;&#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ファイル管理簿"/>
      <sheetName val="事前確認"/>
      <sheetName val="list"/>
      <sheetName val="分類基準"/>
      <sheetName val="チェック用"/>
    </sheetNames>
    <sheetDataSet>
      <sheetData sheetId="0"/>
      <sheetData sheetId="1"/>
      <sheetData sheetId="2"/>
      <sheetData sheetId="3">
        <row r="3">
          <cell r="D3" t="str">
            <v>総務</v>
          </cell>
          <cell r="E3" t="str">
            <v>法務</v>
          </cell>
          <cell r="F3" t="str">
            <v>監理</v>
          </cell>
          <cell r="G3" t="str">
            <v>会計</v>
          </cell>
          <cell r="H3" t="str">
            <v>人事</v>
          </cell>
          <cell r="I3" t="str">
            <v>厚生</v>
          </cell>
          <cell r="J3" t="str">
            <v>援護</v>
          </cell>
          <cell r="K3" t="str">
            <v>教育</v>
          </cell>
          <cell r="L3" t="str">
            <v>防衛</v>
          </cell>
          <cell r="M3" t="str">
            <v>運用</v>
          </cell>
          <cell r="N3" t="str">
            <v>通信電子</v>
          </cell>
          <cell r="O3" t="str">
            <v>施設</v>
          </cell>
          <cell r="P3" t="str">
            <v>情報</v>
          </cell>
          <cell r="Q3" t="str">
            <v>装備</v>
          </cell>
          <cell r="R3" t="str">
            <v>技術</v>
          </cell>
          <cell r="S3" t="str">
            <v>監察</v>
          </cell>
          <cell r="T3" t="str">
            <v>安全</v>
          </cell>
          <cell r="U3" t="str">
            <v>衛生</v>
          </cell>
        </row>
        <row r="17">
          <cell r="K17" t="str">
            <v>公開</v>
          </cell>
        </row>
        <row r="18">
          <cell r="K18" t="str">
            <v>一部非公開</v>
          </cell>
        </row>
        <row r="19">
          <cell r="K19" t="str">
            <v>全部非公開</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20265-1E80-4FD9-AE48-6CB65B07A88C}">
  <sheetPr codeName="Sheet1">
    <pageSetUpPr fitToPage="1"/>
  </sheetPr>
  <dimension ref="A1:AQ288"/>
  <sheetViews>
    <sheetView showGridLines="0" tabSelected="1" zoomScaleNormal="100" zoomScaleSheetLayoutView="85" workbookViewId="0">
      <selection sqref="A1:M1"/>
    </sheetView>
  </sheetViews>
  <sheetFormatPr defaultColWidth="10" defaultRowHeight="10.5"/>
  <cols>
    <col min="1" max="1" width="2.75" style="336" customWidth="1"/>
    <col min="2" max="2" width="14.375" style="336" customWidth="1"/>
    <col min="3" max="3" width="3.5" style="336" customWidth="1"/>
    <col min="4" max="4" width="17.75" style="337" customWidth="1"/>
    <col min="5" max="5" width="2.75" style="338" customWidth="1"/>
    <col min="6" max="6" width="45.75" style="339" customWidth="1"/>
    <col min="7" max="7" width="46.125" style="339" customWidth="1"/>
    <col min="8" max="9" width="12.5" style="339" customWidth="1"/>
    <col min="10" max="10" width="29.875" style="339" customWidth="1"/>
    <col min="11" max="12" width="10.125" style="339" customWidth="1"/>
    <col min="13" max="13" width="14.375" style="200" customWidth="1"/>
    <col min="14" max="14" width="6.375" style="200" customWidth="1"/>
    <col min="15" max="16" width="6.375" style="195" customWidth="1"/>
    <col min="17" max="16384" width="10" style="195"/>
  </cols>
  <sheetData>
    <row r="1" spans="1:14" ht="17.25" customHeight="1">
      <c r="A1" s="1530" t="s">
        <v>6611</v>
      </c>
      <c r="B1" s="1530"/>
      <c r="C1" s="1530"/>
      <c r="D1" s="1530"/>
      <c r="E1" s="1530"/>
      <c r="F1" s="1530"/>
      <c r="G1" s="1530"/>
      <c r="H1" s="1530"/>
      <c r="I1" s="1530"/>
      <c r="J1" s="1530"/>
      <c r="K1" s="1530"/>
      <c r="L1" s="1530"/>
      <c r="M1" s="1530"/>
    </row>
    <row r="2" spans="1:14" ht="21" customHeight="1">
      <c r="A2" s="201"/>
      <c r="B2" s="1531" t="s">
        <v>1847</v>
      </c>
      <c r="C2" s="1531"/>
      <c r="D2" s="1531"/>
      <c r="E2" s="201"/>
      <c r="F2" s="201"/>
      <c r="G2" s="201"/>
      <c r="H2" s="201"/>
      <c r="I2" s="201"/>
      <c r="J2" s="201"/>
      <c r="K2" s="1531" t="s">
        <v>6612</v>
      </c>
      <c r="L2" s="1531"/>
      <c r="M2" s="1531"/>
      <c r="N2" s="204"/>
    </row>
    <row r="3" spans="1:14" ht="21">
      <c r="A3" s="1532" t="s">
        <v>2605</v>
      </c>
      <c r="B3" s="1533"/>
      <c r="C3" s="1532" t="s">
        <v>2606</v>
      </c>
      <c r="D3" s="1533"/>
      <c r="E3" s="1532" t="s">
        <v>2607</v>
      </c>
      <c r="F3" s="1533"/>
      <c r="G3" s="206" t="s">
        <v>2608</v>
      </c>
      <c r="H3" s="206" t="s">
        <v>750</v>
      </c>
      <c r="I3" s="206" t="s">
        <v>751</v>
      </c>
      <c r="J3" s="206" t="s">
        <v>752</v>
      </c>
      <c r="K3" s="206" t="s">
        <v>2609</v>
      </c>
      <c r="L3" s="206" t="s">
        <v>2610</v>
      </c>
      <c r="M3" s="517" t="s">
        <v>2611</v>
      </c>
      <c r="N3" s="208"/>
    </row>
    <row r="4" spans="1:14" ht="21">
      <c r="A4" s="209">
        <v>22</v>
      </c>
      <c r="B4" s="1534" t="s">
        <v>756</v>
      </c>
      <c r="C4" s="210"/>
      <c r="D4" s="211" t="s">
        <v>757</v>
      </c>
      <c r="E4" s="209" t="s">
        <v>758</v>
      </c>
      <c r="F4" s="212" t="s">
        <v>759</v>
      </c>
      <c r="G4" s="213" t="s">
        <v>31</v>
      </c>
      <c r="H4" s="1537" t="s">
        <v>760</v>
      </c>
      <c r="I4" s="211" t="s">
        <v>757</v>
      </c>
      <c r="J4" s="214" t="s">
        <v>761</v>
      </c>
      <c r="K4" s="211" t="s">
        <v>35</v>
      </c>
      <c r="L4" s="71" t="s">
        <v>763</v>
      </c>
      <c r="M4" s="1540" t="s">
        <v>6613</v>
      </c>
      <c r="N4" s="215"/>
    </row>
    <row r="5" spans="1:14" ht="21">
      <c r="A5" s="216"/>
      <c r="B5" s="1535"/>
      <c r="C5" s="217"/>
      <c r="D5" s="218"/>
      <c r="E5" s="209" t="s">
        <v>765</v>
      </c>
      <c r="F5" s="211" t="s">
        <v>766</v>
      </c>
      <c r="G5" s="219" t="s">
        <v>767</v>
      </c>
      <c r="H5" s="1538"/>
      <c r="I5" s="220"/>
      <c r="J5" s="71" t="s">
        <v>6614</v>
      </c>
      <c r="K5" s="211" t="s">
        <v>41</v>
      </c>
      <c r="L5" s="221"/>
      <c r="M5" s="1541"/>
      <c r="N5" s="215"/>
    </row>
    <row r="6" spans="1:14">
      <c r="A6" s="216"/>
      <c r="B6" s="1535"/>
      <c r="C6" s="217"/>
      <c r="D6" s="218"/>
      <c r="E6" s="209" t="s">
        <v>769</v>
      </c>
      <c r="F6" s="211" t="s">
        <v>770</v>
      </c>
      <c r="G6" s="219" t="s">
        <v>44</v>
      </c>
      <c r="H6" s="1538"/>
      <c r="I6" s="222"/>
      <c r="J6" s="71" t="s">
        <v>2614</v>
      </c>
      <c r="K6" s="1542" t="s">
        <v>46</v>
      </c>
      <c r="L6" s="221"/>
      <c r="M6" s="1541"/>
      <c r="N6" s="215"/>
    </row>
    <row r="7" spans="1:14">
      <c r="A7" s="216"/>
      <c r="B7" s="1536"/>
      <c r="C7" s="217"/>
      <c r="D7" s="218"/>
      <c r="E7" s="209" t="s">
        <v>776</v>
      </c>
      <c r="F7" s="212" t="s">
        <v>777</v>
      </c>
      <c r="G7" s="213" t="s">
        <v>49</v>
      </c>
      <c r="H7" s="1539"/>
      <c r="I7" s="230"/>
      <c r="J7" s="214" t="s">
        <v>778</v>
      </c>
      <c r="K7" s="1543"/>
      <c r="L7" s="221"/>
      <c r="M7" s="221"/>
      <c r="N7" s="215"/>
    </row>
    <row r="8" spans="1:14" s="1504" customFormat="1" ht="168">
      <c r="A8" s="231">
        <v>27</v>
      </c>
      <c r="B8" s="232" t="s">
        <v>52</v>
      </c>
      <c r="C8" s="1503"/>
      <c r="D8" s="232" t="s">
        <v>53</v>
      </c>
      <c r="E8" s="233"/>
      <c r="F8" s="234" t="s">
        <v>54</v>
      </c>
      <c r="G8" s="231" t="s">
        <v>55</v>
      </c>
      <c r="H8" s="235" t="s">
        <v>781</v>
      </c>
      <c r="I8" s="235" t="s">
        <v>781</v>
      </c>
      <c r="J8" s="235" t="s">
        <v>58</v>
      </c>
      <c r="K8" s="232" t="s">
        <v>59</v>
      </c>
      <c r="L8" s="236" t="s">
        <v>60</v>
      </c>
      <c r="M8" s="237" t="s">
        <v>61</v>
      </c>
    </row>
    <row r="9" spans="1:14" s="238" customFormat="1" ht="52.5">
      <c r="A9" s="1544">
        <v>29</v>
      </c>
      <c r="B9" s="1547" t="s">
        <v>783</v>
      </c>
      <c r="C9" s="1550" t="s">
        <v>1422</v>
      </c>
      <c r="D9" s="1551" t="s">
        <v>1873</v>
      </c>
      <c r="E9" s="233" t="s">
        <v>758</v>
      </c>
      <c r="F9" s="232" t="s">
        <v>2181</v>
      </c>
      <c r="G9" s="231" t="s">
        <v>2182</v>
      </c>
      <c r="H9" s="1553" t="s">
        <v>783</v>
      </c>
      <c r="I9" s="1556" t="s">
        <v>1873</v>
      </c>
      <c r="J9" s="235" t="s">
        <v>2185</v>
      </c>
      <c r="K9" s="234" t="s">
        <v>2186</v>
      </c>
      <c r="L9" s="527" t="s">
        <v>803</v>
      </c>
      <c r="M9" s="232" t="s">
        <v>4563</v>
      </c>
    </row>
    <row r="10" spans="1:14" s="238" customFormat="1" ht="31.5">
      <c r="A10" s="1545"/>
      <c r="B10" s="1548"/>
      <c r="C10" s="1545"/>
      <c r="D10" s="1552"/>
      <c r="E10" s="248" t="s">
        <v>765</v>
      </c>
      <c r="F10" s="232" t="s">
        <v>6615</v>
      </c>
      <c r="G10" s="231" t="s">
        <v>1610</v>
      </c>
      <c r="H10" s="1554"/>
      <c r="I10" s="1557"/>
      <c r="J10" s="235" t="s">
        <v>6616</v>
      </c>
      <c r="K10" s="232" t="s">
        <v>817</v>
      </c>
      <c r="L10" s="223" t="s">
        <v>792</v>
      </c>
      <c r="M10" s="235" t="s">
        <v>764</v>
      </c>
    </row>
    <row r="11" spans="1:14" s="238" customFormat="1" ht="21">
      <c r="A11" s="1545"/>
      <c r="B11" s="1548"/>
      <c r="C11" s="525" t="s">
        <v>784</v>
      </c>
      <c r="D11" s="294" t="s">
        <v>789</v>
      </c>
      <c r="E11" s="1505" t="s">
        <v>758</v>
      </c>
      <c r="F11" s="245" t="s">
        <v>786</v>
      </c>
      <c r="G11" s="231" t="s">
        <v>6617</v>
      </c>
      <c r="H11" s="1554"/>
      <c r="I11" s="1558" t="s">
        <v>789</v>
      </c>
      <c r="J11" s="235" t="s">
        <v>6618</v>
      </c>
      <c r="K11" s="232" t="s">
        <v>791</v>
      </c>
      <c r="L11" s="71" t="s">
        <v>792</v>
      </c>
      <c r="M11" s="235" t="s">
        <v>764</v>
      </c>
    </row>
    <row r="12" spans="1:14" s="238" customFormat="1" ht="21.75" customHeight="1">
      <c r="A12" s="1545"/>
      <c r="B12" s="1548"/>
      <c r="C12" s="528"/>
      <c r="D12" s="296"/>
      <c r="E12" s="1506"/>
      <c r="F12" s="249"/>
      <c r="G12" s="231" t="s">
        <v>6619</v>
      </c>
      <c r="H12" s="1554"/>
      <c r="I12" s="1559"/>
      <c r="J12" s="235" t="s">
        <v>6620</v>
      </c>
      <c r="K12" s="232" t="s">
        <v>774</v>
      </c>
      <c r="L12" s="221"/>
      <c r="M12" s="235"/>
    </row>
    <row r="13" spans="1:14" s="238" customFormat="1" ht="21">
      <c r="A13" s="1545"/>
      <c r="B13" s="1548"/>
      <c r="C13" s="242"/>
      <c r="D13" s="296"/>
      <c r="E13" s="268" t="s">
        <v>776</v>
      </c>
      <c r="F13" s="1560" t="s">
        <v>797</v>
      </c>
      <c r="G13" s="231" t="s">
        <v>6621</v>
      </c>
      <c r="H13" s="1554"/>
      <c r="I13" s="1559"/>
      <c r="J13" s="235" t="s">
        <v>2217</v>
      </c>
      <c r="K13" s="232" t="s">
        <v>791</v>
      </c>
      <c r="L13" s="221"/>
      <c r="M13" s="235" t="s">
        <v>764</v>
      </c>
    </row>
    <row r="14" spans="1:14" s="238" customFormat="1" ht="31.5">
      <c r="A14" s="1545"/>
      <c r="B14" s="1548"/>
      <c r="C14" s="242"/>
      <c r="D14" s="296"/>
      <c r="E14" s="248"/>
      <c r="F14" s="1560"/>
      <c r="G14" s="231" t="s">
        <v>2218</v>
      </c>
      <c r="H14" s="1554"/>
      <c r="I14" s="1559"/>
      <c r="J14" s="235" t="s">
        <v>2219</v>
      </c>
      <c r="K14" s="232" t="s">
        <v>2220</v>
      </c>
      <c r="L14" s="223" t="s">
        <v>803</v>
      </c>
      <c r="M14" s="235" t="s">
        <v>2221</v>
      </c>
    </row>
    <row r="15" spans="1:14" s="238" customFormat="1">
      <c r="A15" s="1545"/>
      <c r="B15" s="1548"/>
      <c r="C15" s="1545"/>
      <c r="D15" s="1561"/>
      <c r="E15" s="248" t="s">
        <v>866</v>
      </c>
      <c r="F15" s="312" t="s">
        <v>6622</v>
      </c>
      <c r="G15" s="231" t="s">
        <v>6623</v>
      </c>
      <c r="H15" s="1554"/>
      <c r="I15" s="1559"/>
      <c r="J15" s="235" t="s">
        <v>6624</v>
      </c>
      <c r="K15" s="267" t="s">
        <v>1033</v>
      </c>
      <c r="L15" s="221" t="s">
        <v>792</v>
      </c>
      <c r="M15" s="235" t="s">
        <v>6625</v>
      </c>
    </row>
    <row r="16" spans="1:14" s="238" customFormat="1">
      <c r="A16" s="1545"/>
      <c r="B16" s="1548"/>
      <c r="C16" s="1545"/>
      <c r="D16" s="1561"/>
      <c r="E16" s="248" t="s">
        <v>871</v>
      </c>
      <c r="F16" s="269" t="s">
        <v>6626</v>
      </c>
      <c r="G16" s="231" t="s">
        <v>2228</v>
      </c>
      <c r="H16" s="1554"/>
      <c r="I16" s="250"/>
      <c r="J16" s="235" t="s">
        <v>2229</v>
      </c>
      <c r="K16" s="267" t="s">
        <v>1033</v>
      </c>
      <c r="L16" s="221"/>
      <c r="M16" s="235" t="s">
        <v>6625</v>
      </c>
    </row>
    <row r="17" spans="1:13" s="238" customFormat="1">
      <c r="A17" s="1545"/>
      <c r="B17" s="1548"/>
      <c r="C17" s="246"/>
      <c r="D17" s="1507"/>
      <c r="E17" s="233" t="s">
        <v>880</v>
      </c>
      <c r="F17" s="267" t="s">
        <v>6627</v>
      </c>
      <c r="G17" s="235" t="s">
        <v>1896</v>
      </c>
      <c r="H17" s="1554"/>
      <c r="I17" s="250"/>
      <c r="J17" s="235" t="s">
        <v>775</v>
      </c>
      <c r="K17" s="267" t="s">
        <v>1228</v>
      </c>
      <c r="L17" s="221"/>
      <c r="M17" s="235" t="s">
        <v>6625</v>
      </c>
    </row>
    <row r="18" spans="1:13" s="238" customFormat="1" ht="21">
      <c r="A18" s="1545"/>
      <c r="B18" s="1548"/>
      <c r="C18" s="246"/>
      <c r="D18" s="1507"/>
      <c r="E18" s="268" t="s">
        <v>884</v>
      </c>
      <c r="F18" s="266" t="s">
        <v>6628</v>
      </c>
      <c r="G18" s="235" t="s">
        <v>6629</v>
      </c>
      <c r="H18" s="1554"/>
      <c r="I18" s="250"/>
      <c r="J18" s="235" t="s">
        <v>6630</v>
      </c>
      <c r="K18" s="267" t="s">
        <v>791</v>
      </c>
      <c r="L18" s="221"/>
      <c r="M18" s="235" t="s">
        <v>6625</v>
      </c>
    </row>
    <row r="19" spans="1:13" s="238" customFormat="1" ht="21">
      <c r="A19" s="1545"/>
      <c r="B19" s="1548"/>
      <c r="C19" s="246"/>
      <c r="D19" s="1507"/>
      <c r="E19" s="268"/>
      <c r="F19" s="266"/>
      <c r="G19" s="235" t="s">
        <v>6631</v>
      </c>
      <c r="H19" s="1554"/>
      <c r="I19" s="250"/>
      <c r="J19" s="235" t="s">
        <v>6632</v>
      </c>
      <c r="K19" s="267" t="s">
        <v>791</v>
      </c>
      <c r="L19" s="221"/>
      <c r="M19" s="235" t="s">
        <v>6625</v>
      </c>
    </row>
    <row r="20" spans="1:13" s="238" customFormat="1" ht="21">
      <c r="A20" s="1545"/>
      <c r="B20" s="1548"/>
      <c r="C20" s="246"/>
      <c r="D20" s="1507"/>
      <c r="E20" s="268"/>
      <c r="F20" s="266"/>
      <c r="G20" s="235" t="s">
        <v>6633</v>
      </c>
      <c r="H20" s="1554"/>
      <c r="I20" s="250"/>
      <c r="J20" s="235" t="s">
        <v>6634</v>
      </c>
      <c r="K20" s="267" t="s">
        <v>791</v>
      </c>
      <c r="L20" s="221"/>
      <c r="M20" s="235" t="s">
        <v>6625</v>
      </c>
    </row>
    <row r="21" spans="1:13" s="238" customFormat="1" ht="21">
      <c r="A21" s="1545"/>
      <c r="B21" s="1548"/>
      <c r="C21" s="246"/>
      <c r="D21" s="1507"/>
      <c r="E21" s="268"/>
      <c r="F21" s="266"/>
      <c r="G21" s="235" t="s">
        <v>6635</v>
      </c>
      <c r="H21" s="1554"/>
      <c r="I21" s="250"/>
      <c r="J21" s="235" t="s">
        <v>6636</v>
      </c>
      <c r="K21" s="267" t="s">
        <v>791</v>
      </c>
      <c r="L21" s="221"/>
      <c r="M21" s="235" t="s">
        <v>6625</v>
      </c>
    </row>
    <row r="22" spans="1:13" s="238" customFormat="1" ht="21">
      <c r="A22" s="1545"/>
      <c r="B22" s="1548"/>
      <c r="C22" s="246"/>
      <c r="D22" s="1507"/>
      <c r="E22" s="268"/>
      <c r="F22" s="266"/>
      <c r="G22" s="235" t="s">
        <v>6637</v>
      </c>
      <c r="H22" s="1554"/>
      <c r="I22" s="250"/>
      <c r="J22" s="235" t="s">
        <v>6638</v>
      </c>
      <c r="K22" s="267" t="s">
        <v>791</v>
      </c>
      <c r="L22" s="221"/>
      <c r="M22" s="235" t="s">
        <v>6625</v>
      </c>
    </row>
    <row r="23" spans="1:13" s="238" customFormat="1" ht="21">
      <c r="A23" s="1545"/>
      <c r="B23" s="1548"/>
      <c r="C23" s="246"/>
      <c r="D23" s="1507"/>
      <c r="E23" s="268"/>
      <c r="F23" s="266"/>
      <c r="G23" s="235" t="s">
        <v>6639</v>
      </c>
      <c r="H23" s="1554"/>
      <c r="I23" s="250"/>
      <c r="J23" s="235" t="s">
        <v>6640</v>
      </c>
      <c r="K23" s="267" t="s">
        <v>791</v>
      </c>
      <c r="L23" s="221"/>
      <c r="M23" s="235" t="s">
        <v>6625</v>
      </c>
    </row>
    <row r="24" spans="1:13" s="238" customFormat="1" ht="21">
      <c r="A24" s="1545"/>
      <c r="B24" s="1548"/>
      <c r="C24" s="246"/>
      <c r="D24" s="1507"/>
      <c r="E24" s="268"/>
      <c r="F24" s="266"/>
      <c r="G24" s="235" t="s">
        <v>6641</v>
      </c>
      <c r="H24" s="1554"/>
      <c r="I24" s="250"/>
      <c r="J24" s="235" t="s">
        <v>6642</v>
      </c>
      <c r="K24" s="267" t="s">
        <v>791</v>
      </c>
      <c r="L24" s="221"/>
      <c r="M24" s="235" t="s">
        <v>6625</v>
      </c>
    </row>
    <row r="25" spans="1:13" s="238" customFormat="1" ht="21">
      <c r="A25" s="1546"/>
      <c r="B25" s="1549"/>
      <c r="C25" s="246"/>
      <c r="D25" s="1507"/>
      <c r="E25" s="248"/>
      <c r="F25" s="269"/>
      <c r="G25" s="251" t="s">
        <v>6643</v>
      </c>
      <c r="H25" s="1555"/>
      <c r="I25" s="279"/>
      <c r="J25" s="235" t="s">
        <v>6644</v>
      </c>
      <c r="K25" s="267" t="s">
        <v>791</v>
      </c>
      <c r="L25" s="224"/>
      <c r="M25" s="235" t="s">
        <v>6625</v>
      </c>
    </row>
    <row r="26" spans="1:13" s="238" customFormat="1" ht="15.75" customHeight="1">
      <c r="A26" s="1544">
        <v>30</v>
      </c>
      <c r="B26" s="1562" t="s">
        <v>4582</v>
      </c>
      <c r="C26" s="256" t="s">
        <v>1546</v>
      </c>
      <c r="D26" s="257" t="s">
        <v>2638</v>
      </c>
      <c r="E26" s="244" t="s">
        <v>2243</v>
      </c>
      <c r="F26" s="261"/>
      <c r="G26" s="231" t="s">
        <v>6645</v>
      </c>
      <c r="H26" s="1553" t="s">
        <v>815</v>
      </c>
      <c r="I26" s="284" t="s">
        <v>2638</v>
      </c>
      <c r="J26" s="235" t="s">
        <v>6646</v>
      </c>
      <c r="K26" s="232" t="s">
        <v>817</v>
      </c>
      <c r="L26" s="223" t="s">
        <v>792</v>
      </c>
      <c r="M26" s="235" t="s">
        <v>764</v>
      </c>
    </row>
    <row r="27" spans="1:13" s="238" customFormat="1" ht="24.75" customHeight="1">
      <c r="A27" s="1545"/>
      <c r="B27" s="1561"/>
      <c r="C27" s="265"/>
      <c r="D27" s="247"/>
      <c r="E27" s="268"/>
      <c r="F27" s="266"/>
      <c r="G27" s="253" t="s">
        <v>6647</v>
      </c>
      <c r="H27" s="1554"/>
      <c r="I27" s="273"/>
      <c r="J27" s="235" t="s">
        <v>6648</v>
      </c>
      <c r="K27" s="232" t="s">
        <v>836</v>
      </c>
      <c r="L27" s="223"/>
      <c r="M27" s="262"/>
    </row>
    <row r="28" spans="1:13" s="238" customFormat="1" ht="24.75" customHeight="1">
      <c r="A28" s="1545"/>
      <c r="B28" s="1561"/>
      <c r="C28" s="246"/>
      <c r="D28" s="247"/>
      <c r="E28" s="248"/>
      <c r="F28" s="269"/>
      <c r="G28" s="253" t="s">
        <v>6649</v>
      </c>
      <c r="H28" s="1554"/>
      <c r="I28" s="251"/>
      <c r="J28" s="235" t="s">
        <v>6650</v>
      </c>
      <c r="K28" s="245" t="s">
        <v>817</v>
      </c>
      <c r="L28" s="235"/>
      <c r="M28" s="262" t="s">
        <v>764</v>
      </c>
    </row>
    <row r="29" spans="1:13" s="238" customFormat="1" ht="50.25" customHeight="1">
      <c r="A29" s="1545"/>
      <c r="B29" s="1561"/>
      <c r="C29" s="525" t="s">
        <v>821</v>
      </c>
      <c r="D29" s="294" t="s">
        <v>822</v>
      </c>
      <c r="E29" s="1563" t="s">
        <v>2247</v>
      </c>
      <c r="F29" s="1564"/>
      <c r="G29" s="235" t="s">
        <v>827</v>
      </c>
      <c r="H29" s="1554"/>
      <c r="I29" s="250" t="s">
        <v>6036</v>
      </c>
      <c r="J29" s="235" t="s">
        <v>828</v>
      </c>
      <c r="K29" s="1508" t="s">
        <v>829</v>
      </c>
      <c r="L29" s="241" t="s">
        <v>792</v>
      </c>
      <c r="M29" s="235" t="s">
        <v>764</v>
      </c>
    </row>
    <row r="30" spans="1:13" s="238" customFormat="1" ht="21">
      <c r="A30" s="277"/>
      <c r="B30" s="315"/>
      <c r="C30" s="280" t="s">
        <v>830</v>
      </c>
      <c r="D30" s="281" t="s">
        <v>831</v>
      </c>
      <c r="E30" s="1565" t="s">
        <v>2250</v>
      </c>
      <c r="F30" s="1560"/>
      <c r="G30" s="235" t="s">
        <v>1707</v>
      </c>
      <c r="H30" s="1555"/>
      <c r="I30" s="258" t="s">
        <v>831</v>
      </c>
      <c r="J30" s="235" t="s">
        <v>1708</v>
      </c>
      <c r="K30" s="232" t="s">
        <v>836</v>
      </c>
      <c r="L30" s="223" t="s">
        <v>792</v>
      </c>
      <c r="M30" s="235" t="s">
        <v>764</v>
      </c>
    </row>
    <row r="31" spans="1:13" s="238" customFormat="1" ht="21">
      <c r="A31" s="259">
        <v>31</v>
      </c>
      <c r="B31" s="260" t="s">
        <v>837</v>
      </c>
      <c r="C31" s="525" t="s">
        <v>1607</v>
      </c>
      <c r="D31" s="294" t="s">
        <v>839</v>
      </c>
      <c r="E31" s="244" t="s">
        <v>1268</v>
      </c>
      <c r="F31" s="261" t="s">
        <v>867</v>
      </c>
      <c r="G31" s="239" t="s">
        <v>868</v>
      </c>
      <c r="H31" s="275" t="s">
        <v>837</v>
      </c>
      <c r="I31" s="263" t="s">
        <v>992</v>
      </c>
      <c r="J31" s="275" t="s">
        <v>869</v>
      </c>
      <c r="K31" s="232" t="s">
        <v>791</v>
      </c>
      <c r="L31" s="271"/>
      <c r="M31" s="237" t="s">
        <v>870</v>
      </c>
    </row>
    <row r="32" spans="1:13" s="238" customFormat="1" ht="24" customHeight="1">
      <c r="A32" s="246"/>
      <c r="B32" s="264"/>
      <c r="C32" s="863"/>
      <c r="D32" s="538"/>
      <c r="E32" s="248"/>
      <c r="F32" s="269"/>
      <c r="G32" s="237" t="s">
        <v>6651</v>
      </c>
      <c r="H32" s="271"/>
      <c r="I32" s="273"/>
      <c r="J32" s="237" t="s">
        <v>6652</v>
      </c>
      <c r="K32" s="232" t="s">
        <v>774</v>
      </c>
      <c r="L32" s="271"/>
      <c r="M32" s="237"/>
    </row>
    <row r="33" spans="1:13" s="238" customFormat="1" ht="21">
      <c r="A33" s="246"/>
      <c r="B33" s="264"/>
      <c r="C33" s="525" t="s">
        <v>991</v>
      </c>
      <c r="D33" s="294" t="s">
        <v>992</v>
      </c>
      <c r="E33" s="233" t="s">
        <v>765</v>
      </c>
      <c r="F33" s="267" t="s">
        <v>998</v>
      </c>
      <c r="G33" s="270" t="s">
        <v>999</v>
      </c>
      <c r="H33" s="271"/>
      <c r="I33" s="311"/>
      <c r="J33" s="237" t="s">
        <v>1000</v>
      </c>
      <c r="K33" s="258" t="s">
        <v>1001</v>
      </c>
      <c r="L33" s="271" t="s">
        <v>792</v>
      </c>
      <c r="M33" s="237" t="s">
        <v>870</v>
      </c>
    </row>
    <row r="34" spans="1:13" s="238" customFormat="1" ht="31.5">
      <c r="A34" s="246"/>
      <c r="B34" s="264"/>
      <c r="C34" s="242"/>
      <c r="D34" s="296"/>
      <c r="E34" s="1570" t="s">
        <v>1002</v>
      </c>
      <c r="F34" s="1571"/>
      <c r="G34" s="270" t="s">
        <v>1003</v>
      </c>
      <c r="H34" s="271"/>
      <c r="I34" s="311"/>
      <c r="J34" s="237" t="s">
        <v>1004</v>
      </c>
      <c r="K34" s="258" t="s">
        <v>1005</v>
      </c>
      <c r="L34" s="271"/>
      <c r="M34" s="237" t="s">
        <v>870</v>
      </c>
    </row>
    <row r="35" spans="1:13" s="238" customFormat="1">
      <c r="A35" s="246"/>
      <c r="B35" s="264"/>
      <c r="C35" s="283"/>
      <c r="D35" s="538"/>
      <c r="E35" s="1565" t="s">
        <v>6653</v>
      </c>
      <c r="F35" s="1560"/>
      <c r="G35" s="231" t="s">
        <v>6654</v>
      </c>
      <c r="H35" s="241"/>
      <c r="I35" s="309"/>
      <c r="J35" s="235" t="s">
        <v>6655</v>
      </c>
      <c r="K35" s="232" t="s">
        <v>836</v>
      </c>
      <c r="L35" s="251"/>
      <c r="M35" s="235" t="s">
        <v>764</v>
      </c>
    </row>
    <row r="36" spans="1:13" s="238" customFormat="1" ht="21">
      <c r="A36" s="246"/>
      <c r="B36" s="264"/>
      <c r="C36" s="256" t="s">
        <v>1076</v>
      </c>
      <c r="D36" s="257" t="s">
        <v>1077</v>
      </c>
      <c r="E36" s="233" t="s">
        <v>758</v>
      </c>
      <c r="F36" s="267" t="s">
        <v>1078</v>
      </c>
      <c r="G36" s="270" t="s">
        <v>1079</v>
      </c>
      <c r="H36" s="236"/>
      <c r="I36" s="258" t="s">
        <v>1077</v>
      </c>
      <c r="J36" s="237" t="s">
        <v>1080</v>
      </c>
      <c r="K36" s="232" t="s">
        <v>791</v>
      </c>
      <c r="L36" s="223" t="s">
        <v>792</v>
      </c>
      <c r="M36" s="237" t="s">
        <v>870</v>
      </c>
    </row>
    <row r="37" spans="1:13" s="1510" customFormat="1" ht="21">
      <c r="A37" s="868"/>
      <c r="B37" s="1509"/>
      <c r="C37" s="583" t="s">
        <v>2585</v>
      </c>
      <c r="D37" s="487" t="s">
        <v>6656</v>
      </c>
      <c r="E37" s="484" t="s">
        <v>812</v>
      </c>
      <c r="F37" s="472" t="s">
        <v>1112</v>
      </c>
      <c r="G37" s="464" t="s">
        <v>1113</v>
      </c>
      <c r="H37" s="449"/>
      <c r="I37" s="471"/>
      <c r="J37" s="439" t="s">
        <v>6657</v>
      </c>
      <c r="K37" s="447" t="s">
        <v>820</v>
      </c>
      <c r="L37" s="424" t="s">
        <v>792</v>
      </c>
      <c r="M37" s="439" t="s">
        <v>764</v>
      </c>
    </row>
    <row r="38" spans="1:13" s="238" customFormat="1" ht="31.5">
      <c r="A38" s="1544">
        <v>33</v>
      </c>
      <c r="B38" s="1547" t="s">
        <v>1244</v>
      </c>
      <c r="C38" s="1550" t="s">
        <v>1607</v>
      </c>
      <c r="D38" s="1551" t="s">
        <v>1245</v>
      </c>
      <c r="E38" s="233" t="s">
        <v>758</v>
      </c>
      <c r="F38" s="261" t="s">
        <v>1246</v>
      </c>
      <c r="G38" s="235" t="s">
        <v>1249</v>
      </c>
      <c r="H38" s="1567" t="s">
        <v>1244</v>
      </c>
      <c r="I38" s="1556" t="s">
        <v>1245</v>
      </c>
      <c r="J38" s="235" t="s">
        <v>1250</v>
      </c>
      <c r="K38" s="232" t="s">
        <v>1251</v>
      </c>
      <c r="L38" s="235" t="s">
        <v>803</v>
      </c>
      <c r="M38" s="235" t="s">
        <v>1252</v>
      </c>
    </row>
    <row r="39" spans="1:13" s="238" customFormat="1" ht="31.5">
      <c r="A39" s="1545"/>
      <c r="B39" s="1548"/>
      <c r="C39" s="1545"/>
      <c r="D39" s="1552"/>
      <c r="E39" s="248" t="s">
        <v>765</v>
      </c>
      <c r="F39" s="261" t="s">
        <v>1253</v>
      </c>
      <c r="G39" s="235" t="s">
        <v>6658</v>
      </c>
      <c r="H39" s="1569"/>
      <c r="I39" s="1557"/>
      <c r="J39" s="235" t="s">
        <v>6659</v>
      </c>
      <c r="K39" s="232" t="s">
        <v>1251</v>
      </c>
      <c r="L39" s="235" t="s">
        <v>803</v>
      </c>
      <c r="M39" s="235" t="s">
        <v>1252</v>
      </c>
    </row>
    <row r="40" spans="1:13" s="238" customFormat="1" ht="36.75" customHeight="1">
      <c r="A40" s="1545"/>
      <c r="B40" s="1548"/>
      <c r="C40" s="1545"/>
      <c r="D40" s="1552"/>
      <c r="E40" s="268" t="s">
        <v>1268</v>
      </c>
      <c r="F40" s="263" t="s">
        <v>1269</v>
      </c>
      <c r="G40" s="284" t="s">
        <v>6660</v>
      </c>
      <c r="H40" s="1569"/>
      <c r="I40" s="1557"/>
      <c r="J40" s="284" t="s">
        <v>6661</v>
      </c>
      <c r="K40" s="267" t="s">
        <v>875</v>
      </c>
      <c r="L40" s="273" t="s">
        <v>792</v>
      </c>
      <c r="M40" s="241" t="s">
        <v>845</v>
      </c>
    </row>
    <row r="41" spans="1:13" s="238" customFormat="1" ht="36.75" customHeight="1">
      <c r="A41" s="1545"/>
      <c r="B41" s="1548"/>
      <c r="C41" s="1545"/>
      <c r="D41" s="1552"/>
      <c r="E41" s="268"/>
      <c r="F41" s="250"/>
      <c r="G41" s="284" t="s">
        <v>6662</v>
      </c>
      <c r="H41" s="1569"/>
      <c r="I41" s="1557"/>
      <c r="J41" s="284" t="s">
        <v>6663</v>
      </c>
      <c r="K41" s="267" t="s">
        <v>1005</v>
      </c>
      <c r="L41" s="273"/>
      <c r="M41" s="241" t="s">
        <v>845</v>
      </c>
    </row>
    <row r="42" spans="1:13" s="238" customFormat="1" ht="36.75" customHeight="1">
      <c r="A42" s="1545"/>
      <c r="B42" s="1548"/>
      <c r="C42" s="1545"/>
      <c r="D42" s="1552"/>
      <c r="E42" s="268"/>
      <c r="F42" s="250"/>
      <c r="G42" s="284" t="s">
        <v>1270</v>
      </c>
      <c r="H42" s="1569"/>
      <c r="I42" s="1557"/>
      <c r="J42" s="284" t="s">
        <v>1271</v>
      </c>
      <c r="K42" s="267" t="s">
        <v>1001</v>
      </c>
      <c r="L42" s="273"/>
      <c r="M42" s="241" t="s">
        <v>845</v>
      </c>
    </row>
    <row r="43" spans="1:13" s="238" customFormat="1" ht="36.75" customHeight="1">
      <c r="A43" s="1545"/>
      <c r="B43" s="1548"/>
      <c r="C43" s="1545"/>
      <c r="D43" s="1552"/>
      <c r="E43" s="248"/>
      <c r="F43" s="252"/>
      <c r="G43" s="284" t="s">
        <v>6664</v>
      </c>
      <c r="H43" s="1569"/>
      <c r="I43" s="1557"/>
      <c r="J43" s="284" t="s">
        <v>6665</v>
      </c>
      <c r="K43" s="267" t="s">
        <v>6666</v>
      </c>
      <c r="L43" s="273"/>
      <c r="M43" s="241" t="s">
        <v>845</v>
      </c>
    </row>
    <row r="44" spans="1:13" s="238" customFormat="1" ht="73.5" customHeight="1">
      <c r="A44" s="259">
        <v>34</v>
      </c>
      <c r="B44" s="260" t="s">
        <v>1421</v>
      </c>
      <c r="C44" s="525" t="s">
        <v>1422</v>
      </c>
      <c r="D44" s="257" t="s">
        <v>1423</v>
      </c>
      <c r="E44" s="1565" t="s">
        <v>2308</v>
      </c>
      <c r="F44" s="1560"/>
      <c r="G44" s="262" t="s">
        <v>2309</v>
      </c>
      <c r="H44" s="266"/>
      <c r="I44" s="263" t="s">
        <v>1423</v>
      </c>
      <c r="J44" s="262" t="s">
        <v>1426</v>
      </c>
      <c r="K44" s="245" t="s">
        <v>817</v>
      </c>
      <c r="L44" s="223" t="s">
        <v>803</v>
      </c>
      <c r="M44" s="262" t="s">
        <v>2310</v>
      </c>
    </row>
    <row r="45" spans="1:13" s="238" customFormat="1" ht="15.75" customHeight="1">
      <c r="A45" s="246"/>
      <c r="B45" s="264"/>
      <c r="C45" s="525" t="s">
        <v>991</v>
      </c>
      <c r="D45" s="294" t="s">
        <v>2699</v>
      </c>
      <c r="E45" s="231" t="s">
        <v>758</v>
      </c>
      <c r="F45" s="232" t="s">
        <v>6667</v>
      </c>
      <c r="G45" s="262" t="s">
        <v>6668</v>
      </c>
      <c r="H45" s="1553" t="s">
        <v>1421</v>
      </c>
      <c r="I45" s="1572" t="s">
        <v>2699</v>
      </c>
      <c r="J45" s="262" t="s">
        <v>6669</v>
      </c>
      <c r="K45" s="245" t="s">
        <v>1163</v>
      </c>
      <c r="L45" s="71" t="s">
        <v>792</v>
      </c>
      <c r="M45" s="262" t="s">
        <v>986</v>
      </c>
    </row>
    <row r="46" spans="1:13" s="238" customFormat="1" ht="16.5" customHeight="1">
      <c r="A46" s="246"/>
      <c r="B46" s="264"/>
      <c r="C46" s="242"/>
      <c r="D46" s="296"/>
      <c r="E46" s="231" t="s">
        <v>765</v>
      </c>
      <c r="F46" s="232" t="s">
        <v>6670</v>
      </c>
      <c r="G46" s="262" t="s">
        <v>6671</v>
      </c>
      <c r="H46" s="1554"/>
      <c r="I46" s="1573"/>
      <c r="J46" s="262" t="s">
        <v>6672</v>
      </c>
      <c r="K46" s="245" t="s">
        <v>1163</v>
      </c>
      <c r="L46" s="221"/>
      <c r="M46" s="262" t="s">
        <v>986</v>
      </c>
    </row>
    <row r="47" spans="1:13" s="238" customFormat="1" ht="16.5" customHeight="1">
      <c r="A47" s="246"/>
      <c r="B47" s="264"/>
      <c r="C47" s="265"/>
      <c r="D47" s="296"/>
      <c r="E47" s="253" t="s">
        <v>1099</v>
      </c>
      <c r="F47" s="245" t="s">
        <v>6673</v>
      </c>
      <c r="G47" s="262" t="s">
        <v>6674</v>
      </c>
      <c r="H47" s="1554"/>
      <c r="I47" s="1511"/>
      <c r="J47" s="262" t="s">
        <v>2702</v>
      </c>
      <c r="K47" s="245" t="s">
        <v>1260</v>
      </c>
      <c r="L47" s="221"/>
      <c r="M47" s="262" t="s">
        <v>6625</v>
      </c>
    </row>
    <row r="48" spans="1:13" s="238" customFormat="1" ht="16.5" customHeight="1">
      <c r="A48" s="246"/>
      <c r="B48" s="264"/>
      <c r="C48" s="265"/>
      <c r="D48" s="296"/>
      <c r="E48" s="253" t="s">
        <v>1085</v>
      </c>
      <c r="F48" s="245" t="s">
        <v>6675</v>
      </c>
      <c r="G48" s="262" t="s">
        <v>6676</v>
      </c>
      <c r="H48" s="1554"/>
      <c r="I48" s="1511"/>
      <c r="J48" s="262" t="s">
        <v>6677</v>
      </c>
      <c r="K48" s="245" t="s">
        <v>1275</v>
      </c>
      <c r="L48" s="221"/>
      <c r="M48" s="262" t="s">
        <v>6625</v>
      </c>
    </row>
    <row r="49" spans="1:13" s="238" customFormat="1" ht="22.15" customHeight="1">
      <c r="A49" s="246"/>
      <c r="B49" s="264"/>
      <c r="C49" s="265"/>
      <c r="D49" s="296"/>
      <c r="E49" s="242"/>
      <c r="F49" s="249"/>
      <c r="G49" s="262" t="s">
        <v>6678</v>
      </c>
      <c r="H49" s="1554"/>
      <c r="I49" s="1511"/>
      <c r="J49" s="262" t="s">
        <v>6679</v>
      </c>
      <c r="K49" s="245" t="s">
        <v>791</v>
      </c>
      <c r="L49" s="221"/>
      <c r="M49" s="262" t="s">
        <v>6625</v>
      </c>
    </row>
    <row r="50" spans="1:13" s="238" customFormat="1" ht="79.5" customHeight="1">
      <c r="A50" s="246"/>
      <c r="B50" s="264"/>
      <c r="C50" s="265"/>
      <c r="D50" s="296"/>
      <c r="E50" s="253" t="s">
        <v>805</v>
      </c>
      <c r="F50" s="245" t="s">
        <v>6680</v>
      </c>
      <c r="G50" s="262" t="s">
        <v>6681</v>
      </c>
      <c r="H50" s="1554"/>
      <c r="I50" s="1511"/>
      <c r="J50" s="262" t="s">
        <v>6682</v>
      </c>
      <c r="K50" s="245" t="s">
        <v>1260</v>
      </c>
      <c r="L50" s="221"/>
      <c r="M50" s="262" t="s">
        <v>6625</v>
      </c>
    </row>
    <row r="51" spans="1:13" s="238" customFormat="1" ht="16.5" customHeight="1">
      <c r="A51" s="246"/>
      <c r="B51" s="264"/>
      <c r="C51" s="265"/>
      <c r="D51" s="296"/>
      <c r="E51" s="253" t="s">
        <v>1012</v>
      </c>
      <c r="F51" s="245" t="s">
        <v>6683</v>
      </c>
      <c r="G51" s="262" t="s">
        <v>6684</v>
      </c>
      <c r="H51" s="1554"/>
      <c r="I51" s="1511"/>
      <c r="J51" s="262" t="s">
        <v>6685</v>
      </c>
      <c r="K51" s="245" t="s">
        <v>774</v>
      </c>
      <c r="L51" s="221"/>
      <c r="M51" s="262" t="s">
        <v>6625</v>
      </c>
    </row>
    <row r="52" spans="1:13" s="238" customFormat="1" ht="24.75" customHeight="1">
      <c r="A52" s="246"/>
      <c r="B52" s="264"/>
      <c r="C52" s="265"/>
      <c r="D52" s="296"/>
      <c r="E52" s="253" t="s">
        <v>871</v>
      </c>
      <c r="F52" s="245" t="s">
        <v>6686</v>
      </c>
      <c r="G52" s="262" t="s">
        <v>6687</v>
      </c>
      <c r="H52" s="1554"/>
      <c r="I52" s="1511"/>
      <c r="J52" s="262" t="s">
        <v>6688</v>
      </c>
      <c r="K52" s="245" t="s">
        <v>774</v>
      </c>
      <c r="L52" s="221"/>
      <c r="M52" s="262" t="s">
        <v>6625</v>
      </c>
    </row>
    <row r="53" spans="1:13" s="238" customFormat="1" ht="22.15" customHeight="1">
      <c r="A53" s="246"/>
      <c r="B53" s="264"/>
      <c r="C53" s="265"/>
      <c r="D53" s="296"/>
      <c r="E53" s="253" t="s">
        <v>876</v>
      </c>
      <c r="F53" s="245" t="s">
        <v>6689</v>
      </c>
      <c r="G53" s="262" t="s">
        <v>6690</v>
      </c>
      <c r="H53" s="1554"/>
      <c r="I53" s="1511"/>
      <c r="J53" s="262" t="s">
        <v>6691</v>
      </c>
      <c r="K53" s="245" t="s">
        <v>918</v>
      </c>
      <c r="L53" s="224"/>
      <c r="M53" s="262" t="s">
        <v>6625</v>
      </c>
    </row>
    <row r="54" spans="1:13" s="238" customFormat="1" ht="12.6" customHeight="1">
      <c r="A54" s="246"/>
      <c r="B54" s="264"/>
      <c r="C54" s="265"/>
      <c r="D54" s="296"/>
      <c r="E54" s="330"/>
      <c r="F54" s="312"/>
      <c r="G54" s="262" t="s">
        <v>6692</v>
      </c>
      <c r="H54" s="266"/>
      <c r="I54" s="1511"/>
      <c r="J54" s="262" t="s">
        <v>6693</v>
      </c>
      <c r="K54" s="245" t="s">
        <v>774</v>
      </c>
      <c r="L54" s="224"/>
      <c r="M54" s="262" t="s">
        <v>6625</v>
      </c>
    </row>
    <row r="55" spans="1:13" s="238" customFormat="1" ht="73.5">
      <c r="A55" s="259">
        <v>36</v>
      </c>
      <c r="B55" s="260" t="s">
        <v>1465</v>
      </c>
      <c r="C55" s="525" t="s">
        <v>1422</v>
      </c>
      <c r="D55" s="257" t="s">
        <v>1466</v>
      </c>
      <c r="E55" s="1566" t="s">
        <v>1471</v>
      </c>
      <c r="F55" s="1567"/>
      <c r="G55" s="235" t="s">
        <v>1472</v>
      </c>
      <c r="H55" s="261" t="s">
        <v>1469</v>
      </c>
      <c r="I55" s="263" t="s">
        <v>1466</v>
      </c>
      <c r="J55" s="235" t="s">
        <v>1473</v>
      </c>
      <c r="K55" s="232" t="s">
        <v>1474</v>
      </c>
      <c r="L55" s="241" t="s">
        <v>792</v>
      </c>
      <c r="M55" s="235" t="s">
        <v>1475</v>
      </c>
    </row>
    <row r="56" spans="1:13" s="238" customFormat="1" ht="52.5">
      <c r="A56" s="246"/>
      <c r="B56" s="264"/>
      <c r="C56" s="246"/>
      <c r="D56" s="247"/>
      <c r="E56" s="1568"/>
      <c r="F56" s="1569"/>
      <c r="G56" s="231" t="s">
        <v>1476</v>
      </c>
      <c r="H56" s="241"/>
      <c r="I56" s="330"/>
      <c r="J56" s="235" t="s">
        <v>1477</v>
      </c>
      <c r="K56" s="232" t="s">
        <v>6694</v>
      </c>
      <c r="L56" s="241"/>
      <c r="M56" s="235" t="s">
        <v>764</v>
      </c>
    </row>
    <row r="57" spans="1:13" s="238" customFormat="1" ht="115.5">
      <c r="A57" s="246"/>
      <c r="B57" s="264"/>
      <c r="C57" s="246"/>
      <c r="D57" s="247"/>
      <c r="E57" s="1566" t="s">
        <v>6695</v>
      </c>
      <c r="F57" s="1567"/>
      <c r="G57" s="231" t="s">
        <v>1479</v>
      </c>
      <c r="H57" s="241"/>
      <c r="I57" s="330"/>
      <c r="J57" s="235" t="s">
        <v>1480</v>
      </c>
      <c r="K57" s="232" t="s">
        <v>6696</v>
      </c>
      <c r="L57" s="241"/>
      <c r="M57" s="235" t="s">
        <v>764</v>
      </c>
    </row>
    <row r="58" spans="1:13" s="238" customFormat="1" ht="126">
      <c r="A58" s="246"/>
      <c r="B58" s="264"/>
      <c r="C58" s="246"/>
      <c r="D58" s="247"/>
      <c r="E58" s="1574"/>
      <c r="F58" s="1552"/>
      <c r="G58" s="231" t="s">
        <v>1482</v>
      </c>
      <c r="H58" s="241"/>
      <c r="I58" s="249"/>
      <c r="J58" s="235" t="s">
        <v>1483</v>
      </c>
      <c r="K58" s="232" t="s">
        <v>6697</v>
      </c>
      <c r="L58" s="241"/>
      <c r="M58" s="235" t="s">
        <v>764</v>
      </c>
    </row>
    <row r="59" spans="1:13" s="238" customFormat="1" ht="122.25" customHeight="1">
      <c r="A59" s="1545"/>
      <c r="B59" s="1548"/>
      <c r="C59" s="1545"/>
      <c r="D59" s="1552"/>
      <c r="E59" s="298"/>
      <c r="F59" s="1569"/>
      <c r="G59" s="231" t="s">
        <v>6698</v>
      </c>
      <c r="H59" s="241"/>
      <c r="I59" s="330"/>
      <c r="J59" s="235" t="s">
        <v>6699</v>
      </c>
      <c r="K59" s="232" t="s">
        <v>820</v>
      </c>
      <c r="L59" s="241"/>
      <c r="M59" s="235" t="s">
        <v>764</v>
      </c>
    </row>
    <row r="60" spans="1:13" s="238" customFormat="1" ht="12" customHeight="1">
      <c r="A60" s="1545"/>
      <c r="B60" s="1548"/>
      <c r="C60" s="1545"/>
      <c r="D60" s="1552"/>
      <c r="E60" s="248"/>
      <c r="F60" s="1564"/>
      <c r="G60" s="231" t="s">
        <v>1490</v>
      </c>
      <c r="H60" s="241"/>
      <c r="I60" s="249"/>
      <c r="J60" s="235" t="s">
        <v>1491</v>
      </c>
      <c r="K60" s="232" t="s">
        <v>820</v>
      </c>
      <c r="L60" s="241"/>
      <c r="M60" s="235" t="s">
        <v>764</v>
      </c>
    </row>
    <row r="61" spans="1:13" s="238" customFormat="1" ht="12" customHeight="1">
      <c r="A61" s="1545"/>
      <c r="B61" s="1548"/>
      <c r="C61" s="1545"/>
      <c r="D61" s="1552"/>
      <c r="E61" s="1544" t="s">
        <v>6700</v>
      </c>
      <c r="F61" s="1562"/>
      <c r="G61" s="231" t="s">
        <v>6701</v>
      </c>
      <c r="H61" s="241"/>
      <c r="I61" s="330"/>
      <c r="J61" s="235" t="s">
        <v>6702</v>
      </c>
      <c r="K61" s="232" t="s">
        <v>791</v>
      </c>
      <c r="L61" s="241"/>
      <c r="M61" s="235" t="s">
        <v>845</v>
      </c>
    </row>
    <row r="62" spans="1:13" s="238" customFormat="1" ht="9.6" customHeight="1">
      <c r="A62" s="1545"/>
      <c r="B62" s="1548"/>
      <c r="C62" s="1545"/>
      <c r="D62" s="1552"/>
      <c r="E62" s="1545"/>
      <c r="F62" s="1561"/>
      <c r="G62" s="231" t="s">
        <v>1493</v>
      </c>
      <c r="H62" s="241"/>
      <c r="I62" s="330"/>
      <c r="J62" s="235" t="s">
        <v>1494</v>
      </c>
      <c r="K62" s="232" t="s">
        <v>836</v>
      </c>
      <c r="L62" s="241"/>
      <c r="M62" s="235" t="s">
        <v>764</v>
      </c>
    </row>
    <row r="63" spans="1:13" s="238" customFormat="1" ht="42">
      <c r="A63" s="1545"/>
      <c r="B63" s="1548"/>
      <c r="C63" s="1545"/>
      <c r="D63" s="1552"/>
      <c r="E63" s="1545"/>
      <c r="F63" s="1561"/>
      <c r="G63" s="231" t="s">
        <v>1495</v>
      </c>
      <c r="H63" s="241"/>
      <c r="I63" s="249"/>
      <c r="J63" s="235" t="s">
        <v>1496</v>
      </c>
      <c r="K63" s="232" t="s">
        <v>1497</v>
      </c>
      <c r="L63" s="241"/>
      <c r="M63" s="235" t="s">
        <v>764</v>
      </c>
    </row>
    <row r="64" spans="1:13" s="238" customFormat="1" ht="42">
      <c r="A64" s="1545"/>
      <c r="B64" s="1548"/>
      <c r="C64" s="1545"/>
      <c r="D64" s="1552"/>
      <c r="E64" s="1545"/>
      <c r="F64" s="1561"/>
      <c r="G64" s="231" t="s">
        <v>1498</v>
      </c>
      <c r="H64" s="241"/>
      <c r="I64" s="330"/>
      <c r="J64" s="235" t="s">
        <v>1499</v>
      </c>
      <c r="K64" s="232" t="s">
        <v>1500</v>
      </c>
      <c r="L64" s="241"/>
      <c r="M64" s="235" t="s">
        <v>764</v>
      </c>
    </row>
    <row r="65" spans="1:13" s="238" customFormat="1" ht="21" customHeight="1">
      <c r="A65" s="1545"/>
      <c r="B65" s="1548"/>
      <c r="C65" s="1545"/>
      <c r="D65" s="1552"/>
      <c r="E65" s="1545"/>
      <c r="F65" s="1561"/>
      <c r="G65" s="253" t="s">
        <v>6703</v>
      </c>
      <c r="H65" s="241"/>
      <c r="I65" s="330"/>
      <c r="J65" s="262" t="s">
        <v>6704</v>
      </c>
      <c r="K65" s="245" t="s">
        <v>918</v>
      </c>
      <c r="L65" s="241"/>
      <c r="M65" s="262"/>
    </row>
    <row r="66" spans="1:13" s="238" customFormat="1" ht="21">
      <c r="A66" s="1545"/>
      <c r="B66" s="1548"/>
      <c r="C66" s="1545"/>
      <c r="D66" s="1552"/>
      <c r="E66" s="1545"/>
      <c r="F66" s="1561"/>
      <c r="G66" s="253" t="s">
        <v>6705</v>
      </c>
      <c r="H66" s="241"/>
      <c r="I66" s="249"/>
      <c r="J66" s="262" t="s">
        <v>1502</v>
      </c>
      <c r="K66" s="245" t="s">
        <v>820</v>
      </c>
      <c r="L66" s="241"/>
      <c r="M66" s="262" t="s">
        <v>764</v>
      </c>
    </row>
    <row r="67" spans="1:13" s="238" customFormat="1" ht="33" customHeight="1">
      <c r="A67" s="1545"/>
      <c r="B67" s="1548"/>
      <c r="C67" s="1545"/>
      <c r="D67" s="1552"/>
      <c r="E67" s="1546"/>
      <c r="F67" s="1575"/>
      <c r="G67" s="283"/>
      <c r="H67" s="241"/>
      <c r="I67" s="249"/>
      <c r="J67" s="251" t="s">
        <v>6706</v>
      </c>
      <c r="K67" s="312"/>
      <c r="L67" s="241"/>
      <c r="M67" s="251"/>
    </row>
    <row r="68" spans="1:13" s="238" customFormat="1" ht="21" customHeight="1">
      <c r="A68" s="1545"/>
      <c r="B68" s="1548"/>
      <c r="C68" s="1545"/>
      <c r="D68" s="1552"/>
      <c r="E68" s="1566" t="s">
        <v>6707</v>
      </c>
      <c r="F68" s="1567"/>
      <c r="G68" s="253" t="s">
        <v>6708</v>
      </c>
      <c r="H68" s="241"/>
      <c r="I68" s="249"/>
      <c r="J68" s="262" t="s">
        <v>6709</v>
      </c>
      <c r="K68" s="245" t="s">
        <v>774</v>
      </c>
      <c r="L68" s="241"/>
      <c r="M68" s="262" t="s">
        <v>764</v>
      </c>
    </row>
    <row r="69" spans="1:13" s="238" customFormat="1" ht="21" customHeight="1">
      <c r="A69" s="1545"/>
      <c r="B69" s="1548"/>
      <c r="C69" s="1545"/>
      <c r="D69" s="1552"/>
      <c r="E69" s="1568"/>
      <c r="F69" s="1569"/>
      <c r="G69" s="283" t="s">
        <v>6710</v>
      </c>
      <c r="H69" s="241"/>
      <c r="I69" s="249"/>
      <c r="J69" s="251" t="s">
        <v>6711</v>
      </c>
      <c r="K69" s="312"/>
      <c r="L69" s="241"/>
      <c r="M69" s="251"/>
    </row>
    <row r="70" spans="1:13" s="238" customFormat="1" ht="21" customHeight="1">
      <c r="A70" s="1545"/>
      <c r="B70" s="1548"/>
      <c r="C70" s="1545"/>
      <c r="D70" s="1552"/>
      <c r="E70" s="1563"/>
      <c r="F70" s="1564"/>
      <c r="G70" s="231" t="s">
        <v>6712</v>
      </c>
      <c r="H70" s="251"/>
      <c r="I70" s="312"/>
      <c r="J70" s="235" t="s">
        <v>6713</v>
      </c>
      <c r="K70" s="232" t="s">
        <v>918</v>
      </c>
      <c r="L70" s="251"/>
      <c r="M70" s="235" t="s">
        <v>764</v>
      </c>
    </row>
    <row r="71" spans="1:13" s="238" customFormat="1" ht="21" customHeight="1">
      <c r="A71" s="259">
        <v>37</v>
      </c>
      <c r="B71" s="260" t="s">
        <v>6714</v>
      </c>
      <c r="C71" s="525" t="s">
        <v>838</v>
      </c>
      <c r="D71" s="294" t="s">
        <v>2458</v>
      </c>
      <c r="E71" s="276" t="s">
        <v>805</v>
      </c>
      <c r="F71" s="249" t="s">
        <v>6547</v>
      </c>
      <c r="G71" s="251" t="s">
        <v>6548</v>
      </c>
      <c r="H71" s="243" t="s">
        <v>2457</v>
      </c>
      <c r="I71" s="296" t="s">
        <v>2458</v>
      </c>
      <c r="J71" s="241" t="s">
        <v>6549</v>
      </c>
      <c r="K71" s="249" t="s">
        <v>1033</v>
      </c>
      <c r="L71" s="279" t="s">
        <v>792</v>
      </c>
      <c r="M71" s="241" t="s">
        <v>764</v>
      </c>
    </row>
    <row r="72" spans="1:13" s="238" customFormat="1" ht="42">
      <c r="A72" s="259">
        <v>38</v>
      </c>
      <c r="B72" s="260" t="s">
        <v>1512</v>
      </c>
      <c r="C72" s="525" t="s">
        <v>1422</v>
      </c>
      <c r="D72" s="257" t="s">
        <v>1513</v>
      </c>
      <c r="E72" s="1566" t="s">
        <v>6715</v>
      </c>
      <c r="F72" s="1567"/>
      <c r="G72" s="235" t="s">
        <v>6716</v>
      </c>
      <c r="H72" s="261" t="s">
        <v>1512</v>
      </c>
      <c r="I72" s="263" t="s">
        <v>1513</v>
      </c>
      <c r="J72" s="235" t="s">
        <v>6717</v>
      </c>
      <c r="K72" s="232" t="s">
        <v>817</v>
      </c>
      <c r="L72" s="71" t="s">
        <v>792</v>
      </c>
      <c r="M72" s="235" t="s">
        <v>764</v>
      </c>
    </row>
    <row r="73" spans="1:13" s="238" customFormat="1" ht="52.5">
      <c r="A73" s="246"/>
      <c r="B73" s="264"/>
      <c r="C73" s="246"/>
      <c r="D73" s="247"/>
      <c r="E73" s="1568"/>
      <c r="F73" s="1569"/>
      <c r="G73" s="231" t="s">
        <v>6718</v>
      </c>
      <c r="H73" s="241"/>
      <c r="I73" s="249"/>
      <c r="J73" s="235" t="s">
        <v>6719</v>
      </c>
      <c r="K73" s="232" t="s">
        <v>774</v>
      </c>
      <c r="L73" s="241"/>
      <c r="M73" s="235" t="s">
        <v>764</v>
      </c>
    </row>
    <row r="74" spans="1:13" s="238" customFormat="1" ht="42">
      <c r="A74" s="246"/>
      <c r="B74" s="264"/>
      <c r="C74" s="246"/>
      <c r="D74" s="247"/>
      <c r="E74" s="268"/>
      <c r="F74" s="266"/>
      <c r="G74" s="231" t="s">
        <v>1498</v>
      </c>
      <c r="H74" s="241"/>
      <c r="I74" s="330"/>
      <c r="J74" s="235" t="s">
        <v>1499</v>
      </c>
      <c r="K74" s="232" t="s">
        <v>1784</v>
      </c>
      <c r="L74" s="241"/>
      <c r="M74" s="235" t="s">
        <v>764</v>
      </c>
    </row>
    <row r="75" spans="1:13" s="238" customFormat="1" ht="64.5" customHeight="1">
      <c r="A75" s="246"/>
      <c r="B75" s="264"/>
      <c r="C75" s="246"/>
      <c r="D75" s="247"/>
      <c r="E75" s="268"/>
      <c r="F75" s="266"/>
      <c r="G75" s="231" t="s">
        <v>6720</v>
      </c>
      <c r="H75" s="241"/>
      <c r="I75" s="330"/>
      <c r="J75" s="235" t="s">
        <v>6721</v>
      </c>
      <c r="K75" s="232" t="s">
        <v>774</v>
      </c>
      <c r="L75" s="241"/>
      <c r="M75" s="235" t="s">
        <v>764</v>
      </c>
    </row>
    <row r="76" spans="1:13" s="238" customFormat="1" ht="20.25" customHeight="1">
      <c r="A76" s="246"/>
      <c r="B76" s="264"/>
      <c r="C76" s="246"/>
      <c r="D76" s="247"/>
      <c r="E76" s="268"/>
      <c r="F76" s="266"/>
      <c r="G76" s="231" t="s">
        <v>6722</v>
      </c>
      <c r="H76" s="241"/>
      <c r="I76" s="330"/>
      <c r="J76" s="235" t="s">
        <v>6723</v>
      </c>
      <c r="K76" s="232" t="s">
        <v>918</v>
      </c>
      <c r="L76" s="241"/>
      <c r="M76" s="235" t="s">
        <v>764</v>
      </c>
    </row>
    <row r="77" spans="1:13" s="238" customFormat="1" ht="20.25" customHeight="1">
      <c r="A77" s="246"/>
      <c r="B77" s="264"/>
      <c r="C77" s="246"/>
      <c r="D77" s="247"/>
      <c r="E77" s="268"/>
      <c r="F77" s="266"/>
      <c r="G77" s="231" t="s">
        <v>6724</v>
      </c>
      <c r="H77" s="241"/>
      <c r="I77" s="330"/>
      <c r="J77" s="235" t="s">
        <v>6725</v>
      </c>
      <c r="K77" s="232" t="s">
        <v>1033</v>
      </c>
      <c r="L77" s="241"/>
      <c r="M77" s="235" t="s">
        <v>764</v>
      </c>
    </row>
    <row r="78" spans="1:13" s="238" customFormat="1" ht="20.25" customHeight="1">
      <c r="A78" s="246"/>
      <c r="B78" s="264"/>
      <c r="C78" s="246"/>
      <c r="D78" s="247"/>
      <c r="E78" s="268"/>
      <c r="F78" s="266"/>
      <c r="G78" s="231" t="s">
        <v>6726</v>
      </c>
      <c r="H78" s="241"/>
      <c r="I78" s="330"/>
      <c r="J78" s="235" t="s">
        <v>6727</v>
      </c>
      <c r="K78" s="232" t="s">
        <v>1275</v>
      </c>
      <c r="L78" s="241"/>
      <c r="M78" s="235" t="s">
        <v>764</v>
      </c>
    </row>
    <row r="79" spans="1:13" s="238" customFormat="1" ht="34.5" customHeight="1">
      <c r="A79" s="246"/>
      <c r="B79" s="264"/>
      <c r="C79" s="246"/>
      <c r="D79" s="247"/>
      <c r="E79" s="248"/>
      <c r="F79" s="266"/>
      <c r="G79" s="231" t="s">
        <v>6728</v>
      </c>
      <c r="H79" s="241"/>
      <c r="I79" s="330"/>
      <c r="J79" s="235" t="s">
        <v>6729</v>
      </c>
      <c r="K79" s="232" t="s">
        <v>1033</v>
      </c>
      <c r="L79" s="251"/>
      <c r="M79" s="235" t="s">
        <v>764</v>
      </c>
    </row>
    <row r="80" spans="1:13" s="238" customFormat="1" ht="21">
      <c r="A80" s="242"/>
      <c r="B80" s="243"/>
      <c r="C80" s="283"/>
      <c r="D80" s="538"/>
      <c r="E80" s="1512" t="s">
        <v>776</v>
      </c>
      <c r="F80" s="232" t="s">
        <v>3024</v>
      </c>
      <c r="G80" s="235" t="s">
        <v>6730</v>
      </c>
      <c r="H80" s="262" t="s">
        <v>1512</v>
      </c>
      <c r="I80" s="310" t="s">
        <v>1513</v>
      </c>
      <c r="J80" s="235" t="s">
        <v>6731</v>
      </c>
      <c r="K80" s="232" t="s">
        <v>3030</v>
      </c>
      <c r="L80" s="235" t="s">
        <v>792</v>
      </c>
      <c r="M80" s="235" t="s">
        <v>764</v>
      </c>
    </row>
    <row r="81" spans="1:13" s="238" customFormat="1" ht="31.5">
      <c r="A81" s="242"/>
      <c r="B81" s="243"/>
      <c r="C81" s="525" t="s">
        <v>991</v>
      </c>
      <c r="D81" s="257" t="s">
        <v>6732</v>
      </c>
      <c r="E81" s="244" t="s">
        <v>805</v>
      </c>
      <c r="F81" s="261" t="s">
        <v>6733</v>
      </c>
      <c r="G81" s="237" t="s">
        <v>6734</v>
      </c>
      <c r="H81" s="266"/>
      <c r="I81" s="250" t="s">
        <v>6573</v>
      </c>
      <c r="J81" s="235" t="s">
        <v>6735</v>
      </c>
      <c r="K81" s="232" t="s">
        <v>774</v>
      </c>
      <c r="L81" s="241" t="s">
        <v>792</v>
      </c>
      <c r="M81" s="235" t="s">
        <v>6625</v>
      </c>
    </row>
    <row r="82" spans="1:13" s="238" customFormat="1" ht="16.5" customHeight="1">
      <c r="A82" s="242"/>
      <c r="B82" s="243"/>
      <c r="C82" s="528"/>
      <c r="D82" s="247"/>
      <c r="E82" s="268"/>
      <c r="F82" s="266"/>
      <c r="G82" s="269" t="s">
        <v>6736</v>
      </c>
      <c r="H82" s="266"/>
      <c r="I82" s="250"/>
      <c r="J82" s="251" t="s">
        <v>6737</v>
      </c>
      <c r="K82" s="232" t="s">
        <v>1033</v>
      </c>
      <c r="L82" s="241"/>
      <c r="M82" s="235"/>
    </row>
    <row r="83" spans="1:13" s="238" customFormat="1" ht="21">
      <c r="A83" s="283"/>
      <c r="B83" s="540"/>
      <c r="C83" s="277"/>
      <c r="D83" s="247"/>
      <c r="E83" s="268"/>
      <c r="F83" s="266"/>
      <c r="G83" s="269" t="s">
        <v>6738</v>
      </c>
      <c r="H83" s="266"/>
      <c r="I83" s="250"/>
      <c r="J83" s="251" t="s">
        <v>6739</v>
      </c>
      <c r="K83" s="232" t="s">
        <v>1260</v>
      </c>
      <c r="L83" s="241"/>
      <c r="M83" s="235" t="s">
        <v>6625</v>
      </c>
    </row>
    <row r="84" spans="1:13" s="238" customFormat="1" ht="21">
      <c r="A84" s="242"/>
      <c r="B84" s="243"/>
      <c r="C84" s="246"/>
      <c r="D84" s="247"/>
      <c r="E84" s="268"/>
      <c r="F84" s="266"/>
      <c r="G84" s="266" t="s">
        <v>6740</v>
      </c>
      <c r="H84" s="266"/>
      <c r="I84" s="250"/>
      <c r="J84" s="241" t="s">
        <v>6741</v>
      </c>
      <c r="K84" s="245" t="s">
        <v>791</v>
      </c>
      <c r="L84" s="241"/>
      <c r="M84" s="262" t="s">
        <v>6625</v>
      </c>
    </row>
    <row r="85" spans="1:13" s="238" customFormat="1">
      <c r="A85" s="239">
        <v>39</v>
      </c>
      <c r="B85" s="261" t="s">
        <v>1545</v>
      </c>
      <c r="C85" s="256" t="s">
        <v>838</v>
      </c>
      <c r="D85" s="263" t="s">
        <v>2538</v>
      </c>
      <c r="E85" s="244" t="s">
        <v>871</v>
      </c>
      <c r="F85" s="321" t="s">
        <v>6742</v>
      </c>
      <c r="G85" s="900" t="s">
        <v>6743</v>
      </c>
      <c r="H85" s="261" t="s">
        <v>1545</v>
      </c>
      <c r="I85" s="263" t="s">
        <v>2538</v>
      </c>
      <c r="J85" s="900" t="s">
        <v>6744</v>
      </c>
      <c r="K85" s="321" t="s">
        <v>817</v>
      </c>
      <c r="L85" s="71" t="s">
        <v>792</v>
      </c>
      <c r="M85" s="897" t="s">
        <v>764</v>
      </c>
    </row>
    <row r="86" spans="1:13" s="443" customFormat="1" ht="21">
      <c r="A86" s="452"/>
      <c r="B86" s="600"/>
      <c r="C86" s="499" t="s">
        <v>991</v>
      </c>
      <c r="D86" s="500" t="s">
        <v>2149</v>
      </c>
      <c r="E86" s="648" t="s">
        <v>765</v>
      </c>
      <c r="F86" s="447" t="s">
        <v>4692</v>
      </c>
      <c r="G86" s="439" t="s">
        <v>6745</v>
      </c>
      <c r="H86" s="441"/>
      <c r="I86" s="1513" t="s">
        <v>2149</v>
      </c>
      <c r="J86" s="439" t="s">
        <v>6746</v>
      </c>
      <c r="K86" s="447" t="s">
        <v>862</v>
      </c>
      <c r="L86" s="439" t="s">
        <v>792</v>
      </c>
      <c r="M86" s="439" t="s">
        <v>764</v>
      </c>
    </row>
    <row r="87" spans="1:13" s="443" customFormat="1" ht="63">
      <c r="A87" s="484">
        <v>45</v>
      </c>
      <c r="B87" s="503" t="s">
        <v>1553</v>
      </c>
      <c r="C87" s="583" t="s">
        <v>838</v>
      </c>
      <c r="D87" s="487" t="s">
        <v>1554</v>
      </c>
      <c r="E87" s="1579" t="s">
        <v>1555</v>
      </c>
      <c r="F87" s="1580"/>
      <c r="G87" s="439" t="s">
        <v>1556</v>
      </c>
      <c r="H87" s="492" t="s">
        <v>1553</v>
      </c>
      <c r="I87" s="488" t="s">
        <v>1554</v>
      </c>
      <c r="J87" s="439" t="s">
        <v>1557</v>
      </c>
      <c r="K87" s="447" t="s">
        <v>1558</v>
      </c>
      <c r="L87" s="427" t="s">
        <v>792</v>
      </c>
      <c r="M87" s="439" t="s">
        <v>764</v>
      </c>
    </row>
    <row r="88" spans="1:13" s="238" customFormat="1" ht="11.25" customHeight="1">
      <c r="A88" s="246"/>
      <c r="B88" s="264"/>
      <c r="C88" s="265"/>
      <c r="D88" s="247"/>
      <c r="E88" s="1566" t="s">
        <v>6747</v>
      </c>
      <c r="F88" s="1567"/>
      <c r="G88" s="262" t="s">
        <v>6748</v>
      </c>
      <c r="H88" s="266"/>
      <c r="I88" s="273"/>
      <c r="J88" s="262" t="s">
        <v>6749</v>
      </c>
      <c r="K88" s="262" t="s">
        <v>774</v>
      </c>
      <c r="L88" s="71" t="s">
        <v>792</v>
      </c>
      <c r="M88" s="262" t="s">
        <v>764</v>
      </c>
    </row>
    <row r="89" spans="1:13" s="238" customFormat="1">
      <c r="A89" s="246"/>
      <c r="B89" s="264"/>
      <c r="C89" s="265"/>
      <c r="D89" s="247"/>
      <c r="E89" s="276"/>
      <c r="F89" s="266"/>
      <c r="G89" s="241" t="s">
        <v>6750</v>
      </c>
      <c r="H89" s="266"/>
      <c r="I89" s="273"/>
      <c r="J89" s="241" t="s">
        <v>6751</v>
      </c>
      <c r="K89" s="241"/>
      <c r="L89" s="221"/>
      <c r="M89" s="241"/>
    </row>
    <row r="90" spans="1:13" s="238" customFormat="1" ht="21">
      <c r="A90" s="246"/>
      <c r="B90" s="264"/>
      <c r="C90" s="265"/>
      <c r="D90" s="247"/>
      <c r="E90" s="276"/>
      <c r="F90" s="266"/>
      <c r="G90" s="241" t="s">
        <v>6752</v>
      </c>
      <c r="H90" s="266"/>
      <c r="I90" s="273"/>
      <c r="J90" s="241" t="s">
        <v>6753</v>
      </c>
      <c r="K90" s="241"/>
      <c r="L90" s="221"/>
      <c r="M90" s="241"/>
    </row>
    <row r="91" spans="1:13" s="238" customFormat="1">
      <c r="A91" s="246"/>
      <c r="B91" s="264"/>
      <c r="C91" s="265"/>
      <c r="D91" s="247"/>
      <c r="E91" s="276"/>
      <c r="F91" s="266"/>
      <c r="G91" s="241" t="s">
        <v>6754</v>
      </c>
      <c r="H91" s="266"/>
      <c r="I91" s="273"/>
      <c r="J91" s="241" t="s">
        <v>6755</v>
      </c>
      <c r="K91" s="241"/>
      <c r="L91" s="221"/>
      <c r="M91" s="241"/>
    </row>
    <row r="92" spans="1:13" s="238" customFormat="1">
      <c r="A92" s="246"/>
      <c r="B92" s="264"/>
      <c r="C92" s="265"/>
      <c r="D92" s="247"/>
      <c r="E92" s="276"/>
      <c r="F92" s="266"/>
      <c r="G92" s="241" t="s">
        <v>6756</v>
      </c>
      <c r="H92" s="266"/>
      <c r="I92" s="273"/>
      <c r="J92" s="241" t="s">
        <v>6757</v>
      </c>
      <c r="K92" s="241"/>
      <c r="L92" s="221"/>
      <c r="M92" s="241"/>
    </row>
    <row r="93" spans="1:13" s="238" customFormat="1">
      <c r="A93" s="246"/>
      <c r="B93" s="264"/>
      <c r="C93" s="265"/>
      <c r="D93" s="247"/>
      <c r="E93" s="276"/>
      <c r="F93" s="266"/>
      <c r="G93" s="241" t="s">
        <v>6758</v>
      </c>
      <c r="H93" s="266"/>
      <c r="I93" s="273"/>
      <c r="J93" s="241" t="s">
        <v>6759</v>
      </c>
      <c r="K93" s="241"/>
      <c r="L93" s="221"/>
      <c r="M93" s="241"/>
    </row>
    <row r="94" spans="1:13" s="238" customFormat="1">
      <c r="A94" s="246"/>
      <c r="B94" s="264"/>
      <c r="C94" s="265"/>
      <c r="D94" s="247"/>
      <c r="E94" s="276"/>
      <c r="F94" s="266"/>
      <c r="G94" s="241" t="s">
        <v>6760</v>
      </c>
      <c r="H94" s="266"/>
      <c r="I94" s="273"/>
      <c r="J94" s="241" t="s">
        <v>6761</v>
      </c>
      <c r="K94" s="241"/>
      <c r="L94" s="221"/>
      <c r="M94" s="241"/>
    </row>
    <row r="95" spans="1:13" s="238" customFormat="1">
      <c r="A95" s="246"/>
      <c r="B95" s="264"/>
      <c r="C95" s="265"/>
      <c r="D95" s="247"/>
      <c r="E95" s="276"/>
      <c r="F95" s="266"/>
      <c r="G95" s="241" t="s">
        <v>6762</v>
      </c>
      <c r="H95" s="266"/>
      <c r="I95" s="273"/>
      <c r="J95" s="241" t="s">
        <v>6763</v>
      </c>
      <c r="K95" s="241"/>
      <c r="L95" s="221"/>
      <c r="M95" s="241"/>
    </row>
    <row r="96" spans="1:13" s="238" customFormat="1">
      <c r="A96" s="246"/>
      <c r="B96" s="264"/>
      <c r="C96" s="265"/>
      <c r="D96" s="247"/>
      <c r="E96" s="276"/>
      <c r="F96" s="266"/>
      <c r="G96" s="241" t="s">
        <v>6764</v>
      </c>
      <c r="H96" s="266"/>
      <c r="I96" s="273"/>
      <c r="J96" s="241" t="s">
        <v>6765</v>
      </c>
      <c r="K96" s="241"/>
      <c r="L96" s="221"/>
      <c r="M96" s="241"/>
    </row>
    <row r="97" spans="1:13" s="238" customFormat="1">
      <c r="A97" s="246"/>
      <c r="B97" s="264"/>
      <c r="C97" s="265"/>
      <c r="D97" s="247"/>
      <c r="E97" s="276"/>
      <c r="F97" s="266"/>
      <c r="G97" s="241" t="s">
        <v>6766</v>
      </c>
      <c r="H97" s="266"/>
      <c r="I97" s="273"/>
      <c r="J97" s="241" t="s">
        <v>6767</v>
      </c>
      <c r="K97" s="241"/>
      <c r="L97" s="221"/>
      <c r="M97" s="241"/>
    </row>
    <row r="98" spans="1:13" s="238" customFormat="1">
      <c r="A98" s="246"/>
      <c r="B98" s="264"/>
      <c r="C98" s="265"/>
      <c r="D98" s="247"/>
      <c r="E98" s="276"/>
      <c r="F98" s="266"/>
      <c r="G98" s="241" t="s">
        <v>6768</v>
      </c>
      <c r="H98" s="266"/>
      <c r="I98" s="273"/>
      <c r="J98" s="241" t="s">
        <v>6769</v>
      </c>
      <c r="K98" s="241"/>
      <c r="L98" s="221"/>
      <c r="M98" s="241"/>
    </row>
    <row r="99" spans="1:13" s="238" customFormat="1">
      <c r="A99" s="246"/>
      <c r="B99" s="264"/>
      <c r="C99" s="265"/>
      <c r="D99" s="247"/>
      <c r="E99" s="276"/>
      <c r="F99" s="266"/>
      <c r="G99" s="241" t="s">
        <v>6762</v>
      </c>
      <c r="H99" s="266"/>
      <c r="I99" s="273"/>
      <c r="J99" s="241" t="s">
        <v>6763</v>
      </c>
      <c r="K99" s="241"/>
      <c r="L99" s="221"/>
      <c r="M99" s="241"/>
    </row>
    <row r="100" spans="1:13" s="238" customFormat="1">
      <c r="A100" s="246"/>
      <c r="B100" s="264"/>
      <c r="C100" s="265"/>
      <c r="D100" s="247"/>
      <c r="E100" s="276"/>
      <c r="F100" s="266"/>
      <c r="G100" s="241" t="s">
        <v>6770</v>
      </c>
      <c r="H100" s="266"/>
      <c r="I100" s="273"/>
      <c r="J100" s="241" t="s">
        <v>6771</v>
      </c>
      <c r="K100" s="241"/>
      <c r="L100" s="221"/>
      <c r="M100" s="241"/>
    </row>
    <row r="101" spans="1:13" s="238" customFormat="1">
      <c r="A101" s="246"/>
      <c r="B101" s="264"/>
      <c r="C101" s="265"/>
      <c r="D101" s="247"/>
      <c r="E101" s="276"/>
      <c r="F101" s="266"/>
      <c r="G101" s="241" t="s">
        <v>6772</v>
      </c>
      <c r="H101" s="266"/>
      <c r="I101" s="273"/>
      <c r="J101" s="241" t="s">
        <v>6773</v>
      </c>
      <c r="K101" s="241"/>
      <c r="L101" s="221"/>
      <c r="M101" s="241"/>
    </row>
    <row r="102" spans="1:13" s="238" customFormat="1" ht="21">
      <c r="A102" s="246"/>
      <c r="B102" s="264"/>
      <c r="C102" s="265"/>
      <c r="D102" s="247"/>
      <c r="E102" s="276"/>
      <c r="F102" s="266"/>
      <c r="G102" s="241" t="s">
        <v>6774</v>
      </c>
      <c r="H102" s="266"/>
      <c r="I102" s="273"/>
      <c r="J102" s="241" t="s">
        <v>6775</v>
      </c>
      <c r="K102" s="241"/>
      <c r="L102" s="221"/>
      <c r="M102" s="241"/>
    </row>
    <row r="103" spans="1:13" s="238" customFormat="1" ht="21">
      <c r="A103" s="246"/>
      <c r="B103" s="264"/>
      <c r="C103" s="265"/>
      <c r="D103" s="247"/>
      <c r="E103" s="276"/>
      <c r="F103" s="266"/>
      <c r="G103" s="241" t="s">
        <v>6776</v>
      </c>
      <c r="H103" s="266"/>
      <c r="I103" s="273"/>
      <c r="J103" s="241" t="s">
        <v>6777</v>
      </c>
      <c r="K103" s="241"/>
      <c r="L103" s="221"/>
      <c r="M103" s="241"/>
    </row>
    <row r="104" spans="1:13" s="238" customFormat="1">
      <c r="A104" s="246"/>
      <c r="B104" s="264"/>
      <c r="C104" s="265"/>
      <c r="D104" s="247"/>
      <c r="E104" s="276"/>
      <c r="F104" s="266"/>
      <c r="G104" s="241" t="s">
        <v>6778</v>
      </c>
      <c r="H104" s="266"/>
      <c r="I104" s="273"/>
      <c r="J104" s="241" t="s">
        <v>6779</v>
      </c>
      <c r="K104" s="241"/>
      <c r="L104" s="221"/>
      <c r="M104" s="241"/>
    </row>
    <row r="105" spans="1:13" s="238" customFormat="1" ht="21">
      <c r="A105" s="246"/>
      <c r="B105" s="264"/>
      <c r="C105" s="265"/>
      <c r="D105" s="247"/>
      <c r="E105" s="276"/>
      <c r="F105" s="266"/>
      <c r="G105" s="241" t="s">
        <v>6780</v>
      </c>
      <c r="H105" s="266"/>
      <c r="I105" s="273"/>
      <c r="J105" s="241" t="s">
        <v>6781</v>
      </c>
      <c r="K105" s="241"/>
      <c r="L105" s="221"/>
      <c r="M105" s="241"/>
    </row>
    <row r="106" spans="1:13" s="238" customFormat="1" ht="21">
      <c r="A106" s="246"/>
      <c r="B106" s="264"/>
      <c r="C106" s="265"/>
      <c r="D106" s="247"/>
      <c r="E106" s="276"/>
      <c r="F106" s="266"/>
      <c r="G106" s="241" t="s">
        <v>6782</v>
      </c>
      <c r="H106" s="266"/>
      <c r="I106" s="273"/>
      <c r="J106" s="241" t="s">
        <v>6783</v>
      </c>
      <c r="K106" s="241"/>
      <c r="L106" s="221"/>
      <c r="M106" s="241"/>
    </row>
    <row r="107" spans="1:13" s="238" customFormat="1">
      <c r="A107" s="246"/>
      <c r="B107" s="264"/>
      <c r="C107" s="265"/>
      <c r="D107" s="247"/>
      <c r="E107" s="276"/>
      <c r="F107" s="266"/>
      <c r="G107" s="241" t="s">
        <v>6784</v>
      </c>
      <c r="H107" s="266"/>
      <c r="I107" s="273"/>
      <c r="J107" s="241" t="s">
        <v>6785</v>
      </c>
      <c r="K107" s="241"/>
      <c r="L107" s="221"/>
      <c r="M107" s="241"/>
    </row>
    <row r="108" spans="1:13" s="238" customFormat="1">
      <c r="A108" s="246"/>
      <c r="B108" s="264"/>
      <c r="C108" s="265"/>
      <c r="D108" s="247"/>
      <c r="E108" s="276"/>
      <c r="F108" s="266"/>
      <c r="G108" s="241" t="s">
        <v>6786</v>
      </c>
      <c r="H108" s="266"/>
      <c r="I108" s="273"/>
      <c r="J108" s="241" t="s">
        <v>6787</v>
      </c>
      <c r="K108" s="241"/>
      <c r="L108" s="221"/>
      <c r="M108" s="241"/>
    </row>
    <row r="109" spans="1:13" s="238" customFormat="1">
      <c r="A109" s="246"/>
      <c r="B109" s="264"/>
      <c r="C109" s="265"/>
      <c r="D109" s="247"/>
      <c r="E109" s="276"/>
      <c r="F109" s="266"/>
      <c r="G109" s="241" t="s">
        <v>6788</v>
      </c>
      <c r="H109" s="266"/>
      <c r="I109" s="273"/>
      <c r="J109" s="241" t="s">
        <v>6789</v>
      </c>
      <c r="K109" s="241"/>
      <c r="L109" s="221"/>
      <c r="M109" s="241"/>
    </row>
    <row r="110" spans="1:13" s="238" customFormat="1" ht="21">
      <c r="A110" s="246"/>
      <c r="B110" s="264"/>
      <c r="C110" s="265"/>
      <c r="D110" s="247"/>
      <c r="E110" s="276"/>
      <c r="F110" s="266"/>
      <c r="G110" s="241" t="s">
        <v>6790</v>
      </c>
      <c r="H110" s="266"/>
      <c r="I110" s="273"/>
      <c r="J110" s="241" t="s">
        <v>6791</v>
      </c>
      <c r="K110" s="241"/>
      <c r="L110" s="221"/>
      <c r="M110" s="241"/>
    </row>
    <row r="111" spans="1:13" s="238" customFormat="1" ht="21">
      <c r="A111" s="246"/>
      <c r="B111" s="264"/>
      <c r="C111" s="265"/>
      <c r="D111" s="247"/>
      <c r="E111" s="276"/>
      <c r="F111" s="266"/>
      <c r="G111" s="241" t="s">
        <v>6792</v>
      </c>
      <c r="H111" s="266"/>
      <c r="I111" s="273"/>
      <c r="J111" s="241" t="s">
        <v>6793</v>
      </c>
      <c r="K111" s="241"/>
      <c r="L111" s="221"/>
      <c r="M111" s="241"/>
    </row>
    <row r="112" spans="1:13" s="238" customFormat="1">
      <c r="A112" s="246"/>
      <c r="B112" s="264"/>
      <c r="C112" s="265"/>
      <c r="D112" s="247"/>
      <c r="E112" s="276"/>
      <c r="F112" s="266"/>
      <c r="G112" s="241" t="s">
        <v>6794</v>
      </c>
      <c r="H112" s="266"/>
      <c r="I112" s="273"/>
      <c r="J112" s="241" t="s">
        <v>6795</v>
      </c>
      <c r="K112" s="241"/>
      <c r="L112" s="221"/>
      <c r="M112" s="241"/>
    </row>
    <row r="113" spans="1:13" s="238" customFormat="1">
      <c r="A113" s="246"/>
      <c r="B113" s="264"/>
      <c r="C113" s="265"/>
      <c r="D113" s="247"/>
      <c r="E113" s="276"/>
      <c r="F113" s="266"/>
      <c r="G113" s="241" t="s">
        <v>6796</v>
      </c>
      <c r="H113" s="266"/>
      <c r="I113" s="273"/>
      <c r="J113" s="241" t="s">
        <v>6797</v>
      </c>
      <c r="K113" s="241"/>
      <c r="L113" s="221"/>
      <c r="M113" s="241"/>
    </row>
    <row r="114" spans="1:13" s="238" customFormat="1">
      <c r="A114" s="246"/>
      <c r="B114" s="264"/>
      <c r="C114" s="265"/>
      <c r="D114" s="247"/>
      <c r="E114" s="276"/>
      <c r="F114" s="266"/>
      <c r="G114" s="241" t="s">
        <v>6798</v>
      </c>
      <c r="H114" s="266"/>
      <c r="I114" s="273"/>
      <c r="J114" s="241" t="s">
        <v>6799</v>
      </c>
      <c r="K114" s="241"/>
      <c r="L114" s="221"/>
      <c r="M114" s="241"/>
    </row>
    <row r="115" spans="1:13" s="238" customFormat="1">
      <c r="A115" s="246"/>
      <c r="B115" s="264"/>
      <c r="C115" s="265"/>
      <c r="D115" s="247"/>
      <c r="E115" s="276"/>
      <c r="F115" s="266"/>
      <c r="G115" s="241" t="s">
        <v>6800</v>
      </c>
      <c r="H115" s="266"/>
      <c r="I115" s="273"/>
      <c r="J115" s="241" t="s">
        <v>6801</v>
      </c>
      <c r="K115" s="241"/>
      <c r="L115" s="221"/>
      <c r="M115" s="241"/>
    </row>
    <row r="116" spans="1:13" s="238" customFormat="1">
      <c r="A116" s="246"/>
      <c r="B116" s="264"/>
      <c r="C116" s="265"/>
      <c r="D116" s="247"/>
      <c r="E116" s="276"/>
      <c r="F116" s="266"/>
      <c r="G116" s="241" t="s">
        <v>6802</v>
      </c>
      <c r="H116" s="266"/>
      <c r="I116" s="273"/>
      <c r="J116" s="241" t="s">
        <v>6803</v>
      </c>
      <c r="K116" s="241"/>
      <c r="L116" s="221"/>
      <c r="M116" s="241"/>
    </row>
    <row r="117" spans="1:13" s="238" customFormat="1">
      <c r="A117" s="246"/>
      <c r="B117" s="264"/>
      <c r="C117" s="265"/>
      <c r="D117" s="247"/>
      <c r="E117" s="276"/>
      <c r="F117" s="266"/>
      <c r="G117" s="241" t="s">
        <v>6804</v>
      </c>
      <c r="H117" s="266"/>
      <c r="I117" s="273"/>
      <c r="J117" s="241" t="s">
        <v>6805</v>
      </c>
      <c r="K117" s="241"/>
      <c r="L117" s="221"/>
      <c r="M117" s="241"/>
    </row>
    <row r="118" spans="1:13" s="238" customFormat="1">
      <c r="A118" s="246"/>
      <c r="B118" s="264"/>
      <c r="C118" s="265"/>
      <c r="D118" s="247"/>
      <c r="E118" s="276"/>
      <c r="F118" s="266"/>
      <c r="G118" s="241" t="s">
        <v>6806</v>
      </c>
      <c r="H118" s="266"/>
      <c r="I118" s="273"/>
      <c r="J118" s="241" t="s">
        <v>6807</v>
      </c>
      <c r="K118" s="241"/>
      <c r="L118" s="221"/>
      <c r="M118" s="241"/>
    </row>
    <row r="119" spans="1:13" s="238" customFormat="1">
      <c r="A119" s="246"/>
      <c r="B119" s="264"/>
      <c r="C119" s="265"/>
      <c r="D119" s="247"/>
      <c r="E119" s="276"/>
      <c r="F119" s="266"/>
      <c r="G119" s="241" t="s">
        <v>6808</v>
      </c>
      <c r="H119" s="266"/>
      <c r="I119" s="273"/>
      <c r="J119" s="241" t="s">
        <v>6809</v>
      </c>
      <c r="K119" s="241"/>
      <c r="L119" s="221"/>
      <c r="M119" s="241"/>
    </row>
    <row r="120" spans="1:13" s="238" customFormat="1">
      <c r="A120" s="246"/>
      <c r="B120" s="264"/>
      <c r="C120" s="265"/>
      <c r="D120" s="247"/>
      <c r="E120" s="276"/>
      <c r="F120" s="266"/>
      <c r="G120" s="241" t="s">
        <v>6810</v>
      </c>
      <c r="H120" s="266"/>
      <c r="I120" s="273"/>
      <c r="J120" s="241" t="s">
        <v>6811</v>
      </c>
      <c r="K120" s="241"/>
      <c r="L120" s="221"/>
      <c r="M120" s="241"/>
    </row>
    <row r="121" spans="1:13" s="238" customFormat="1" ht="262.5">
      <c r="A121" s="246"/>
      <c r="B121" s="264"/>
      <c r="C121" s="265"/>
      <c r="D121" s="247"/>
      <c r="E121" s="276"/>
      <c r="F121" s="266"/>
      <c r="G121" s="241" t="s">
        <v>6812</v>
      </c>
      <c r="H121" s="266"/>
      <c r="I121" s="273"/>
      <c r="J121" s="241" t="s">
        <v>6813</v>
      </c>
      <c r="K121" s="241"/>
      <c r="L121" s="221"/>
      <c r="M121" s="241"/>
    </row>
    <row r="122" spans="1:13" s="238" customFormat="1" ht="21">
      <c r="A122" s="246"/>
      <c r="B122" s="264"/>
      <c r="C122" s="265"/>
      <c r="D122" s="247"/>
      <c r="E122" s="276"/>
      <c r="F122" s="266"/>
      <c r="G122" s="235" t="s">
        <v>6814</v>
      </c>
      <c r="H122" s="266"/>
      <c r="I122" s="273"/>
      <c r="J122" s="235" t="s">
        <v>6815</v>
      </c>
      <c r="K122" s="245" t="s">
        <v>2856</v>
      </c>
      <c r="L122" s="71"/>
      <c r="M122" s="235" t="s">
        <v>764</v>
      </c>
    </row>
    <row r="123" spans="1:13" s="238" customFormat="1" ht="21">
      <c r="A123" s="246"/>
      <c r="B123" s="264"/>
      <c r="C123" s="265"/>
      <c r="D123" s="247"/>
      <c r="E123" s="276"/>
      <c r="F123" s="266"/>
      <c r="G123" s="262" t="s">
        <v>6816</v>
      </c>
      <c r="H123" s="266"/>
      <c r="I123" s="273"/>
      <c r="J123" s="262" t="s">
        <v>6817</v>
      </c>
      <c r="K123" s="262" t="s">
        <v>1033</v>
      </c>
      <c r="L123" s="71"/>
      <c r="M123" s="262" t="s">
        <v>764</v>
      </c>
    </row>
    <row r="124" spans="1:13" s="238" customFormat="1" ht="21">
      <c r="A124" s="246"/>
      <c r="B124" s="264"/>
      <c r="C124" s="265"/>
      <c r="D124" s="247"/>
      <c r="E124" s="276"/>
      <c r="F124" s="266"/>
      <c r="G124" s="241" t="s">
        <v>6818</v>
      </c>
      <c r="H124" s="266"/>
      <c r="I124" s="273"/>
      <c r="J124" s="241" t="s">
        <v>6819</v>
      </c>
      <c r="K124" s="241"/>
      <c r="L124" s="221"/>
      <c r="M124" s="241"/>
    </row>
    <row r="125" spans="1:13" s="238" customFormat="1" ht="21">
      <c r="A125" s="246"/>
      <c r="B125" s="264"/>
      <c r="C125" s="265"/>
      <c r="D125" s="247"/>
      <c r="E125" s="276"/>
      <c r="F125" s="266"/>
      <c r="G125" s="241" t="s">
        <v>6820</v>
      </c>
      <c r="H125" s="266"/>
      <c r="I125" s="273"/>
      <c r="J125" s="241" t="s">
        <v>6821</v>
      </c>
      <c r="K125" s="241"/>
      <c r="L125" s="221"/>
      <c r="M125" s="241"/>
    </row>
    <row r="126" spans="1:13" s="238" customFormat="1" ht="21">
      <c r="A126" s="246"/>
      <c r="B126" s="264"/>
      <c r="C126" s="265"/>
      <c r="D126" s="247"/>
      <c r="E126" s="276"/>
      <c r="F126" s="266"/>
      <c r="G126" s="241" t="s">
        <v>6822</v>
      </c>
      <c r="H126" s="266"/>
      <c r="I126" s="273"/>
      <c r="J126" s="241" t="s">
        <v>6823</v>
      </c>
      <c r="K126" s="241"/>
      <c r="L126" s="221"/>
      <c r="M126" s="241"/>
    </row>
    <row r="127" spans="1:13" s="238" customFormat="1" ht="21">
      <c r="A127" s="246"/>
      <c r="B127" s="264"/>
      <c r="C127" s="265"/>
      <c r="D127" s="247"/>
      <c r="E127" s="276"/>
      <c r="F127" s="266"/>
      <c r="G127" s="241" t="s">
        <v>6824</v>
      </c>
      <c r="H127" s="266"/>
      <c r="I127" s="273"/>
      <c r="J127" s="241" t="s">
        <v>6825</v>
      </c>
      <c r="K127" s="241"/>
      <c r="L127" s="221"/>
      <c r="M127" s="241"/>
    </row>
    <row r="128" spans="1:13" s="238" customFormat="1">
      <c r="A128" s="246"/>
      <c r="B128" s="264"/>
      <c r="C128" s="265"/>
      <c r="D128" s="247"/>
      <c r="E128" s="276"/>
      <c r="F128" s="266"/>
      <c r="G128" s="241" t="s">
        <v>6826</v>
      </c>
      <c r="H128" s="266"/>
      <c r="I128" s="273"/>
      <c r="J128" s="241" t="s">
        <v>6827</v>
      </c>
      <c r="K128" s="241"/>
      <c r="L128" s="221"/>
      <c r="M128" s="241"/>
    </row>
    <row r="129" spans="1:13" s="238" customFormat="1">
      <c r="A129" s="246"/>
      <c r="B129" s="264"/>
      <c r="C129" s="265"/>
      <c r="D129" s="247"/>
      <c r="E129" s="276"/>
      <c r="F129" s="266"/>
      <c r="G129" s="241" t="s">
        <v>6828</v>
      </c>
      <c r="H129" s="266"/>
      <c r="I129" s="273"/>
      <c r="J129" s="241" t="s">
        <v>6829</v>
      </c>
      <c r="K129" s="241"/>
      <c r="L129" s="221"/>
      <c r="M129" s="241"/>
    </row>
    <row r="130" spans="1:13" s="238" customFormat="1">
      <c r="A130" s="246"/>
      <c r="B130" s="264"/>
      <c r="C130" s="265"/>
      <c r="D130" s="247"/>
      <c r="E130" s="276"/>
      <c r="F130" s="266"/>
      <c r="G130" s="241" t="s">
        <v>6830</v>
      </c>
      <c r="H130" s="266"/>
      <c r="I130" s="273"/>
      <c r="J130" s="241" t="s">
        <v>6831</v>
      </c>
      <c r="K130" s="241"/>
      <c r="L130" s="221"/>
      <c r="M130" s="241"/>
    </row>
    <row r="131" spans="1:13" s="238" customFormat="1" ht="42">
      <c r="A131" s="246"/>
      <c r="B131" s="264"/>
      <c r="C131" s="265"/>
      <c r="D131" s="247"/>
      <c r="E131" s="276"/>
      <c r="F131" s="266"/>
      <c r="G131" s="251" t="s">
        <v>6832</v>
      </c>
      <c r="H131" s="266"/>
      <c r="I131" s="273"/>
      <c r="J131" s="251" t="s">
        <v>6833</v>
      </c>
      <c r="K131" s="251"/>
      <c r="L131" s="224"/>
      <c r="M131" s="251"/>
    </row>
    <row r="132" spans="1:13" s="238" customFormat="1" ht="21">
      <c r="A132" s="246"/>
      <c r="B132" s="264"/>
      <c r="C132" s="265"/>
      <c r="D132" s="247"/>
      <c r="E132" s="276"/>
      <c r="F132" s="266"/>
      <c r="G132" s="262" t="s">
        <v>6834</v>
      </c>
      <c r="H132" s="266"/>
      <c r="I132" s="273"/>
      <c r="J132" s="262" t="s">
        <v>6835</v>
      </c>
      <c r="K132" s="262" t="s">
        <v>918</v>
      </c>
      <c r="L132" s="71"/>
      <c r="M132" s="262" t="s">
        <v>764</v>
      </c>
    </row>
    <row r="133" spans="1:13" s="238" customFormat="1" ht="21">
      <c r="A133" s="246"/>
      <c r="B133" s="264"/>
      <c r="C133" s="265"/>
      <c r="D133" s="247"/>
      <c r="E133" s="276"/>
      <c r="F133" s="266"/>
      <c r="G133" s="241" t="s">
        <v>6836</v>
      </c>
      <c r="H133" s="266"/>
      <c r="I133" s="273"/>
      <c r="J133" s="241" t="s">
        <v>6837</v>
      </c>
      <c r="K133" s="241"/>
      <c r="L133" s="221"/>
      <c r="M133" s="241"/>
    </row>
    <row r="134" spans="1:13" s="238" customFormat="1" ht="21">
      <c r="A134" s="246"/>
      <c r="B134" s="264"/>
      <c r="C134" s="265"/>
      <c r="D134" s="247"/>
      <c r="E134" s="276"/>
      <c r="F134" s="266"/>
      <c r="G134" s="241" t="s">
        <v>6838</v>
      </c>
      <c r="H134" s="266"/>
      <c r="I134" s="273"/>
      <c r="J134" s="241" t="s">
        <v>6839</v>
      </c>
      <c r="K134" s="241"/>
      <c r="L134" s="221"/>
      <c r="M134" s="241"/>
    </row>
    <row r="135" spans="1:13" s="238" customFormat="1">
      <c r="A135" s="246"/>
      <c r="B135" s="264"/>
      <c r="C135" s="265"/>
      <c r="D135" s="247"/>
      <c r="E135" s="276"/>
      <c r="F135" s="266"/>
      <c r="G135" s="241" t="s">
        <v>6840</v>
      </c>
      <c r="H135" s="266"/>
      <c r="I135" s="273"/>
      <c r="J135" s="241" t="s">
        <v>6841</v>
      </c>
      <c r="K135" s="241"/>
      <c r="L135" s="221"/>
      <c r="M135" s="241"/>
    </row>
    <row r="136" spans="1:13" s="238" customFormat="1" ht="21">
      <c r="A136" s="246"/>
      <c r="B136" s="264"/>
      <c r="C136" s="265"/>
      <c r="D136" s="247"/>
      <c r="E136" s="276"/>
      <c r="F136" s="266"/>
      <c r="G136" s="241" t="s">
        <v>6842</v>
      </c>
      <c r="H136" s="266"/>
      <c r="I136" s="273"/>
      <c r="J136" s="241" t="s">
        <v>6843</v>
      </c>
      <c r="K136" s="241"/>
      <c r="L136" s="221"/>
      <c r="M136" s="241"/>
    </row>
    <row r="137" spans="1:13" s="238" customFormat="1" ht="21">
      <c r="A137" s="246"/>
      <c r="B137" s="264"/>
      <c r="C137" s="265"/>
      <c r="D137" s="247"/>
      <c r="E137" s="276"/>
      <c r="F137" s="266"/>
      <c r="G137" s="241" t="s">
        <v>6820</v>
      </c>
      <c r="H137" s="266"/>
      <c r="I137" s="273"/>
      <c r="J137" s="241" t="s">
        <v>6821</v>
      </c>
      <c r="K137" s="241"/>
      <c r="L137" s="221"/>
      <c r="M137" s="241"/>
    </row>
    <row r="138" spans="1:13" s="238" customFormat="1">
      <c r="A138" s="246"/>
      <c r="B138" s="264"/>
      <c r="C138" s="265"/>
      <c r="D138" s="247"/>
      <c r="E138" s="276"/>
      <c r="F138" s="266"/>
      <c r="G138" s="241" t="s">
        <v>6844</v>
      </c>
      <c r="H138" s="266"/>
      <c r="I138" s="273"/>
      <c r="J138" s="241" t="s">
        <v>6845</v>
      </c>
      <c r="K138" s="241"/>
      <c r="L138" s="221"/>
      <c r="M138" s="241"/>
    </row>
    <row r="139" spans="1:13" s="238" customFormat="1" ht="115.5" customHeight="1">
      <c r="A139" s="246"/>
      <c r="B139" s="264"/>
      <c r="C139" s="265"/>
      <c r="D139" s="247"/>
      <c r="E139" s="276"/>
      <c r="F139" s="266"/>
      <c r="G139" s="449" t="s">
        <v>6846</v>
      </c>
      <c r="H139" s="266"/>
      <c r="I139" s="273"/>
      <c r="J139" s="449" t="s">
        <v>6847</v>
      </c>
      <c r="K139" s="241"/>
      <c r="L139" s="221"/>
      <c r="M139" s="241"/>
    </row>
    <row r="140" spans="1:13" s="443" customFormat="1" ht="21">
      <c r="A140" s="592"/>
      <c r="B140" s="485"/>
      <c r="C140" s="603"/>
      <c r="D140" s="491"/>
      <c r="E140" s="489"/>
      <c r="F140" s="595"/>
      <c r="G140" s="439" t="s">
        <v>6848</v>
      </c>
      <c r="H140" s="1514"/>
      <c r="I140" s="469"/>
      <c r="J140" s="439" t="s">
        <v>6849</v>
      </c>
      <c r="K140" s="439" t="s">
        <v>918</v>
      </c>
      <c r="L140" s="424"/>
      <c r="M140" s="439" t="s">
        <v>986</v>
      </c>
    </row>
    <row r="141" spans="1:13" s="238" customFormat="1">
      <c r="A141" s="246"/>
      <c r="B141" s="264"/>
      <c r="C141" s="265"/>
      <c r="D141" s="247"/>
      <c r="E141" s="276"/>
      <c r="F141" s="266"/>
      <c r="G141" s="241" t="s">
        <v>6850</v>
      </c>
      <c r="H141" s="328"/>
      <c r="I141" s="273"/>
      <c r="J141" s="241" t="s">
        <v>6851</v>
      </c>
      <c r="K141" s="249" t="s">
        <v>909</v>
      </c>
      <c r="L141" s="221"/>
      <c r="M141" s="241" t="s">
        <v>764</v>
      </c>
    </row>
    <row r="142" spans="1:13" s="238" customFormat="1" ht="21">
      <c r="A142" s="246"/>
      <c r="B142" s="264"/>
      <c r="C142" s="265"/>
      <c r="D142" s="247"/>
      <c r="E142" s="276"/>
      <c r="F142" s="266"/>
      <c r="G142" s="241" t="s">
        <v>6782</v>
      </c>
      <c r="H142" s="328"/>
      <c r="I142" s="273"/>
      <c r="J142" s="241" t="s">
        <v>6783</v>
      </c>
      <c r="K142" s="249"/>
      <c r="L142" s="221"/>
      <c r="M142" s="241"/>
    </row>
    <row r="143" spans="1:13" s="238" customFormat="1">
      <c r="A143" s="246"/>
      <c r="B143" s="264"/>
      <c r="C143" s="265"/>
      <c r="D143" s="247"/>
      <c r="E143" s="276"/>
      <c r="F143" s="266"/>
      <c r="G143" s="241" t="s">
        <v>6852</v>
      </c>
      <c r="H143" s="328"/>
      <c r="I143" s="273"/>
      <c r="J143" s="241" t="s">
        <v>6853</v>
      </c>
      <c r="K143" s="249"/>
      <c r="L143" s="221"/>
      <c r="M143" s="241"/>
    </row>
    <row r="144" spans="1:13" s="238" customFormat="1" ht="21">
      <c r="A144" s="246"/>
      <c r="B144" s="264"/>
      <c r="C144" s="265"/>
      <c r="D144" s="247"/>
      <c r="E144" s="276"/>
      <c r="F144" s="266"/>
      <c r="G144" s="241" t="s">
        <v>6854</v>
      </c>
      <c r="H144" s="328"/>
      <c r="I144" s="273"/>
      <c r="J144" s="241" t="s">
        <v>6855</v>
      </c>
      <c r="K144" s="249"/>
      <c r="L144" s="221"/>
      <c r="M144" s="241"/>
    </row>
    <row r="145" spans="1:13" s="238" customFormat="1">
      <c r="A145" s="246"/>
      <c r="B145" s="264"/>
      <c r="C145" s="265"/>
      <c r="D145" s="247"/>
      <c r="E145" s="276"/>
      <c r="F145" s="266"/>
      <c r="G145" s="241" t="s">
        <v>6856</v>
      </c>
      <c r="H145" s="328"/>
      <c r="I145" s="273"/>
      <c r="J145" s="241" t="s">
        <v>6857</v>
      </c>
      <c r="K145" s="249"/>
      <c r="L145" s="221"/>
      <c r="M145" s="241"/>
    </row>
    <row r="146" spans="1:13" s="238" customFormat="1" ht="21">
      <c r="A146" s="246"/>
      <c r="B146" s="264"/>
      <c r="C146" s="265"/>
      <c r="D146" s="247"/>
      <c r="E146" s="276"/>
      <c r="F146" s="266"/>
      <c r="G146" s="241" t="s">
        <v>6858</v>
      </c>
      <c r="H146" s="328"/>
      <c r="I146" s="273"/>
      <c r="J146" s="241" t="s">
        <v>6859</v>
      </c>
      <c r="K146" s="249"/>
      <c r="L146" s="221"/>
      <c r="M146" s="241"/>
    </row>
    <row r="147" spans="1:13" s="238" customFormat="1">
      <c r="A147" s="246"/>
      <c r="B147" s="264"/>
      <c r="C147" s="265"/>
      <c r="D147" s="247"/>
      <c r="E147" s="276"/>
      <c r="F147" s="266"/>
      <c r="G147" s="241" t="s">
        <v>6860</v>
      </c>
      <c r="H147" s="328"/>
      <c r="I147" s="273"/>
      <c r="J147" s="241" t="s">
        <v>6861</v>
      </c>
      <c r="K147" s="249"/>
      <c r="L147" s="221"/>
      <c r="M147" s="241"/>
    </row>
    <row r="148" spans="1:13" s="238" customFormat="1" ht="21">
      <c r="A148" s="246"/>
      <c r="B148" s="264"/>
      <c r="C148" s="265"/>
      <c r="D148" s="247"/>
      <c r="E148" s="276"/>
      <c r="F148" s="266"/>
      <c r="G148" s="241" t="s">
        <v>6862</v>
      </c>
      <c r="H148" s="328"/>
      <c r="I148" s="273"/>
      <c r="J148" s="241" t="s">
        <v>6863</v>
      </c>
      <c r="K148" s="249"/>
      <c r="L148" s="221"/>
      <c r="M148" s="241"/>
    </row>
    <row r="149" spans="1:13" s="238" customFormat="1">
      <c r="A149" s="246"/>
      <c r="B149" s="264"/>
      <c r="C149" s="265"/>
      <c r="D149" s="247"/>
      <c r="E149" s="276"/>
      <c r="F149" s="266"/>
      <c r="G149" s="241" t="s">
        <v>6864</v>
      </c>
      <c r="H149" s="328"/>
      <c r="I149" s="273"/>
      <c r="J149" s="241" t="s">
        <v>6865</v>
      </c>
      <c r="K149" s="249"/>
      <c r="L149" s="221"/>
      <c r="M149" s="241"/>
    </row>
    <row r="150" spans="1:13" s="238" customFormat="1">
      <c r="A150" s="246"/>
      <c r="B150" s="264"/>
      <c r="C150" s="265"/>
      <c r="D150" s="247"/>
      <c r="E150" s="276"/>
      <c r="F150" s="266"/>
      <c r="G150" s="241" t="s">
        <v>6866</v>
      </c>
      <c r="H150" s="328"/>
      <c r="I150" s="273"/>
      <c r="J150" s="241" t="s">
        <v>6867</v>
      </c>
      <c r="K150" s="249"/>
      <c r="L150" s="221"/>
      <c r="M150" s="241"/>
    </row>
    <row r="151" spans="1:13" s="238" customFormat="1" ht="21">
      <c r="A151" s="246"/>
      <c r="B151" s="264"/>
      <c r="C151" s="265"/>
      <c r="D151" s="247"/>
      <c r="E151" s="276"/>
      <c r="F151" s="266"/>
      <c r="G151" s="241" t="s">
        <v>6868</v>
      </c>
      <c r="H151" s="328"/>
      <c r="I151" s="273"/>
      <c r="J151" s="241" t="s">
        <v>6869</v>
      </c>
      <c r="K151" s="249"/>
      <c r="L151" s="221"/>
      <c r="M151" s="241"/>
    </row>
    <row r="152" spans="1:13" s="238" customFormat="1" ht="21">
      <c r="A152" s="246"/>
      <c r="B152" s="264"/>
      <c r="C152" s="265"/>
      <c r="D152" s="247"/>
      <c r="E152" s="276"/>
      <c r="F152" s="266"/>
      <c r="G152" s="241" t="s">
        <v>6870</v>
      </c>
      <c r="H152" s="328"/>
      <c r="I152" s="273"/>
      <c r="J152" s="241" t="s">
        <v>6871</v>
      </c>
      <c r="K152" s="249"/>
      <c r="L152" s="221"/>
      <c r="M152" s="241"/>
    </row>
    <row r="153" spans="1:13" s="238" customFormat="1">
      <c r="A153" s="246"/>
      <c r="B153" s="264"/>
      <c r="C153" s="265"/>
      <c r="D153" s="247"/>
      <c r="E153" s="276"/>
      <c r="F153" s="266"/>
      <c r="G153" s="241" t="s">
        <v>6872</v>
      </c>
      <c r="H153" s="328"/>
      <c r="I153" s="273"/>
      <c r="J153" s="241" t="s">
        <v>6873</v>
      </c>
      <c r="K153" s="249"/>
      <c r="L153" s="221"/>
      <c r="M153" s="241"/>
    </row>
    <row r="154" spans="1:13" s="238" customFormat="1" ht="64.900000000000006" customHeight="1">
      <c r="A154" s="246"/>
      <c r="B154" s="264"/>
      <c r="C154" s="265"/>
      <c r="D154" s="247"/>
      <c r="E154" s="276"/>
      <c r="F154" s="266"/>
      <c r="G154" s="1515" t="s">
        <v>6874</v>
      </c>
      <c r="H154" s="1516"/>
      <c r="I154" s="1517"/>
      <c r="J154" s="1515" t="s">
        <v>6875</v>
      </c>
      <c r="K154" s="1516"/>
      <c r="L154" s="221"/>
      <c r="M154" s="887"/>
    </row>
    <row r="155" spans="1:13" s="238" customFormat="1" ht="64.900000000000006" customHeight="1">
      <c r="A155" s="246"/>
      <c r="B155" s="535"/>
      <c r="C155" s="265"/>
      <c r="D155" s="247"/>
      <c r="E155" s="276"/>
      <c r="F155" s="266"/>
      <c r="G155" s="1515" t="s">
        <v>6876</v>
      </c>
      <c r="H155" s="1516"/>
      <c r="I155" s="1517"/>
      <c r="J155" s="1515" t="s">
        <v>6877</v>
      </c>
      <c r="K155" s="1516"/>
      <c r="L155" s="221"/>
      <c r="M155" s="887"/>
    </row>
    <row r="156" spans="1:13" s="238" customFormat="1" ht="24" customHeight="1">
      <c r="A156" s="246"/>
      <c r="B156" s="535"/>
      <c r="C156" s="265"/>
      <c r="D156" s="247"/>
      <c r="E156" s="276"/>
      <c r="F156" s="266"/>
      <c r="G156" s="633" t="s">
        <v>6878</v>
      </c>
      <c r="H156" s="1518"/>
      <c r="I156" s="1519"/>
      <c r="J156" s="633" t="s">
        <v>6879</v>
      </c>
      <c r="K156" s="1520" t="s">
        <v>985</v>
      </c>
      <c r="L156" s="223"/>
      <c r="M156" s="235" t="s">
        <v>986</v>
      </c>
    </row>
    <row r="157" spans="1:13" s="238" customFormat="1" ht="35.25" customHeight="1">
      <c r="A157" s="246"/>
      <c r="B157" s="535"/>
      <c r="C157" s="285"/>
      <c r="D157" s="278"/>
      <c r="E157" s="274"/>
      <c r="F157" s="269"/>
      <c r="G157" s="1521" t="s">
        <v>6880</v>
      </c>
      <c r="I157" s="906"/>
      <c r="J157" s="1521" t="s">
        <v>6881</v>
      </c>
      <c r="K157" s="269" t="s">
        <v>791</v>
      </c>
      <c r="L157" s="221"/>
      <c r="M157" s="906" t="s">
        <v>764</v>
      </c>
    </row>
    <row r="158" spans="1:13" s="238" customFormat="1" ht="21">
      <c r="A158" s="246"/>
      <c r="B158" s="535"/>
      <c r="C158" s="525" t="s">
        <v>991</v>
      </c>
      <c r="D158" s="294" t="s">
        <v>6882</v>
      </c>
      <c r="E158" s="244" t="s">
        <v>812</v>
      </c>
      <c r="F158" s="261" t="s">
        <v>6883</v>
      </c>
      <c r="G158" s="231" t="s">
        <v>6884</v>
      </c>
      <c r="H158" s="241"/>
      <c r="I158" s="308" t="s">
        <v>6882</v>
      </c>
      <c r="J158" s="235" t="s">
        <v>6885</v>
      </c>
      <c r="K158" s="240" t="s">
        <v>875</v>
      </c>
      <c r="L158" s="241"/>
      <c r="M158" s="235" t="s">
        <v>764</v>
      </c>
    </row>
    <row r="159" spans="1:13" s="238" customFormat="1" ht="94.5">
      <c r="A159" s="246"/>
      <c r="B159" s="535"/>
      <c r="C159" s="528"/>
      <c r="D159" s="296"/>
      <c r="E159" s="268"/>
      <c r="F159" s="266"/>
      <c r="G159" s="231" t="s">
        <v>6886</v>
      </c>
      <c r="H159" s="242"/>
      <c r="I159" s="311"/>
      <c r="J159" s="235" t="s">
        <v>6887</v>
      </c>
      <c r="K159" s="240" t="s">
        <v>918</v>
      </c>
      <c r="L159" s="241"/>
      <c r="M159" s="235" t="s">
        <v>764</v>
      </c>
    </row>
    <row r="160" spans="1:13" s="238" customFormat="1" ht="52.5">
      <c r="A160" s="246"/>
      <c r="B160" s="264"/>
      <c r="C160" s="242"/>
      <c r="D160" s="296"/>
      <c r="E160" s="244" t="s">
        <v>769</v>
      </c>
      <c r="F160" s="261" t="s">
        <v>6888</v>
      </c>
      <c r="G160" s="231" t="s">
        <v>6889</v>
      </c>
      <c r="H160" s="242"/>
      <c r="I160" s="311"/>
      <c r="J160" s="235" t="s">
        <v>6890</v>
      </c>
      <c r="K160" s="240" t="s">
        <v>875</v>
      </c>
      <c r="L160" s="251"/>
      <c r="M160" s="235" t="s">
        <v>764</v>
      </c>
    </row>
    <row r="161" spans="1:13" s="238" customFormat="1" ht="21">
      <c r="A161" s="246"/>
      <c r="B161" s="535"/>
      <c r="C161" s="242"/>
      <c r="D161" s="296"/>
      <c r="E161" s="298"/>
      <c r="F161" s="266"/>
      <c r="G161" s="253" t="s">
        <v>6891</v>
      </c>
      <c r="H161" s="242"/>
      <c r="I161" s="311"/>
      <c r="J161" s="262" t="s">
        <v>6892</v>
      </c>
      <c r="K161" s="240" t="s">
        <v>909</v>
      </c>
      <c r="L161" s="241"/>
      <c r="M161" s="235" t="s">
        <v>764</v>
      </c>
    </row>
    <row r="162" spans="1:13" s="238" customFormat="1" ht="21">
      <c r="A162" s="246"/>
      <c r="B162" s="535"/>
      <c r="C162" s="242"/>
      <c r="D162" s="296"/>
      <c r="E162" s="244" t="s">
        <v>1085</v>
      </c>
      <c r="F162" s="261" t="s">
        <v>6893</v>
      </c>
      <c r="G162" s="262" t="s">
        <v>6894</v>
      </c>
      <c r="H162" s="242"/>
      <c r="I162" s="311"/>
      <c r="J162" s="262" t="s">
        <v>6895</v>
      </c>
      <c r="K162" s="240" t="s">
        <v>774</v>
      </c>
      <c r="L162" s="241"/>
      <c r="M162" s="262" t="s">
        <v>764</v>
      </c>
    </row>
    <row r="163" spans="1:13" s="238" customFormat="1" ht="21">
      <c r="A163" s="246"/>
      <c r="B163" s="535"/>
      <c r="C163" s="242"/>
      <c r="D163" s="296"/>
      <c r="E163" s="268"/>
      <c r="F163" s="266"/>
      <c r="G163" s="241" t="s">
        <v>6896</v>
      </c>
      <c r="H163" s="242"/>
      <c r="I163" s="311"/>
      <c r="J163" s="241" t="s">
        <v>6897</v>
      </c>
      <c r="K163" s="243"/>
      <c r="L163" s="241"/>
      <c r="M163" s="241"/>
    </row>
    <row r="164" spans="1:13" s="238" customFormat="1">
      <c r="A164" s="246"/>
      <c r="B164" s="535"/>
      <c r="C164" s="242"/>
      <c r="D164" s="296"/>
      <c r="E164" s="268"/>
      <c r="F164" s="266"/>
      <c r="G164" s="241" t="s">
        <v>6898</v>
      </c>
      <c r="H164" s="242"/>
      <c r="I164" s="311"/>
      <c r="J164" s="241" t="s">
        <v>6899</v>
      </c>
      <c r="K164" s="243"/>
      <c r="L164" s="241"/>
      <c r="M164" s="241"/>
    </row>
    <row r="165" spans="1:13" s="238" customFormat="1">
      <c r="A165" s="246"/>
      <c r="B165" s="535"/>
      <c r="C165" s="242"/>
      <c r="D165" s="296"/>
      <c r="E165" s="268"/>
      <c r="F165" s="266"/>
      <c r="G165" s="241" t="s">
        <v>6900</v>
      </c>
      <c r="H165" s="242"/>
      <c r="I165" s="311"/>
      <c r="J165" s="241" t="s">
        <v>6901</v>
      </c>
      <c r="K165" s="243"/>
      <c r="L165" s="241"/>
      <c r="M165" s="241"/>
    </row>
    <row r="166" spans="1:13" s="238" customFormat="1">
      <c r="A166" s="246"/>
      <c r="B166" s="535"/>
      <c r="C166" s="242"/>
      <c r="D166" s="296"/>
      <c r="E166" s="268"/>
      <c r="F166" s="266"/>
      <c r="G166" s="241" t="s">
        <v>6902</v>
      </c>
      <c r="H166" s="242"/>
      <c r="I166" s="311"/>
      <c r="J166" s="241" t="s">
        <v>6903</v>
      </c>
      <c r="K166" s="243"/>
      <c r="L166" s="241"/>
      <c r="M166" s="241"/>
    </row>
    <row r="167" spans="1:13" s="238" customFormat="1" ht="21">
      <c r="A167" s="246"/>
      <c r="B167" s="535"/>
      <c r="C167" s="242"/>
      <c r="D167" s="296"/>
      <c r="E167" s="268"/>
      <c r="F167" s="266"/>
      <c r="G167" s="241" t="s">
        <v>6904</v>
      </c>
      <c r="H167" s="242"/>
      <c r="I167" s="311"/>
      <c r="J167" s="241" t="s">
        <v>6905</v>
      </c>
      <c r="K167" s="243"/>
      <c r="L167" s="241"/>
      <c r="M167" s="241"/>
    </row>
    <row r="168" spans="1:13" s="238" customFormat="1" ht="21">
      <c r="A168" s="246"/>
      <c r="B168" s="535"/>
      <c r="C168" s="242"/>
      <c r="D168" s="296"/>
      <c r="E168" s="268"/>
      <c r="F168" s="266"/>
      <c r="G168" s="241" t="s">
        <v>6906</v>
      </c>
      <c r="H168" s="242"/>
      <c r="I168" s="311"/>
      <c r="J168" s="241" t="s">
        <v>6907</v>
      </c>
      <c r="K168" s="243"/>
      <c r="L168" s="241"/>
      <c r="M168" s="241"/>
    </row>
    <row r="169" spans="1:13" s="238" customFormat="1">
      <c r="A169" s="246"/>
      <c r="B169" s="535"/>
      <c r="C169" s="242"/>
      <c r="D169" s="296"/>
      <c r="E169" s="268"/>
      <c r="F169" s="266"/>
      <c r="G169" s="241" t="s">
        <v>6908</v>
      </c>
      <c r="H169" s="242"/>
      <c r="I169" s="311"/>
      <c r="J169" s="241" t="s">
        <v>6909</v>
      </c>
      <c r="K169" s="243"/>
      <c r="L169" s="241"/>
      <c r="M169" s="241"/>
    </row>
    <row r="170" spans="1:13" s="238" customFormat="1" ht="79.5" customHeight="1">
      <c r="A170" s="246"/>
      <c r="B170" s="535"/>
      <c r="C170" s="242"/>
      <c r="D170" s="296"/>
      <c r="E170" s="268"/>
      <c r="F170" s="266"/>
      <c r="G170" s="251" t="s">
        <v>6910</v>
      </c>
      <c r="H170" s="242"/>
      <c r="I170" s="311"/>
      <c r="J170" s="251" t="s">
        <v>6911</v>
      </c>
      <c r="K170" s="243"/>
      <c r="L170" s="241"/>
      <c r="M170" s="241"/>
    </row>
    <row r="171" spans="1:13" s="238" customFormat="1">
      <c r="A171" s="246"/>
      <c r="B171" s="535"/>
      <c r="C171" s="242"/>
      <c r="D171" s="296"/>
      <c r="E171" s="268"/>
      <c r="F171" s="266"/>
      <c r="G171" s="251" t="s">
        <v>6912</v>
      </c>
      <c r="H171" s="242"/>
      <c r="I171" s="311"/>
      <c r="J171" s="251" t="s">
        <v>6913</v>
      </c>
      <c r="K171" s="540"/>
      <c r="L171" s="241"/>
      <c r="M171" s="251"/>
    </row>
    <row r="172" spans="1:13" s="238" customFormat="1">
      <c r="A172" s="246"/>
      <c r="B172" s="535"/>
      <c r="C172" s="242"/>
      <c r="D172" s="296"/>
      <c r="E172" s="268"/>
      <c r="F172" s="266"/>
      <c r="G172" s="262" t="s">
        <v>6914</v>
      </c>
      <c r="H172" s="242"/>
      <c r="I172" s="311"/>
      <c r="J172" s="262" t="s">
        <v>6915</v>
      </c>
      <c r="K172" s="240" t="s">
        <v>1033</v>
      </c>
      <c r="L172" s="241"/>
      <c r="M172" s="262" t="s">
        <v>764</v>
      </c>
    </row>
    <row r="173" spans="1:13" s="238" customFormat="1" ht="52.5" customHeight="1">
      <c r="A173" s="246"/>
      <c r="B173" s="535"/>
      <c r="C173" s="242"/>
      <c r="D173" s="296"/>
      <c r="E173" s="268"/>
      <c r="F173" s="266"/>
      <c r="G173" s="251" t="s">
        <v>6916</v>
      </c>
      <c r="H173" s="242"/>
      <c r="I173" s="311"/>
      <c r="J173" s="251" t="s">
        <v>6917</v>
      </c>
      <c r="K173" s="540"/>
      <c r="L173" s="241"/>
      <c r="M173" s="251"/>
    </row>
    <row r="174" spans="1:13" s="238" customFormat="1">
      <c r="A174" s="246"/>
      <c r="B174" s="535"/>
      <c r="C174" s="242"/>
      <c r="D174" s="296"/>
      <c r="E174" s="268"/>
      <c r="F174" s="266"/>
      <c r="G174" s="262" t="s">
        <v>6918</v>
      </c>
      <c r="H174" s="242"/>
      <c r="I174" s="311"/>
      <c r="J174" s="262" t="s">
        <v>6919</v>
      </c>
      <c r="K174" s="240" t="s">
        <v>918</v>
      </c>
      <c r="L174" s="241"/>
      <c r="M174" s="262" t="s">
        <v>764</v>
      </c>
    </row>
    <row r="175" spans="1:13" s="238" customFormat="1" ht="31.5">
      <c r="A175" s="246"/>
      <c r="B175" s="535"/>
      <c r="C175" s="242"/>
      <c r="D175" s="296"/>
      <c r="E175" s="268"/>
      <c r="F175" s="266"/>
      <c r="G175" s="241" t="s">
        <v>6920</v>
      </c>
      <c r="H175" s="242"/>
      <c r="I175" s="311"/>
      <c r="J175" s="241" t="s">
        <v>6921</v>
      </c>
      <c r="K175" s="243"/>
      <c r="L175" s="241"/>
      <c r="M175" s="241"/>
    </row>
    <row r="176" spans="1:13" s="238" customFormat="1" ht="31.5">
      <c r="A176" s="246"/>
      <c r="B176" s="535"/>
      <c r="C176" s="242"/>
      <c r="D176" s="296"/>
      <c r="E176" s="268"/>
      <c r="F176" s="266"/>
      <c r="G176" s="241" t="s">
        <v>6922</v>
      </c>
      <c r="H176" s="242"/>
      <c r="I176" s="311"/>
      <c r="J176" s="241" t="s">
        <v>6923</v>
      </c>
      <c r="K176" s="243"/>
      <c r="L176" s="241"/>
      <c r="M176" s="241"/>
    </row>
    <row r="177" spans="1:13" s="238" customFormat="1" ht="21">
      <c r="A177" s="246"/>
      <c r="B177" s="535"/>
      <c r="C177" s="242"/>
      <c r="D177" s="296"/>
      <c r="E177" s="268"/>
      <c r="F177" s="266"/>
      <c r="G177" s="241" t="s">
        <v>6924</v>
      </c>
      <c r="H177" s="242"/>
      <c r="I177" s="311"/>
      <c r="J177" s="241" t="s">
        <v>6925</v>
      </c>
      <c r="K177" s="243"/>
      <c r="L177" s="241"/>
      <c r="M177" s="241"/>
    </row>
    <row r="178" spans="1:13" s="238" customFormat="1" ht="52.5">
      <c r="A178" s="246"/>
      <c r="B178" s="535"/>
      <c r="C178" s="242"/>
      <c r="D178" s="296"/>
      <c r="E178" s="268"/>
      <c r="F178" s="266"/>
      <c r="G178" s="241" t="s">
        <v>6926</v>
      </c>
      <c r="H178" s="242"/>
      <c r="I178" s="311"/>
      <c r="J178" s="449" t="s">
        <v>6927</v>
      </c>
      <c r="K178" s="243"/>
      <c r="L178" s="241"/>
      <c r="M178" s="251"/>
    </row>
    <row r="179" spans="1:13" s="238" customFormat="1" ht="63.75" customHeight="1">
      <c r="A179" s="246"/>
      <c r="B179" s="535"/>
      <c r="C179" s="242"/>
      <c r="D179" s="296"/>
      <c r="E179" s="268"/>
      <c r="F179" s="266"/>
      <c r="G179" s="251" t="s">
        <v>6928</v>
      </c>
      <c r="H179" s="242"/>
      <c r="I179" s="311"/>
      <c r="J179" s="439" t="s">
        <v>6929</v>
      </c>
      <c r="K179" s="1522"/>
      <c r="L179" s="241"/>
      <c r="M179" s="241" t="s">
        <v>986</v>
      </c>
    </row>
    <row r="180" spans="1:13" s="238" customFormat="1">
      <c r="A180" s="246"/>
      <c r="B180" s="535"/>
      <c r="C180" s="242"/>
      <c r="D180" s="296"/>
      <c r="E180" s="268"/>
      <c r="F180" s="266"/>
      <c r="G180" s="262" t="s">
        <v>6930</v>
      </c>
      <c r="H180" s="242"/>
      <c r="I180" s="311"/>
      <c r="J180" s="262" t="s">
        <v>6931</v>
      </c>
      <c r="K180" s="327" t="s">
        <v>909</v>
      </c>
      <c r="L180" s="241"/>
      <c r="M180" s="262"/>
    </row>
    <row r="181" spans="1:13" s="238" customFormat="1">
      <c r="A181" s="246"/>
      <c r="B181" s="535"/>
      <c r="C181" s="242"/>
      <c r="D181" s="296"/>
      <c r="E181" s="268"/>
      <c r="F181" s="266"/>
      <c r="G181" s="241" t="s">
        <v>6932</v>
      </c>
      <c r="H181" s="242"/>
      <c r="I181" s="311"/>
      <c r="J181" s="241" t="s">
        <v>6933</v>
      </c>
      <c r="K181" s="243"/>
      <c r="L181" s="241"/>
      <c r="M181" s="241"/>
    </row>
    <row r="182" spans="1:13" s="238" customFormat="1">
      <c r="A182" s="246"/>
      <c r="B182" s="535"/>
      <c r="C182" s="242"/>
      <c r="D182" s="296"/>
      <c r="E182" s="268"/>
      <c r="F182" s="266"/>
      <c r="G182" s="241" t="s">
        <v>6934</v>
      </c>
      <c r="H182" s="242"/>
      <c r="I182" s="311"/>
      <c r="J182" s="241" t="s">
        <v>6935</v>
      </c>
      <c r="K182" s="852"/>
      <c r="L182" s="241"/>
      <c r="M182" s="241"/>
    </row>
    <row r="183" spans="1:13" s="238" customFormat="1" ht="21">
      <c r="A183" s="246"/>
      <c r="B183" s="535"/>
      <c r="C183" s="242"/>
      <c r="D183" s="296"/>
      <c r="E183" s="268"/>
      <c r="F183" s="266"/>
      <c r="G183" s="887" t="s">
        <v>6936</v>
      </c>
      <c r="H183" s="242"/>
      <c r="I183" s="311"/>
      <c r="J183" s="1523" t="s">
        <v>6937</v>
      </c>
      <c r="L183" s="241"/>
      <c r="M183" s="262" t="s">
        <v>764</v>
      </c>
    </row>
    <row r="184" spans="1:13" s="238" customFormat="1">
      <c r="A184" s="246"/>
      <c r="B184" s="535"/>
      <c r="C184" s="242"/>
      <c r="D184" s="296"/>
      <c r="E184" s="268"/>
      <c r="F184" s="266"/>
      <c r="G184" s="531" t="s">
        <v>6938</v>
      </c>
      <c r="H184" s="242"/>
      <c r="I184" s="311"/>
      <c r="J184" s="1523" t="s">
        <v>6939</v>
      </c>
      <c r="L184" s="241"/>
      <c r="M184" s="241"/>
    </row>
    <row r="185" spans="1:13" s="238" customFormat="1">
      <c r="A185" s="246"/>
      <c r="B185" s="535"/>
      <c r="C185" s="242"/>
      <c r="D185" s="296"/>
      <c r="E185" s="268"/>
      <c r="F185" s="266"/>
      <c r="G185" s="531" t="s">
        <v>6940</v>
      </c>
      <c r="H185" s="242"/>
      <c r="I185" s="311"/>
      <c r="J185" s="1523" t="s">
        <v>6941</v>
      </c>
      <c r="L185" s="241"/>
      <c r="M185" s="241"/>
    </row>
    <row r="186" spans="1:13" s="238" customFormat="1">
      <c r="A186" s="246"/>
      <c r="B186" s="535"/>
      <c r="C186" s="242"/>
      <c r="D186" s="296"/>
      <c r="E186" s="268"/>
      <c r="F186" s="266"/>
      <c r="G186" s="531" t="s">
        <v>6942</v>
      </c>
      <c r="H186" s="242"/>
      <c r="I186" s="311"/>
      <c r="J186" s="1523" t="s">
        <v>6943</v>
      </c>
      <c r="L186" s="241"/>
      <c r="M186" s="241"/>
    </row>
    <row r="187" spans="1:13" s="238" customFormat="1" ht="21">
      <c r="A187" s="246"/>
      <c r="B187" s="535"/>
      <c r="C187" s="242"/>
      <c r="D187" s="296"/>
      <c r="E187" s="268"/>
      <c r="F187" s="266"/>
      <c r="G187" s="238" t="s">
        <v>6944</v>
      </c>
      <c r="H187" s="242"/>
      <c r="I187" s="311"/>
      <c r="J187" s="1523" t="s">
        <v>6945</v>
      </c>
      <c r="K187" s="243"/>
      <c r="L187" s="241"/>
      <c r="M187" s="241"/>
    </row>
    <row r="188" spans="1:13" s="238" customFormat="1" ht="157.15" customHeight="1">
      <c r="A188" s="246"/>
      <c r="B188" s="535"/>
      <c r="C188" s="283"/>
      <c r="D188" s="538"/>
      <c r="E188" s="248"/>
      <c r="F188" s="269"/>
      <c r="G188" s="1524" t="s">
        <v>6946</v>
      </c>
      <c r="H188" s="242"/>
      <c r="I188" s="309"/>
      <c r="J188" s="1521" t="s">
        <v>6947</v>
      </c>
      <c r="K188" s="540"/>
      <c r="L188" s="241"/>
      <c r="M188" s="251"/>
    </row>
    <row r="189" spans="1:13" s="238" customFormat="1">
      <c r="A189" s="246"/>
      <c r="B189" s="264"/>
      <c r="C189" s="1550" t="s">
        <v>1076</v>
      </c>
      <c r="D189" s="1551" t="s">
        <v>6948</v>
      </c>
      <c r="E189" s="1505" t="s">
        <v>832</v>
      </c>
      <c r="F189" s="1525" t="s">
        <v>6949</v>
      </c>
      <c r="G189" s="262" t="s">
        <v>6950</v>
      </c>
      <c r="H189" s="241"/>
      <c r="I189" s="1556" t="s">
        <v>6948</v>
      </c>
      <c r="J189" s="262" t="s">
        <v>6951</v>
      </c>
      <c r="K189" s="240" t="s">
        <v>774</v>
      </c>
      <c r="L189" s="71" t="s">
        <v>792</v>
      </c>
      <c r="M189" s="262" t="s">
        <v>764</v>
      </c>
    </row>
    <row r="190" spans="1:13" s="238" customFormat="1">
      <c r="A190" s="246"/>
      <c r="B190" s="264"/>
      <c r="C190" s="1545"/>
      <c r="D190" s="1552"/>
      <c r="E190" s="1526"/>
      <c r="F190" s="296"/>
      <c r="G190" s="251" t="s">
        <v>6952</v>
      </c>
      <c r="H190" s="241"/>
      <c r="I190" s="1557"/>
      <c r="J190" s="251" t="s">
        <v>6953</v>
      </c>
      <c r="K190" s="540"/>
      <c r="L190" s="241"/>
      <c r="M190" s="241"/>
    </row>
    <row r="191" spans="1:13" s="238" customFormat="1">
      <c r="A191" s="246"/>
      <c r="B191" s="264"/>
      <c r="C191" s="1545"/>
      <c r="D191" s="1552"/>
      <c r="E191" s="1526"/>
      <c r="F191" s="296"/>
      <c r="G191" s="262" t="s">
        <v>6954</v>
      </c>
      <c r="H191" s="241"/>
      <c r="I191" s="1557"/>
      <c r="J191" s="262" t="s">
        <v>6955</v>
      </c>
      <c r="K191" s="240" t="s">
        <v>1033</v>
      </c>
      <c r="L191" s="241"/>
      <c r="M191" s="241"/>
    </row>
    <row r="192" spans="1:13" s="238" customFormat="1">
      <c r="A192" s="246"/>
      <c r="B192" s="264"/>
      <c r="C192" s="1545"/>
      <c r="D192" s="1552"/>
      <c r="E192" s="1526"/>
      <c r="F192" s="296"/>
      <c r="G192" s="241" t="s">
        <v>6956</v>
      </c>
      <c r="H192" s="241"/>
      <c r="I192" s="1557"/>
      <c r="J192" s="241" t="s">
        <v>6957</v>
      </c>
      <c r="K192" s="243"/>
      <c r="L192" s="241"/>
      <c r="M192" s="241"/>
    </row>
    <row r="193" spans="1:13" s="238" customFormat="1">
      <c r="A193" s="246"/>
      <c r="B193" s="264"/>
      <c r="C193" s="1545"/>
      <c r="D193" s="1552"/>
      <c r="E193" s="1526"/>
      <c r="F193" s="296"/>
      <c r="G193" s="251" t="s">
        <v>6958</v>
      </c>
      <c r="H193" s="241"/>
      <c r="I193" s="1557"/>
      <c r="J193" s="251" t="s">
        <v>6959</v>
      </c>
      <c r="K193" s="540"/>
      <c r="L193" s="241"/>
      <c r="M193" s="241"/>
    </row>
    <row r="194" spans="1:13" s="238" customFormat="1" ht="35.25" customHeight="1">
      <c r="A194" s="246"/>
      <c r="B194" s="264"/>
      <c r="C194" s="1546"/>
      <c r="D194" s="1581"/>
      <c r="E194" s="1506"/>
      <c r="F194" s="538"/>
      <c r="G194" s="231" t="s">
        <v>6960</v>
      </c>
      <c r="H194" s="241"/>
      <c r="I194" s="1582"/>
      <c r="J194" s="235" t="s">
        <v>6961</v>
      </c>
      <c r="K194" s="240" t="s">
        <v>909</v>
      </c>
      <c r="L194" s="251"/>
      <c r="M194" s="251"/>
    </row>
    <row r="195" spans="1:13" s="238" customFormat="1">
      <c r="A195" s="246"/>
      <c r="B195" s="264"/>
      <c r="C195" s="1550" t="s">
        <v>1091</v>
      </c>
      <c r="D195" s="1551" t="s">
        <v>6962</v>
      </c>
      <c r="E195" s="1505" t="s">
        <v>6963</v>
      </c>
      <c r="F195" s="1525" t="s">
        <v>6964</v>
      </c>
      <c r="G195" s="262" t="s">
        <v>6965</v>
      </c>
      <c r="H195" s="241"/>
      <c r="I195" s="1551" t="s">
        <v>6962</v>
      </c>
      <c r="J195" s="262" t="s">
        <v>6966</v>
      </c>
      <c r="K195" s="240" t="s">
        <v>774</v>
      </c>
      <c r="L195" s="71" t="s">
        <v>792</v>
      </c>
      <c r="M195" s="262" t="s">
        <v>764</v>
      </c>
    </row>
    <row r="196" spans="1:13" s="238" customFormat="1" ht="38.25" customHeight="1">
      <c r="A196" s="246"/>
      <c r="B196" s="264"/>
      <c r="C196" s="1545"/>
      <c r="D196" s="1552"/>
      <c r="E196" s="1526"/>
      <c r="F196" s="296"/>
      <c r="G196" s="251" t="s">
        <v>6967</v>
      </c>
      <c r="H196" s="241"/>
      <c r="I196" s="1552"/>
      <c r="J196" s="251" t="s">
        <v>6968</v>
      </c>
      <c r="K196" s="540"/>
      <c r="L196" s="241"/>
      <c r="M196" s="251"/>
    </row>
    <row r="197" spans="1:13" s="238" customFormat="1">
      <c r="A197" s="246"/>
      <c r="B197" s="264"/>
      <c r="C197" s="1545"/>
      <c r="D197" s="1552"/>
      <c r="E197" s="1526"/>
      <c r="F197" s="296"/>
      <c r="G197" s="262" t="s">
        <v>6969</v>
      </c>
      <c r="H197" s="241"/>
      <c r="I197" s="1552"/>
      <c r="J197" s="262" t="s">
        <v>6970</v>
      </c>
      <c r="K197" s="240" t="s">
        <v>1033</v>
      </c>
      <c r="L197" s="241"/>
      <c r="M197" s="262" t="s">
        <v>764</v>
      </c>
    </row>
    <row r="198" spans="1:13" s="238" customFormat="1">
      <c r="A198" s="246"/>
      <c r="B198" s="264"/>
      <c r="C198" s="1545"/>
      <c r="D198" s="1552"/>
      <c r="E198" s="1526"/>
      <c r="F198" s="296"/>
      <c r="G198" s="241" t="s">
        <v>6971</v>
      </c>
      <c r="H198" s="241"/>
      <c r="I198" s="1552"/>
      <c r="J198" s="241" t="s">
        <v>6972</v>
      </c>
      <c r="K198" s="243"/>
      <c r="L198" s="241"/>
      <c r="M198" s="241"/>
    </row>
    <row r="199" spans="1:13" s="238" customFormat="1">
      <c r="A199" s="246"/>
      <c r="B199" s="264"/>
      <c r="C199" s="1545"/>
      <c r="D199" s="1552"/>
      <c r="E199" s="1526"/>
      <c r="F199" s="296"/>
      <c r="G199" s="241" t="s">
        <v>6973</v>
      </c>
      <c r="H199" s="241"/>
      <c r="I199" s="1552"/>
      <c r="J199" s="241" t="s">
        <v>6974</v>
      </c>
      <c r="K199" s="243"/>
      <c r="L199" s="241"/>
      <c r="M199" s="241"/>
    </row>
    <row r="200" spans="1:13" s="238" customFormat="1">
      <c r="A200" s="246"/>
      <c r="B200" s="264"/>
      <c r="C200" s="1545"/>
      <c r="D200" s="1552"/>
      <c r="E200" s="1526"/>
      <c r="F200" s="296"/>
      <c r="G200" s="241" t="s">
        <v>6975</v>
      </c>
      <c r="H200" s="241"/>
      <c r="I200" s="1552"/>
      <c r="J200" s="241" t="s">
        <v>6976</v>
      </c>
      <c r="K200" s="243"/>
      <c r="L200" s="241"/>
      <c r="M200" s="241"/>
    </row>
    <row r="201" spans="1:13" s="238" customFormat="1" ht="21">
      <c r="A201" s="246"/>
      <c r="B201" s="264"/>
      <c r="C201" s="1545"/>
      <c r="D201" s="1552"/>
      <c r="E201" s="1526"/>
      <c r="F201" s="296"/>
      <c r="G201" s="241" t="s">
        <v>6977</v>
      </c>
      <c r="H201" s="241"/>
      <c r="I201" s="1552"/>
      <c r="J201" s="241" t="s">
        <v>6978</v>
      </c>
      <c r="K201" s="243"/>
      <c r="L201" s="241"/>
      <c r="M201" s="241"/>
    </row>
    <row r="202" spans="1:13" s="238" customFormat="1" ht="21">
      <c r="A202" s="246"/>
      <c r="B202" s="264"/>
      <c r="C202" s="1545"/>
      <c r="D202" s="1552"/>
      <c r="E202" s="1526"/>
      <c r="F202" s="296"/>
      <c r="G202" s="241" t="s">
        <v>6979</v>
      </c>
      <c r="H202" s="241"/>
      <c r="I202" s="1552"/>
      <c r="J202" s="241" t="s">
        <v>6980</v>
      </c>
      <c r="K202" s="243"/>
      <c r="L202" s="241"/>
      <c r="M202" s="241"/>
    </row>
    <row r="203" spans="1:13" s="238" customFormat="1" ht="149.44999999999999" customHeight="1">
      <c r="A203" s="246"/>
      <c r="B203" s="264"/>
      <c r="C203" s="1545"/>
      <c r="D203" s="1552"/>
      <c r="E203" s="1526"/>
      <c r="F203" s="296"/>
      <c r="G203" s="251" t="s">
        <v>6981</v>
      </c>
      <c r="H203" s="241"/>
      <c r="I203" s="1552"/>
      <c r="J203" s="251" t="s">
        <v>6982</v>
      </c>
      <c r="K203" s="540"/>
      <c r="L203" s="241"/>
      <c r="M203" s="251"/>
    </row>
    <row r="204" spans="1:13" s="238" customFormat="1" ht="21">
      <c r="A204" s="246"/>
      <c r="B204" s="264"/>
      <c r="C204" s="1545"/>
      <c r="D204" s="1552"/>
      <c r="E204" s="1526"/>
      <c r="F204" s="296"/>
      <c r="G204" s="262" t="s">
        <v>6983</v>
      </c>
      <c r="H204" s="241"/>
      <c r="I204" s="1552"/>
      <c r="J204" s="241" t="s">
        <v>6984</v>
      </c>
      <c r="K204" s="243" t="s">
        <v>918</v>
      </c>
      <c r="L204" s="241"/>
      <c r="M204" s="262" t="s">
        <v>764</v>
      </c>
    </row>
    <row r="205" spans="1:13" s="238" customFormat="1" ht="21">
      <c r="A205" s="246"/>
      <c r="B205" s="264"/>
      <c r="C205" s="1545"/>
      <c r="D205" s="1552"/>
      <c r="E205" s="1526"/>
      <c r="F205" s="296"/>
      <c r="G205" s="241" t="s">
        <v>6985</v>
      </c>
      <c r="H205" s="241"/>
      <c r="I205" s="1552"/>
      <c r="J205" s="241" t="s">
        <v>6986</v>
      </c>
      <c r="K205" s="243"/>
      <c r="L205" s="241"/>
      <c r="M205" s="241"/>
    </row>
    <row r="206" spans="1:13" s="238" customFormat="1" ht="31.5">
      <c r="A206" s="246"/>
      <c r="B206" s="264"/>
      <c r="C206" s="1545"/>
      <c r="D206" s="1552"/>
      <c r="E206" s="1526"/>
      <c r="F206" s="296"/>
      <c r="G206" s="241" t="s">
        <v>6987</v>
      </c>
      <c r="H206" s="241"/>
      <c r="I206" s="1552"/>
      <c r="J206" s="241" t="s">
        <v>6988</v>
      </c>
      <c r="K206" s="243"/>
      <c r="L206" s="241"/>
      <c r="M206" s="241"/>
    </row>
    <row r="207" spans="1:13" s="238" customFormat="1" ht="42">
      <c r="A207" s="246"/>
      <c r="B207" s="264"/>
      <c r="C207" s="1545"/>
      <c r="D207" s="1552"/>
      <c r="E207" s="1526"/>
      <c r="F207" s="296"/>
      <c r="G207" s="251" t="s">
        <v>6989</v>
      </c>
      <c r="H207" s="241"/>
      <c r="I207" s="1552"/>
      <c r="J207" s="251" t="s">
        <v>6990</v>
      </c>
      <c r="K207" s="540"/>
      <c r="L207" s="241"/>
      <c r="M207" s="241"/>
    </row>
    <row r="208" spans="1:13" s="238" customFormat="1">
      <c r="A208" s="246"/>
      <c r="B208" s="264"/>
      <c r="C208" s="1545"/>
      <c r="D208" s="1552"/>
      <c r="E208" s="1526"/>
      <c r="F208" s="296"/>
      <c r="G208" s="262" t="s">
        <v>6991</v>
      </c>
      <c r="H208" s="241"/>
      <c r="I208" s="1552"/>
      <c r="J208" s="262" t="s">
        <v>6992</v>
      </c>
      <c r="K208" s="327" t="s">
        <v>909</v>
      </c>
      <c r="L208" s="241"/>
      <c r="M208" s="262" t="s">
        <v>764</v>
      </c>
    </row>
    <row r="209" spans="1:18" s="238" customFormat="1">
      <c r="A209" s="246"/>
      <c r="B209" s="264"/>
      <c r="C209" s="1545"/>
      <c r="D209" s="1552"/>
      <c r="E209" s="1526"/>
      <c r="F209" s="296"/>
      <c r="G209" s="241" t="s">
        <v>6993</v>
      </c>
      <c r="H209" s="241"/>
      <c r="I209" s="1552"/>
      <c r="J209" s="241" t="s">
        <v>6993</v>
      </c>
      <c r="K209" s="852"/>
      <c r="L209" s="241"/>
      <c r="M209" s="241"/>
    </row>
    <row r="210" spans="1:18" s="238" customFormat="1" ht="31.5">
      <c r="A210" s="246"/>
      <c r="B210" s="264"/>
      <c r="C210" s="1545"/>
      <c r="D210" s="1552"/>
      <c r="E210" s="1526"/>
      <c r="F210" s="296"/>
      <c r="G210" s="241" t="s">
        <v>6994</v>
      </c>
      <c r="H210" s="241"/>
      <c r="I210" s="1552"/>
      <c r="J210" s="241" t="s">
        <v>6995</v>
      </c>
      <c r="K210" s="852"/>
      <c r="L210" s="241"/>
      <c r="M210" s="241"/>
    </row>
    <row r="211" spans="1:18" s="238" customFormat="1" ht="31.5">
      <c r="A211" s="246"/>
      <c r="B211" s="264"/>
      <c r="C211" s="1545"/>
      <c r="D211" s="1552"/>
      <c r="E211" s="1526"/>
      <c r="F211" s="296"/>
      <c r="G211" s="241" t="s">
        <v>6996</v>
      </c>
      <c r="H211" s="241"/>
      <c r="I211" s="1552"/>
      <c r="J211" s="241" t="s">
        <v>6997</v>
      </c>
      <c r="K211" s="852"/>
      <c r="L211" s="241"/>
      <c r="M211" s="241"/>
    </row>
    <row r="212" spans="1:18" s="238" customFormat="1" ht="21">
      <c r="A212" s="246"/>
      <c r="B212" s="264"/>
      <c r="C212" s="1545"/>
      <c r="D212" s="1552"/>
      <c r="E212" s="1526"/>
      <c r="F212" s="296"/>
      <c r="G212" s="241" t="s">
        <v>6998</v>
      </c>
      <c r="H212" s="241"/>
      <c r="I212" s="1552"/>
      <c r="J212" s="241" t="s">
        <v>6999</v>
      </c>
      <c r="K212" s="852"/>
      <c r="L212" s="241"/>
      <c r="M212" s="241"/>
    </row>
    <row r="213" spans="1:18" s="238" customFormat="1" ht="21">
      <c r="A213" s="246"/>
      <c r="B213" s="264"/>
      <c r="C213" s="1545"/>
      <c r="D213" s="1552"/>
      <c r="E213" s="1526"/>
      <c r="F213" s="296"/>
      <c r="G213" s="241" t="s">
        <v>7000</v>
      </c>
      <c r="H213" s="241"/>
      <c r="I213" s="1552"/>
      <c r="J213" s="241" t="s">
        <v>7001</v>
      </c>
      <c r="K213" s="852"/>
      <c r="L213" s="241"/>
      <c r="M213" s="241"/>
    </row>
    <row r="214" spans="1:18" s="238" customFormat="1" ht="21">
      <c r="A214" s="246"/>
      <c r="B214" s="264"/>
      <c r="C214" s="1545"/>
      <c r="D214" s="1552"/>
      <c r="E214" s="1526"/>
      <c r="F214" s="296"/>
      <c r="G214" s="241" t="s">
        <v>7002</v>
      </c>
      <c r="H214" s="241"/>
      <c r="I214" s="1552"/>
      <c r="J214" s="241" t="s">
        <v>7003</v>
      </c>
      <c r="K214" s="852"/>
      <c r="L214" s="241"/>
      <c r="M214" s="241"/>
    </row>
    <row r="215" spans="1:18" s="238" customFormat="1" ht="21">
      <c r="A215" s="246"/>
      <c r="B215" s="264"/>
      <c r="C215" s="1545"/>
      <c r="D215" s="1552"/>
      <c r="E215" s="1526"/>
      <c r="F215" s="296"/>
      <c r="G215" s="241" t="s">
        <v>7004</v>
      </c>
      <c r="H215" s="241"/>
      <c r="I215" s="1552"/>
      <c r="J215" s="241" t="s">
        <v>7005</v>
      </c>
      <c r="K215" s="852"/>
      <c r="L215" s="241"/>
      <c r="M215" s="241"/>
    </row>
    <row r="216" spans="1:18" s="238" customFormat="1" ht="105">
      <c r="A216" s="246"/>
      <c r="B216" s="264"/>
      <c r="C216" s="1546"/>
      <c r="D216" s="1581"/>
      <c r="E216" s="1506"/>
      <c r="F216" s="538"/>
      <c r="G216" s="251" t="s">
        <v>7006</v>
      </c>
      <c r="H216" s="251"/>
      <c r="I216" s="1581"/>
      <c r="J216" s="251" t="s">
        <v>7007</v>
      </c>
      <c r="K216" s="873"/>
      <c r="L216" s="251"/>
      <c r="M216" s="251"/>
    </row>
    <row r="217" spans="1:18" s="238" customFormat="1" ht="60" customHeight="1">
      <c r="A217" s="379">
        <v>47</v>
      </c>
      <c r="B217" s="288" t="s">
        <v>7008</v>
      </c>
      <c r="C217" s="256"/>
      <c r="D217" s="257" t="s">
        <v>7009</v>
      </c>
      <c r="E217" s="1565" t="s">
        <v>7010</v>
      </c>
      <c r="F217" s="1560"/>
      <c r="G217" s="237" t="s">
        <v>7011</v>
      </c>
      <c r="H217" s="288" t="s">
        <v>7008</v>
      </c>
      <c r="I217" s="257" t="s">
        <v>7009</v>
      </c>
      <c r="J217" s="236" t="s">
        <v>7012</v>
      </c>
      <c r="K217" s="252" t="s">
        <v>918</v>
      </c>
      <c r="L217" s="221" t="s">
        <v>792</v>
      </c>
      <c r="M217" s="236" t="s">
        <v>6625</v>
      </c>
    </row>
    <row r="218" spans="1:18" ht="348.75" customHeight="1">
      <c r="A218" s="1576" t="s">
        <v>4853</v>
      </c>
      <c r="B218" s="1577"/>
      <c r="C218" s="1577"/>
      <c r="D218" s="1577"/>
      <c r="E218" s="1577"/>
      <c r="F218" s="1577"/>
      <c r="G218" s="1577"/>
      <c r="H218" s="1577"/>
      <c r="I218" s="1577"/>
      <c r="J218" s="1577"/>
      <c r="K218" s="1577"/>
      <c r="L218" s="1577"/>
      <c r="M218" s="1578"/>
      <c r="N218" s="330"/>
      <c r="O218" s="330"/>
      <c r="P218" s="330"/>
      <c r="Q218" s="330"/>
      <c r="R218" s="330"/>
    </row>
    <row r="219" spans="1:18">
      <c r="A219" s="331"/>
      <c r="B219" s="331"/>
      <c r="C219" s="331"/>
      <c r="D219" s="332"/>
      <c r="E219" s="333"/>
      <c r="F219" s="334"/>
      <c r="G219" s="334"/>
      <c r="H219" s="334"/>
      <c r="I219" s="334"/>
      <c r="J219" s="334"/>
      <c r="K219" s="334"/>
      <c r="L219" s="334"/>
      <c r="M219" s="335"/>
    </row>
    <row r="220" spans="1:18">
      <c r="A220" s="331"/>
      <c r="B220" s="331"/>
      <c r="C220" s="331"/>
      <c r="D220" s="332"/>
      <c r="E220" s="333"/>
      <c r="F220" s="334"/>
      <c r="G220" s="334"/>
      <c r="H220" s="334"/>
      <c r="I220" s="334"/>
      <c r="J220" s="334"/>
      <c r="K220" s="334"/>
      <c r="L220" s="334"/>
      <c r="M220" s="335"/>
    </row>
    <row r="221" spans="1:18">
      <c r="A221" s="331"/>
      <c r="B221" s="331"/>
      <c r="C221" s="331"/>
      <c r="D221" s="332"/>
      <c r="E221" s="333"/>
      <c r="F221" s="334"/>
      <c r="G221" s="334"/>
      <c r="H221" s="334"/>
      <c r="I221" s="334"/>
      <c r="J221" s="334"/>
      <c r="K221" s="334"/>
      <c r="L221" s="334"/>
      <c r="M221" s="335"/>
    </row>
    <row r="222" spans="1:18">
      <c r="A222" s="331"/>
      <c r="B222" s="331"/>
      <c r="C222" s="331"/>
      <c r="D222" s="332"/>
      <c r="E222" s="333"/>
      <c r="F222" s="334"/>
      <c r="G222" s="334"/>
      <c r="H222" s="334"/>
      <c r="I222" s="334"/>
      <c r="J222" s="334"/>
      <c r="K222" s="334"/>
      <c r="L222" s="334"/>
      <c r="M222" s="335"/>
    </row>
    <row r="223" spans="1:18">
      <c r="A223" s="331"/>
      <c r="B223" s="331"/>
      <c r="C223" s="331"/>
      <c r="D223" s="332"/>
      <c r="E223" s="333"/>
      <c r="F223" s="334"/>
      <c r="G223" s="334"/>
      <c r="H223" s="334"/>
      <c r="I223" s="334"/>
      <c r="J223" s="334"/>
      <c r="K223" s="334"/>
      <c r="L223" s="334"/>
      <c r="M223" s="335"/>
    </row>
    <row r="224" spans="1:18">
      <c r="A224" s="331"/>
      <c r="B224" s="331"/>
      <c r="C224" s="331"/>
      <c r="D224" s="332"/>
      <c r="E224" s="333"/>
      <c r="F224" s="334"/>
      <c r="G224" s="334"/>
      <c r="H224" s="334"/>
      <c r="I224" s="334"/>
      <c r="J224" s="334"/>
      <c r="K224" s="334"/>
      <c r="L224" s="334"/>
      <c r="M224" s="335"/>
    </row>
    <row r="225" spans="1:43">
      <c r="A225" s="331"/>
      <c r="B225" s="331"/>
      <c r="C225" s="331"/>
      <c r="D225" s="332"/>
      <c r="E225" s="333"/>
      <c r="F225" s="334"/>
      <c r="G225" s="334"/>
      <c r="H225" s="334"/>
      <c r="I225" s="334"/>
      <c r="J225" s="334"/>
      <c r="K225" s="334"/>
      <c r="L225" s="334"/>
      <c r="M225" s="335"/>
    </row>
    <row r="226" spans="1:43" s="200" customFormat="1">
      <c r="A226" s="331"/>
      <c r="B226" s="331"/>
      <c r="C226" s="331"/>
      <c r="D226" s="332"/>
      <c r="E226" s="333"/>
      <c r="F226" s="334"/>
      <c r="G226" s="334"/>
      <c r="H226" s="334"/>
      <c r="I226" s="334"/>
      <c r="J226" s="334"/>
      <c r="K226" s="334"/>
      <c r="L226" s="334"/>
      <c r="M226" s="335"/>
      <c r="O226" s="195"/>
      <c r="P226" s="195"/>
      <c r="Q226" s="195"/>
      <c r="R226" s="195"/>
      <c r="S226" s="195"/>
      <c r="T226" s="195"/>
      <c r="U226" s="195"/>
      <c r="V226" s="195"/>
      <c r="W226" s="195"/>
      <c r="X226" s="195"/>
      <c r="Y226" s="195"/>
      <c r="Z226" s="195"/>
      <c r="AA226" s="195"/>
      <c r="AB226" s="195"/>
      <c r="AC226" s="195"/>
      <c r="AD226" s="195"/>
      <c r="AE226" s="195"/>
      <c r="AF226" s="195"/>
      <c r="AG226" s="195"/>
      <c r="AH226" s="195"/>
      <c r="AI226" s="195"/>
      <c r="AJ226" s="195"/>
      <c r="AK226" s="195"/>
      <c r="AL226" s="195"/>
      <c r="AM226" s="195"/>
      <c r="AN226" s="195"/>
      <c r="AO226" s="195"/>
      <c r="AP226" s="195"/>
      <c r="AQ226" s="195"/>
    </row>
    <row r="227" spans="1:43" s="200" customFormat="1">
      <c r="A227" s="331"/>
      <c r="B227" s="331"/>
      <c r="C227" s="331"/>
      <c r="D227" s="332"/>
      <c r="E227" s="333"/>
      <c r="F227" s="334"/>
      <c r="G227" s="334"/>
      <c r="H227" s="334"/>
      <c r="I227" s="334"/>
      <c r="J227" s="334"/>
      <c r="K227" s="334"/>
      <c r="L227" s="334"/>
      <c r="M227" s="335"/>
      <c r="O227" s="195"/>
      <c r="P227" s="195"/>
      <c r="Q227" s="195"/>
      <c r="R227" s="195"/>
      <c r="S227" s="195"/>
      <c r="T227" s="195"/>
      <c r="U227" s="195"/>
      <c r="V227" s="195"/>
      <c r="W227" s="195"/>
      <c r="X227" s="195"/>
      <c r="Y227" s="195"/>
      <c r="Z227" s="195"/>
      <c r="AA227" s="195"/>
      <c r="AB227" s="195"/>
      <c r="AC227" s="195"/>
      <c r="AD227" s="195"/>
      <c r="AE227" s="195"/>
      <c r="AF227" s="195"/>
      <c r="AG227" s="195"/>
      <c r="AH227" s="195"/>
      <c r="AI227" s="195"/>
      <c r="AJ227" s="195"/>
      <c r="AK227" s="195"/>
      <c r="AL227" s="195"/>
      <c r="AM227" s="195"/>
      <c r="AN227" s="195"/>
      <c r="AO227" s="195"/>
      <c r="AP227" s="195"/>
      <c r="AQ227" s="195"/>
    </row>
    <row r="228" spans="1:43" s="200" customFormat="1">
      <c r="A228" s="331"/>
      <c r="B228" s="331"/>
      <c r="C228" s="331"/>
      <c r="D228" s="332"/>
      <c r="E228" s="333"/>
      <c r="F228" s="334"/>
      <c r="G228" s="334"/>
      <c r="H228" s="334"/>
      <c r="I228" s="334"/>
      <c r="J228" s="334"/>
      <c r="K228" s="334"/>
      <c r="L228" s="334"/>
      <c r="M228" s="335"/>
      <c r="O228" s="195"/>
      <c r="P228" s="195"/>
      <c r="Q228" s="195"/>
      <c r="R228" s="195"/>
      <c r="S228" s="195"/>
      <c r="T228" s="195"/>
      <c r="U228" s="195"/>
      <c r="V228" s="195"/>
      <c r="W228" s="195"/>
      <c r="X228" s="195"/>
      <c r="Y228" s="195"/>
      <c r="Z228" s="195"/>
      <c r="AA228" s="195"/>
      <c r="AB228" s="195"/>
      <c r="AC228" s="195"/>
      <c r="AD228" s="195"/>
      <c r="AE228" s="195"/>
      <c r="AF228" s="195"/>
      <c r="AG228" s="195"/>
      <c r="AH228" s="195"/>
      <c r="AI228" s="195"/>
      <c r="AJ228" s="195"/>
      <c r="AK228" s="195"/>
      <c r="AL228" s="195"/>
      <c r="AM228" s="195"/>
      <c r="AN228" s="195"/>
      <c r="AO228" s="195"/>
      <c r="AP228" s="195"/>
      <c r="AQ228" s="195"/>
    </row>
    <row r="229" spans="1:43" s="200" customFormat="1">
      <c r="A229" s="331"/>
      <c r="B229" s="331"/>
      <c r="C229" s="331"/>
      <c r="D229" s="332"/>
      <c r="E229" s="333"/>
      <c r="F229" s="334"/>
      <c r="G229" s="334"/>
      <c r="H229" s="334"/>
      <c r="I229" s="334"/>
      <c r="J229" s="334"/>
      <c r="K229" s="334"/>
      <c r="L229" s="334"/>
      <c r="M229" s="335"/>
      <c r="O229" s="195"/>
      <c r="P229" s="195"/>
      <c r="Q229" s="195"/>
      <c r="R229" s="195"/>
      <c r="S229" s="195"/>
      <c r="T229" s="195"/>
      <c r="U229" s="195"/>
      <c r="V229" s="195"/>
      <c r="W229" s="195"/>
      <c r="X229" s="195"/>
      <c r="Y229" s="195"/>
      <c r="Z229" s="195"/>
      <c r="AA229" s="195"/>
      <c r="AB229" s="195"/>
      <c r="AC229" s="195"/>
      <c r="AD229" s="195"/>
      <c r="AE229" s="195"/>
      <c r="AF229" s="195"/>
      <c r="AG229" s="195"/>
      <c r="AH229" s="195"/>
      <c r="AI229" s="195"/>
      <c r="AJ229" s="195"/>
      <c r="AK229" s="195"/>
      <c r="AL229" s="195"/>
      <c r="AM229" s="195"/>
      <c r="AN229" s="195"/>
      <c r="AO229" s="195"/>
      <c r="AP229" s="195"/>
      <c r="AQ229" s="195"/>
    </row>
    <row r="230" spans="1:43" s="200" customFormat="1">
      <c r="A230" s="331"/>
      <c r="B230" s="331"/>
      <c r="C230" s="331"/>
      <c r="D230" s="332"/>
      <c r="E230" s="333"/>
      <c r="F230" s="334"/>
      <c r="G230" s="334"/>
      <c r="H230" s="334"/>
      <c r="I230" s="334"/>
      <c r="J230" s="334"/>
      <c r="K230" s="334"/>
      <c r="L230" s="334"/>
      <c r="M230" s="335"/>
      <c r="O230" s="195"/>
      <c r="P230" s="195"/>
      <c r="Q230" s="195"/>
      <c r="R230" s="195"/>
      <c r="S230" s="195"/>
      <c r="T230" s="195"/>
      <c r="U230" s="195"/>
      <c r="V230" s="195"/>
      <c r="W230" s="195"/>
      <c r="X230" s="195"/>
      <c r="Y230" s="195"/>
      <c r="Z230" s="195"/>
      <c r="AA230" s="195"/>
      <c r="AB230" s="195"/>
      <c r="AC230" s="195"/>
      <c r="AD230" s="195"/>
      <c r="AE230" s="195"/>
      <c r="AF230" s="195"/>
      <c r="AG230" s="195"/>
      <c r="AH230" s="195"/>
      <c r="AI230" s="195"/>
      <c r="AJ230" s="195"/>
      <c r="AK230" s="195"/>
      <c r="AL230" s="195"/>
      <c r="AM230" s="195"/>
      <c r="AN230" s="195"/>
      <c r="AO230" s="195"/>
      <c r="AP230" s="195"/>
      <c r="AQ230" s="195"/>
    </row>
    <row r="231" spans="1:43" s="200" customFormat="1">
      <c r="A231" s="331"/>
      <c r="B231" s="331"/>
      <c r="C231" s="331"/>
      <c r="D231" s="332"/>
      <c r="E231" s="333"/>
      <c r="F231" s="334"/>
      <c r="G231" s="334"/>
      <c r="H231" s="334"/>
      <c r="I231" s="334"/>
      <c r="J231" s="334"/>
      <c r="K231" s="334"/>
      <c r="L231" s="334"/>
      <c r="M231" s="335"/>
      <c r="O231" s="195"/>
      <c r="P231" s="195"/>
      <c r="Q231" s="195"/>
      <c r="R231" s="195"/>
      <c r="S231" s="195"/>
      <c r="T231" s="195"/>
      <c r="U231" s="195"/>
      <c r="V231" s="195"/>
      <c r="W231" s="195"/>
      <c r="X231" s="195"/>
      <c r="Y231" s="195"/>
      <c r="Z231" s="195"/>
      <c r="AA231" s="195"/>
      <c r="AB231" s="195"/>
      <c r="AC231" s="195"/>
      <c r="AD231" s="195"/>
      <c r="AE231" s="195"/>
      <c r="AF231" s="195"/>
      <c r="AG231" s="195"/>
      <c r="AH231" s="195"/>
      <c r="AI231" s="195"/>
      <c r="AJ231" s="195"/>
      <c r="AK231" s="195"/>
      <c r="AL231" s="195"/>
      <c r="AM231" s="195"/>
      <c r="AN231" s="195"/>
      <c r="AO231" s="195"/>
      <c r="AP231" s="195"/>
      <c r="AQ231" s="195"/>
    </row>
    <row r="232" spans="1:43" s="200" customFormat="1">
      <c r="A232" s="331"/>
      <c r="B232" s="331"/>
      <c r="C232" s="331"/>
      <c r="D232" s="332"/>
      <c r="E232" s="333"/>
      <c r="F232" s="334"/>
      <c r="G232" s="334"/>
      <c r="H232" s="334"/>
      <c r="I232" s="334"/>
      <c r="J232" s="334"/>
      <c r="K232" s="334"/>
      <c r="L232" s="334"/>
      <c r="M232" s="33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row>
    <row r="233" spans="1:43" s="200" customFormat="1">
      <c r="A233" s="331"/>
      <c r="B233" s="331"/>
      <c r="C233" s="331"/>
      <c r="D233" s="332"/>
      <c r="E233" s="333"/>
      <c r="F233" s="334"/>
      <c r="G233" s="334"/>
      <c r="H233" s="334"/>
      <c r="I233" s="334"/>
      <c r="J233" s="334"/>
      <c r="K233" s="334"/>
      <c r="L233" s="334"/>
      <c r="M233" s="335"/>
      <c r="O233" s="195"/>
      <c r="P233" s="195"/>
      <c r="Q233" s="195"/>
      <c r="R233" s="195"/>
      <c r="S233" s="195"/>
      <c r="T233" s="195"/>
      <c r="U233" s="195"/>
      <c r="V233" s="195"/>
      <c r="W233" s="195"/>
      <c r="X233" s="195"/>
      <c r="Y233" s="195"/>
      <c r="Z233" s="195"/>
      <c r="AA233" s="195"/>
      <c r="AB233" s="195"/>
      <c r="AC233" s="195"/>
      <c r="AD233" s="195"/>
      <c r="AE233" s="195"/>
      <c r="AF233" s="195"/>
      <c r="AG233" s="195"/>
      <c r="AH233" s="195"/>
      <c r="AI233" s="195"/>
      <c r="AJ233" s="195"/>
      <c r="AK233" s="195"/>
      <c r="AL233" s="195"/>
      <c r="AM233" s="195"/>
      <c r="AN233" s="195"/>
      <c r="AO233" s="195"/>
      <c r="AP233" s="195"/>
      <c r="AQ233" s="195"/>
    </row>
    <row r="234" spans="1:43" s="200" customFormat="1">
      <c r="A234" s="331"/>
      <c r="B234" s="331"/>
      <c r="C234" s="331"/>
      <c r="D234" s="332"/>
      <c r="E234" s="333"/>
      <c r="F234" s="334"/>
      <c r="G234" s="334"/>
      <c r="H234" s="334"/>
      <c r="I234" s="334"/>
      <c r="J234" s="334"/>
      <c r="K234" s="334"/>
      <c r="L234" s="334"/>
      <c r="M234" s="335"/>
      <c r="O234" s="195"/>
      <c r="P234" s="195"/>
      <c r="Q234" s="195"/>
      <c r="R234" s="195"/>
      <c r="S234" s="195"/>
      <c r="T234" s="195"/>
      <c r="U234" s="195"/>
      <c r="V234" s="195"/>
      <c r="W234" s="195"/>
      <c r="X234" s="195"/>
      <c r="Y234" s="195"/>
      <c r="Z234" s="195"/>
      <c r="AA234" s="195"/>
      <c r="AB234" s="195"/>
      <c r="AC234" s="195"/>
      <c r="AD234" s="195"/>
      <c r="AE234" s="195"/>
      <c r="AF234" s="195"/>
      <c r="AG234" s="195"/>
      <c r="AH234" s="195"/>
      <c r="AI234" s="195"/>
      <c r="AJ234" s="195"/>
      <c r="AK234" s="195"/>
      <c r="AL234" s="195"/>
      <c r="AM234" s="195"/>
      <c r="AN234" s="195"/>
      <c r="AO234" s="195"/>
      <c r="AP234" s="195"/>
      <c r="AQ234" s="195"/>
    </row>
    <row r="235" spans="1:43" s="200" customFormat="1">
      <c r="A235" s="331"/>
      <c r="B235" s="331"/>
      <c r="C235" s="331"/>
      <c r="D235" s="332"/>
      <c r="E235" s="333"/>
      <c r="F235" s="334"/>
      <c r="G235" s="334"/>
      <c r="H235" s="334"/>
      <c r="I235" s="334"/>
      <c r="J235" s="334"/>
      <c r="K235" s="334"/>
      <c r="L235" s="334"/>
      <c r="M235" s="335"/>
      <c r="O235" s="195"/>
      <c r="P235" s="195"/>
      <c r="Q235" s="195"/>
      <c r="R235" s="195"/>
      <c r="S235" s="195"/>
      <c r="T235" s="195"/>
      <c r="U235" s="195"/>
      <c r="V235" s="195"/>
      <c r="W235" s="195"/>
      <c r="X235" s="195"/>
      <c r="Y235" s="195"/>
      <c r="Z235" s="195"/>
      <c r="AA235" s="195"/>
      <c r="AB235" s="195"/>
      <c r="AC235" s="195"/>
      <c r="AD235" s="195"/>
      <c r="AE235" s="195"/>
      <c r="AF235" s="195"/>
      <c r="AG235" s="195"/>
      <c r="AH235" s="195"/>
      <c r="AI235" s="195"/>
      <c r="AJ235" s="195"/>
      <c r="AK235" s="195"/>
      <c r="AL235" s="195"/>
      <c r="AM235" s="195"/>
      <c r="AN235" s="195"/>
      <c r="AO235" s="195"/>
      <c r="AP235" s="195"/>
      <c r="AQ235" s="195"/>
    </row>
    <row r="236" spans="1:43" s="200" customFormat="1">
      <c r="A236" s="331"/>
      <c r="B236" s="331"/>
      <c r="C236" s="331"/>
      <c r="D236" s="332"/>
      <c r="E236" s="333"/>
      <c r="F236" s="334"/>
      <c r="G236" s="334"/>
      <c r="H236" s="334"/>
      <c r="I236" s="334"/>
      <c r="J236" s="334"/>
      <c r="K236" s="334"/>
      <c r="L236" s="334"/>
      <c r="M236" s="335"/>
      <c r="O236" s="195"/>
      <c r="P236" s="195"/>
      <c r="Q236" s="195"/>
      <c r="R236" s="195"/>
      <c r="S236" s="195"/>
      <c r="T236" s="195"/>
      <c r="U236" s="195"/>
      <c r="V236" s="195"/>
      <c r="W236" s="195"/>
      <c r="X236" s="195"/>
      <c r="Y236" s="195"/>
      <c r="Z236" s="195"/>
      <c r="AA236" s="195"/>
      <c r="AB236" s="195"/>
      <c r="AC236" s="195"/>
      <c r="AD236" s="195"/>
      <c r="AE236" s="195"/>
      <c r="AF236" s="195"/>
      <c r="AG236" s="195"/>
      <c r="AH236" s="195"/>
      <c r="AI236" s="195"/>
      <c r="AJ236" s="195"/>
      <c r="AK236" s="195"/>
      <c r="AL236" s="195"/>
      <c r="AM236" s="195"/>
      <c r="AN236" s="195"/>
      <c r="AO236" s="195"/>
      <c r="AP236" s="195"/>
      <c r="AQ236" s="195"/>
    </row>
    <row r="237" spans="1:43" s="200" customFormat="1">
      <c r="A237" s="331"/>
      <c r="B237" s="331"/>
      <c r="C237" s="331"/>
      <c r="D237" s="332"/>
      <c r="E237" s="333"/>
      <c r="F237" s="334"/>
      <c r="G237" s="334"/>
      <c r="H237" s="334"/>
      <c r="I237" s="334"/>
      <c r="J237" s="334"/>
      <c r="K237" s="334"/>
      <c r="L237" s="334"/>
      <c r="M237" s="335"/>
      <c r="O237" s="195"/>
      <c r="P237" s="195"/>
      <c r="Q237" s="195"/>
      <c r="R237" s="195"/>
      <c r="S237" s="195"/>
      <c r="T237" s="195"/>
      <c r="U237" s="195"/>
      <c r="V237" s="195"/>
      <c r="W237" s="195"/>
      <c r="X237" s="195"/>
      <c r="Y237" s="195"/>
      <c r="Z237" s="195"/>
      <c r="AA237" s="195"/>
      <c r="AB237" s="195"/>
      <c r="AC237" s="195"/>
      <c r="AD237" s="195"/>
      <c r="AE237" s="195"/>
      <c r="AF237" s="195"/>
      <c r="AG237" s="195"/>
      <c r="AH237" s="195"/>
      <c r="AI237" s="195"/>
      <c r="AJ237" s="195"/>
      <c r="AK237" s="195"/>
      <c r="AL237" s="195"/>
      <c r="AM237" s="195"/>
      <c r="AN237" s="195"/>
      <c r="AO237" s="195"/>
      <c r="AP237" s="195"/>
      <c r="AQ237" s="195"/>
    </row>
    <row r="238" spans="1:43" s="200" customFormat="1">
      <c r="A238" s="331"/>
      <c r="B238" s="331"/>
      <c r="C238" s="331"/>
      <c r="D238" s="332"/>
      <c r="E238" s="333"/>
      <c r="F238" s="334"/>
      <c r="G238" s="334"/>
      <c r="H238" s="334"/>
      <c r="I238" s="334"/>
      <c r="J238" s="334"/>
      <c r="K238" s="334"/>
      <c r="L238" s="334"/>
      <c r="M238" s="335"/>
      <c r="O238" s="195"/>
      <c r="P238" s="195"/>
      <c r="Q238" s="195"/>
      <c r="R238" s="195"/>
      <c r="S238" s="195"/>
      <c r="T238" s="195"/>
      <c r="U238" s="195"/>
      <c r="V238" s="195"/>
      <c r="W238" s="195"/>
      <c r="X238" s="195"/>
      <c r="Y238" s="195"/>
      <c r="Z238" s="195"/>
      <c r="AA238" s="195"/>
      <c r="AB238" s="195"/>
      <c r="AC238" s="195"/>
      <c r="AD238" s="195"/>
      <c r="AE238" s="195"/>
      <c r="AF238" s="195"/>
      <c r="AG238" s="195"/>
      <c r="AH238" s="195"/>
      <c r="AI238" s="195"/>
      <c r="AJ238" s="195"/>
      <c r="AK238" s="195"/>
      <c r="AL238" s="195"/>
      <c r="AM238" s="195"/>
      <c r="AN238" s="195"/>
      <c r="AO238" s="195"/>
      <c r="AP238" s="195"/>
      <c r="AQ238" s="195"/>
    </row>
    <row r="239" spans="1:43" s="200" customFormat="1">
      <c r="A239" s="331"/>
      <c r="B239" s="331"/>
      <c r="C239" s="331"/>
      <c r="D239" s="332"/>
      <c r="E239" s="333"/>
      <c r="F239" s="334"/>
      <c r="G239" s="334"/>
      <c r="H239" s="334"/>
      <c r="I239" s="334"/>
      <c r="J239" s="334"/>
      <c r="K239" s="334"/>
      <c r="L239" s="334"/>
      <c r="M239" s="335"/>
      <c r="O239" s="195"/>
      <c r="P239" s="195"/>
      <c r="Q239" s="195"/>
      <c r="R239" s="195"/>
      <c r="S239" s="195"/>
      <c r="T239" s="195"/>
      <c r="U239" s="195"/>
      <c r="V239" s="195"/>
      <c r="W239" s="195"/>
      <c r="X239" s="195"/>
      <c r="Y239" s="195"/>
      <c r="Z239" s="195"/>
      <c r="AA239" s="195"/>
      <c r="AB239" s="195"/>
      <c r="AC239" s="195"/>
      <c r="AD239" s="195"/>
      <c r="AE239" s="195"/>
      <c r="AF239" s="195"/>
      <c r="AG239" s="195"/>
      <c r="AH239" s="195"/>
      <c r="AI239" s="195"/>
      <c r="AJ239" s="195"/>
      <c r="AK239" s="195"/>
      <c r="AL239" s="195"/>
      <c r="AM239" s="195"/>
      <c r="AN239" s="195"/>
      <c r="AO239" s="195"/>
      <c r="AP239" s="195"/>
      <c r="AQ239" s="195"/>
    </row>
    <row r="240" spans="1:43" s="200" customFormat="1">
      <c r="A240" s="331"/>
      <c r="B240" s="331"/>
      <c r="C240" s="331"/>
      <c r="D240" s="332"/>
      <c r="E240" s="333"/>
      <c r="F240" s="334"/>
      <c r="G240" s="334"/>
      <c r="H240" s="334"/>
      <c r="I240" s="334"/>
      <c r="J240" s="334"/>
      <c r="K240" s="334"/>
      <c r="L240" s="334"/>
      <c r="M240" s="335"/>
      <c r="O240" s="195"/>
      <c r="P240" s="195"/>
      <c r="Q240" s="195"/>
      <c r="R240" s="195"/>
      <c r="S240" s="195"/>
      <c r="T240" s="195"/>
      <c r="U240" s="195"/>
      <c r="V240" s="195"/>
      <c r="W240" s="195"/>
      <c r="X240" s="195"/>
      <c r="Y240" s="195"/>
      <c r="Z240" s="195"/>
      <c r="AA240" s="195"/>
      <c r="AB240" s="195"/>
      <c r="AC240" s="195"/>
      <c r="AD240" s="195"/>
      <c r="AE240" s="195"/>
      <c r="AF240" s="195"/>
      <c r="AG240" s="195"/>
      <c r="AH240" s="195"/>
      <c r="AI240" s="195"/>
      <c r="AJ240" s="195"/>
      <c r="AK240" s="195"/>
      <c r="AL240" s="195"/>
      <c r="AM240" s="195"/>
      <c r="AN240" s="195"/>
      <c r="AO240" s="195"/>
      <c r="AP240" s="195"/>
      <c r="AQ240" s="195"/>
    </row>
    <row r="241" spans="1:43" s="200" customFormat="1">
      <c r="A241" s="331"/>
      <c r="B241" s="331"/>
      <c r="C241" s="331"/>
      <c r="D241" s="332"/>
      <c r="E241" s="333"/>
      <c r="F241" s="334"/>
      <c r="G241" s="334"/>
      <c r="H241" s="334"/>
      <c r="I241" s="334"/>
      <c r="J241" s="334"/>
      <c r="K241" s="334"/>
      <c r="L241" s="334"/>
      <c r="M241" s="335"/>
      <c r="O241" s="195"/>
      <c r="P241" s="195"/>
      <c r="Q241" s="195"/>
      <c r="R241" s="195"/>
      <c r="S241" s="195"/>
      <c r="T241" s="195"/>
      <c r="U241" s="195"/>
      <c r="V241" s="195"/>
      <c r="W241" s="195"/>
      <c r="X241" s="195"/>
      <c r="Y241" s="195"/>
      <c r="Z241" s="195"/>
      <c r="AA241" s="195"/>
      <c r="AB241" s="195"/>
      <c r="AC241" s="195"/>
      <c r="AD241" s="195"/>
      <c r="AE241" s="195"/>
      <c r="AF241" s="195"/>
      <c r="AG241" s="195"/>
      <c r="AH241" s="195"/>
      <c r="AI241" s="195"/>
      <c r="AJ241" s="195"/>
      <c r="AK241" s="195"/>
      <c r="AL241" s="195"/>
      <c r="AM241" s="195"/>
      <c r="AN241" s="195"/>
      <c r="AO241" s="195"/>
      <c r="AP241" s="195"/>
      <c r="AQ241" s="195"/>
    </row>
    <row r="242" spans="1:43" s="200" customFormat="1">
      <c r="A242" s="331"/>
      <c r="B242" s="331"/>
      <c r="C242" s="331"/>
      <c r="D242" s="332"/>
      <c r="E242" s="333"/>
      <c r="F242" s="334"/>
      <c r="G242" s="334"/>
      <c r="H242" s="334"/>
      <c r="I242" s="334"/>
      <c r="J242" s="334"/>
      <c r="K242" s="334"/>
      <c r="L242" s="334"/>
      <c r="M242" s="335"/>
      <c r="O242" s="195"/>
      <c r="P242" s="195"/>
      <c r="Q242" s="195"/>
      <c r="R242" s="195"/>
      <c r="S242" s="195"/>
      <c r="T242" s="195"/>
      <c r="U242" s="195"/>
      <c r="V242" s="195"/>
      <c r="W242" s="195"/>
      <c r="X242" s="195"/>
      <c r="Y242" s="195"/>
      <c r="Z242" s="195"/>
      <c r="AA242" s="195"/>
      <c r="AB242" s="195"/>
      <c r="AC242" s="195"/>
      <c r="AD242" s="195"/>
      <c r="AE242" s="195"/>
      <c r="AF242" s="195"/>
      <c r="AG242" s="195"/>
      <c r="AH242" s="195"/>
      <c r="AI242" s="195"/>
      <c r="AJ242" s="195"/>
      <c r="AK242" s="195"/>
      <c r="AL242" s="195"/>
      <c r="AM242" s="195"/>
      <c r="AN242" s="195"/>
      <c r="AO242" s="195"/>
      <c r="AP242" s="195"/>
      <c r="AQ242" s="195"/>
    </row>
    <row r="243" spans="1:43" s="200" customFormat="1">
      <c r="A243" s="331"/>
      <c r="B243" s="331"/>
      <c r="C243" s="331"/>
      <c r="D243" s="332"/>
      <c r="E243" s="333"/>
      <c r="F243" s="334"/>
      <c r="G243" s="334"/>
      <c r="H243" s="334"/>
      <c r="I243" s="334"/>
      <c r="J243" s="334"/>
      <c r="K243" s="334"/>
      <c r="L243" s="334"/>
      <c r="M243" s="335"/>
      <c r="O243" s="195"/>
      <c r="P243" s="195"/>
      <c r="Q243" s="195"/>
      <c r="R243" s="195"/>
      <c r="S243" s="195"/>
      <c r="T243" s="195"/>
      <c r="U243" s="195"/>
      <c r="V243" s="195"/>
      <c r="W243" s="195"/>
      <c r="X243" s="195"/>
      <c r="Y243" s="195"/>
      <c r="Z243" s="195"/>
      <c r="AA243" s="195"/>
      <c r="AB243" s="195"/>
      <c r="AC243" s="195"/>
      <c r="AD243" s="195"/>
      <c r="AE243" s="195"/>
      <c r="AF243" s="195"/>
      <c r="AG243" s="195"/>
      <c r="AH243" s="195"/>
      <c r="AI243" s="195"/>
      <c r="AJ243" s="195"/>
      <c r="AK243" s="195"/>
      <c r="AL243" s="195"/>
      <c r="AM243" s="195"/>
      <c r="AN243" s="195"/>
      <c r="AO243" s="195"/>
      <c r="AP243" s="195"/>
      <c r="AQ243" s="195"/>
    </row>
    <row r="244" spans="1:43" s="200" customFormat="1">
      <c r="A244" s="331"/>
      <c r="B244" s="331"/>
      <c r="C244" s="331"/>
      <c r="D244" s="332"/>
      <c r="E244" s="333"/>
      <c r="F244" s="334"/>
      <c r="G244" s="334"/>
      <c r="H244" s="334"/>
      <c r="I244" s="334"/>
      <c r="J244" s="334"/>
      <c r="K244" s="334"/>
      <c r="L244" s="334"/>
      <c r="M244" s="335"/>
      <c r="O244" s="195"/>
      <c r="P244" s="195"/>
      <c r="Q244" s="195"/>
      <c r="R244" s="195"/>
      <c r="S244" s="195"/>
      <c r="T244" s="195"/>
      <c r="U244" s="195"/>
      <c r="V244" s="195"/>
      <c r="W244" s="195"/>
      <c r="X244" s="195"/>
      <c r="Y244" s="195"/>
      <c r="Z244" s="195"/>
      <c r="AA244" s="195"/>
      <c r="AB244" s="195"/>
      <c r="AC244" s="195"/>
      <c r="AD244" s="195"/>
      <c r="AE244" s="195"/>
      <c r="AF244" s="195"/>
      <c r="AG244" s="195"/>
      <c r="AH244" s="195"/>
      <c r="AI244" s="195"/>
      <c r="AJ244" s="195"/>
      <c r="AK244" s="195"/>
      <c r="AL244" s="195"/>
      <c r="AM244" s="195"/>
      <c r="AN244" s="195"/>
      <c r="AO244" s="195"/>
      <c r="AP244" s="195"/>
      <c r="AQ244" s="195"/>
    </row>
    <row r="245" spans="1:43" s="200" customFormat="1">
      <c r="A245" s="331"/>
      <c r="B245" s="331"/>
      <c r="C245" s="331"/>
      <c r="D245" s="332"/>
      <c r="E245" s="333"/>
      <c r="F245" s="334"/>
      <c r="G245" s="334"/>
      <c r="H245" s="334"/>
      <c r="I245" s="334"/>
      <c r="J245" s="334"/>
      <c r="K245" s="334"/>
      <c r="L245" s="334"/>
      <c r="M245" s="335"/>
      <c r="O245" s="195"/>
      <c r="P245" s="195"/>
      <c r="Q245" s="195"/>
      <c r="R245" s="195"/>
      <c r="S245" s="195"/>
      <c r="T245" s="195"/>
      <c r="U245" s="195"/>
      <c r="V245" s="195"/>
      <c r="W245" s="195"/>
      <c r="X245" s="195"/>
      <c r="Y245" s="195"/>
      <c r="Z245" s="195"/>
      <c r="AA245" s="195"/>
      <c r="AB245" s="195"/>
      <c r="AC245" s="195"/>
      <c r="AD245" s="195"/>
      <c r="AE245" s="195"/>
      <c r="AF245" s="195"/>
      <c r="AG245" s="195"/>
      <c r="AH245" s="195"/>
      <c r="AI245" s="195"/>
      <c r="AJ245" s="195"/>
      <c r="AK245" s="195"/>
      <c r="AL245" s="195"/>
      <c r="AM245" s="195"/>
      <c r="AN245" s="195"/>
      <c r="AO245" s="195"/>
      <c r="AP245" s="195"/>
      <c r="AQ245" s="195"/>
    </row>
    <row r="246" spans="1:43" s="200" customFormat="1">
      <c r="A246" s="331"/>
      <c r="B246" s="331"/>
      <c r="C246" s="331"/>
      <c r="D246" s="332"/>
      <c r="E246" s="333"/>
      <c r="F246" s="334"/>
      <c r="G246" s="334"/>
      <c r="H246" s="334"/>
      <c r="I246" s="334"/>
      <c r="J246" s="334"/>
      <c r="K246" s="334"/>
      <c r="L246" s="334"/>
      <c r="M246" s="335"/>
      <c r="O246" s="195"/>
      <c r="P246" s="195"/>
      <c r="Q246" s="195"/>
      <c r="R246" s="195"/>
      <c r="S246" s="195"/>
      <c r="T246" s="195"/>
      <c r="U246" s="195"/>
      <c r="V246" s="195"/>
      <c r="W246" s="195"/>
      <c r="X246" s="195"/>
      <c r="Y246" s="195"/>
      <c r="Z246" s="195"/>
      <c r="AA246" s="195"/>
      <c r="AB246" s="195"/>
      <c r="AC246" s="195"/>
      <c r="AD246" s="195"/>
      <c r="AE246" s="195"/>
      <c r="AF246" s="195"/>
      <c r="AG246" s="195"/>
      <c r="AH246" s="195"/>
      <c r="AI246" s="195"/>
      <c r="AJ246" s="195"/>
      <c r="AK246" s="195"/>
      <c r="AL246" s="195"/>
      <c r="AM246" s="195"/>
      <c r="AN246" s="195"/>
      <c r="AO246" s="195"/>
      <c r="AP246" s="195"/>
      <c r="AQ246" s="195"/>
    </row>
    <row r="247" spans="1:43" s="200" customFormat="1">
      <c r="A247" s="331"/>
      <c r="B247" s="331"/>
      <c r="C247" s="331"/>
      <c r="D247" s="332"/>
      <c r="E247" s="333"/>
      <c r="F247" s="334"/>
      <c r="G247" s="334"/>
      <c r="H247" s="334"/>
      <c r="I247" s="334"/>
      <c r="J247" s="334"/>
      <c r="K247" s="334"/>
      <c r="L247" s="334"/>
      <c r="M247" s="335"/>
      <c r="O247" s="195"/>
      <c r="P247" s="195"/>
      <c r="Q247" s="195"/>
      <c r="R247" s="195"/>
      <c r="S247" s="195"/>
      <c r="T247" s="195"/>
      <c r="U247" s="195"/>
      <c r="V247" s="195"/>
      <c r="W247" s="195"/>
      <c r="X247" s="195"/>
      <c r="Y247" s="195"/>
      <c r="Z247" s="195"/>
      <c r="AA247" s="195"/>
      <c r="AB247" s="195"/>
      <c r="AC247" s="195"/>
      <c r="AD247" s="195"/>
      <c r="AE247" s="195"/>
      <c r="AF247" s="195"/>
      <c r="AG247" s="195"/>
      <c r="AH247" s="195"/>
      <c r="AI247" s="195"/>
      <c r="AJ247" s="195"/>
      <c r="AK247" s="195"/>
      <c r="AL247" s="195"/>
      <c r="AM247" s="195"/>
      <c r="AN247" s="195"/>
      <c r="AO247" s="195"/>
      <c r="AP247" s="195"/>
      <c r="AQ247" s="195"/>
    </row>
    <row r="248" spans="1:43" s="200" customFormat="1">
      <c r="A248" s="331"/>
      <c r="B248" s="331"/>
      <c r="C248" s="331"/>
      <c r="D248" s="332"/>
      <c r="E248" s="333"/>
      <c r="F248" s="334"/>
      <c r="G248" s="334"/>
      <c r="H248" s="334"/>
      <c r="I248" s="334"/>
      <c r="J248" s="334"/>
      <c r="K248" s="334"/>
      <c r="L248" s="334"/>
      <c r="M248" s="335"/>
      <c r="O248" s="195"/>
      <c r="P248" s="195"/>
      <c r="Q248" s="195"/>
      <c r="R248" s="195"/>
      <c r="S248" s="195"/>
      <c r="T248" s="195"/>
      <c r="U248" s="195"/>
      <c r="V248" s="195"/>
      <c r="W248" s="195"/>
      <c r="X248" s="195"/>
      <c r="Y248" s="195"/>
      <c r="Z248" s="195"/>
      <c r="AA248" s="195"/>
      <c r="AB248" s="195"/>
      <c r="AC248" s="195"/>
      <c r="AD248" s="195"/>
      <c r="AE248" s="195"/>
      <c r="AF248" s="195"/>
      <c r="AG248" s="195"/>
      <c r="AH248" s="195"/>
      <c r="AI248" s="195"/>
      <c r="AJ248" s="195"/>
      <c r="AK248" s="195"/>
      <c r="AL248" s="195"/>
      <c r="AM248" s="195"/>
      <c r="AN248" s="195"/>
      <c r="AO248" s="195"/>
      <c r="AP248" s="195"/>
      <c r="AQ248" s="195"/>
    </row>
    <row r="249" spans="1:43" s="200" customFormat="1">
      <c r="A249" s="331"/>
      <c r="B249" s="331"/>
      <c r="C249" s="331"/>
      <c r="D249" s="332"/>
      <c r="E249" s="333"/>
      <c r="F249" s="334"/>
      <c r="G249" s="334"/>
      <c r="H249" s="334"/>
      <c r="I249" s="334"/>
      <c r="J249" s="334"/>
      <c r="K249" s="334"/>
      <c r="L249" s="334"/>
      <c r="M249" s="335"/>
      <c r="O249" s="195"/>
      <c r="P249" s="195"/>
      <c r="Q249" s="195"/>
      <c r="R249" s="195"/>
      <c r="S249" s="195"/>
      <c r="T249" s="195"/>
      <c r="U249" s="195"/>
      <c r="V249" s="195"/>
      <c r="W249" s="195"/>
      <c r="X249" s="195"/>
      <c r="Y249" s="195"/>
      <c r="Z249" s="195"/>
      <c r="AA249" s="195"/>
      <c r="AB249" s="195"/>
      <c r="AC249" s="195"/>
      <c r="AD249" s="195"/>
      <c r="AE249" s="195"/>
      <c r="AF249" s="195"/>
      <c r="AG249" s="195"/>
      <c r="AH249" s="195"/>
      <c r="AI249" s="195"/>
      <c r="AJ249" s="195"/>
      <c r="AK249" s="195"/>
      <c r="AL249" s="195"/>
      <c r="AM249" s="195"/>
      <c r="AN249" s="195"/>
      <c r="AO249" s="195"/>
      <c r="AP249" s="195"/>
      <c r="AQ249" s="195"/>
    </row>
    <row r="250" spans="1:43" s="200" customFormat="1">
      <c r="A250" s="331"/>
      <c r="B250" s="331"/>
      <c r="C250" s="331"/>
      <c r="D250" s="332"/>
      <c r="E250" s="333"/>
      <c r="F250" s="334"/>
      <c r="G250" s="334"/>
      <c r="H250" s="334"/>
      <c r="I250" s="334"/>
      <c r="J250" s="334"/>
      <c r="K250" s="334"/>
      <c r="L250" s="334"/>
      <c r="M250" s="335"/>
      <c r="O250" s="195"/>
      <c r="P250" s="195"/>
      <c r="Q250" s="195"/>
      <c r="R250" s="195"/>
      <c r="S250" s="195"/>
      <c r="T250" s="195"/>
      <c r="U250" s="195"/>
      <c r="V250" s="195"/>
      <c r="W250" s="195"/>
      <c r="X250" s="195"/>
      <c r="Y250" s="195"/>
      <c r="Z250" s="195"/>
      <c r="AA250" s="195"/>
      <c r="AB250" s="195"/>
      <c r="AC250" s="195"/>
      <c r="AD250" s="195"/>
      <c r="AE250" s="195"/>
      <c r="AF250" s="195"/>
      <c r="AG250" s="195"/>
      <c r="AH250" s="195"/>
      <c r="AI250" s="195"/>
      <c r="AJ250" s="195"/>
      <c r="AK250" s="195"/>
      <c r="AL250" s="195"/>
      <c r="AM250" s="195"/>
      <c r="AN250" s="195"/>
      <c r="AO250" s="195"/>
      <c r="AP250" s="195"/>
      <c r="AQ250" s="195"/>
    </row>
    <row r="251" spans="1:43" s="200" customFormat="1">
      <c r="A251" s="331"/>
      <c r="B251" s="331"/>
      <c r="C251" s="331"/>
      <c r="D251" s="332"/>
      <c r="E251" s="333"/>
      <c r="F251" s="334"/>
      <c r="G251" s="334"/>
      <c r="H251" s="334"/>
      <c r="I251" s="334"/>
      <c r="J251" s="334"/>
      <c r="K251" s="334"/>
      <c r="L251" s="334"/>
      <c r="M251" s="33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row>
    <row r="252" spans="1:43" s="200" customFormat="1">
      <c r="A252" s="331"/>
      <c r="B252" s="331"/>
      <c r="C252" s="331"/>
      <c r="D252" s="332"/>
      <c r="E252" s="333"/>
      <c r="F252" s="334"/>
      <c r="G252" s="334"/>
      <c r="H252" s="334"/>
      <c r="I252" s="334"/>
      <c r="J252" s="334"/>
      <c r="K252" s="334"/>
      <c r="L252" s="334"/>
      <c r="M252" s="335"/>
      <c r="O252" s="195"/>
      <c r="P252" s="195"/>
      <c r="Q252" s="195"/>
      <c r="R252" s="195"/>
      <c r="S252" s="195"/>
      <c r="T252" s="195"/>
      <c r="U252" s="195"/>
      <c r="V252" s="195"/>
      <c r="W252" s="195"/>
      <c r="X252" s="195"/>
      <c r="Y252" s="195"/>
      <c r="Z252" s="195"/>
      <c r="AA252" s="195"/>
      <c r="AB252" s="195"/>
      <c r="AC252" s="195"/>
      <c r="AD252" s="195"/>
      <c r="AE252" s="195"/>
      <c r="AF252" s="195"/>
      <c r="AG252" s="195"/>
      <c r="AH252" s="195"/>
      <c r="AI252" s="195"/>
      <c r="AJ252" s="195"/>
      <c r="AK252" s="195"/>
      <c r="AL252" s="195"/>
      <c r="AM252" s="195"/>
      <c r="AN252" s="195"/>
      <c r="AO252" s="195"/>
      <c r="AP252" s="195"/>
      <c r="AQ252" s="195"/>
    </row>
    <row r="253" spans="1:43" s="200" customFormat="1">
      <c r="A253" s="331"/>
      <c r="B253" s="331"/>
      <c r="C253" s="331"/>
      <c r="D253" s="332"/>
      <c r="E253" s="333"/>
      <c r="F253" s="334"/>
      <c r="G253" s="334"/>
      <c r="H253" s="334"/>
      <c r="I253" s="334"/>
      <c r="J253" s="334"/>
      <c r="K253" s="334"/>
      <c r="L253" s="334"/>
      <c r="M253" s="335"/>
      <c r="O253" s="195"/>
      <c r="P253" s="195"/>
      <c r="Q253" s="195"/>
      <c r="R253" s="195"/>
      <c r="S253" s="195"/>
      <c r="T253" s="195"/>
      <c r="U253" s="195"/>
      <c r="V253" s="195"/>
      <c r="W253" s="195"/>
      <c r="X253" s="195"/>
      <c r="Y253" s="195"/>
      <c r="Z253" s="195"/>
      <c r="AA253" s="195"/>
      <c r="AB253" s="195"/>
      <c r="AC253" s="195"/>
      <c r="AD253" s="195"/>
      <c r="AE253" s="195"/>
      <c r="AF253" s="195"/>
      <c r="AG253" s="195"/>
      <c r="AH253" s="195"/>
      <c r="AI253" s="195"/>
      <c r="AJ253" s="195"/>
      <c r="AK253" s="195"/>
      <c r="AL253" s="195"/>
      <c r="AM253" s="195"/>
      <c r="AN253" s="195"/>
      <c r="AO253" s="195"/>
      <c r="AP253" s="195"/>
      <c r="AQ253" s="195"/>
    </row>
    <row r="254" spans="1:43" s="200" customFormat="1">
      <c r="A254" s="331"/>
      <c r="B254" s="331"/>
      <c r="C254" s="331"/>
      <c r="D254" s="332"/>
      <c r="E254" s="333"/>
      <c r="F254" s="334"/>
      <c r="G254" s="334"/>
      <c r="H254" s="334"/>
      <c r="I254" s="334"/>
      <c r="J254" s="334"/>
      <c r="K254" s="334"/>
      <c r="L254" s="334"/>
      <c r="M254" s="335"/>
      <c r="O254" s="195"/>
      <c r="P254" s="195"/>
      <c r="Q254" s="195"/>
      <c r="R254" s="195"/>
      <c r="S254" s="195"/>
      <c r="T254" s="195"/>
      <c r="U254" s="195"/>
      <c r="V254" s="195"/>
      <c r="W254" s="195"/>
      <c r="X254" s="195"/>
      <c r="Y254" s="195"/>
      <c r="Z254" s="195"/>
      <c r="AA254" s="195"/>
      <c r="AB254" s="195"/>
      <c r="AC254" s="195"/>
      <c r="AD254" s="195"/>
      <c r="AE254" s="195"/>
      <c r="AF254" s="195"/>
      <c r="AG254" s="195"/>
      <c r="AH254" s="195"/>
      <c r="AI254" s="195"/>
      <c r="AJ254" s="195"/>
      <c r="AK254" s="195"/>
      <c r="AL254" s="195"/>
      <c r="AM254" s="195"/>
      <c r="AN254" s="195"/>
      <c r="AO254" s="195"/>
      <c r="AP254" s="195"/>
      <c r="AQ254" s="195"/>
    </row>
    <row r="255" spans="1:43" s="200" customFormat="1">
      <c r="A255" s="331"/>
      <c r="B255" s="331"/>
      <c r="C255" s="331"/>
      <c r="D255" s="332"/>
      <c r="E255" s="333"/>
      <c r="F255" s="334"/>
      <c r="G255" s="334"/>
      <c r="H255" s="334"/>
      <c r="I255" s="334"/>
      <c r="J255" s="334"/>
      <c r="K255" s="334"/>
      <c r="L255" s="334"/>
      <c r="M255" s="335"/>
      <c r="O255" s="195"/>
      <c r="P255" s="195"/>
      <c r="Q255" s="195"/>
      <c r="R255" s="195"/>
      <c r="S255" s="195"/>
      <c r="T255" s="195"/>
      <c r="U255" s="195"/>
      <c r="V255" s="195"/>
      <c r="W255" s="195"/>
      <c r="X255" s="195"/>
      <c r="Y255" s="195"/>
      <c r="Z255" s="195"/>
      <c r="AA255" s="195"/>
      <c r="AB255" s="195"/>
      <c r="AC255" s="195"/>
      <c r="AD255" s="195"/>
      <c r="AE255" s="195"/>
      <c r="AF255" s="195"/>
      <c r="AG255" s="195"/>
      <c r="AH255" s="195"/>
      <c r="AI255" s="195"/>
      <c r="AJ255" s="195"/>
      <c r="AK255" s="195"/>
      <c r="AL255" s="195"/>
      <c r="AM255" s="195"/>
      <c r="AN255" s="195"/>
      <c r="AO255" s="195"/>
      <c r="AP255" s="195"/>
      <c r="AQ255" s="195"/>
    </row>
    <row r="256" spans="1:43" s="200" customFormat="1">
      <c r="A256" s="331"/>
      <c r="B256" s="331"/>
      <c r="C256" s="331"/>
      <c r="D256" s="332"/>
      <c r="E256" s="333"/>
      <c r="F256" s="334"/>
      <c r="G256" s="334"/>
      <c r="H256" s="334"/>
      <c r="I256" s="334"/>
      <c r="J256" s="334"/>
      <c r="K256" s="334"/>
      <c r="L256" s="334"/>
      <c r="M256" s="335"/>
      <c r="O256" s="195"/>
      <c r="P256" s="195"/>
      <c r="Q256" s="195"/>
      <c r="R256" s="195"/>
      <c r="S256" s="195"/>
      <c r="T256" s="195"/>
      <c r="U256" s="195"/>
      <c r="V256" s="195"/>
      <c r="W256" s="195"/>
      <c r="X256" s="195"/>
      <c r="Y256" s="195"/>
      <c r="Z256" s="195"/>
      <c r="AA256" s="195"/>
      <c r="AB256" s="195"/>
      <c r="AC256" s="195"/>
      <c r="AD256" s="195"/>
      <c r="AE256" s="195"/>
      <c r="AF256" s="195"/>
      <c r="AG256" s="195"/>
      <c r="AH256" s="195"/>
      <c r="AI256" s="195"/>
      <c r="AJ256" s="195"/>
      <c r="AK256" s="195"/>
      <c r="AL256" s="195"/>
      <c r="AM256" s="195"/>
      <c r="AN256" s="195"/>
      <c r="AO256" s="195"/>
      <c r="AP256" s="195"/>
      <c r="AQ256" s="195"/>
    </row>
    <row r="257" spans="1:43" s="200" customFormat="1">
      <c r="A257" s="331"/>
      <c r="B257" s="331"/>
      <c r="C257" s="331"/>
      <c r="D257" s="332"/>
      <c r="E257" s="333"/>
      <c r="F257" s="334"/>
      <c r="G257" s="334"/>
      <c r="H257" s="334"/>
      <c r="I257" s="334"/>
      <c r="J257" s="334"/>
      <c r="K257" s="334"/>
      <c r="L257" s="334"/>
      <c r="M257" s="335"/>
      <c r="O257" s="195"/>
      <c r="P257" s="195"/>
      <c r="Q257" s="195"/>
      <c r="R257" s="195"/>
      <c r="S257" s="195"/>
      <c r="T257" s="195"/>
      <c r="U257" s="195"/>
      <c r="V257" s="195"/>
      <c r="W257" s="195"/>
      <c r="X257" s="195"/>
      <c r="Y257" s="195"/>
      <c r="Z257" s="195"/>
      <c r="AA257" s="195"/>
      <c r="AB257" s="195"/>
      <c r="AC257" s="195"/>
      <c r="AD257" s="195"/>
      <c r="AE257" s="195"/>
      <c r="AF257" s="195"/>
      <c r="AG257" s="195"/>
      <c r="AH257" s="195"/>
      <c r="AI257" s="195"/>
      <c r="AJ257" s="195"/>
      <c r="AK257" s="195"/>
      <c r="AL257" s="195"/>
      <c r="AM257" s="195"/>
      <c r="AN257" s="195"/>
      <c r="AO257" s="195"/>
      <c r="AP257" s="195"/>
      <c r="AQ257" s="195"/>
    </row>
    <row r="258" spans="1:43" s="200" customFormat="1">
      <c r="A258" s="331"/>
      <c r="B258" s="331"/>
      <c r="C258" s="331"/>
      <c r="D258" s="332"/>
      <c r="E258" s="333"/>
      <c r="F258" s="334"/>
      <c r="G258" s="334"/>
      <c r="H258" s="334"/>
      <c r="I258" s="334"/>
      <c r="J258" s="334"/>
      <c r="K258" s="334"/>
      <c r="L258" s="334"/>
      <c r="M258" s="335"/>
      <c r="O258" s="195"/>
      <c r="P258" s="195"/>
      <c r="Q258" s="195"/>
      <c r="R258" s="195"/>
      <c r="S258" s="195"/>
      <c r="T258" s="195"/>
      <c r="U258" s="195"/>
      <c r="V258" s="195"/>
      <c r="W258" s="195"/>
      <c r="X258" s="195"/>
      <c r="Y258" s="195"/>
      <c r="Z258" s="195"/>
      <c r="AA258" s="195"/>
      <c r="AB258" s="195"/>
      <c r="AC258" s="195"/>
      <c r="AD258" s="195"/>
      <c r="AE258" s="195"/>
      <c r="AF258" s="195"/>
      <c r="AG258" s="195"/>
      <c r="AH258" s="195"/>
      <c r="AI258" s="195"/>
      <c r="AJ258" s="195"/>
      <c r="AK258" s="195"/>
      <c r="AL258" s="195"/>
      <c r="AM258" s="195"/>
      <c r="AN258" s="195"/>
      <c r="AO258" s="195"/>
      <c r="AP258" s="195"/>
      <c r="AQ258" s="195"/>
    </row>
    <row r="259" spans="1:43" s="200" customFormat="1">
      <c r="A259" s="331"/>
      <c r="B259" s="331"/>
      <c r="C259" s="331"/>
      <c r="D259" s="332"/>
      <c r="E259" s="333"/>
      <c r="F259" s="334"/>
      <c r="G259" s="334"/>
      <c r="H259" s="334"/>
      <c r="I259" s="334"/>
      <c r="J259" s="334"/>
      <c r="K259" s="334"/>
      <c r="L259" s="334"/>
      <c r="M259" s="335"/>
      <c r="O259" s="195"/>
      <c r="P259" s="195"/>
      <c r="Q259" s="195"/>
      <c r="R259" s="195"/>
      <c r="S259" s="195"/>
      <c r="T259" s="195"/>
      <c r="U259" s="195"/>
      <c r="V259" s="195"/>
      <c r="W259" s="195"/>
      <c r="X259" s="195"/>
      <c r="Y259" s="195"/>
      <c r="Z259" s="195"/>
      <c r="AA259" s="195"/>
      <c r="AB259" s="195"/>
      <c r="AC259" s="195"/>
      <c r="AD259" s="195"/>
      <c r="AE259" s="195"/>
      <c r="AF259" s="195"/>
      <c r="AG259" s="195"/>
      <c r="AH259" s="195"/>
      <c r="AI259" s="195"/>
      <c r="AJ259" s="195"/>
      <c r="AK259" s="195"/>
      <c r="AL259" s="195"/>
      <c r="AM259" s="195"/>
      <c r="AN259" s="195"/>
      <c r="AO259" s="195"/>
      <c r="AP259" s="195"/>
      <c r="AQ259" s="195"/>
    </row>
    <row r="260" spans="1:43" s="200" customFormat="1">
      <c r="A260" s="331"/>
      <c r="B260" s="331"/>
      <c r="C260" s="331"/>
      <c r="D260" s="332"/>
      <c r="E260" s="333"/>
      <c r="F260" s="334"/>
      <c r="G260" s="334"/>
      <c r="H260" s="334"/>
      <c r="I260" s="334"/>
      <c r="J260" s="334"/>
      <c r="K260" s="334"/>
      <c r="L260" s="334"/>
      <c r="M260" s="335"/>
      <c r="O260" s="195"/>
      <c r="P260" s="195"/>
      <c r="Q260" s="195"/>
      <c r="R260" s="195"/>
      <c r="S260" s="195"/>
      <c r="T260" s="195"/>
      <c r="U260" s="195"/>
      <c r="V260" s="195"/>
      <c r="W260" s="195"/>
      <c r="X260" s="195"/>
      <c r="Y260" s="195"/>
      <c r="Z260" s="195"/>
      <c r="AA260" s="195"/>
      <c r="AB260" s="195"/>
      <c r="AC260" s="195"/>
      <c r="AD260" s="195"/>
      <c r="AE260" s="195"/>
      <c r="AF260" s="195"/>
      <c r="AG260" s="195"/>
      <c r="AH260" s="195"/>
      <c r="AI260" s="195"/>
      <c r="AJ260" s="195"/>
      <c r="AK260" s="195"/>
      <c r="AL260" s="195"/>
      <c r="AM260" s="195"/>
      <c r="AN260" s="195"/>
      <c r="AO260" s="195"/>
      <c r="AP260" s="195"/>
      <c r="AQ260" s="195"/>
    </row>
    <row r="261" spans="1:43" s="200" customFormat="1">
      <c r="A261" s="331"/>
      <c r="B261" s="331"/>
      <c r="C261" s="331"/>
      <c r="D261" s="332"/>
      <c r="E261" s="333"/>
      <c r="F261" s="334"/>
      <c r="G261" s="334"/>
      <c r="H261" s="334"/>
      <c r="I261" s="334"/>
      <c r="J261" s="334"/>
      <c r="K261" s="334"/>
      <c r="L261" s="334"/>
      <c r="M261" s="335"/>
      <c r="O261" s="195"/>
      <c r="P261" s="195"/>
      <c r="Q261" s="195"/>
      <c r="R261" s="195"/>
      <c r="S261" s="195"/>
      <c r="T261" s="195"/>
      <c r="U261" s="195"/>
      <c r="V261" s="195"/>
      <c r="W261" s="195"/>
      <c r="X261" s="195"/>
      <c r="Y261" s="195"/>
      <c r="Z261" s="195"/>
      <c r="AA261" s="195"/>
      <c r="AB261" s="195"/>
      <c r="AC261" s="195"/>
      <c r="AD261" s="195"/>
      <c r="AE261" s="195"/>
      <c r="AF261" s="195"/>
      <c r="AG261" s="195"/>
      <c r="AH261" s="195"/>
      <c r="AI261" s="195"/>
      <c r="AJ261" s="195"/>
      <c r="AK261" s="195"/>
      <c r="AL261" s="195"/>
      <c r="AM261" s="195"/>
      <c r="AN261" s="195"/>
      <c r="AO261" s="195"/>
      <c r="AP261" s="195"/>
      <c r="AQ261" s="195"/>
    </row>
    <row r="262" spans="1:43" s="200" customFormat="1">
      <c r="A262" s="331"/>
      <c r="B262" s="331"/>
      <c r="C262" s="331"/>
      <c r="D262" s="332"/>
      <c r="E262" s="333"/>
      <c r="F262" s="334"/>
      <c r="G262" s="334"/>
      <c r="H262" s="334"/>
      <c r="I262" s="334"/>
      <c r="J262" s="334"/>
      <c r="K262" s="334"/>
      <c r="L262" s="334"/>
      <c r="M262" s="335"/>
      <c r="O262" s="195"/>
      <c r="P262" s="195"/>
      <c r="Q262" s="195"/>
      <c r="R262" s="195"/>
      <c r="S262" s="195"/>
      <c r="T262" s="195"/>
      <c r="U262" s="195"/>
      <c r="V262" s="195"/>
      <c r="W262" s="195"/>
      <c r="X262" s="195"/>
      <c r="Y262" s="195"/>
      <c r="Z262" s="195"/>
      <c r="AA262" s="195"/>
      <c r="AB262" s="195"/>
      <c r="AC262" s="195"/>
      <c r="AD262" s="195"/>
      <c r="AE262" s="195"/>
      <c r="AF262" s="195"/>
      <c r="AG262" s="195"/>
      <c r="AH262" s="195"/>
      <c r="AI262" s="195"/>
      <c r="AJ262" s="195"/>
      <c r="AK262" s="195"/>
      <c r="AL262" s="195"/>
      <c r="AM262" s="195"/>
      <c r="AN262" s="195"/>
      <c r="AO262" s="195"/>
      <c r="AP262" s="195"/>
      <c r="AQ262" s="195"/>
    </row>
    <row r="263" spans="1:43" s="200" customFormat="1">
      <c r="A263" s="331"/>
      <c r="B263" s="331"/>
      <c r="C263" s="331"/>
      <c r="D263" s="332"/>
      <c r="E263" s="333"/>
      <c r="F263" s="334"/>
      <c r="G263" s="334"/>
      <c r="H263" s="334"/>
      <c r="I263" s="334"/>
      <c r="J263" s="334"/>
      <c r="K263" s="334"/>
      <c r="L263" s="334"/>
      <c r="M263" s="335"/>
      <c r="O263" s="195"/>
      <c r="P263" s="195"/>
      <c r="Q263" s="195"/>
      <c r="R263" s="195"/>
      <c r="S263" s="195"/>
      <c r="T263" s="195"/>
      <c r="U263" s="195"/>
      <c r="V263" s="195"/>
      <c r="W263" s="195"/>
      <c r="X263" s="195"/>
      <c r="Y263" s="195"/>
      <c r="Z263" s="195"/>
      <c r="AA263" s="195"/>
      <c r="AB263" s="195"/>
      <c r="AC263" s="195"/>
      <c r="AD263" s="195"/>
      <c r="AE263" s="195"/>
      <c r="AF263" s="195"/>
      <c r="AG263" s="195"/>
      <c r="AH263" s="195"/>
      <c r="AI263" s="195"/>
      <c r="AJ263" s="195"/>
      <c r="AK263" s="195"/>
      <c r="AL263" s="195"/>
      <c r="AM263" s="195"/>
      <c r="AN263" s="195"/>
      <c r="AO263" s="195"/>
      <c r="AP263" s="195"/>
      <c r="AQ263" s="195"/>
    </row>
    <row r="264" spans="1:43" s="200" customFormat="1">
      <c r="A264" s="331"/>
      <c r="B264" s="331"/>
      <c r="C264" s="331"/>
      <c r="D264" s="332"/>
      <c r="E264" s="333"/>
      <c r="F264" s="334"/>
      <c r="G264" s="334"/>
      <c r="H264" s="334"/>
      <c r="I264" s="334"/>
      <c r="J264" s="334"/>
      <c r="K264" s="334"/>
      <c r="L264" s="334"/>
      <c r="M264" s="335"/>
      <c r="O264" s="195"/>
      <c r="P264" s="195"/>
      <c r="Q264" s="195"/>
      <c r="R264" s="195"/>
      <c r="S264" s="195"/>
      <c r="T264" s="195"/>
      <c r="U264" s="195"/>
      <c r="V264" s="195"/>
      <c r="W264" s="195"/>
      <c r="X264" s="195"/>
      <c r="Y264" s="195"/>
      <c r="Z264" s="195"/>
      <c r="AA264" s="195"/>
      <c r="AB264" s="195"/>
      <c r="AC264" s="195"/>
      <c r="AD264" s="195"/>
      <c r="AE264" s="195"/>
      <c r="AF264" s="195"/>
      <c r="AG264" s="195"/>
      <c r="AH264" s="195"/>
      <c r="AI264" s="195"/>
      <c r="AJ264" s="195"/>
      <c r="AK264" s="195"/>
      <c r="AL264" s="195"/>
      <c r="AM264" s="195"/>
      <c r="AN264" s="195"/>
      <c r="AO264" s="195"/>
      <c r="AP264" s="195"/>
      <c r="AQ264" s="195"/>
    </row>
    <row r="265" spans="1:43" s="200" customFormat="1">
      <c r="A265" s="331"/>
      <c r="B265" s="331"/>
      <c r="C265" s="331"/>
      <c r="D265" s="332"/>
      <c r="E265" s="333"/>
      <c r="F265" s="334"/>
      <c r="G265" s="334"/>
      <c r="H265" s="334"/>
      <c r="I265" s="334"/>
      <c r="J265" s="334"/>
      <c r="K265" s="334"/>
      <c r="L265" s="334"/>
      <c r="M265" s="335"/>
      <c r="O265" s="195"/>
      <c r="P265" s="195"/>
      <c r="Q265" s="195"/>
      <c r="R265" s="195"/>
      <c r="S265" s="195"/>
      <c r="T265" s="195"/>
      <c r="U265" s="195"/>
      <c r="V265" s="195"/>
      <c r="W265" s="195"/>
      <c r="X265" s="195"/>
      <c r="Y265" s="195"/>
      <c r="Z265" s="195"/>
      <c r="AA265" s="195"/>
      <c r="AB265" s="195"/>
      <c r="AC265" s="195"/>
      <c r="AD265" s="195"/>
      <c r="AE265" s="195"/>
      <c r="AF265" s="195"/>
      <c r="AG265" s="195"/>
      <c r="AH265" s="195"/>
      <c r="AI265" s="195"/>
      <c r="AJ265" s="195"/>
      <c r="AK265" s="195"/>
      <c r="AL265" s="195"/>
      <c r="AM265" s="195"/>
      <c r="AN265" s="195"/>
      <c r="AO265" s="195"/>
      <c r="AP265" s="195"/>
      <c r="AQ265" s="195"/>
    </row>
    <row r="266" spans="1:43" s="200" customFormat="1">
      <c r="A266" s="331"/>
      <c r="B266" s="331"/>
      <c r="C266" s="331"/>
      <c r="D266" s="332"/>
      <c r="E266" s="333"/>
      <c r="F266" s="334"/>
      <c r="G266" s="334"/>
      <c r="H266" s="334"/>
      <c r="I266" s="334"/>
      <c r="J266" s="334"/>
      <c r="K266" s="334"/>
      <c r="L266" s="334"/>
      <c r="M266" s="335"/>
      <c r="O266" s="195"/>
      <c r="P266" s="195"/>
      <c r="Q266" s="195"/>
      <c r="R266" s="195"/>
      <c r="S266" s="195"/>
      <c r="T266" s="195"/>
      <c r="U266" s="195"/>
      <c r="V266" s="195"/>
      <c r="W266" s="195"/>
      <c r="X266" s="195"/>
      <c r="Y266" s="195"/>
      <c r="Z266" s="195"/>
      <c r="AA266" s="195"/>
      <c r="AB266" s="195"/>
      <c r="AC266" s="195"/>
      <c r="AD266" s="195"/>
      <c r="AE266" s="195"/>
      <c r="AF266" s="195"/>
      <c r="AG266" s="195"/>
      <c r="AH266" s="195"/>
      <c r="AI266" s="195"/>
      <c r="AJ266" s="195"/>
      <c r="AK266" s="195"/>
      <c r="AL266" s="195"/>
      <c r="AM266" s="195"/>
      <c r="AN266" s="195"/>
      <c r="AO266" s="195"/>
      <c r="AP266" s="195"/>
      <c r="AQ266" s="195"/>
    </row>
    <row r="267" spans="1:43" s="200" customFormat="1">
      <c r="A267" s="331"/>
      <c r="B267" s="331"/>
      <c r="C267" s="331"/>
      <c r="D267" s="332"/>
      <c r="E267" s="333"/>
      <c r="F267" s="334"/>
      <c r="G267" s="334"/>
      <c r="H267" s="334"/>
      <c r="I267" s="334"/>
      <c r="J267" s="334"/>
      <c r="K267" s="334"/>
      <c r="L267" s="334"/>
      <c r="M267" s="335"/>
      <c r="O267" s="195"/>
      <c r="P267" s="195"/>
      <c r="Q267" s="195"/>
      <c r="R267" s="195"/>
      <c r="S267" s="195"/>
      <c r="T267" s="195"/>
      <c r="U267" s="195"/>
      <c r="V267" s="195"/>
      <c r="W267" s="195"/>
      <c r="X267" s="195"/>
      <c r="Y267" s="195"/>
      <c r="Z267" s="195"/>
      <c r="AA267" s="195"/>
      <c r="AB267" s="195"/>
      <c r="AC267" s="195"/>
      <c r="AD267" s="195"/>
      <c r="AE267" s="195"/>
      <c r="AF267" s="195"/>
      <c r="AG267" s="195"/>
      <c r="AH267" s="195"/>
      <c r="AI267" s="195"/>
      <c r="AJ267" s="195"/>
      <c r="AK267" s="195"/>
      <c r="AL267" s="195"/>
      <c r="AM267" s="195"/>
      <c r="AN267" s="195"/>
      <c r="AO267" s="195"/>
      <c r="AP267" s="195"/>
      <c r="AQ267" s="195"/>
    </row>
    <row r="268" spans="1:43" s="200" customFormat="1">
      <c r="A268" s="331"/>
      <c r="B268" s="331"/>
      <c r="C268" s="331"/>
      <c r="D268" s="332"/>
      <c r="E268" s="333"/>
      <c r="F268" s="334"/>
      <c r="G268" s="334"/>
      <c r="H268" s="334"/>
      <c r="I268" s="334"/>
      <c r="J268" s="334"/>
      <c r="K268" s="334"/>
      <c r="L268" s="334"/>
      <c r="M268" s="335"/>
      <c r="O268" s="195"/>
      <c r="P268" s="195"/>
      <c r="Q268" s="195"/>
      <c r="R268" s="195"/>
      <c r="S268" s="195"/>
      <c r="T268" s="195"/>
      <c r="U268" s="195"/>
      <c r="V268" s="195"/>
      <c r="W268" s="195"/>
      <c r="X268" s="195"/>
      <c r="Y268" s="195"/>
      <c r="Z268" s="195"/>
      <c r="AA268" s="195"/>
      <c r="AB268" s="195"/>
      <c r="AC268" s="195"/>
      <c r="AD268" s="195"/>
      <c r="AE268" s="195"/>
      <c r="AF268" s="195"/>
      <c r="AG268" s="195"/>
      <c r="AH268" s="195"/>
      <c r="AI268" s="195"/>
      <c r="AJ268" s="195"/>
      <c r="AK268" s="195"/>
      <c r="AL268" s="195"/>
      <c r="AM268" s="195"/>
      <c r="AN268" s="195"/>
      <c r="AO268" s="195"/>
      <c r="AP268" s="195"/>
      <c r="AQ268" s="195"/>
    </row>
    <row r="269" spans="1:43" s="200" customFormat="1">
      <c r="A269" s="331"/>
      <c r="B269" s="331"/>
      <c r="C269" s="331"/>
      <c r="D269" s="332"/>
      <c r="E269" s="333"/>
      <c r="F269" s="334"/>
      <c r="G269" s="334"/>
      <c r="H269" s="334"/>
      <c r="I269" s="334"/>
      <c r="J269" s="334"/>
      <c r="K269" s="334"/>
      <c r="L269" s="334"/>
      <c r="M269" s="335"/>
      <c r="O269" s="195"/>
      <c r="P269" s="195"/>
      <c r="Q269" s="195"/>
      <c r="R269" s="195"/>
      <c r="S269" s="195"/>
      <c r="T269" s="195"/>
      <c r="U269" s="195"/>
      <c r="V269" s="195"/>
      <c r="W269" s="195"/>
      <c r="X269" s="195"/>
      <c r="Y269" s="195"/>
      <c r="Z269" s="195"/>
      <c r="AA269" s="195"/>
      <c r="AB269" s="195"/>
      <c r="AC269" s="195"/>
      <c r="AD269" s="195"/>
      <c r="AE269" s="195"/>
      <c r="AF269" s="195"/>
      <c r="AG269" s="195"/>
      <c r="AH269" s="195"/>
      <c r="AI269" s="195"/>
      <c r="AJ269" s="195"/>
      <c r="AK269" s="195"/>
      <c r="AL269" s="195"/>
      <c r="AM269" s="195"/>
      <c r="AN269" s="195"/>
      <c r="AO269" s="195"/>
      <c r="AP269" s="195"/>
      <c r="AQ269" s="195"/>
    </row>
    <row r="270" spans="1:43" s="200" customFormat="1">
      <c r="A270" s="331"/>
      <c r="B270" s="331"/>
      <c r="C270" s="331"/>
      <c r="D270" s="332"/>
      <c r="E270" s="333"/>
      <c r="F270" s="334"/>
      <c r="G270" s="334"/>
      <c r="H270" s="334"/>
      <c r="I270" s="334"/>
      <c r="J270" s="334"/>
      <c r="K270" s="334"/>
      <c r="L270" s="334"/>
      <c r="M270" s="335"/>
      <c r="O270" s="195"/>
      <c r="P270" s="195"/>
      <c r="Q270" s="195"/>
      <c r="R270" s="195"/>
      <c r="S270" s="195"/>
      <c r="T270" s="195"/>
      <c r="U270" s="195"/>
      <c r="V270" s="195"/>
      <c r="W270" s="195"/>
      <c r="X270" s="195"/>
      <c r="Y270" s="195"/>
      <c r="Z270" s="195"/>
      <c r="AA270" s="195"/>
      <c r="AB270" s="195"/>
      <c r="AC270" s="195"/>
      <c r="AD270" s="195"/>
      <c r="AE270" s="195"/>
      <c r="AF270" s="195"/>
      <c r="AG270" s="195"/>
      <c r="AH270" s="195"/>
      <c r="AI270" s="195"/>
      <c r="AJ270" s="195"/>
      <c r="AK270" s="195"/>
      <c r="AL270" s="195"/>
      <c r="AM270" s="195"/>
      <c r="AN270" s="195"/>
      <c r="AO270" s="195"/>
      <c r="AP270" s="195"/>
      <c r="AQ270" s="195"/>
    </row>
    <row r="271" spans="1:43" s="200" customFormat="1">
      <c r="A271" s="331"/>
      <c r="B271" s="331"/>
      <c r="C271" s="331"/>
      <c r="D271" s="332"/>
      <c r="E271" s="333"/>
      <c r="F271" s="334"/>
      <c r="G271" s="334"/>
      <c r="H271" s="334"/>
      <c r="I271" s="334"/>
      <c r="J271" s="334"/>
      <c r="K271" s="334"/>
      <c r="L271" s="334"/>
      <c r="M271" s="335"/>
      <c r="O271" s="195"/>
      <c r="P271" s="195"/>
      <c r="Q271" s="195"/>
      <c r="R271" s="195"/>
      <c r="S271" s="195"/>
      <c r="T271" s="195"/>
      <c r="U271" s="195"/>
      <c r="V271" s="195"/>
      <c r="W271" s="195"/>
      <c r="X271" s="195"/>
      <c r="Y271" s="195"/>
      <c r="Z271" s="195"/>
      <c r="AA271" s="195"/>
      <c r="AB271" s="195"/>
      <c r="AC271" s="195"/>
      <c r="AD271" s="195"/>
      <c r="AE271" s="195"/>
      <c r="AF271" s="195"/>
      <c r="AG271" s="195"/>
      <c r="AH271" s="195"/>
      <c r="AI271" s="195"/>
      <c r="AJ271" s="195"/>
      <c r="AK271" s="195"/>
      <c r="AL271" s="195"/>
      <c r="AM271" s="195"/>
      <c r="AN271" s="195"/>
      <c r="AO271" s="195"/>
      <c r="AP271" s="195"/>
      <c r="AQ271" s="195"/>
    </row>
    <row r="272" spans="1:43" s="200" customFormat="1">
      <c r="A272" s="331"/>
      <c r="B272" s="331"/>
      <c r="C272" s="331"/>
      <c r="D272" s="332"/>
      <c r="E272" s="333"/>
      <c r="F272" s="334"/>
      <c r="G272" s="334"/>
      <c r="H272" s="334"/>
      <c r="I272" s="334"/>
      <c r="J272" s="334"/>
      <c r="K272" s="334"/>
      <c r="L272" s="334"/>
      <c r="M272" s="335"/>
      <c r="O272" s="195"/>
      <c r="P272" s="195"/>
      <c r="Q272" s="195"/>
      <c r="R272" s="195"/>
      <c r="S272" s="195"/>
      <c r="T272" s="195"/>
      <c r="U272" s="195"/>
      <c r="V272" s="195"/>
      <c r="W272" s="195"/>
      <c r="X272" s="195"/>
      <c r="Y272" s="195"/>
      <c r="Z272" s="195"/>
      <c r="AA272" s="195"/>
      <c r="AB272" s="195"/>
      <c r="AC272" s="195"/>
      <c r="AD272" s="195"/>
      <c r="AE272" s="195"/>
      <c r="AF272" s="195"/>
      <c r="AG272" s="195"/>
      <c r="AH272" s="195"/>
      <c r="AI272" s="195"/>
      <c r="AJ272" s="195"/>
      <c r="AK272" s="195"/>
      <c r="AL272" s="195"/>
      <c r="AM272" s="195"/>
      <c r="AN272" s="195"/>
      <c r="AO272" s="195"/>
      <c r="AP272" s="195"/>
      <c r="AQ272" s="195"/>
    </row>
    <row r="273" spans="1:43" s="200" customFormat="1">
      <c r="A273" s="331"/>
      <c r="B273" s="331"/>
      <c r="C273" s="331"/>
      <c r="D273" s="332"/>
      <c r="E273" s="333"/>
      <c r="F273" s="334"/>
      <c r="G273" s="334"/>
      <c r="H273" s="334"/>
      <c r="I273" s="334"/>
      <c r="J273" s="334"/>
      <c r="K273" s="334"/>
      <c r="L273" s="334"/>
      <c r="M273" s="335"/>
      <c r="O273" s="195"/>
      <c r="P273" s="195"/>
      <c r="Q273" s="195"/>
      <c r="R273" s="195"/>
      <c r="S273" s="195"/>
      <c r="T273" s="195"/>
      <c r="U273" s="195"/>
      <c r="V273" s="195"/>
      <c r="W273" s="195"/>
      <c r="X273" s="195"/>
      <c r="Y273" s="195"/>
      <c r="Z273" s="195"/>
      <c r="AA273" s="195"/>
      <c r="AB273" s="195"/>
      <c r="AC273" s="195"/>
      <c r="AD273" s="195"/>
      <c r="AE273" s="195"/>
      <c r="AF273" s="195"/>
      <c r="AG273" s="195"/>
      <c r="AH273" s="195"/>
      <c r="AI273" s="195"/>
      <c r="AJ273" s="195"/>
      <c r="AK273" s="195"/>
      <c r="AL273" s="195"/>
      <c r="AM273" s="195"/>
      <c r="AN273" s="195"/>
      <c r="AO273" s="195"/>
      <c r="AP273" s="195"/>
      <c r="AQ273" s="195"/>
    </row>
    <row r="274" spans="1:43" s="200" customFormat="1">
      <c r="A274" s="331"/>
      <c r="B274" s="331"/>
      <c r="C274" s="331"/>
      <c r="D274" s="332"/>
      <c r="E274" s="333"/>
      <c r="F274" s="334"/>
      <c r="G274" s="334"/>
      <c r="H274" s="334"/>
      <c r="I274" s="334"/>
      <c r="J274" s="334"/>
      <c r="K274" s="334"/>
      <c r="L274" s="334"/>
      <c r="M274" s="335"/>
      <c r="O274" s="195"/>
      <c r="P274" s="195"/>
      <c r="Q274" s="195"/>
      <c r="R274" s="195"/>
      <c r="S274" s="195"/>
      <c r="T274" s="195"/>
      <c r="U274" s="195"/>
      <c r="V274" s="195"/>
      <c r="W274" s="195"/>
      <c r="X274" s="195"/>
      <c r="Y274" s="195"/>
      <c r="Z274" s="195"/>
      <c r="AA274" s="195"/>
      <c r="AB274" s="195"/>
      <c r="AC274" s="195"/>
      <c r="AD274" s="195"/>
      <c r="AE274" s="195"/>
      <c r="AF274" s="195"/>
      <c r="AG274" s="195"/>
      <c r="AH274" s="195"/>
      <c r="AI274" s="195"/>
      <c r="AJ274" s="195"/>
      <c r="AK274" s="195"/>
      <c r="AL274" s="195"/>
      <c r="AM274" s="195"/>
      <c r="AN274" s="195"/>
      <c r="AO274" s="195"/>
      <c r="AP274" s="195"/>
      <c r="AQ274" s="195"/>
    </row>
    <row r="275" spans="1:43" s="200" customFormat="1">
      <c r="A275" s="331"/>
      <c r="B275" s="331"/>
      <c r="C275" s="331"/>
      <c r="D275" s="332"/>
      <c r="E275" s="333"/>
      <c r="F275" s="334"/>
      <c r="G275" s="334"/>
      <c r="H275" s="334"/>
      <c r="I275" s="334"/>
      <c r="J275" s="334"/>
      <c r="K275" s="334"/>
      <c r="L275" s="334"/>
      <c r="M275" s="335"/>
      <c r="O275" s="195"/>
      <c r="P275" s="195"/>
      <c r="Q275" s="195"/>
      <c r="R275" s="195"/>
      <c r="S275" s="195"/>
      <c r="T275" s="195"/>
      <c r="U275" s="195"/>
      <c r="V275" s="195"/>
      <c r="W275" s="195"/>
      <c r="X275" s="195"/>
      <c r="Y275" s="195"/>
      <c r="Z275" s="195"/>
      <c r="AA275" s="195"/>
      <c r="AB275" s="195"/>
      <c r="AC275" s="195"/>
      <c r="AD275" s="195"/>
      <c r="AE275" s="195"/>
      <c r="AF275" s="195"/>
      <c r="AG275" s="195"/>
      <c r="AH275" s="195"/>
      <c r="AI275" s="195"/>
      <c r="AJ275" s="195"/>
      <c r="AK275" s="195"/>
      <c r="AL275" s="195"/>
      <c r="AM275" s="195"/>
      <c r="AN275" s="195"/>
      <c r="AO275" s="195"/>
      <c r="AP275" s="195"/>
      <c r="AQ275" s="195"/>
    </row>
    <row r="276" spans="1:43" s="200" customFormat="1">
      <c r="A276" s="331"/>
      <c r="B276" s="331"/>
      <c r="C276" s="331"/>
      <c r="D276" s="332"/>
      <c r="E276" s="333"/>
      <c r="F276" s="334"/>
      <c r="G276" s="334"/>
      <c r="H276" s="334"/>
      <c r="I276" s="334"/>
      <c r="J276" s="334"/>
      <c r="K276" s="334"/>
      <c r="L276" s="334"/>
      <c r="M276" s="335"/>
      <c r="O276" s="195"/>
      <c r="P276" s="195"/>
      <c r="Q276" s="195"/>
      <c r="R276" s="195"/>
      <c r="S276" s="195"/>
      <c r="T276" s="195"/>
      <c r="U276" s="195"/>
      <c r="V276" s="195"/>
      <c r="W276" s="195"/>
      <c r="X276" s="195"/>
      <c r="Y276" s="195"/>
      <c r="Z276" s="195"/>
      <c r="AA276" s="195"/>
      <c r="AB276" s="195"/>
      <c r="AC276" s="195"/>
      <c r="AD276" s="195"/>
      <c r="AE276" s="195"/>
      <c r="AF276" s="195"/>
      <c r="AG276" s="195"/>
      <c r="AH276" s="195"/>
      <c r="AI276" s="195"/>
      <c r="AJ276" s="195"/>
      <c r="AK276" s="195"/>
      <c r="AL276" s="195"/>
      <c r="AM276" s="195"/>
      <c r="AN276" s="195"/>
      <c r="AO276" s="195"/>
      <c r="AP276" s="195"/>
      <c r="AQ276" s="195"/>
    </row>
    <row r="277" spans="1:43" s="200" customFormat="1">
      <c r="A277" s="331"/>
      <c r="B277" s="331"/>
      <c r="C277" s="331"/>
      <c r="D277" s="332"/>
      <c r="E277" s="333"/>
      <c r="F277" s="334"/>
      <c r="G277" s="334"/>
      <c r="H277" s="334"/>
      <c r="I277" s="334"/>
      <c r="J277" s="334"/>
      <c r="K277" s="334"/>
      <c r="L277" s="334"/>
      <c r="M277" s="335"/>
      <c r="O277" s="195"/>
      <c r="P277" s="195"/>
      <c r="Q277" s="195"/>
      <c r="R277" s="195"/>
      <c r="S277" s="195"/>
      <c r="T277" s="195"/>
      <c r="U277" s="195"/>
      <c r="V277" s="195"/>
      <c r="W277" s="195"/>
      <c r="X277" s="195"/>
      <c r="Y277" s="195"/>
      <c r="Z277" s="195"/>
      <c r="AA277" s="195"/>
      <c r="AB277" s="195"/>
      <c r="AC277" s="195"/>
      <c r="AD277" s="195"/>
      <c r="AE277" s="195"/>
      <c r="AF277" s="195"/>
      <c r="AG277" s="195"/>
      <c r="AH277" s="195"/>
      <c r="AI277" s="195"/>
      <c r="AJ277" s="195"/>
      <c r="AK277" s="195"/>
      <c r="AL277" s="195"/>
      <c r="AM277" s="195"/>
      <c r="AN277" s="195"/>
      <c r="AO277" s="195"/>
      <c r="AP277" s="195"/>
      <c r="AQ277" s="195"/>
    </row>
    <row r="278" spans="1:43" s="200" customFormat="1">
      <c r="A278" s="331"/>
      <c r="B278" s="331"/>
      <c r="C278" s="331"/>
      <c r="D278" s="332"/>
      <c r="E278" s="333"/>
      <c r="F278" s="334"/>
      <c r="G278" s="334"/>
      <c r="H278" s="334"/>
      <c r="I278" s="334"/>
      <c r="J278" s="334"/>
      <c r="K278" s="334"/>
      <c r="L278" s="334"/>
      <c r="M278" s="335"/>
      <c r="O278" s="195"/>
      <c r="P278" s="195"/>
      <c r="Q278" s="195"/>
      <c r="R278" s="195"/>
      <c r="S278" s="195"/>
      <c r="T278" s="195"/>
      <c r="U278" s="195"/>
      <c r="V278" s="195"/>
      <c r="W278" s="195"/>
      <c r="X278" s="195"/>
      <c r="Y278" s="195"/>
      <c r="Z278" s="195"/>
      <c r="AA278" s="195"/>
      <c r="AB278" s="195"/>
      <c r="AC278" s="195"/>
      <c r="AD278" s="195"/>
      <c r="AE278" s="195"/>
      <c r="AF278" s="195"/>
      <c r="AG278" s="195"/>
      <c r="AH278" s="195"/>
      <c r="AI278" s="195"/>
      <c r="AJ278" s="195"/>
      <c r="AK278" s="195"/>
      <c r="AL278" s="195"/>
      <c r="AM278" s="195"/>
      <c r="AN278" s="195"/>
      <c r="AO278" s="195"/>
      <c r="AP278" s="195"/>
      <c r="AQ278" s="195"/>
    </row>
    <row r="279" spans="1:43" s="200" customFormat="1">
      <c r="A279" s="331"/>
      <c r="B279" s="331"/>
      <c r="C279" s="331"/>
      <c r="D279" s="332"/>
      <c r="E279" s="333"/>
      <c r="F279" s="334"/>
      <c r="G279" s="334"/>
      <c r="H279" s="334"/>
      <c r="I279" s="334"/>
      <c r="J279" s="334"/>
      <c r="K279" s="334"/>
      <c r="L279" s="334"/>
      <c r="M279" s="335"/>
      <c r="O279" s="195"/>
      <c r="P279" s="195"/>
      <c r="Q279" s="195"/>
      <c r="R279" s="195"/>
      <c r="S279" s="195"/>
      <c r="T279" s="195"/>
      <c r="U279" s="195"/>
      <c r="V279" s="195"/>
      <c r="W279" s="195"/>
      <c r="X279" s="195"/>
      <c r="Y279" s="195"/>
      <c r="Z279" s="195"/>
      <c r="AA279" s="195"/>
      <c r="AB279" s="195"/>
      <c r="AC279" s="195"/>
      <c r="AD279" s="195"/>
      <c r="AE279" s="195"/>
      <c r="AF279" s="195"/>
      <c r="AG279" s="195"/>
      <c r="AH279" s="195"/>
      <c r="AI279" s="195"/>
      <c r="AJ279" s="195"/>
      <c r="AK279" s="195"/>
      <c r="AL279" s="195"/>
      <c r="AM279" s="195"/>
      <c r="AN279" s="195"/>
      <c r="AO279" s="195"/>
      <c r="AP279" s="195"/>
      <c r="AQ279" s="195"/>
    </row>
    <row r="280" spans="1:43" s="200" customFormat="1">
      <c r="A280" s="331"/>
      <c r="B280" s="331"/>
      <c r="C280" s="331"/>
      <c r="D280" s="332"/>
      <c r="E280" s="333"/>
      <c r="F280" s="334"/>
      <c r="G280" s="334"/>
      <c r="H280" s="334"/>
      <c r="I280" s="334"/>
      <c r="J280" s="334"/>
      <c r="K280" s="334"/>
      <c r="L280" s="334"/>
      <c r="M280" s="335"/>
      <c r="O280" s="195"/>
      <c r="P280" s="195"/>
      <c r="Q280" s="195"/>
      <c r="R280" s="195"/>
      <c r="S280" s="195"/>
      <c r="T280" s="195"/>
      <c r="U280" s="195"/>
      <c r="V280" s="195"/>
      <c r="W280" s="195"/>
      <c r="X280" s="195"/>
      <c r="Y280" s="195"/>
      <c r="Z280" s="195"/>
      <c r="AA280" s="195"/>
      <c r="AB280" s="195"/>
      <c r="AC280" s="195"/>
      <c r="AD280" s="195"/>
      <c r="AE280" s="195"/>
      <c r="AF280" s="195"/>
      <c r="AG280" s="195"/>
      <c r="AH280" s="195"/>
      <c r="AI280" s="195"/>
      <c r="AJ280" s="195"/>
      <c r="AK280" s="195"/>
      <c r="AL280" s="195"/>
      <c r="AM280" s="195"/>
      <c r="AN280" s="195"/>
      <c r="AO280" s="195"/>
      <c r="AP280" s="195"/>
      <c r="AQ280" s="195"/>
    </row>
    <row r="281" spans="1:43" s="200" customFormat="1">
      <c r="A281" s="331"/>
      <c r="B281" s="331"/>
      <c r="C281" s="331"/>
      <c r="D281" s="332"/>
      <c r="E281" s="333"/>
      <c r="F281" s="334"/>
      <c r="G281" s="334"/>
      <c r="H281" s="334"/>
      <c r="I281" s="334"/>
      <c r="J281" s="334"/>
      <c r="K281" s="334"/>
      <c r="L281" s="334"/>
      <c r="M281" s="335"/>
      <c r="O281" s="195"/>
      <c r="P281" s="195"/>
      <c r="Q281" s="195"/>
      <c r="R281" s="195"/>
      <c r="S281" s="195"/>
      <c r="T281" s="195"/>
      <c r="U281" s="195"/>
      <c r="V281" s="195"/>
      <c r="W281" s="195"/>
      <c r="X281" s="195"/>
      <c r="Y281" s="195"/>
      <c r="Z281" s="195"/>
      <c r="AA281" s="195"/>
      <c r="AB281" s="195"/>
      <c r="AC281" s="195"/>
      <c r="AD281" s="195"/>
      <c r="AE281" s="195"/>
      <c r="AF281" s="195"/>
      <c r="AG281" s="195"/>
      <c r="AH281" s="195"/>
      <c r="AI281" s="195"/>
      <c r="AJ281" s="195"/>
      <c r="AK281" s="195"/>
      <c r="AL281" s="195"/>
      <c r="AM281" s="195"/>
      <c r="AN281" s="195"/>
      <c r="AO281" s="195"/>
      <c r="AP281" s="195"/>
      <c r="AQ281" s="195"/>
    </row>
    <row r="282" spans="1:43" s="200" customFormat="1">
      <c r="A282" s="331"/>
      <c r="B282" s="331"/>
      <c r="C282" s="331"/>
      <c r="D282" s="332"/>
      <c r="E282" s="333"/>
      <c r="F282" s="334"/>
      <c r="G282" s="334"/>
      <c r="H282" s="334"/>
      <c r="I282" s="334"/>
      <c r="J282" s="334"/>
      <c r="K282" s="334"/>
      <c r="L282" s="334"/>
      <c r="M282" s="335"/>
      <c r="O282" s="195"/>
      <c r="P282" s="195"/>
      <c r="Q282" s="195"/>
      <c r="R282" s="195"/>
      <c r="S282" s="195"/>
      <c r="T282" s="195"/>
      <c r="U282" s="195"/>
      <c r="V282" s="195"/>
      <c r="W282" s="195"/>
      <c r="X282" s="195"/>
      <c r="Y282" s="195"/>
      <c r="Z282" s="195"/>
      <c r="AA282" s="195"/>
      <c r="AB282" s="195"/>
      <c r="AC282" s="195"/>
      <c r="AD282" s="195"/>
      <c r="AE282" s="195"/>
      <c r="AF282" s="195"/>
      <c r="AG282" s="195"/>
      <c r="AH282" s="195"/>
      <c r="AI282" s="195"/>
      <c r="AJ282" s="195"/>
      <c r="AK282" s="195"/>
      <c r="AL282" s="195"/>
      <c r="AM282" s="195"/>
      <c r="AN282" s="195"/>
      <c r="AO282" s="195"/>
      <c r="AP282" s="195"/>
      <c r="AQ282" s="195"/>
    </row>
    <row r="283" spans="1:43" s="200" customFormat="1">
      <c r="A283" s="331"/>
      <c r="B283" s="331"/>
      <c r="C283" s="331"/>
      <c r="D283" s="332"/>
      <c r="E283" s="333"/>
      <c r="F283" s="334"/>
      <c r="G283" s="334"/>
      <c r="H283" s="334"/>
      <c r="I283" s="334"/>
      <c r="J283" s="334"/>
      <c r="K283" s="334"/>
      <c r="L283" s="334"/>
      <c r="M283" s="335"/>
      <c r="O283" s="195"/>
      <c r="P283" s="195"/>
      <c r="Q283" s="195"/>
      <c r="R283" s="195"/>
      <c r="S283" s="195"/>
      <c r="T283" s="195"/>
      <c r="U283" s="195"/>
      <c r="V283" s="195"/>
      <c r="W283" s="195"/>
      <c r="X283" s="195"/>
      <c r="Y283" s="195"/>
      <c r="Z283" s="195"/>
      <c r="AA283" s="195"/>
      <c r="AB283" s="195"/>
      <c r="AC283" s="195"/>
      <c r="AD283" s="195"/>
      <c r="AE283" s="195"/>
      <c r="AF283" s="195"/>
      <c r="AG283" s="195"/>
      <c r="AH283" s="195"/>
      <c r="AI283" s="195"/>
      <c r="AJ283" s="195"/>
      <c r="AK283" s="195"/>
      <c r="AL283" s="195"/>
      <c r="AM283" s="195"/>
      <c r="AN283" s="195"/>
      <c r="AO283" s="195"/>
      <c r="AP283" s="195"/>
      <c r="AQ283" s="195"/>
    </row>
    <row r="284" spans="1:43" s="200" customFormat="1">
      <c r="A284" s="331"/>
      <c r="B284" s="331"/>
      <c r="C284" s="331"/>
      <c r="D284" s="332"/>
      <c r="E284" s="333"/>
      <c r="F284" s="334"/>
      <c r="G284" s="334"/>
      <c r="H284" s="334"/>
      <c r="I284" s="334"/>
      <c r="J284" s="334"/>
      <c r="K284" s="334"/>
      <c r="L284" s="334"/>
      <c r="M284" s="335"/>
      <c r="O284" s="195"/>
      <c r="P284" s="195"/>
      <c r="Q284" s="195"/>
      <c r="R284" s="195"/>
      <c r="S284" s="195"/>
      <c r="T284" s="195"/>
      <c r="U284" s="195"/>
      <c r="V284" s="195"/>
      <c r="W284" s="195"/>
      <c r="X284" s="195"/>
      <c r="Y284" s="195"/>
      <c r="Z284" s="195"/>
      <c r="AA284" s="195"/>
      <c r="AB284" s="195"/>
      <c r="AC284" s="195"/>
      <c r="AD284" s="195"/>
      <c r="AE284" s="195"/>
      <c r="AF284" s="195"/>
      <c r="AG284" s="195"/>
      <c r="AH284" s="195"/>
      <c r="AI284" s="195"/>
      <c r="AJ284" s="195"/>
      <c r="AK284" s="195"/>
      <c r="AL284" s="195"/>
      <c r="AM284" s="195"/>
      <c r="AN284" s="195"/>
      <c r="AO284" s="195"/>
      <c r="AP284" s="195"/>
      <c r="AQ284" s="195"/>
    </row>
    <row r="285" spans="1:43" s="200" customFormat="1">
      <c r="A285" s="331"/>
      <c r="B285" s="331"/>
      <c r="C285" s="331"/>
      <c r="D285" s="332"/>
      <c r="E285" s="333"/>
      <c r="F285" s="334"/>
      <c r="G285" s="334"/>
      <c r="H285" s="334"/>
      <c r="I285" s="334"/>
      <c r="J285" s="334"/>
      <c r="K285" s="334"/>
      <c r="L285" s="334"/>
      <c r="M285" s="335"/>
      <c r="O285" s="195"/>
      <c r="P285" s="195"/>
      <c r="Q285" s="195"/>
      <c r="R285" s="195"/>
      <c r="S285" s="195"/>
      <c r="T285" s="195"/>
      <c r="U285" s="195"/>
      <c r="V285" s="195"/>
      <c r="W285" s="195"/>
      <c r="X285" s="195"/>
      <c r="Y285" s="195"/>
      <c r="Z285" s="195"/>
      <c r="AA285" s="195"/>
      <c r="AB285" s="195"/>
      <c r="AC285" s="195"/>
      <c r="AD285" s="195"/>
      <c r="AE285" s="195"/>
      <c r="AF285" s="195"/>
      <c r="AG285" s="195"/>
      <c r="AH285" s="195"/>
      <c r="AI285" s="195"/>
      <c r="AJ285" s="195"/>
      <c r="AK285" s="195"/>
      <c r="AL285" s="195"/>
      <c r="AM285" s="195"/>
      <c r="AN285" s="195"/>
      <c r="AO285" s="195"/>
      <c r="AP285" s="195"/>
      <c r="AQ285" s="195"/>
    </row>
    <row r="286" spans="1:43" s="200" customFormat="1">
      <c r="A286" s="331"/>
      <c r="B286" s="331"/>
      <c r="C286" s="331"/>
      <c r="D286" s="332"/>
      <c r="E286" s="333"/>
      <c r="F286" s="334"/>
      <c r="G286" s="334"/>
      <c r="H286" s="334"/>
      <c r="I286" s="334"/>
      <c r="J286" s="334"/>
      <c r="K286" s="334"/>
      <c r="L286" s="334"/>
      <c r="M286" s="335"/>
      <c r="O286" s="195"/>
      <c r="P286" s="195"/>
      <c r="Q286" s="195"/>
      <c r="R286" s="195"/>
      <c r="S286" s="195"/>
      <c r="T286" s="195"/>
      <c r="U286" s="195"/>
      <c r="V286" s="195"/>
      <c r="W286" s="195"/>
      <c r="X286" s="195"/>
      <c r="Y286" s="195"/>
      <c r="Z286" s="195"/>
      <c r="AA286" s="195"/>
      <c r="AB286" s="195"/>
      <c r="AC286" s="195"/>
      <c r="AD286" s="195"/>
      <c r="AE286" s="195"/>
      <c r="AF286" s="195"/>
      <c r="AG286" s="195"/>
      <c r="AH286" s="195"/>
      <c r="AI286" s="195"/>
      <c r="AJ286" s="195"/>
      <c r="AK286" s="195"/>
      <c r="AL286" s="195"/>
      <c r="AM286" s="195"/>
      <c r="AN286" s="195"/>
      <c r="AO286" s="195"/>
      <c r="AP286" s="195"/>
      <c r="AQ286" s="195"/>
    </row>
    <row r="287" spans="1:43" s="200" customFormat="1">
      <c r="A287" s="331"/>
      <c r="B287" s="331"/>
      <c r="C287" s="331"/>
      <c r="D287" s="332"/>
      <c r="E287" s="333"/>
      <c r="F287" s="334"/>
      <c r="G287" s="334"/>
      <c r="H287" s="334"/>
      <c r="I287" s="334"/>
      <c r="J287" s="334"/>
      <c r="K287" s="334"/>
      <c r="L287" s="334"/>
      <c r="M287" s="335"/>
      <c r="O287" s="195"/>
      <c r="P287" s="195"/>
      <c r="Q287" s="195"/>
      <c r="R287" s="195"/>
      <c r="S287" s="195"/>
      <c r="T287" s="195"/>
      <c r="U287" s="195"/>
      <c r="V287" s="195"/>
      <c r="W287" s="195"/>
      <c r="X287" s="195"/>
      <c r="Y287" s="195"/>
      <c r="Z287" s="195"/>
      <c r="AA287" s="195"/>
      <c r="AB287" s="195"/>
      <c r="AC287" s="195"/>
      <c r="AD287" s="195"/>
      <c r="AE287" s="195"/>
      <c r="AF287" s="195"/>
      <c r="AG287" s="195"/>
      <c r="AH287" s="195"/>
      <c r="AI287" s="195"/>
      <c r="AJ287" s="195"/>
      <c r="AK287" s="195"/>
      <c r="AL287" s="195"/>
      <c r="AM287" s="195"/>
      <c r="AN287" s="195"/>
      <c r="AO287" s="195"/>
      <c r="AP287" s="195"/>
      <c r="AQ287" s="195"/>
    </row>
    <row r="288" spans="1:43" s="200" customFormat="1">
      <c r="A288" s="331"/>
      <c r="B288" s="331"/>
      <c r="C288" s="331"/>
      <c r="D288" s="332"/>
      <c r="E288" s="333"/>
      <c r="F288" s="334"/>
      <c r="G288" s="334"/>
      <c r="H288" s="334"/>
      <c r="I288" s="334"/>
      <c r="J288" s="334"/>
      <c r="K288" s="334"/>
      <c r="L288" s="334"/>
      <c r="M288" s="335"/>
      <c r="O288" s="195"/>
      <c r="P288" s="195"/>
      <c r="Q288" s="195"/>
      <c r="R288" s="195"/>
      <c r="S288" s="195"/>
      <c r="T288" s="195"/>
      <c r="U288" s="195"/>
      <c r="V288" s="195"/>
      <c r="W288" s="195"/>
      <c r="X288" s="195"/>
      <c r="Y288" s="195"/>
      <c r="Z288" s="195"/>
      <c r="AA288" s="195"/>
      <c r="AB288" s="195"/>
      <c r="AC288" s="195"/>
      <c r="AD288" s="195"/>
      <c r="AE288" s="195"/>
      <c r="AF288" s="195"/>
      <c r="AG288" s="195"/>
      <c r="AH288" s="195"/>
      <c r="AI288" s="195"/>
      <c r="AJ288" s="195"/>
      <c r="AK288" s="195"/>
      <c r="AL288" s="195"/>
      <c r="AM288" s="195"/>
      <c r="AN288" s="195"/>
      <c r="AO288" s="195"/>
      <c r="AP288" s="195"/>
      <c r="AQ288" s="195"/>
    </row>
  </sheetData>
  <sheetProtection algorithmName="SHA-512" hashValue="kPqFLeeGeJ3VrRm0pciLgyrokodgnUc7Wu0ZxqfuL4Cjg0Immcnwyvo5QEKKlpQwYBqHsIH3k1rHRHLehlqxxQ==" saltValue="6hp/FtFAU2VitmeHzBIg4w==" spinCount="100000" sheet="1" objects="1" scenarios="1" selectLockedCells="1" selectUnlockedCells="1"/>
  <mergeCells count="57">
    <mergeCell ref="A218:M218"/>
    <mergeCell ref="E72:F72"/>
    <mergeCell ref="E73:F73"/>
    <mergeCell ref="E87:F87"/>
    <mergeCell ref="E88:F88"/>
    <mergeCell ref="C189:C194"/>
    <mergeCell ref="D189:D194"/>
    <mergeCell ref="I189:I194"/>
    <mergeCell ref="C195:C216"/>
    <mergeCell ref="D195:D216"/>
    <mergeCell ref="I195:I216"/>
    <mergeCell ref="E217:F217"/>
    <mergeCell ref="E57:F57"/>
    <mergeCell ref="E58:F58"/>
    <mergeCell ref="A59:A70"/>
    <mergeCell ref="B59:B70"/>
    <mergeCell ref="C59:C70"/>
    <mergeCell ref="D59:D70"/>
    <mergeCell ref="F59:F60"/>
    <mergeCell ref="E61:F67"/>
    <mergeCell ref="E68:F70"/>
    <mergeCell ref="H38:H43"/>
    <mergeCell ref="I38:I43"/>
    <mergeCell ref="E44:F44"/>
    <mergeCell ref="H45:H53"/>
    <mergeCell ref="I45:I46"/>
    <mergeCell ref="E55:F56"/>
    <mergeCell ref="E34:F34"/>
    <mergeCell ref="E35:F35"/>
    <mergeCell ref="A38:A43"/>
    <mergeCell ref="B38:B43"/>
    <mergeCell ref="C38:C43"/>
    <mergeCell ref="D38:D43"/>
    <mergeCell ref="A26:A29"/>
    <mergeCell ref="B26:B29"/>
    <mergeCell ref="H26:H30"/>
    <mergeCell ref="E29:F29"/>
    <mergeCell ref="E30:F30"/>
    <mergeCell ref="B4:B7"/>
    <mergeCell ref="H4:H7"/>
    <mergeCell ref="M4:M6"/>
    <mergeCell ref="K6:K7"/>
    <mergeCell ref="A9:A25"/>
    <mergeCell ref="B9:B25"/>
    <mergeCell ref="C9:C10"/>
    <mergeCell ref="D9:D10"/>
    <mergeCell ref="H9:H25"/>
    <mergeCell ref="I9:I10"/>
    <mergeCell ref="I11:I15"/>
    <mergeCell ref="F13:F14"/>
    <mergeCell ref="C15:D16"/>
    <mergeCell ref="A1:M1"/>
    <mergeCell ref="B2:D2"/>
    <mergeCell ref="K2:M2"/>
    <mergeCell ref="A3:B3"/>
    <mergeCell ref="C3:D3"/>
    <mergeCell ref="E3:F3"/>
  </mergeCells>
  <phoneticPr fontId="3"/>
  <printOptions horizontalCentered="1"/>
  <pageMargins left="0.27559055118110237" right="0.19685039370078741" top="0.39370078740157483" bottom="0.19685039370078741" header="0.19685039370078741" footer="0.19685039370078741"/>
  <pageSetup paperSize="9" scale="58" fitToHeight="0" orientation="landscape" horizontalDpi="300" verticalDpi="300" r:id="rId1"/>
  <headerFooter differentFirst="1" scaleWithDoc="0"/>
  <rowBreaks count="1" manualBreakCount="1">
    <brk id="57" min="1"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8D224-19F4-45A0-87BB-018B65619F2B}">
  <sheetPr codeName="Sheet10">
    <pageSetUpPr fitToPage="1"/>
  </sheetPr>
  <dimension ref="A1:R341"/>
  <sheetViews>
    <sheetView showGridLines="0" zoomScaleNormal="100" zoomScaleSheetLayoutView="85" workbookViewId="0">
      <selection sqref="A1:M1"/>
    </sheetView>
  </sheetViews>
  <sheetFormatPr defaultColWidth="10" defaultRowHeight="10.5"/>
  <cols>
    <col min="1" max="1" width="2.75" style="336" customWidth="1"/>
    <col min="2" max="2" width="14.375" style="336" customWidth="1"/>
    <col min="3" max="3" width="3.5" style="336" customWidth="1"/>
    <col min="4" max="4" width="17.75" style="337" customWidth="1"/>
    <col min="5" max="5" width="2.75" style="338" customWidth="1"/>
    <col min="6" max="6" width="45.75" style="339" customWidth="1"/>
    <col min="7" max="7" width="46.125" style="339" customWidth="1"/>
    <col min="8" max="9" width="12.5" style="339" customWidth="1"/>
    <col min="10" max="10" width="29.875" style="339" customWidth="1"/>
    <col min="11" max="12" width="10.125" style="339" customWidth="1"/>
    <col min="13" max="13" width="14.375" style="200" customWidth="1"/>
    <col min="14" max="14" width="6.375" style="200" customWidth="1"/>
    <col min="15" max="16" width="6.375" style="195" customWidth="1"/>
    <col min="17" max="16384" width="10" style="195"/>
  </cols>
  <sheetData>
    <row r="1" spans="1:14" ht="17.25" customHeight="1">
      <c r="A1" s="1530" t="s">
        <v>743</v>
      </c>
      <c r="B1" s="1530"/>
      <c r="C1" s="1530"/>
      <c r="D1" s="1530"/>
      <c r="E1" s="1530"/>
      <c r="F1" s="1530"/>
      <c r="G1" s="1530"/>
      <c r="H1" s="1530"/>
      <c r="I1" s="1530"/>
      <c r="J1" s="1530"/>
      <c r="K1" s="1530"/>
      <c r="L1" s="1530"/>
      <c r="M1" s="1530"/>
    </row>
    <row r="2" spans="1:14" ht="21" customHeight="1">
      <c r="A2" s="201"/>
      <c r="B2" s="1531" t="s">
        <v>744</v>
      </c>
      <c r="C2" s="1531"/>
      <c r="D2" s="1531"/>
      <c r="E2" s="201"/>
      <c r="F2" s="201"/>
      <c r="G2" s="201"/>
      <c r="H2" s="201"/>
      <c r="I2" s="201"/>
      <c r="J2" s="202"/>
      <c r="K2" s="202"/>
      <c r="L2" s="203" t="s">
        <v>745</v>
      </c>
      <c r="M2" s="202"/>
      <c r="N2" s="204"/>
    </row>
    <row r="3" spans="1:14" ht="21">
      <c r="A3" s="1532" t="s">
        <v>746</v>
      </c>
      <c r="B3" s="1533"/>
      <c r="C3" s="1532" t="s">
        <v>747</v>
      </c>
      <c r="D3" s="1533"/>
      <c r="E3" s="1532" t="s">
        <v>748</v>
      </c>
      <c r="F3" s="1533"/>
      <c r="G3" s="205" t="s">
        <v>749</v>
      </c>
      <c r="H3" s="206" t="s">
        <v>750</v>
      </c>
      <c r="I3" s="206" t="s">
        <v>751</v>
      </c>
      <c r="J3" s="206" t="s">
        <v>752</v>
      </c>
      <c r="K3" s="205" t="s">
        <v>753</v>
      </c>
      <c r="L3" s="206" t="s">
        <v>754</v>
      </c>
      <c r="M3" s="207" t="s">
        <v>755</v>
      </c>
      <c r="N3" s="208"/>
    </row>
    <row r="4" spans="1:14" ht="31.5">
      <c r="A4" s="209">
        <v>22</v>
      </c>
      <c r="B4" s="1534" t="s">
        <v>756</v>
      </c>
      <c r="C4" s="210">
        <v>1</v>
      </c>
      <c r="D4" s="211" t="s">
        <v>757</v>
      </c>
      <c r="E4" s="209" t="s">
        <v>758</v>
      </c>
      <c r="F4" s="212" t="s">
        <v>759</v>
      </c>
      <c r="G4" s="213" t="s">
        <v>31</v>
      </c>
      <c r="H4" s="1537" t="s">
        <v>760</v>
      </c>
      <c r="I4" s="211" t="s">
        <v>757</v>
      </c>
      <c r="J4" s="214" t="s">
        <v>761</v>
      </c>
      <c r="K4" s="71" t="s">
        <v>762</v>
      </c>
      <c r="L4" s="71" t="s">
        <v>763</v>
      </c>
      <c r="M4" s="1540" t="s">
        <v>764</v>
      </c>
      <c r="N4" s="215"/>
    </row>
    <row r="5" spans="1:14" ht="21">
      <c r="A5" s="216"/>
      <c r="B5" s="1535"/>
      <c r="C5" s="217"/>
      <c r="D5" s="218"/>
      <c r="E5" s="209" t="s">
        <v>765</v>
      </c>
      <c r="F5" s="211" t="s">
        <v>766</v>
      </c>
      <c r="G5" s="219" t="s">
        <v>767</v>
      </c>
      <c r="H5" s="1538"/>
      <c r="I5" s="220"/>
      <c r="J5" s="71" t="s">
        <v>768</v>
      </c>
      <c r="K5" s="71" t="s">
        <v>41</v>
      </c>
      <c r="L5" s="221"/>
      <c r="M5" s="1541"/>
      <c r="N5" s="215"/>
    </row>
    <row r="6" spans="1:14" ht="21">
      <c r="A6" s="216"/>
      <c r="B6" s="1535"/>
      <c r="C6" s="217"/>
      <c r="D6" s="218"/>
      <c r="E6" s="209" t="s">
        <v>769</v>
      </c>
      <c r="F6" s="211" t="s">
        <v>770</v>
      </c>
      <c r="G6" s="219" t="s">
        <v>771</v>
      </c>
      <c r="H6" s="1538"/>
      <c r="I6" s="222"/>
      <c r="J6" s="71" t="s">
        <v>772</v>
      </c>
      <c r="K6" s="223" t="s">
        <v>46</v>
      </c>
      <c r="L6" s="221"/>
      <c r="M6" s="1541"/>
      <c r="N6" s="215"/>
    </row>
    <row r="7" spans="1:14">
      <c r="A7" s="216"/>
      <c r="B7" s="1535"/>
      <c r="C7" s="217"/>
      <c r="D7" s="218"/>
      <c r="E7" s="216"/>
      <c r="F7" s="218"/>
      <c r="G7" s="222"/>
      <c r="H7" s="1538"/>
      <c r="I7" s="222"/>
      <c r="J7" s="71" t="s">
        <v>773</v>
      </c>
      <c r="K7" s="224" t="s">
        <v>774</v>
      </c>
      <c r="L7" s="221"/>
      <c r="M7" s="225"/>
      <c r="N7" s="215"/>
    </row>
    <row r="8" spans="1:14">
      <c r="A8" s="216"/>
      <c r="B8" s="1535"/>
      <c r="C8" s="217"/>
      <c r="D8" s="218"/>
      <c r="E8" s="226"/>
      <c r="F8" s="227"/>
      <c r="G8" s="228"/>
      <c r="H8" s="1538"/>
      <c r="I8" s="222"/>
      <c r="J8" s="71" t="s">
        <v>775</v>
      </c>
      <c r="K8" s="224" t="s">
        <v>774</v>
      </c>
      <c r="L8" s="221"/>
      <c r="M8" s="225"/>
      <c r="N8" s="215"/>
    </row>
    <row r="9" spans="1:14">
      <c r="A9" s="216"/>
      <c r="B9" s="1536"/>
      <c r="C9" s="217"/>
      <c r="D9" s="218"/>
      <c r="E9" s="229" t="s">
        <v>776</v>
      </c>
      <c r="F9" s="212" t="s">
        <v>777</v>
      </c>
      <c r="G9" s="213" t="s">
        <v>49</v>
      </c>
      <c r="H9" s="1539"/>
      <c r="I9" s="230"/>
      <c r="J9" s="214" t="s">
        <v>778</v>
      </c>
      <c r="K9" s="224" t="s">
        <v>779</v>
      </c>
      <c r="L9" s="224"/>
      <c r="M9" s="221"/>
      <c r="N9" s="215"/>
    </row>
    <row r="10" spans="1:14" s="238" customFormat="1" ht="207.75" customHeight="1">
      <c r="A10" s="231">
        <v>27</v>
      </c>
      <c r="B10" s="232" t="s">
        <v>52</v>
      </c>
      <c r="C10" s="210">
        <v>1</v>
      </c>
      <c r="D10" s="232" t="s">
        <v>780</v>
      </c>
      <c r="E10" s="233" t="s">
        <v>758</v>
      </c>
      <c r="F10" s="234" t="s">
        <v>54</v>
      </c>
      <c r="G10" s="231" t="s">
        <v>55</v>
      </c>
      <c r="H10" s="235" t="s">
        <v>781</v>
      </c>
      <c r="I10" s="235" t="s">
        <v>781</v>
      </c>
      <c r="J10" s="235" t="s">
        <v>58</v>
      </c>
      <c r="K10" s="235" t="s">
        <v>782</v>
      </c>
      <c r="L10" s="236" t="s">
        <v>60</v>
      </c>
      <c r="M10" s="237" t="s">
        <v>61</v>
      </c>
    </row>
    <row r="11" spans="1:14" s="238" customFormat="1" ht="21">
      <c r="A11" s="239">
        <v>29</v>
      </c>
      <c r="B11" s="240" t="s">
        <v>783</v>
      </c>
      <c r="C11" s="1550" t="s">
        <v>784</v>
      </c>
      <c r="D11" s="1556" t="s">
        <v>785</v>
      </c>
      <c r="E11" s="233" t="s">
        <v>758</v>
      </c>
      <c r="F11" s="232" t="s">
        <v>786</v>
      </c>
      <c r="G11" s="231" t="s">
        <v>787</v>
      </c>
      <c r="H11" s="241" t="s">
        <v>788</v>
      </c>
      <c r="I11" s="1558" t="s">
        <v>789</v>
      </c>
      <c r="J11" s="235" t="s">
        <v>790</v>
      </c>
      <c r="K11" s="235" t="s">
        <v>791</v>
      </c>
      <c r="L11" s="71" t="s">
        <v>792</v>
      </c>
      <c r="M11" s="235" t="s">
        <v>764</v>
      </c>
    </row>
    <row r="12" spans="1:14" s="238" customFormat="1" ht="67.5" customHeight="1">
      <c r="A12" s="242"/>
      <c r="B12" s="243"/>
      <c r="C12" s="1545"/>
      <c r="D12" s="1557"/>
      <c r="E12" s="1565" t="s">
        <v>793</v>
      </c>
      <c r="F12" s="1560"/>
      <c r="G12" s="231" t="s">
        <v>794</v>
      </c>
      <c r="H12" s="241"/>
      <c r="I12" s="1559"/>
      <c r="J12" s="235" t="s">
        <v>795</v>
      </c>
      <c r="K12" s="235" t="s">
        <v>796</v>
      </c>
      <c r="L12" s="71" t="s">
        <v>792</v>
      </c>
      <c r="M12" s="235" t="s">
        <v>764</v>
      </c>
    </row>
    <row r="13" spans="1:14" s="238" customFormat="1" ht="75" customHeight="1">
      <c r="A13" s="242"/>
      <c r="B13" s="243"/>
      <c r="C13" s="1545"/>
      <c r="D13" s="1557"/>
      <c r="E13" s="244" t="s">
        <v>776</v>
      </c>
      <c r="F13" s="245" t="s">
        <v>797</v>
      </c>
      <c r="G13" s="231" t="s">
        <v>798</v>
      </c>
      <c r="H13" s="241"/>
      <c r="I13" s="1559"/>
      <c r="J13" s="235" t="s">
        <v>799</v>
      </c>
      <c r="K13" s="235" t="s">
        <v>791</v>
      </c>
      <c r="L13" s="71" t="s">
        <v>792</v>
      </c>
      <c r="M13" s="235" t="s">
        <v>764</v>
      </c>
    </row>
    <row r="14" spans="1:14" s="238" customFormat="1" ht="30.75" customHeight="1">
      <c r="A14" s="242"/>
      <c r="B14" s="243"/>
      <c r="C14" s="246"/>
      <c r="D14" s="247"/>
      <c r="E14" s="248"/>
      <c r="F14" s="249"/>
      <c r="G14" s="231" t="s">
        <v>800</v>
      </c>
      <c r="H14" s="241"/>
      <c r="I14" s="250"/>
      <c r="J14" s="235" t="s">
        <v>801</v>
      </c>
      <c r="K14" s="235" t="s">
        <v>802</v>
      </c>
      <c r="L14" s="223" t="s">
        <v>803</v>
      </c>
      <c r="M14" s="251" t="s">
        <v>804</v>
      </c>
    </row>
    <row r="15" spans="1:14" s="238" customFormat="1" ht="36.75" customHeight="1">
      <c r="A15" s="242"/>
      <c r="B15" s="243"/>
      <c r="C15" s="246"/>
      <c r="D15" s="247"/>
      <c r="E15" s="233" t="s">
        <v>805</v>
      </c>
      <c r="F15" s="245" t="s">
        <v>806</v>
      </c>
      <c r="G15" s="231" t="s">
        <v>807</v>
      </c>
      <c r="H15" s="241"/>
      <c r="I15" s="252"/>
      <c r="J15" s="235" t="s">
        <v>808</v>
      </c>
      <c r="K15" s="235" t="s">
        <v>774</v>
      </c>
      <c r="L15" s="223" t="s">
        <v>792</v>
      </c>
      <c r="M15" s="235" t="s">
        <v>764</v>
      </c>
    </row>
    <row r="16" spans="1:14" s="238" customFormat="1" ht="10.5" customHeight="1">
      <c r="A16" s="1544">
        <v>30</v>
      </c>
      <c r="B16" s="1567" t="s">
        <v>809</v>
      </c>
      <c r="C16" s="1550" t="s">
        <v>810</v>
      </c>
      <c r="D16" s="1551" t="s">
        <v>811</v>
      </c>
      <c r="E16" s="1544" t="s">
        <v>812</v>
      </c>
      <c r="F16" s="1567" t="s">
        <v>813</v>
      </c>
      <c r="G16" s="231" t="s">
        <v>814</v>
      </c>
      <c r="H16" s="1553" t="s">
        <v>815</v>
      </c>
      <c r="I16" s="1556" t="s">
        <v>811</v>
      </c>
      <c r="J16" s="231" t="s">
        <v>816</v>
      </c>
      <c r="K16" s="235" t="s">
        <v>817</v>
      </c>
      <c r="L16" s="71" t="s">
        <v>792</v>
      </c>
      <c r="M16" s="235" t="s">
        <v>764</v>
      </c>
    </row>
    <row r="17" spans="1:13" s="238" customFormat="1">
      <c r="A17" s="1545"/>
      <c r="B17" s="1569"/>
      <c r="C17" s="1708"/>
      <c r="D17" s="1581"/>
      <c r="E17" s="1546"/>
      <c r="F17" s="1564"/>
      <c r="G17" s="231" t="s">
        <v>818</v>
      </c>
      <c r="H17" s="1554"/>
      <c r="I17" s="1582"/>
      <c r="J17" s="231" t="s">
        <v>819</v>
      </c>
      <c r="K17" s="235" t="s">
        <v>820</v>
      </c>
      <c r="L17" s="71" t="s">
        <v>792</v>
      </c>
      <c r="M17" s="235" t="s">
        <v>764</v>
      </c>
    </row>
    <row r="18" spans="1:13" s="238" customFormat="1" ht="31.5" customHeight="1">
      <c r="A18" s="1545"/>
      <c r="B18" s="1569"/>
      <c r="C18" s="1550" t="s">
        <v>821</v>
      </c>
      <c r="D18" s="1551" t="s">
        <v>822</v>
      </c>
      <c r="E18" s="253" t="s">
        <v>758</v>
      </c>
      <c r="F18" s="245" t="s">
        <v>823</v>
      </c>
      <c r="G18" s="231" t="s">
        <v>824</v>
      </c>
      <c r="H18" s="241"/>
      <c r="I18" s="1551" t="s">
        <v>822</v>
      </c>
      <c r="J18" s="235" t="s">
        <v>825</v>
      </c>
      <c r="K18" s="254" t="s">
        <v>826</v>
      </c>
      <c r="L18" s="223" t="s">
        <v>792</v>
      </c>
      <c r="M18" s="235" t="s">
        <v>764</v>
      </c>
    </row>
    <row r="19" spans="1:13" s="238" customFormat="1" ht="31.5">
      <c r="A19" s="1545"/>
      <c r="B19" s="1569"/>
      <c r="C19" s="1545"/>
      <c r="D19" s="1552"/>
      <c r="E19" s="242"/>
      <c r="F19" s="249"/>
      <c r="G19" s="231" t="s">
        <v>827</v>
      </c>
      <c r="H19" s="241"/>
      <c r="I19" s="1552"/>
      <c r="J19" s="235" t="s">
        <v>828</v>
      </c>
      <c r="K19" s="255" t="s">
        <v>829</v>
      </c>
      <c r="L19" s="223" t="s">
        <v>792</v>
      </c>
      <c r="M19" s="235" t="s">
        <v>764</v>
      </c>
    </row>
    <row r="20" spans="1:13" s="238" customFormat="1" ht="42" customHeight="1">
      <c r="A20" s="1545"/>
      <c r="B20" s="1569"/>
      <c r="C20" s="256" t="s">
        <v>830</v>
      </c>
      <c r="D20" s="257" t="s">
        <v>831</v>
      </c>
      <c r="E20" s="231" t="s">
        <v>832</v>
      </c>
      <c r="F20" s="232" t="s">
        <v>833</v>
      </c>
      <c r="G20" s="231" t="s">
        <v>834</v>
      </c>
      <c r="H20" s="241"/>
      <c r="I20" s="258" t="s">
        <v>831</v>
      </c>
      <c r="J20" s="235" t="s">
        <v>835</v>
      </c>
      <c r="K20" s="235" t="s">
        <v>836</v>
      </c>
      <c r="L20" s="223" t="s">
        <v>792</v>
      </c>
      <c r="M20" s="235" t="s">
        <v>764</v>
      </c>
    </row>
    <row r="21" spans="1:13" s="238" customFormat="1" ht="31.5">
      <c r="A21" s="259">
        <v>31</v>
      </c>
      <c r="B21" s="260" t="s">
        <v>837</v>
      </c>
      <c r="C21" s="256" t="s">
        <v>838</v>
      </c>
      <c r="D21" s="257" t="s">
        <v>839</v>
      </c>
      <c r="E21" s="244" t="s">
        <v>758</v>
      </c>
      <c r="F21" s="261" t="s">
        <v>840</v>
      </c>
      <c r="G21" s="262" t="s">
        <v>841</v>
      </c>
      <c r="H21" s="261" t="s">
        <v>837</v>
      </c>
      <c r="I21" s="263" t="s">
        <v>839</v>
      </c>
      <c r="J21" s="235" t="s">
        <v>842</v>
      </c>
      <c r="K21" s="235" t="s">
        <v>843</v>
      </c>
      <c r="L21" s="223" t="s">
        <v>792</v>
      </c>
      <c r="M21" s="235" t="s">
        <v>764</v>
      </c>
    </row>
    <row r="22" spans="1:13" s="238" customFormat="1">
      <c r="A22" s="246"/>
      <c r="B22" s="264"/>
      <c r="C22" s="265"/>
      <c r="D22" s="247"/>
      <c r="E22" s="248"/>
      <c r="F22" s="266"/>
      <c r="G22" s="251"/>
      <c r="H22" s="266"/>
      <c r="I22" s="250"/>
      <c r="J22" s="235" t="s">
        <v>844</v>
      </c>
      <c r="K22" s="235" t="s">
        <v>774</v>
      </c>
      <c r="L22" s="223" t="s">
        <v>792</v>
      </c>
      <c r="M22" s="235" t="s">
        <v>845</v>
      </c>
    </row>
    <row r="23" spans="1:13" s="238" customFormat="1">
      <c r="A23" s="246"/>
      <c r="B23" s="264"/>
      <c r="C23" s="246"/>
      <c r="D23" s="247"/>
      <c r="E23" s="233" t="s">
        <v>765</v>
      </c>
      <c r="F23" s="267" t="s">
        <v>846</v>
      </c>
      <c r="G23" s="235" t="s">
        <v>847</v>
      </c>
      <c r="H23" s="249"/>
      <c r="I23" s="250"/>
      <c r="J23" s="235" t="s">
        <v>848</v>
      </c>
      <c r="K23" s="235" t="s">
        <v>817</v>
      </c>
      <c r="L23" s="223" t="s">
        <v>792</v>
      </c>
      <c r="M23" s="235" t="s">
        <v>764</v>
      </c>
    </row>
    <row r="24" spans="1:13" s="238" customFormat="1" ht="42">
      <c r="A24" s="246"/>
      <c r="B24" s="264"/>
      <c r="C24" s="246"/>
      <c r="D24" s="247"/>
      <c r="E24" s="268" t="s">
        <v>769</v>
      </c>
      <c r="F24" s="266" t="s">
        <v>849</v>
      </c>
      <c r="G24" s="231" t="s">
        <v>850</v>
      </c>
      <c r="H24" s="241"/>
      <c r="I24" s="250"/>
      <c r="J24" s="235" t="s">
        <v>851</v>
      </c>
      <c r="K24" s="235" t="s">
        <v>852</v>
      </c>
      <c r="L24" s="223" t="s">
        <v>792</v>
      </c>
      <c r="M24" s="235" t="s">
        <v>764</v>
      </c>
    </row>
    <row r="25" spans="1:13" s="238" customFormat="1">
      <c r="A25" s="246"/>
      <c r="B25" s="264"/>
      <c r="C25" s="246"/>
      <c r="D25" s="247"/>
      <c r="E25" s="268"/>
      <c r="F25" s="266"/>
      <c r="G25" s="231" t="s">
        <v>853</v>
      </c>
      <c r="H25" s="241"/>
      <c r="I25" s="250"/>
      <c r="J25" s="235" t="s">
        <v>854</v>
      </c>
      <c r="K25" s="235" t="s">
        <v>836</v>
      </c>
      <c r="L25" s="223" t="s">
        <v>792</v>
      </c>
      <c r="M25" s="235" t="s">
        <v>764</v>
      </c>
    </row>
    <row r="26" spans="1:13" s="238" customFormat="1">
      <c r="A26" s="246"/>
      <c r="B26" s="264"/>
      <c r="C26" s="246"/>
      <c r="D26" s="247"/>
      <c r="E26" s="248"/>
      <c r="F26" s="269"/>
      <c r="G26" s="231" t="s">
        <v>855</v>
      </c>
      <c r="H26" s="241"/>
      <c r="I26" s="250"/>
      <c r="J26" s="235" t="s">
        <v>856</v>
      </c>
      <c r="K26" s="235" t="s">
        <v>820</v>
      </c>
      <c r="L26" s="223" t="s">
        <v>792</v>
      </c>
      <c r="M26" s="235" t="s">
        <v>764</v>
      </c>
    </row>
    <row r="27" spans="1:13" s="238" customFormat="1">
      <c r="A27" s="246"/>
      <c r="B27" s="264"/>
      <c r="C27" s="246"/>
      <c r="D27" s="247"/>
      <c r="E27" s="268" t="s">
        <v>776</v>
      </c>
      <c r="F27" s="261" t="s">
        <v>857</v>
      </c>
      <c r="G27" s="231" t="s">
        <v>858</v>
      </c>
      <c r="H27" s="241"/>
      <c r="I27" s="250"/>
      <c r="J27" s="235" t="s">
        <v>859</v>
      </c>
      <c r="K27" s="235" t="s">
        <v>836</v>
      </c>
      <c r="L27" s="223" t="s">
        <v>792</v>
      </c>
      <c r="M27" s="235" t="s">
        <v>764</v>
      </c>
    </row>
    <row r="28" spans="1:13" s="238" customFormat="1">
      <c r="A28" s="246"/>
      <c r="B28" s="264"/>
      <c r="C28" s="246"/>
      <c r="D28" s="247"/>
      <c r="E28" s="248"/>
      <c r="F28" s="266"/>
      <c r="G28" s="238" t="s">
        <v>860</v>
      </c>
      <c r="H28" s="241"/>
      <c r="I28" s="250"/>
      <c r="J28" s="235" t="s">
        <v>861</v>
      </c>
      <c r="K28" s="235" t="s">
        <v>862</v>
      </c>
      <c r="L28" s="223" t="s">
        <v>792</v>
      </c>
      <c r="M28" s="235" t="s">
        <v>764</v>
      </c>
    </row>
    <row r="29" spans="1:13" s="238" customFormat="1" ht="21">
      <c r="A29" s="246"/>
      <c r="B29" s="264"/>
      <c r="C29" s="246"/>
      <c r="D29" s="247"/>
      <c r="E29" s="244" t="s">
        <v>805</v>
      </c>
      <c r="F29" s="245" t="s">
        <v>863</v>
      </c>
      <c r="G29" s="231" t="s">
        <v>864</v>
      </c>
      <c r="H29" s="241"/>
      <c r="I29" s="250"/>
      <c r="J29" s="235" t="s">
        <v>865</v>
      </c>
      <c r="K29" s="235" t="s">
        <v>817</v>
      </c>
      <c r="L29" s="223" t="s">
        <v>792</v>
      </c>
      <c r="M29" s="235" t="s">
        <v>764</v>
      </c>
    </row>
    <row r="30" spans="1:13" s="238" customFormat="1" ht="21">
      <c r="A30" s="246"/>
      <c r="B30" s="264"/>
      <c r="C30" s="246"/>
      <c r="D30" s="247"/>
      <c r="E30" s="233" t="s">
        <v>866</v>
      </c>
      <c r="F30" s="267" t="s">
        <v>867</v>
      </c>
      <c r="G30" s="270" t="s">
        <v>868</v>
      </c>
      <c r="H30" s="271"/>
      <c r="I30" s="250"/>
      <c r="J30" s="237" t="s">
        <v>869</v>
      </c>
      <c r="K30" s="235" t="s">
        <v>791</v>
      </c>
      <c r="L30" s="223" t="s">
        <v>792</v>
      </c>
      <c r="M30" s="237" t="s">
        <v>870</v>
      </c>
    </row>
    <row r="31" spans="1:13" s="238" customFormat="1" ht="42">
      <c r="A31" s="246"/>
      <c r="B31" s="264"/>
      <c r="C31" s="246"/>
      <c r="D31" s="247"/>
      <c r="E31" s="248" t="s">
        <v>871</v>
      </c>
      <c r="F31" s="267" t="s">
        <v>872</v>
      </c>
      <c r="G31" s="270" t="s">
        <v>873</v>
      </c>
      <c r="H31" s="271"/>
      <c r="I31" s="250"/>
      <c r="J31" s="237" t="s">
        <v>874</v>
      </c>
      <c r="K31" s="272" t="s">
        <v>875</v>
      </c>
      <c r="L31" s="223" t="s">
        <v>792</v>
      </c>
      <c r="M31" s="237" t="s">
        <v>870</v>
      </c>
    </row>
    <row r="32" spans="1:13" s="238" customFormat="1" ht="31.5">
      <c r="A32" s="246"/>
      <c r="B32" s="264"/>
      <c r="C32" s="246"/>
      <c r="D32" s="247"/>
      <c r="E32" s="248" t="s">
        <v>876</v>
      </c>
      <c r="F32" s="267" t="s">
        <v>877</v>
      </c>
      <c r="G32" s="270" t="s">
        <v>878</v>
      </c>
      <c r="H32" s="271"/>
      <c r="I32" s="273"/>
      <c r="J32" s="237" t="s">
        <v>879</v>
      </c>
      <c r="K32" s="272" t="s">
        <v>774</v>
      </c>
      <c r="L32" s="223" t="s">
        <v>792</v>
      </c>
      <c r="M32" s="237" t="s">
        <v>764</v>
      </c>
    </row>
    <row r="33" spans="1:13" s="238" customFormat="1">
      <c r="A33" s="246"/>
      <c r="B33" s="264"/>
      <c r="C33" s="246"/>
      <c r="D33" s="247"/>
      <c r="E33" s="248" t="s">
        <v>880</v>
      </c>
      <c r="F33" s="267" t="s">
        <v>881</v>
      </c>
      <c r="G33" s="270" t="s">
        <v>882</v>
      </c>
      <c r="H33" s="271"/>
      <c r="I33" s="250"/>
      <c r="J33" s="237" t="s">
        <v>883</v>
      </c>
      <c r="K33" s="272" t="s">
        <v>774</v>
      </c>
      <c r="L33" s="223" t="s">
        <v>792</v>
      </c>
      <c r="M33" s="237" t="s">
        <v>764</v>
      </c>
    </row>
    <row r="34" spans="1:13" s="238" customFormat="1" ht="52.5" customHeight="1">
      <c r="A34" s="246"/>
      <c r="B34" s="264"/>
      <c r="C34" s="246"/>
      <c r="D34" s="247"/>
      <c r="E34" s="268" t="s">
        <v>884</v>
      </c>
      <c r="F34" s="261" t="s">
        <v>885</v>
      </c>
      <c r="G34" s="270" t="s">
        <v>886</v>
      </c>
      <c r="H34" s="271"/>
      <c r="I34" s="250"/>
      <c r="J34" s="237" t="s">
        <v>887</v>
      </c>
      <c r="K34" s="272" t="s">
        <v>774</v>
      </c>
      <c r="L34" s="223" t="s">
        <v>792</v>
      </c>
      <c r="M34" s="237" t="s">
        <v>764</v>
      </c>
    </row>
    <row r="35" spans="1:13" s="238" customFormat="1">
      <c r="A35" s="246"/>
      <c r="B35" s="264"/>
      <c r="C35" s="246"/>
      <c r="D35" s="247"/>
      <c r="E35" s="233" t="s">
        <v>888</v>
      </c>
      <c r="F35" s="267" t="s">
        <v>889</v>
      </c>
      <c r="G35" s="270" t="s">
        <v>890</v>
      </c>
      <c r="H35" s="271"/>
      <c r="I35" s="250"/>
      <c r="J35" s="237" t="s">
        <v>891</v>
      </c>
      <c r="K35" s="272" t="s">
        <v>774</v>
      </c>
      <c r="L35" s="223" t="s">
        <v>792</v>
      </c>
      <c r="M35" s="237" t="s">
        <v>764</v>
      </c>
    </row>
    <row r="36" spans="1:13" s="238" customFormat="1" ht="31.5">
      <c r="A36" s="246"/>
      <c r="B36" s="264"/>
      <c r="C36" s="246"/>
      <c r="D36" s="247"/>
      <c r="E36" s="248" t="s">
        <v>892</v>
      </c>
      <c r="F36" s="267" t="s">
        <v>893</v>
      </c>
      <c r="G36" s="270" t="s">
        <v>894</v>
      </c>
      <c r="H36" s="271"/>
      <c r="I36" s="250"/>
      <c r="J36" s="237" t="s">
        <v>895</v>
      </c>
      <c r="K36" s="272" t="s">
        <v>774</v>
      </c>
      <c r="L36" s="223" t="s">
        <v>792</v>
      </c>
      <c r="M36" s="237" t="s">
        <v>845</v>
      </c>
    </row>
    <row r="37" spans="1:13" s="238" customFormat="1">
      <c r="A37" s="246"/>
      <c r="B37" s="264"/>
      <c r="C37" s="246"/>
      <c r="D37" s="247"/>
      <c r="E37" s="248" t="s">
        <v>896</v>
      </c>
      <c r="F37" s="267" t="s">
        <v>897</v>
      </c>
      <c r="G37" s="270" t="s">
        <v>898</v>
      </c>
      <c r="H37" s="271"/>
      <c r="I37" s="250"/>
      <c r="J37" s="237" t="s">
        <v>899</v>
      </c>
      <c r="K37" s="272" t="s">
        <v>774</v>
      </c>
      <c r="L37" s="223" t="s">
        <v>792</v>
      </c>
      <c r="M37" s="237" t="s">
        <v>764</v>
      </c>
    </row>
    <row r="38" spans="1:13" s="238" customFormat="1">
      <c r="A38" s="246"/>
      <c r="B38" s="264"/>
      <c r="C38" s="246"/>
      <c r="D38" s="247"/>
      <c r="E38" s="248" t="s">
        <v>900</v>
      </c>
      <c r="F38" s="267" t="s">
        <v>901</v>
      </c>
      <c r="G38" s="270" t="s">
        <v>902</v>
      </c>
      <c r="H38" s="271"/>
      <c r="I38" s="250"/>
      <c r="J38" s="237" t="s">
        <v>903</v>
      </c>
      <c r="K38" s="272" t="s">
        <v>852</v>
      </c>
      <c r="L38" s="223" t="s">
        <v>792</v>
      </c>
      <c r="M38" s="237" t="s">
        <v>764</v>
      </c>
    </row>
    <row r="39" spans="1:13" s="238" customFormat="1">
      <c r="A39" s="246"/>
      <c r="B39" s="264"/>
      <c r="C39" s="246"/>
      <c r="D39" s="247"/>
      <c r="E39" s="244" t="s">
        <v>904</v>
      </c>
      <c r="F39" s="261" t="s">
        <v>905</v>
      </c>
      <c r="G39" s="270" t="s">
        <v>906</v>
      </c>
      <c r="H39" s="271"/>
      <c r="I39" s="250"/>
      <c r="J39" s="237" t="s">
        <v>907</v>
      </c>
      <c r="K39" s="272" t="s">
        <v>774</v>
      </c>
      <c r="L39" s="223" t="s">
        <v>792</v>
      </c>
      <c r="M39" s="237" t="s">
        <v>764</v>
      </c>
    </row>
    <row r="40" spans="1:13" s="238" customFormat="1">
      <c r="A40" s="246"/>
      <c r="B40" s="264"/>
      <c r="C40" s="246"/>
      <c r="D40" s="247"/>
      <c r="E40" s="248"/>
      <c r="F40" s="269"/>
      <c r="G40" s="270" t="s">
        <v>908</v>
      </c>
      <c r="H40" s="271"/>
      <c r="I40" s="250"/>
      <c r="J40" s="237" t="s">
        <v>907</v>
      </c>
      <c r="K40" s="272" t="s">
        <v>909</v>
      </c>
      <c r="L40" s="223" t="s">
        <v>792</v>
      </c>
      <c r="M40" s="237" t="s">
        <v>764</v>
      </c>
    </row>
    <row r="41" spans="1:13" s="238" customFormat="1" ht="21">
      <c r="A41" s="246"/>
      <c r="B41" s="264"/>
      <c r="C41" s="246"/>
      <c r="D41" s="247"/>
      <c r="E41" s="248" t="s">
        <v>910</v>
      </c>
      <c r="F41" s="267" t="s">
        <v>911</v>
      </c>
      <c r="G41" s="270" t="s">
        <v>912</v>
      </c>
      <c r="H41" s="271"/>
      <c r="I41" s="250"/>
      <c r="J41" s="237" t="s">
        <v>913</v>
      </c>
      <c r="K41" s="272" t="s">
        <v>774</v>
      </c>
      <c r="L41" s="223" t="s">
        <v>792</v>
      </c>
      <c r="M41" s="237" t="s">
        <v>764</v>
      </c>
    </row>
    <row r="42" spans="1:13" s="238" customFormat="1">
      <c r="A42" s="246"/>
      <c r="B42" s="264"/>
      <c r="C42" s="246"/>
      <c r="D42" s="247"/>
      <c r="E42" s="268" t="s">
        <v>914</v>
      </c>
      <c r="F42" s="261" t="s">
        <v>915</v>
      </c>
      <c r="G42" s="270" t="s">
        <v>916</v>
      </c>
      <c r="H42" s="271"/>
      <c r="I42" s="250"/>
      <c r="J42" s="270" t="s">
        <v>917</v>
      </c>
      <c r="K42" s="272" t="s">
        <v>918</v>
      </c>
      <c r="L42" s="223" t="s">
        <v>792</v>
      </c>
      <c r="M42" s="237" t="s">
        <v>764</v>
      </c>
    </row>
    <row r="43" spans="1:13" s="238" customFormat="1">
      <c r="A43" s="246"/>
      <c r="B43" s="264"/>
      <c r="C43" s="246"/>
      <c r="D43" s="247"/>
      <c r="E43" s="248"/>
      <c r="F43" s="269"/>
      <c r="G43" s="270" t="s">
        <v>919</v>
      </c>
      <c r="H43" s="271"/>
      <c r="I43" s="250"/>
      <c r="J43" s="270" t="s">
        <v>920</v>
      </c>
      <c r="K43" s="272" t="s">
        <v>774</v>
      </c>
      <c r="L43" s="223" t="s">
        <v>792</v>
      </c>
      <c r="M43" s="237" t="s">
        <v>764</v>
      </c>
    </row>
    <row r="44" spans="1:13" s="238" customFormat="1">
      <c r="A44" s="246"/>
      <c r="B44" s="264"/>
      <c r="C44" s="246"/>
      <c r="D44" s="247"/>
      <c r="E44" s="248" t="s">
        <v>921</v>
      </c>
      <c r="F44" s="267" t="s">
        <v>922</v>
      </c>
      <c r="G44" s="270" t="s">
        <v>923</v>
      </c>
      <c r="H44" s="271"/>
      <c r="I44" s="250"/>
      <c r="J44" s="237" t="s">
        <v>924</v>
      </c>
      <c r="K44" s="272" t="s">
        <v>774</v>
      </c>
      <c r="L44" s="223" t="s">
        <v>792</v>
      </c>
      <c r="M44" s="237" t="s">
        <v>764</v>
      </c>
    </row>
    <row r="45" spans="1:13" s="238" customFormat="1" ht="31.5">
      <c r="A45" s="246"/>
      <c r="B45" s="264"/>
      <c r="C45" s="246"/>
      <c r="D45" s="247"/>
      <c r="E45" s="248" t="s">
        <v>925</v>
      </c>
      <c r="F45" s="267" t="s">
        <v>926</v>
      </c>
      <c r="G45" s="270" t="s">
        <v>927</v>
      </c>
      <c r="H45" s="271"/>
      <c r="I45" s="250"/>
      <c r="J45" s="237" t="s">
        <v>928</v>
      </c>
      <c r="K45" s="235" t="s">
        <v>791</v>
      </c>
      <c r="L45" s="223" t="s">
        <v>792</v>
      </c>
      <c r="M45" s="237" t="s">
        <v>764</v>
      </c>
    </row>
    <row r="46" spans="1:13" s="238" customFormat="1">
      <c r="A46" s="246"/>
      <c r="B46" s="264"/>
      <c r="C46" s="246"/>
      <c r="D46" s="247"/>
      <c r="E46" s="268" t="s">
        <v>929</v>
      </c>
      <c r="F46" s="261" t="s">
        <v>930</v>
      </c>
      <c r="G46" s="270" t="s">
        <v>931</v>
      </c>
      <c r="H46" s="271"/>
      <c r="I46" s="250"/>
      <c r="J46" s="270" t="s">
        <v>932</v>
      </c>
      <c r="K46" s="272" t="s">
        <v>918</v>
      </c>
      <c r="L46" s="223" t="s">
        <v>792</v>
      </c>
      <c r="M46" s="237" t="s">
        <v>764</v>
      </c>
    </row>
    <row r="47" spans="1:13" s="238" customFormat="1" ht="24" customHeight="1">
      <c r="A47" s="246"/>
      <c r="B47" s="264"/>
      <c r="C47" s="246"/>
      <c r="D47" s="247"/>
      <c r="E47" s="248"/>
      <c r="F47" s="269"/>
      <c r="G47" s="270" t="s">
        <v>933</v>
      </c>
      <c r="H47" s="271"/>
      <c r="I47" s="250"/>
      <c r="J47" s="270" t="s">
        <v>934</v>
      </c>
      <c r="K47" s="272" t="s">
        <v>774</v>
      </c>
      <c r="L47" s="223" t="s">
        <v>792</v>
      </c>
      <c r="M47" s="237" t="s">
        <v>764</v>
      </c>
    </row>
    <row r="48" spans="1:13" s="238" customFormat="1" ht="21">
      <c r="A48" s="246"/>
      <c r="B48" s="264"/>
      <c r="C48" s="246"/>
      <c r="D48" s="247"/>
      <c r="E48" s="248" t="s">
        <v>935</v>
      </c>
      <c r="F48" s="267" t="s">
        <v>936</v>
      </c>
      <c r="G48" s="270" t="s">
        <v>937</v>
      </c>
      <c r="H48" s="271"/>
      <c r="I48" s="250"/>
      <c r="J48" s="237" t="s">
        <v>938</v>
      </c>
      <c r="K48" s="235" t="s">
        <v>774</v>
      </c>
      <c r="L48" s="223" t="s">
        <v>792</v>
      </c>
      <c r="M48" s="237" t="s">
        <v>764</v>
      </c>
    </row>
    <row r="49" spans="1:13" s="238" customFormat="1">
      <c r="A49" s="246"/>
      <c r="B49" s="264"/>
      <c r="C49" s="246"/>
      <c r="D49" s="247"/>
      <c r="E49" s="248" t="s">
        <v>939</v>
      </c>
      <c r="F49" s="267" t="s">
        <v>940</v>
      </c>
      <c r="G49" s="270" t="s">
        <v>941</v>
      </c>
      <c r="H49" s="271"/>
      <c r="I49" s="250"/>
      <c r="J49" s="237" t="s">
        <v>942</v>
      </c>
      <c r="K49" s="235" t="s">
        <v>774</v>
      </c>
      <c r="L49" s="223" t="s">
        <v>792</v>
      </c>
      <c r="M49" s="237" t="s">
        <v>764</v>
      </c>
    </row>
    <row r="50" spans="1:13" s="238" customFormat="1">
      <c r="A50" s="246"/>
      <c r="B50" s="264"/>
      <c r="C50" s="246"/>
      <c r="D50" s="247"/>
      <c r="E50" s="248" t="s">
        <v>943</v>
      </c>
      <c r="F50" s="267" t="s">
        <v>944</v>
      </c>
      <c r="G50" s="270" t="s">
        <v>945</v>
      </c>
      <c r="H50" s="271"/>
      <c r="I50" s="250"/>
      <c r="J50" s="237" t="s">
        <v>946</v>
      </c>
      <c r="K50" s="235" t="s">
        <v>820</v>
      </c>
      <c r="L50" s="223" t="s">
        <v>792</v>
      </c>
      <c r="M50" s="237" t="s">
        <v>764</v>
      </c>
    </row>
    <row r="51" spans="1:13" s="238" customFormat="1" ht="21">
      <c r="A51" s="246"/>
      <c r="B51" s="264"/>
      <c r="C51" s="246"/>
      <c r="D51" s="247"/>
      <c r="E51" s="248" t="s">
        <v>947</v>
      </c>
      <c r="F51" s="267" t="s">
        <v>948</v>
      </c>
      <c r="G51" s="270" t="s">
        <v>949</v>
      </c>
      <c r="H51" s="271"/>
      <c r="I51" s="250"/>
      <c r="J51" s="237" t="s">
        <v>950</v>
      </c>
      <c r="K51" s="235" t="s">
        <v>791</v>
      </c>
      <c r="L51" s="223" t="s">
        <v>792</v>
      </c>
      <c r="M51" s="237" t="s">
        <v>764</v>
      </c>
    </row>
    <row r="52" spans="1:13" s="238" customFormat="1" ht="57.75" customHeight="1">
      <c r="A52" s="246"/>
      <c r="B52" s="264"/>
      <c r="C52" s="246"/>
      <c r="D52" s="247"/>
      <c r="E52" s="268" t="s">
        <v>951</v>
      </c>
      <c r="F52" s="261" t="s">
        <v>952</v>
      </c>
      <c r="G52" s="239" t="s">
        <v>953</v>
      </c>
      <c r="H52" s="271"/>
      <c r="I52" s="250"/>
      <c r="J52" s="237" t="s">
        <v>954</v>
      </c>
      <c r="K52" s="235" t="s">
        <v>774</v>
      </c>
      <c r="L52" s="223" t="s">
        <v>792</v>
      </c>
      <c r="M52" s="237" t="s">
        <v>764</v>
      </c>
    </row>
    <row r="53" spans="1:13" s="238" customFormat="1" ht="10.5" customHeight="1">
      <c r="A53" s="246"/>
      <c r="B53" s="264"/>
      <c r="C53" s="246"/>
      <c r="D53" s="247"/>
      <c r="E53" s="248"/>
      <c r="F53" s="269"/>
      <c r="G53" s="274"/>
      <c r="H53" s="271"/>
      <c r="I53" s="250"/>
      <c r="J53" s="236" t="s">
        <v>955</v>
      </c>
      <c r="K53" s="235" t="s">
        <v>852</v>
      </c>
      <c r="L53" s="223" t="s">
        <v>792</v>
      </c>
      <c r="M53" s="237" t="s">
        <v>845</v>
      </c>
    </row>
    <row r="54" spans="1:13" s="238" customFormat="1">
      <c r="A54" s="246"/>
      <c r="B54" s="264"/>
      <c r="C54" s="246"/>
      <c r="D54" s="247"/>
      <c r="E54" s="268" t="s">
        <v>956</v>
      </c>
      <c r="F54" s="261" t="s">
        <v>957</v>
      </c>
      <c r="G54" s="231" t="s">
        <v>958</v>
      </c>
      <c r="H54" s="241"/>
      <c r="I54" s="250"/>
      <c r="J54" s="235" t="s">
        <v>959</v>
      </c>
      <c r="K54" s="235" t="s">
        <v>817</v>
      </c>
      <c r="L54" s="223" t="s">
        <v>792</v>
      </c>
      <c r="M54" s="235" t="s">
        <v>764</v>
      </c>
    </row>
    <row r="55" spans="1:13" s="238" customFormat="1">
      <c r="A55" s="246"/>
      <c r="B55" s="264"/>
      <c r="C55" s="246"/>
      <c r="D55" s="247"/>
      <c r="E55" s="248"/>
      <c r="F55" s="269"/>
      <c r="G55" s="231" t="s">
        <v>960</v>
      </c>
      <c r="H55" s="241"/>
      <c r="I55" s="250"/>
      <c r="J55" s="235" t="s">
        <v>961</v>
      </c>
      <c r="K55" s="235" t="s">
        <v>774</v>
      </c>
      <c r="L55" s="223" t="s">
        <v>792</v>
      </c>
      <c r="M55" s="235" t="s">
        <v>764</v>
      </c>
    </row>
    <row r="56" spans="1:13" s="238" customFormat="1">
      <c r="A56" s="246"/>
      <c r="B56" s="264"/>
      <c r="C56" s="246"/>
      <c r="D56" s="247"/>
      <c r="E56" s="244" t="s">
        <v>962</v>
      </c>
      <c r="F56" s="261" t="s">
        <v>963</v>
      </c>
      <c r="G56" s="270" t="s">
        <v>964</v>
      </c>
      <c r="H56" s="271"/>
      <c r="I56" s="250"/>
      <c r="J56" s="237" t="s">
        <v>965</v>
      </c>
      <c r="K56" s="235" t="s">
        <v>918</v>
      </c>
      <c r="L56" s="223" t="s">
        <v>792</v>
      </c>
      <c r="M56" s="237" t="s">
        <v>764</v>
      </c>
    </row>
    <row r="57" spans="1:13" s="238" customFormat="1">
      <c r="A57" s="246"/>
      <c r="B57" s="264"/>
      <c r="C57" s="246"/>
      <c r="D57" s="247"/>
      <c r="E57" s="248"/>
      <c r="F57" s="269"/>
      <c r="G57" s="270" t="s">
        <v>966</v>
      </c>
      <c r="H57" s="271"/>
      <c r="I57" s="250"/>
      <c r="J57" s="237" t="s">
        <v>967</v>
      </c>
      <c r="K57" s="235" t="s">
        <v>820</v>
      </c>
      <c r="L57" s="223" t="s">
        <v>792</v>
      </c>
      <c r="M57" s="237" t="s">
        <v>764</v>
      </c>
    </row>
    <row r="58" spans="1:13" s="238" customFormat="1">
      <c r="A58" s="246"/>
      <c r="B58" s="264"/>
      <c r="C58" s="246"/>
      <c r="D58" s="247"/>
      <c r="E58" s="248" t="s">
        <v>968</v>
      </c>
      <c r="F58" s="267" t="s">
        <v>969</v>
      </c>
      <c r="G58" s="270" t="s">
        <v>970</v>
      </c>
      <c r="H58" s="271"/>
      <c r="I58" s="250"/>
      <c r="J58" s="237" t="s">
        <v>971</v>
      </c>
      <c r="K58" s="235" t="s">
        <v>774</v>
      </c>
      <c r="L58" s="223" t="s">
        <v>792</v>
      </c>
      <c r="M58" s="237" t="s">
        <v>764</v>
      </c>
    </row>
    <row r="59" spans="1:13" s="238" customFormat="1" ht="21">
      <c r="A59" s="246"/>
      <c r="B59" s="264"/>
      <c r="C59" s="246"/>
      <c r="D59" s="247"/>
      <c r="E59" s="268" t="s">
        <v>972</v>
      </c>
      <c r="F59" s="261" t="s">
        <v>973</v>
      </c>
      <c r="G59" s="270" t="s">
        <v>974</v>
      </c>
      <c r="H59" s="271"/>
      <c r="I59" s="250"/>
      <c r="J59" s="237" t="s">
        <v>975</v>
      </c>
      <c r="K59" s="235" t="s">
        <v>791</v>
      </c>
      <c r="L59" s="223" t="s">
        <v>792</v>
      </c>
      <c r="M59" s="275" t="s">
        <v>976</v>
      </c>
    </row>
    <row r="60" spans="1:13" s="238" customFormat="1" ht="21">
      <c r="A60" s="246"/>
      <c r="B60" s="264"/>
      <c r="C60" s="246"/>
      <c r="D60" s="247"/>
      <c r="E60" s="268"/>
      <c r="F60" s="266"/>
      <c r="G60" s="270" t="s">
        <v>977</v>
      </c>
      <c r="H60" s="271"/>
      <c r="I60" s="250"/>
      <c r="J60" s="237" t="s">
        <v>978</v>
      </c>
      <c r="K60" s="272" t="s">
        <v>852</v>
      </c>
      <c r="L60" s="223" t="s">
        <v>792</v>
      </c>
      <c r="M60" s="236"/>
    </row>
    <row r="61" spans="1:13" s="238" customFormat="1">
      <c r="A61" s="246"/>
      <c r="B61" s="264"/>
      <c r="C61" s="246"/>
      <c r="D61" s="247"/>
      <c r="E61" s="248"/>
      <c r="F61" s="269"/>
      <c r="G61" s="270" t="s">
        <v>979</v>
      </c>
      <c r="H61" s="271"/>
      <c r="I61" s="250"/>
      <c r="J61" s="237" t="s">
        <v>980</v>
      </c>
      <c r="K61" s="272" t="s">
        <v>774</v>
      </c>
      <c r="L61" s="223" t="s">
        <v>792</v>
      </c>
      <c r="M61" s="237" t="s">
        <v>764</v>
      </c>
    </row>
    <row r="62" spans="1:13" s="238" customFormat="1">
      <c r="A62" s="246"/>
      <c r="B62" s="264"/>
      <c r="C62" s="246"/>
      <c r="D62" s="247"/>
      <c r="E62" s="233" t="s">
        <v>981</v>
      </c>
      <c r="F62" s="267" t="s">
        <v>982</v>
      </c>
      <c r="G62" s="270" t="s">
        <v>983</v>
      </c>
      <c r="H62" s="271"/>
      <c r="I62" s="250"/>
      <c r="J62" s="237" t="s">
        <v>984</v>
      </c>
      <c r="K62" s="272" t="s">
        <v>985</v>
      </c>
      <c r="L62" s="223" t="s">
        <v>792</v>
      </c>
      <c r="M62" s="275" t="s">
        <v>986</v>
      </c>
    </row>
    <row r="63" spans="1:13" s="238" customFormat="1" ht="21">
      <c r="A63" s="246"/>
      <c r="B63" s="264"/>
      <c r="C63" s="246"/>
      <c r="D63" s="247"/>
      <c r="E63" s="233" t="s">
        <v>987</v>
      </c>
      <c r="F63" s="267" t="s">
        <v>988</v>
      </c>
      <c r="G63" s="270" t="s">
        <v>989</v>
      </c>
      <c r="H63" s="271"/>
      <c r="I63" s="250"/>
      <c r="J63" s="237" t="s">
        <v>990</v>
      </c>
      <c r="K63" s="272" t="s">
        <v>909</v>
      </c>
      <c r="L63" s="223" t="s">
        <v>792</v>
      </c>
      <c r="M63" s="275" t="s">
        <v>764</v>
      </c>
    </row>
    <row r="64" spans="1:13" s="238" customFormat="1" ht="21">
      <c r="A64" s="246"/>
      <c r="B64" s="264"/>
      <c r="C64" s="1550" t="s">
        <v>991</v>
      </c>
      <c r="D64" s="1551" t="s">
        <v>992</v>
      </c>
      <c r="E64" s="244" t="s">
        <v>758</v>
      </c>
      <c r="F64" s="261" t="s">
        <v>993</v>
      </c>
      <c r="G64" s="231" t="s">
        <v>994</v>
      </c>
      <c r="H64" s="241"/>
      <c r="I64" s="1558" t="s">
        <v>992</v>
      </c>
      <c r="J64" s="235" t="s">
        <v>995</v>
      </c>
      <c r="K64" s="235" t="s">
        <v>791</v>
      </c>
      <c r="L64" s="223" t="s">
        <v>792</v>
      </c>
      <c r="M64" s="262" t="s">
        <v>764</v>
      </c>
    </row>
    <row r="65" spans="1:13" s="238" customFormat="1">
      <c r="A65" s="246"/>
      <c r="B65" s="264"/>
      <c r="C65" s="1697"/>
      <c r="D65" s="1552"/>
      <c r="E65" s="248"/>
      <c r="F65" s="269"/>
      <c r="G65" s="231" t="s">
        <v>996</v>
      </c>
      <c r="H65" s="241"/>
      <c r="I65" s="1559"/>
      <c r="J65" s="235" t="s">
        <v>997</v>
      </c>
      <c r="K65" s="235" t="s">
        <v>774</v>
      </c>
      <c r="L65" s="223" t="s">
        <v>792</v>
      </c>
      <c r="M65" s="251"/>
    </row>
    <row r="66" spans="1:13" s="238" customFormat="1" ht="21">
      <c r="A66" s="246"/>
      <c r="B66" s="264"/>
      <c r="C66" s="1545"/>
      <c r="D66" s="1552"/>
      <c r="E66" s="233" t="s">
        <v>765</v>
      </c>
      <c r="F66" s="267" t="s">
        <v>998</v>
      </c>
      <c r="G66" s="270" t="s">
        <v>999</v>
      </c>
      <c r="H66" s="271"/>
      <c r="I66" s="1559"/>
      <c r="J66" s="237" t="s">
        <v>1000</v>
      </c>
      <c r="K66" s="272" t="s">
        <v>1001</v>
      </c>
      <c r="L66" s="223" t="s">
        <v>792</v>
      </c>
      <c r="M66" s="237" t="s">
        <v>870</v>
      </c>
    </row>
    <row r="67" spans="1:13" s="238" customFormat="1" ht="31.5">
      <c r="A67" s="246"/>
      <c r="B67" s="264"/>
      <c r="C67" s="1545"/>
      <c r="D67" s="1552"/>
      <c r="E67" s="1570" t="s">
        <v>1002</v>
      </c>
      <c r="F67" s="1571"/>
      <c r="G67" s="270" t="s">
        <v>1003</v>
      </c>
      <c r="H67" s="271"/>
      <c r="I67" s="1559"/>
      <c r="J67" s="237" t="s">
        <v>1004</v>
      </c>
      <c r="K67" s="272" t="s">
        <v>1005</v>
      </c>
      <c r="L67" s="223" t="s">
        <v>792</v>
      </c>
      <c r="M67" s="237" t="s">
        <v>870</v>
      </c>
    </row>
    <row r="68" spans="1:13" s="238" customFormat="1">
      <c r="A68" s="246"/>
      <c r="B68" s="264"/>
      <c r="C68" s="1545"/>
      <c r="D68" s="1552"/>
      <c r="E68" s="1565" t="s">
        <v>1006</v>
      </c>
      <c r="F68" s="1560"/>
      <c r="G68" s="231" t="s">
        <v>1007</v>
      </c>
      <c r="H68" s="241"/>
      <c r="I68" s="1559"/>
      <c r="J68" s="235" t="s">
        <v>1008</v>
      </c>
      <c r="K68" s="235" t="s">
        <v>820</v>
      </c>
      <c r="L68" s="223" t="s">
        <v>792</v>
      </c>
      <c r="M68" s="235" t="s">
        <v>764</v>
      </c>
    </row>
    <row r="69" spans="1:13" s="238" customFormat="1">
      <c r="A69" s="246"/>
      <c r="B69" s="264"/>
      <c r="C69" s="246"/>
      <c r="D69" s="247"/>
      <c r="E69" s="270" t="s">
        <v>805</v>
      </c>
      <c r="F69" s="267" t="s">
        <v>1009</v>
      </c>
      <c r="G69" s="231" t="s">
        <v>1010</v>
      </c>
      <c r="H69" s="241"/>
      <c r="I69" s="250"/>
      <c r="J69" s="235" t="s">
        <v>1011</v>
      </c>
      <c r="K69" s="235" t="s">
        <v>774</v>
      </c>
      <c r="L69" s="223" t="s">
        <v>792</v>
      </c>
      <c r="M69" s="235" t="s">
        <v>764</v>
      </c>
    </row>
    <row r="70" spans="1:13" s="238" customFormat="1" ht="31.5">
      <c r="A70" s="246"/>
      <c r="B70" s="264"/>
      <c r="C70" s="246"/>
      <c r="D70" s="247"/>
      <c r="E70" s="270" t="s">
        <v>1012</v>
      </c>
      <c r="F70" s="267" t="s">
        <v>1013</v>
      </c>
      <c r="G70" s="231" t="s">
        <v>1013</v>
      </c>
      <c r="H70" s="241"/>
      <c r="I70" s="250"/>
      <c r="J70" s="235" t="s">
        <v>1014</v>
      </c>
      <c r="K70" s="235" t="s">
        <v>1015</v>
      </c>
      <c r="L70" s="223" t="s">
        <v>792</v>
      </c>
      <c r="M70" s="235" t="s">
        <v>764</v>
      </c>
    </row>
    <row r="71" spans="1:13" s="238" customFormat="1">
      <c r="A71" s="246"/>
      <c r="B71" s="264"/>
      <c r="C71" s="246"/>
      <c r="D71" s="247"/>
      <c r="E71" s="270" t="s">
        <v>871</v>
      </c>
      <c r="F71" s="267" t="s">
        <v>1016</v>
      </c>
      <c r="G71" s="231" t="s">
        <v>1017</v>
      </c>
      <c r="H71" s="241"/>
      <c r="I71" s="250"/>
      <c r="J71" s="235" t="s">
        <v>1018</v>
      </c>
      <c r="K71" s="235" t="s">
        <v>774</v>
      </c>
      <c r="L71" s="223" t="s">
        <v>792</v>
      </c>
      <c r="M71" s="235" t="s">
        <v>764</v>
      </c>
    </row>
    <row r="72" spans="1:13" s="238" customFormat="1">
      <c r="A72" s="246"/>
      <c r="B72" s="264"/>
      <c r="C72" s="246"/>
      <c r="D72" s="247"/>
      <c r="E72" s="270" t="s">
        <v>876</v>
      </c>
      <c r="F72" s="267" t="s">
        <v>1019</v>
      </c>
      <c r="G72" s="231" t="s">
        <v>1020</v>
      </c>
      <c r="H72" s="241"/>
      <c r="I72" s="250"/>
      <c r="J72" s="235" t="s">
        <v>1021</v>
      </c>
      <c r="K72" s="235" t="s">
        <v>774</v>
      </c>
      <c r="L72" s="223" t="s">
        <v>792</v>
      </c>
      <c r="M72" s="235" t="s">
        <v>764</v>
      </c>
    </row>
    <row r="73" spans="1:13" s="238" customFormat="1">
      <c r="A73" s="246"/>
      <c r="B73" s="264"/>
      <c r="C73" s="246"/>
      <c r="D73" s="247"/>
      <c r="E73" s="270" t="s">
        <v>880</v>
      </c>
      <c r="F73" s="267" t="s">
        <v>1022</v>
      </c>
      <c r="G73" s="231" t="s">
        <v>1023</v>
      </c>
      <c r="H73" s="241"/>
      <c r="I73" s="250"/>
      <c r="J73" s="235" t="s">
        <v>1024</v>
      </c>
      <c r="K73" s="235" t="s">
        <v>774</v>
      </c>
      <c r="L73" s="223" t="s">
        <v>792</v>
      </c>
      <c r="M73" s="235" t="s">
        <v>764</v>
      </c>
    </row>
    <row r="74" spans="1:13" s="238" customFormat="1">
      <c r="A74" s="246"/>
      <c r="B74" s="264"/>
      <c r="C74" s="246"/>
      <c r="D74" s="247"/>
      <c r="E74" s="268" t="s">
        <v>884</v>
      </c>
      <c r="F74" s="261" t="s">
        <v>1025</v>
      </c>
      <c r="G74" s="270" t="s">
        <v>1026</v>
      </c>
      <c r="H74" s="271"/>
      <c r="I74" s="250"/>
      <c r="J74" s="270" t="s">
        <v>1027</v>
      </c>
      <c r="K74" s="235" t="s">
        <v>918</v>
      </c>
      <c r="L74" s="223" t="s">
        <v>792</v>
      </c>
      <c r="M74" s="237" t="s">
        <v>764</v>
      </c>
    </row>
    <row r="75" spans="1:13" s="238" customFormat="1">
      <c r="A75" s="246"/>
      <c r="B75" s="264"/>
      <c r="C75" s="246"/>
      <c r="D75" s="247"/>
      <c r="E75" s="248"/>
      <c r="F75" s="269"/>
      <c r="G75" s="270" t="s">
        <v>1028</v>
      </c>
      <c r="H75" s="271"/>
      <c r="I75" s="250"/>
      <c r="J75" s="270" t="s">
        <v>1029</v>
      </c>
      <c r="K75" s="235" t="s">
        <v>820</v>
      </c>
      <c r="L75" s="223" t="s">
        <v>792</v>
      </c>
      <c r="M75" s="237" t="s">
        <v>764</v>
      </c>
    </row>
    <row r="76" spans="1:13" s="238" customFormat="1">
      <c r="A76" s="246"/>
      <c r="B76" s="264"/>
      <c r="C76" s="246"/>
      <c r="D76" s="247"/>
      <c r="E76" s="268" t="s">
        <v>888</v>
      </c>
      <c r="F76" s="261" t="s">
        <v>1030</v>
      </c>
      <c r="G76" s="270" t="s">
        <v>1031</v>
      </c>
      <c r="H76" s="271"/>
      <c r="I76" s="250"/>
      <c r="J76" s="270" t="s">
        <v>1032</v>
      </c>
      <c r="K76" s="235" t="s">
        <v>1033</v>
      </c>
      <c r="L76" s="223" t="s">
        <v>792</v>
      </c>
      <c r="M76" s="237" t="s">
        <v>764</v>
      </c>
    </row>
    <row r="77" spans="1:13" s="238" customFormat="1">
      <c r="A77" s="246"/>
      <c r="B77" s="264"/>
      <c r="C77" s="246"/>
      <c r="D77" s="247"/>
      <c r="E77" s="248"/>
      <c r="F77" s="269"/>
      <c r="G77" s="270" t="s">
        <v>1034</v>
      </c>
      <c r="H77" s="271"/>
      <c r="I77" s="250"/>
      <c r="J77" s="270" t="s">
        <v>1035</v>
      </c>
      <c r="K77" s="235" t="s">
        <v>820</v>
      </c>
      <c r="L77" s="223" t="s">
        <v>792</v>
      </c>
      <c r="M77" s="237" t="s">
        <v>764</v>
      </c>
    </row>
    <row r="78" spans="1:13" s="238" customFormat="1" ht="42">
      <c r="A78" s="246"/>
      <c r="B78" s="264"/>
      <c r="C78" s="246"/>
      <c r="D78" s="247"/>
      <c r="E78" s="248" t="s">
        <v>892</v>
      </c>
      <c r="F78" s="269" t="s">
        <v>1036</v>
      </c>
      <c r="G78" s="270" t="s">
        <v>1037</v>
      </c>
      <c r="H78" s="271"/>
      <c r="I78" s="250"/>
      <c r="J78" s="270" t="s">
        <v>1038</v>
      </c>
      <c r="K78" s="235" t="s">
        <v>774</v>
      </c>
      <c r="L78" s="223" t="s">
        <v>792</v>
      </c>
      <c r="M78" s="237" t="s">
        <v>764</v>
      </c>
    </row>
    <row r="79" spans="1:13" s="238" customFormat="1">
      <c r="A79" s="246"/>
      <c r="B79" s="264"/>
      <c r="C79" s="246"/>
      <c r="D79" s="247"/>
      <c r="E79" s="244" t="s">
        <v>896</v>
      </c>
      <c r="F79" s="266" t="s">
        <v>1039</v>
      </c>
      <c r="G79" s="239" t="s">
        <v>1040</v>
      </c>
      <c r="H79" s="271"/>
      <c r="I79" s="250"/>
      <c r="J79" s="270" t="s">
        <v>1041</v>
      </c>
      <c r="K79" s="235" t="s">
        <v>852</v>
      </c>
      <c r="L79" s="223" t="s">
        <v>792</v>
      </c>
      <c r="M79" s="237" t="s">
        <v>764</v>
      </c>
    </row>
    <row r="80" spans="1:13" s="238" customFormat="1">
      <c r="A80" s="246"/>
      <c r="B80" s="264"/>
      <c r="C80" s="246"/>
      <c r="D80" s="247"/>
      <c r="E80" s="268" t="s">
        <v>900</v>
      </c>
      <c r="F80" s="266" t="s">
        <v>1042</v>
      </c>
      <c r="G80" s="239" t="s">
        <v>1043</v>
      </c>
      <c r="H80" s="271"/>
      <c r="I80" s="250"/>
      <c r="J80" s="270" t="s">
        <v>1044</v>
      </c>
      <c r="K80" s="235" t="s">
        <v>1033</v>
      </c>
      <c r="L80" s="223" t="s">
        <v>792</v>
      </c>
      <c r="M80" s="237" t="s">
        <v>764</v>
      </c>
    </row>
    <row r="81" spans="1:13" s="238" customFormat="1">
      <c r="A81" s="246"/>
      <c r="B81" s="264"/>
      <c r="C81" s="246"/>
      <c r="D81" s="247"/>
      <c r="E81" s="248"/>
      <c r="F81" s="269"/>
      <c r="G81" s="274"/>
      <c r="H81" s="271"/>
      <c r="I81" s="250"/>
      <c r="J81" s="270" t="s">
        <v>1045</v>
      </c>
      <c r="K81" s="235" t="s">
        <v>774</v>
      </c>
      <c r="L81" s="223" t="s">
        <v>792</v>
      </c>
      <c r="M81" s="237" t="s">
        <v>764</v>
      </c>
    </row>
    <row r="82" spans="1:13" s="238" customFormat="1">
      <c r="A82" s="246"/>
      <c r="B82" s="264"/>
      <c r="C82" s="246"/>
      <c r="D82" s="247"/>
      <c r="E82" s="248" t="s">
        <v>904</v>
      </c>
      <c r="F82" s="269" t="s">
        <v>1046</v>
      </c>
      <c r="G82" s="270" t="s">
        <v>1047</v>
      </c>
      <c r="H82" s="271"/>
      <c r="I82" s="250"/>
      <c r="J82" s="270" t="s">
        <v>1048</v>
      </c>
      <c r="K82" s="235" t="s">
        <v>774</v>
      </c>
      <c r="L82" s="223" t="s">
        <v>792</v>
      </c>
      <c r="M82" s="237" t="s">
        <v>764</v>
      </c>
    </row>
    <row r="83" spans="1:13" s="238" customFormat="1">
      <c r="A83" s="246"/>
      <c r="B83" s="264"/>
      <c r="C83" s="246"/>
      <c r="D83" s="247"/>
      <c r="E83" s="268" t="s">
        <v>910</v>
      </c>
      <c r="F83" s="266" t="s">
        <v>1049</v>
      </c>
      <c r="G83" s="239" t="s">
        <v>1050</v>
      </c>
      <c r="H83" s="271"/>
      <c r="I83" s="250"/>
      <c r="J83" s="270" t="s">
        <v>1051</v>
      </c>
      <c r="K83" s="235" t="s">
        <v>852</v>
      </c>
      <c r="L83" s="223" t="s">
        <v>792</v>
      </c>
      <c r="M83" s="237" t="s">
        <v>764</v>
      </c>
    </row>
    <row r="84" spans="1:13" s="238" customFormat="1">
      <c r="A84" s="246"/>
      <c r="B84" s="264"/>
      <c r="C84" s="246"/>
      <c r="D84" s="247"/>
      <c r="E84" s="268"/>
      <c r="F84" s="266"/>
      <c r="G84" s="276"/>
      <c r="H84" s="271"/>
      <c r="I84" s="250"/>
      <c r="J84" s="270" t="s">
        <v>1052</v>
      </c>
      <c r="K84" s="235" t="s">
        <v>836</v>
      </c>
      <c r="L84" s="223" t="s">
        <v>792</v>
      </c>
      <c r="M84" s="237" t="s">
        <v>764</v>
      </c>
    </row>
    <row r="85" spans="1:13" s="238" customFormat="1">
      <c r="A85" s="246"/>
      <c r="B85" s="264"/>
      <c r="C85" s="246"/>
      <c r="D85" s="247"/>
      <c r="E85" s="248"/>
      <c r="F85" s="269"/>
      <c r="G85" s="274"/>
      <c r="H85" s="271"/>
      <c r="I85" s="250"/>
      <c r="J85" s="270" t="s">
        <v>1053</v>
      </c>
      <c r="K85" s="235" t="s">
        <v>820</v>
      </c>
      <c r="L85" s="223" t="s">
        <v>792</v>
      </c>
      <c r="M85" s="237" t="s">
        <v>764</v>
      </c>
    </row>
    <row r="86" spans="1:13" s="238" customFormat="1">
      <c r="A86" s="246"/>
      <c r="B86" s="264"/>
      <c r="C86" s="246"/>
      <c r="D86" s="247"/>
      <c r="E86" s="268" t="s">
        <v>914</v>
      </c>
      <c r="F86" s="266" t="s">
        <v>1054</v>
      </c>
      <c r="G86" s="239" t="s">
        <v>1055</v>
      </c>
      <c r="H86" s="271"/>
      <c r="I86" s="250"/>
      <c r="J86" s="270" t="s">
        <v>1056</v>
      </c>
      <c r="K86" s="235" t="s">
        <v>852</v>
      </c>
      <c r="L86" s="223" t="s">
        <v>792</v>
      </c>
      <c r="M86" s="237" t="s">
        <v>764</v>
      </c>
    </row>
    <row r="87" spans="1:13" s="238" customFormat="1">
      <c r="A87" s="246"/>
      <c r="B87" s="264"/>
      <c r="C87" s="246"/>
      <c r="D87" s="247"/>
      <c r="E87" s="268"/>
      <c r="F87" s="266"/>
      <c r="G87" s="276"/>
      <c r="H87" s="271"/>
      <c r="I87" s="250"/>
      <c r="J87" s="270" t="s">
        <v>1057</v>
      </c>
      <c r="K87" s="235" t="s">
        <v>817</v>
      </c>
      <c r="L87" s="223" t="s">
        <v>792</v>
      </c>
      <c r="M87" s="237" t="s">
        <v>764</v>
      </c>
    </row>
    <row r="88" spans="1:13" s="238" customFormat="1">
      <c r="A88" s="246"/>
      <c r="B88" s="264"/>
      <c r="C88" s="246"/>
      <c r="D88" s="247"/>
      <c r="E88" s="248"/>
      <c r="F88" s="269"/>
      <c r="G88" s="274"/>
      <c r="H88" s="271"/>
      <c r="I88" s="250"/>
      <c r="J88" s="270" t="s">
        <v>1058</v>
      </c>
      <c r="K88" s="235" t="s">
        <v>820</v>
      </c>
      <c r="L88" s="223" t="s">
        <v>792</v>
      </c>
      <c r="M88" s="237" t="s">
        <v>764</v>
      </c>
    </row>
    <row r="89" spans="1:13" s="238" customFormat="1" ht="21" customHeight="1">
      <c r="A89" s="246"/>
      <c r="B89" s="264"/>
      <c r="C89" s="246"/>
      <c r="D89" s="247"/>
      <c r="E89" s="248" t="s">
        <v>921</v>
      </c>
      <c r="F89" s="269" t="s">
        <v>1059</v>
      </c>
      <c r="G89" s="274" t="s">
        <v>1060</v>
      </c>
      <c r="H89" s="271"/>
      <c r="I89" s="250"/>
      <c r="J89" s="237" t="s">
        <v>1061</v>
      </c>
      <c r="K89" s="235" t="s">
        <v>1062</v>
      </c>
      <c r="L89" s="223" t="s">
        <v>792</v>
      </c>
      <c r="M89" s="237" t="s">
        <v>845</v>
      </c>
    </row>
    <row r="90" spans="1:13" s="238" customFormat="1" ht="17.25" customHeight="1">
      <c r="A90" s="246"/>
      <c r="B90" s="264"/>
      <c r="C90" s="246"/>
      <c r="D90" s="247"/>
      <c r="E90" s="248" t="s">
        <v>925</v>
      </c>
      <c r="F90" s="269" t="s">
        <v>944</v>
      </c>
      <c r="G90" s="274" t="s">
        <v>1063</v>
      </c>
      <c r="H90" s="271"/>
      <c r="I90" s="250"/>
      <c r="J90" s="237" t="s">
        <v>1064</v>
      </c>
      <c r="K90" s="235" t="s">
        <v>774</v>
      </c>
      <c r="L90" s="223" t="s">
        <v>792</v>
      </c>
      <c r="M90" s="237" t="s">
        <v>764</v>
      </c>
    </row>
    <row r="91" spans="1:13" s="238" customFormat="1" ht="17.25" customHeight="1">
      <c r="A91" s="246"/>
      <c r="B91" s="264"/>
      <c r="C91" s="246"/>
      <c r="D91" s="247"/>
      <c r="E91" s="244" t="s">
        <v>929</v>
      </c>
      <c r="F91" s="266" t="s">
        <v>1065</v>
      </c>
      <c r="G91" s="239" t="s">
        <v>1066</v>
      </c>
      <c r="H91" s="271"/>
      <c r="I91" s="250"/>
      <c r="J91" s="237" t="s">
        <v>1067</v>
      </c>
      <c r="K91" s="235" t="s">
        <v>774</v>
      </c>
      <c r="L91" s="223" t="s">
        <v>792</v>
      </c>
      <c r="M91" s="237" t="s">
        <v>764</v>
      </c>
    </row>
    <row r="92" spans="1:13" s="238" customFormat="1" ht="17.25" customHeight="1">
      <c r="A92" s="246"/>
      <c r="B92" s="264"/>
      <c r="C92" s="246"/>
      <c r="D92" s="247"/>
      <c r="E92" s="268"/>
      <c r="F92" s="266"/>
      <c r="G92" s="276"/>
      <c r="H92" s="271"/>
      <c r="I92" s="250"/>
      <c r="J92" s="237" t="s">
        <v>1068</v>
      </c>
      <c r="K92" s="235" t="s">
        <v>1069</v>
      </c>
      <c r="L92" s="223" t="s">
        <v>792</v>
      </c>
      <c r="M92" s="237" t="s">
        <v>764</v>
      </c>
    </row>
    <row r="93" spans="1:13" s="238" customFormat="1" ht="17.25" customHeight="1">
      <c r="A93" s="246"/>
      <c r="B93" s="264"/>
      <c r="C93" s="246"/>
      <c r="D93" s="247"/>
      <c r="E93" s="268"/>
      <c r="F93" s="266"/>
      <c r="G93" s="276"/>
      <c r="H93" s="271"/>
      <c r="I93" s="250"/>
      <c r="J93" s="237" t="s">
        <v>1070</v>
      </c>
      <c r="K93" s="235" t="s">
        <v>41</v>
      </c>
      <c r="L93" s="223" t="s">
        <v>792</v>
      </c>
      <c r="M93" s="237" t="s">
        <v>764</v>
      </c>
    </row>
    <row r="94" spans="1:13" s="238" customFormat="1" ht="17.25" customHeight="1">
      <c r="A94" s="246"/>
      <c r="B94" s="264"/>
      <c r="C94" s="246"/>
      <c r="D94" s="247"/>
      <c r="E94" s="248"/>
      <c r="F94" s="269"/>
      <c r="G94" s="274"/>
      <c r="H94" s="271"/>
      <c r="I94" s="250"/>
      <c r="J94" s="237" t="s">
        <v>1071</v>
      </c>
      <c r="K94" s="235" t="s">
        <v>1072</v>
      </c>
      <c r="L94" s="223" t="s">
        <v>792</v>
      </c>
      <c r="M94" s="237" t="s">
        <v>764</v>
      </c>
    </row>
    <row r="95" spans="1:13" s="238" customFormat="1" ht="31.5" customHeight="1">
      <c r="A95" s="246"/>
      <c r="B95" s="264"/>
      <c r="C95" s="246"/>
      <c r="D95" s="247"/>
      <c r="E95" s="248" t="s">
        <v>935</v>
      </c>
      <c r="F95" s="269" t="s">
        <v>1073</v>
      </c>
      <c r="G95" s="274" t="s">
        <v>1074</v>
      </c>
      <c r="H95" s="271"/>
      <c r="I95" s="250"/>
      <c r="J95" s="237" t="s">
        <v>1075</v>
      </c>
      <c r="K95" s="235" t="s">
        <v>774</v>
      </c>
      <c r="L95" s="223" t="s">
        <v>792</v>
      </c>
      <c r="M95" s="237" t="s">
        <v>986</v>
      </c>
    </row>
    <row r="96" spans="1:13" s="238" customFormat="1" ht="21">
      <c r="A96" s="246"/>
      <c r="B96" s="264"/>
      <c r="C96" s="1550" t="s">
        <v>1076</v>
      </c>
      <c r="D96" s="1551" t="s">
        <v>1077</v>
      </c>
      <c r="E96" s="233" t="s">
        <v>758</v>
      </c>
      <c r="F96" s="267" t="s">
        <v>1078</v>
      </c>
      <c r="G96" s="270" t="s">
        <v>1079</v>
      </c>
      <c r="H96" s="271"/>
      <c r="I96" s="1558" t="s">
        <v>1077</v>
      </c>
      <c r="J96" s="237" t="s">
        <v>1080</v>
      </c>
      <c r="K96" s="235" t="s">
        <v>791</v>
      </c>
      <c r="L96" s="223" t="s">
        <v>792</v>
      </c>
      <c r="M96" s="237" t="s">
        <v>870</v>
      </c>
    </row>
    <row r="97" spans="1:13" s="238" customFormat="1" ht="31.5">
      <c r="A97" s="246"/>
      <c r="B97" s="264"/>
      <c r="C97" s="1545"/>
      <c r="D97" s="1552"/>
      <c r="E97" s="244" t="s">
        <v>765</v>
      </c>
      <c r="F97" s="261" t="s">
        <v>1081</v>
      </c>
      <c r="G97" s="239" t="s">
        <v>1082</v>
      </c>
      <c r="H97" s="271"/>
      <c r="I97" s="1559"/>
      <c r="J97" s="237" t="s">
        <v>1083</v>
      </c>
      <c r="K97" s="235" t="s">
        <v>817</v>
      </c>
      <c r="L97" s="223" t="s">
        <v>792</v>
      </c>
      <c r="M97" s="262" t="s">
        <v>764</v>
      </c>
    </row>
    <row r="98" spans="1:13" s="238" customFormat="1">
      <c r="A98" s="246"/>
      <c r="B98" s="264"/>
      <c r="C98" s="246"/>
      <c r="D98" s="247"/>
      <c r="E98" s="268"/>
      <c r="F98" s="266"/>
      <c r="G98" s="274"/>
      <c r="H98" s="271"/>
      <c r="I98" s="250"/>
      <c r="J98" s="237" t="s">
        <v>1084</v>
      </c>
      <c r="K98" s="235" t="s">
        <v>774</v>
      </c>
      <c r="L98" s="223" t="s">
        <v>792</v>
      </c>
      <c r="M98" s="262" t="s">
        <v>764</v>
      </c>
    </row>
    <row r="99" spans="1:13" s="238" customFormat="1">
      <c r="A99" s="246"/>
      <c r="B99" s="264"/>
      <c r="C99" s="246"/>
      <c r="D99" s="247"/>
      <c r="E99" s="233" t="s">
        <v>1085</v>
      </c>
      <c r="F99" s="267" t="s">
        <v>1086</v>
      </c>
      <c r="G99" s="270" t="s">
        <v>1087</v>
      </c>
      <c r="H99" s="271"/>
      <c r="I99" s="250"/>
      <c r="J99" s="237" t="s">
        <v>1088</v>
      </c>
      <c r="K99" s="235" t="s">
        <v>774</v>
      </c>
      <c r="L99" s="223" t="s">
        <v>792</v>
      </c>
      <c r="M99" s="235" t="s">
        <v>764</v>
      </c>
    </row>
    <row r="100" spans="1:13" s="238" customFormat="1" ht="21">
      <c r="A100" s="246"/>
      <c r="B100" s="264"/>
      <c r="C100" s="277"/>
      <c r="D100" s="278"/>
      <c r="E100" s="248" t="s">
        <v>805</v>
      </c>
      <c r="F100" s="269" t="s">
        <v>1059</v>
      </c>
      <c r="G100" s="274" t="s">
        <v>1089</v>
      </c>
      <c r="H100" s="271"/>
      <c r="I100" s="250"/>
      <c r="J100" s="237" t="s">
        <v>1090</v>
      </c>
      <c r="K100" s="235" t="s">
        <v>791</v>
      </c>
      <c r="L100" s="223" t="s">
        <v>792</v>
      </c>
      <c r="M100" s="235" t="s">
        <v>764</v>
      </c>
    </row>
    <row r="101" spans="1:13" s="238" customFormat="1">
      <c r="A101" s="246"/>
      <c r="B101" s="264"/>
      <c r="C101" s="265" t="s">
        <v>1091</v>
      </c>
      <c r="D101" s="247" t="s">
        <v>1092</v>
      </c>
      <c r="E101" s="233" t="s">
        <v>758</v>
      </c>
      <c r="F101" s="267" t="s">
        <v>1093</v>
      </c>
      <c r="G101" s="270" t="s">
        <v>1094</v>
      </c>
      <c r="H101" s="271"/>
      <c r="I101" s="263" t="s">
        <v>1092</v>
      </c>
      <c r="J101" s="237" t="s">
        <v>1095</v>
      </c>
      <c r="K101" s="235" t="s">
        <v>820</v>
      </c>
      <c r="L101" s="223" t="s">
        <v>792</v>
      </c>
      <c r="M101" s="235" t="s">
        <v>764</v>
      </c>
    </row>
    <row r="102" spans="1:13" s="238" customFormat="1">
      <c r="A102" s="246"/>
      <c r="B102" s="264"/>
      <c r="C102" s="265"/>
      <c r="D102" s="247"/>
      <c r="E102" s="248" t="s">
        <v>765</v>
      </c>
      <c r="F102" s="267" t="s">
        <v>1096</v>
      </c>
      <c r="G102" s="270" t="s">
        <v>1097</v>
      </c>
      <c r="H102" s="271"/>
      <c r="I102" s="273"/>
      <c r="J102" s="237" t="s">
        <v>1098</v>
      </c>
      <c r="K102" s="235" t="s">
        <v>774</v>
      </c>
      <c r="L102" s="223" t="s">
        <v>792</v>
      </c>
      <c r="M102" s="235" t="s">
        <v>845</v>
      </c>
    </row>
    <row r="103" spans="1:13" s="238" customFormat="1" ht="21">
      <c r="A103" s="246"/>
      <c r="B103" s="264"/>
      <c r="C103" s="277"/>
      <c r="D103" s="278"/>
      <c r="E103" s="248" t="s">
        <v>1099</v>
      </c>
      <c r="F103" s="269" t="s">
        <v>1059</v>
      </c>
      <c r="G103" s="274" t="s">
        <v>1100</v>
      </c>
      <c r="H103" s="271"/>
      <c r="I103" s="279"/>
      <c r="J103" s="237" t="s">
        <v>1101</v>
      </c>
      <c r="K103" s="235" t="s">
        <v>1062</v>
      </c>
      <c r="L103" s="223" t="s">
        <v>792</v>
      </c>
      <c r="M103" s="237" t="s">
        <v>845</v>
      </c>
    </row>
    <row r="104" spans="1:13" s="238" customFormat="1" ht="36.75" customHeight="1">
      <c r="A104" s="246"/>
      <c r="B104" s="264"/>
      <c r="C104" s="280" t="s">
        <v>1102</v>
      </c>
      <c r="D104" s="281" t="s">
        <v>1103</v>
      </c>
      <c r="E104" s="231" t="s">
        <v>758</v>
      </c>
      <c r="F104" s="232" t="s">
        <v>1104</v>
      </c>
      <c r="G104" s="231" t="s">
        <v>1105</v>
      </c>
      <c r="H104" s="241"/>
      <c r="I104" s="258" t="s">
        <v>1103</v>
      </c>
      <c r="J104" s="235" t="s">
        <v>1106</v>
      </c>
      <c r="K104" s="235" t="s">
        <v>791</v>
      </c>
      <c r="L104" s="223" t="s">
        <v>792</v>
      </c>
      <c r="M104" s="235" t="s">
        <v>764</v>
      </c>
    </row>
    <row r="105" spans="1:13" s="238" customFormat="1" ht="31.5" customHeight="1">
      <c r="A105" s="246"/>
      <c r="B105" s="264"/>
      <c r="C105" s="256" t="s">
        <v>1107</v>
      </c>
      <c r="D105" s="257" t="s">
        <v>1108</v>
      </c>
      <c r="E105" s="233" t="s">
        <v>758</v>
      </c>
      <c r="F105" s="267" t="s">
        <v>1109</v>
      </c>
      <c r="G105" s="231" t="s">
        <v>1110</v>
      </c>
      <c r="H105" s="241"/>
      <c r="I105" s="263" t="s">
        <v>1108</v>
      </c>
      <c r="J105" s="235" t="s">
        <v>1111</v>
      </c>
      <c r="K105" s="235" t="s">
        <v>843</v>
      </c>
      <c r="L105" s="223" t="s">
        <v>792</v>
      </c>
      <c r="M105" s="235" t="s">
        <v>764</v>
      </c>
    </row>
    <row r="106" spans="1:13" s="238" customFormat="1" ht="84">
      <c r="A106" s="246"/>
      <c r="B106" s="264"/>
      <c r="C106" s="265"/>
      <c r="D106" s="247"/>
      <c r="E106" s="239" t="s">
        <v>812</v>
      </c>
      <c r="F106" s="267" t="s">
        <v>1112</v>
      </c>
      <c r="G106" s="253" t="s">
        <v>1113</v>
      </c>
      <c r="H106" s="241"/>
      <c r="I106" s="273"/>
      <c r="J106" s="235" t="s">
        <v>1114</v>
      </c>
      <c r="K106" s="235" t="s">
        <v>820</v>
      </c>
      <c r="L106" s="223" t="s">
        <v>792</v>
      </c>
      <c r="M106" s="235" t="s">
        <v>764</v>
      </c>
    </row>
    <row r="107" spans="1:13" s="238" customFormat="1" ht="63">
      <c r="A107" s="246"/>
      <c r="B107" s="264"/>
      <c r="C107" s="265"/>
      <c r="D107" s="247"/>
      <c r="E107" s="239" t="s">
        <v>1099</v>
      </c>
      <c r="F107" s="267" t="s">
        <v>1115</v>
      </c>
      <c r="G107" s="253" t="s">
        <v>1116</v>
      </c>
      <c r="H107" s="241"/>
      <c r="I107" s="273"/>
      <c r="J107" s="235" t="s">
        <v>1117</v>
      </c>
      <c r="K107" s="235" t="s">
        <v>820</v>
      </c>
      <c r="L107" s="223" t="s">
        <v>792</v>
      </c>
      <c r="M107" s="235" t="s">
        <v>764</v>
      </c>
    </row>
    <row r="108" spans="1:13" s="238" customFormat="1" ht="21">
      <c r="A108" s="246"/>
      <c r="B108" s="264"/>
      <c r="C108" s="265"/>
      <c r="D108" s="247"/>
      <c r="E108" s="239" t="s">
        <v>1085</v>
      </c>
      <c r="F108" s="267" t="s">
        <v>1118</v>
      </c>
      <c r="G108" s="253" t="s">
        <v>1119</v>
      </c>
      <c r="H108" s="241"/>
      <c r="I108" s="273"/>
      <c r="J108" s="235" t="s">
        <v>1120</v>
      </c>
      <c r="K108" s="235" t="s">
        <v>820</v>
      </c>
      <c r="L108" s="223" t="s">
        <v>792</v>
      </c>
      <c r="M108" s="235" t="s">
        <v>764</v>
      </c>
    </row>
    <row r="109" spans="1:13" s="238" customFormat="1" ht="21">
      <c r="A109" s="246"/>
      <c r="B109" s="264"/>
      <c r="C109" s="265"/>
      <c r="D109" s="247"/>
      <c r="E109" s="239" t="s">
        <v>805</v>
      </c>
      <c r="F109" s="267" t="s">
        <v>1121</v>
      </c>
      <c r="G109" s="253" t="s">
        <v>1122</v>
      </c>
      <c r="H109" s="241"/>
      <c r="I109" s="273"/>
      <c r="J109" s="235" t="s">
        <v>1123</v>
      </c>
      <c r="K109" s="235" t="s">
        <v>820</v>
      </c>
      <c r="L109" s="223" t="s">
        <v>792</v>
      </c>
      <c r="M109" s="235" t="s">
        <v>764</v>
      </c>
    </row>
    <row r="110" spans="1:13" s="238" customFormat="1">
      <c r="A110" s="246"/>
      <c r="B110" s="264"/>
      <c r="C110" s="265"/>
      <c r="D110" s="247"/>
      <c r="E110" s="239" t="s">
        <v>1012</v>
      </c>
      <c r="F110" s="267" t="s">
        <v>1124</v>
      </c>
      <c r="G110" s="253" t="s">
        <v>1125</v>
      </c>
      <c r="H110" s="241"/>
      <c r="I110" s="273"/>
      <c r="J110" s="235" t="s">
        <v>1126</v>
      </c>
      <c r="K110" s="235" t="s">
        <v>820</v>
      </c>
      <c r="L110" s="223" t="s">
        <v>792</v>
      </c>
      <c r="M110" s="235" t="s">
        <v>764</v>
      </c>
    </row>
    <row r="111" spans="1:13" s="238" customFormat="1" ht="21">
      <c r="A111" s="246"/>
      <c r="B111" s="264"/>
      <c r="C111" s="265"/>
      <c r="D111" s="247"/>
      <c r="E111" s="239" t="s">
        <v>871</v>
      </c>
      <c r="F111" s="267" t="s">
        <v>1127</v>
      </c>
      <c r="G111" s="253" t="s">
        <v>1128</v>
      </c>
      <c r="H111" s="241"/>
      <c r="I111" s="273"/>
      <c r="J111" s="235" t="s">
        <v>1129</v>
      </c>
      <c r="K111" s="235" t="s">
        <v>820</v>
      </c>
      <c r="L111" s="223" t="s">
        <v>792</v>
      </c>
      <c r="M111" s="235" t="s">
        <v>764</v>
      </c>
    </row>
    <row r="112" spans="1:13" s="238" customFormat="1" ht="21">
      <c r="A112" s="246"/>
      <c r="B112" s="264"/>
      <c r="C112" s="265"/>
      <c r="D112" s="247"/>
      <c r="E112" s="239" t="s">
        <v>876</v>
      </c>
      <c r="F112" s="267" t="s">
        <v>1130</v>
      </c>
      <c r="G112" s="253" t="s">
        <v>1131</v>
      </c>
      <c r="H112" s="241"/>
      <c r="I112" s="273"/>
      <c r="J112" s="235" t="s">
        <v>1132</v>
      </c>
      <c r="K112" s="235" t="s">
        <v>774</v>
      </c>
      <c r="L112" s="223" t="s">
        <v>792</v>
      </c>
      <c r="M112" s="235" t="s">
        <v>764</v>
      </c>
    </row>
    <row r="113" spans="1:13" s="238" customFormat="1">
      <c r="A113" s="246"/>
      <c r="B113" s="264"/>
      <c r="C113" s="265"/>
      <c r="D113" s="247"/>
      <c r="E113" s="239" t="s">
        <v>880</v>
      </c>
      <c r="F113" s="267" t="s">
        <v>1133</v>
      </c>
      <c r="G113" s="253" t="s">
        <v>1134</v>
      </c>
      <c r="H113" s="241"/>
      <c r="I113" s="273"/>
      <c r="J113" s="235" t="s">
        <v>1135</v>
      </c>
      <c r="K113" s="235" t="s">
        <v>774</v>
      </c>
      <c r="L113" s="223" t="s">
        <v>792</v>
      </c>
      <c r="M113" s="235" t="s">
        <v>764</v>
      </c>
    </row>
    <row r="114" spans="1:13" s="238" customFormat="1">
      <c r="A114" s="246"/>
      <c r="B114" s="264"/>
      <c r="C114" s="265"/>
      <c r="D114" s="247"/>
      <c r="E114" s="239" t="s">
        <v>884</v>
      </c>
      <c r="F114" s="267" t="s">
        <v>1136</v>
      </c>
      <c r="G114" s="253" t="s">
        <v>1137</v>
      </c>
      <c r="H114" s="241"/>
      <c r="I114" s="273"/>
      <c r="J114" s="235" t="s">
        <v>1138</v>
      </c>
      <c r="K114" s="235" t="s">
        <v>774</v>
      </c>
      <c r="L114" s="223" t="s">
        <v>792</v>
      </c>
      <c r="M114" s="235" t="s">
        <v>764</v>
      </c>
    </row>
    <row r="115" spans="1:13" s="238" customFormat="1">
      <c r="A115" s="246"/>
      <c r="B115" s="264"/>
      <c r="C115" s="265"/>
      <c r="D115" s="247"/>
      <c r="E115" s="239" t="s">
        <v>888</v>
      </c>
      <c r="F115" s="267" t="s">
        <v>1139</v>
      </c>
      <c r="G115" s="253" t="s">
        <v>1140</v>
      </c>
      <c r="H115" s="241"/>
      <c r="I115" s="273"/>
      <c r="J115" s="235" t="s">
        <v>1141</v>
      </c>
      <c r="K115" s="235" t="s">
        <v>774</v>
      </c>
      <c r="L115" s="223" t="s">
        <v>792</v>
      </c>
      <c r="M115" s="235" t="s">
        <v>764</v>
      </c>
    </row>
    <row r="116" spans="1:13" s="238" customFormat="1">
      <c r="A116" s="246"/>
      <c r="B116" s="264"/>
      <c r="C116" s="265"/>
      <c r="D116" s="247"/>
      <c r="E116" s="239" t="s">
        <v>892</v>
      </c>
      <c r="F116" s="267" t="s">
        <v>1142</v>
      </c>
      <c r="G116" s="253" t="s">
        <v>1143</v>
      </c>
      <c r="H116" s="241"/>
      <c r="I116" s="273"/>
      <c r="J116" s="235" t="s">
        <v>1144</v>
      </c>
      <c r="K116" s="235" t="s">
        <v>774</v>
      </c>
      <c r="L116" s="223" t="s">
        <v>792</v>
      </c>
      <c r="M116" s="235" t="s">
        <v>764</v>
      </c>
    </row>
    <row r="117" spans="1:13" s="238" customFormat="1" ht="21">
      <c r="A117" s="246"/>
      <c r="B117" s="264"/>
      <c r="C117" s="265"/>
      <c r="D117" s="247"/>
      <c r="E117" s="239" t="s">
        <v>896</v>
      </c>
      <c r="F117" s="269" t="s">
        <v>1059</v>
      </c>
      <c r="G117" s="253" t="s">
        <v>1145</v>
      </c>
      <c r="H117" s="241"/>
      <c r="I117" s="273"/>
      <c r="J117" s="235" t="s">
        <v>1146</v>
      </c>
      <c r="K117" s="235" t="s">
        <v>1062</v>
      </c>
      <c r="L117" s="223" t="s">
        <v>792</v>
      </c>
      <c r="M117" s="235" t="s">
        <v>764</v>
      </c>
    </row>
    <row r="118" spans="1:13" s="238" customFormat="1" ht="19.5" customHeight="1">
      <c r="A118" s="246"/>
      <c r="B118" s="264"/>
      <c r="C118" s="265"/>
      <c r="D118" s="247"/>
      <c r="E118" s="239" t="s">
        <v>900</v>
      </c>
      <c r="F118" s="266" t="s">
        <v>1147</v>
      </c>
      <c r="G118" s="253" t="s">
        <v>1148</v>
      </c>
      <c r="H118" s="241"/>
      <c r="I118" s="273"/>
      <c r="J118" s="235" t="s">
        <v>1149</v>
      </c>
      <c r="K118" s="235" t="s">
        <v>918</v>
      </c>
      <c r="L118" s="223" t="s">
        <v>792</v>
      </c>
      <c r="M118" s="235" t="s">
        <v>764</v>
      </c>
    </row>
    <row r="119" spans="1:13" s="238" customFormat="1" ht="19.5" customHeight="1">
      <c r="A119" s="246"/>
      <c r="B119" s="264"/>
      <c r="C119" s="265"/>
      <c r="D119" s="247"/>
      <c r="E119" s="282"/>
      <c r="F119" s="269"/>
      <c r="G119" s="283"/>
      <c r="H119" s="241"/>
      <c r="I119" s="273"/>
      <c r="J119" s="235" t="s">
        <v>1150</v>
      </c>
      <c r="K119" s="235" t="s">
        <v>1033</v>
      </c>
      <c r="L119" s="223" t="s">
        <v>792</v>
      </c>
      <c r="M119" s="235" t="s">
        <v>764</v>
      </c>
    </row>
    <row r="120" spans="1:13" s="238" customFormat="1" ht="66" customHeight="1">
      <c r="A120" s="246"/>
      <c r="B120" s="264"/>
      <c r="C120" s="265"/>
      <c r="D120" s="247"/>
      <c r="E120" s="276" t="s">
        <v>904</v>
      </c>
      <c r="F120" s="266" t="s">
        <v>1151</v>
      </c>
      <c r="G120" s="242" t="s">
        <v>1152</v>
      </c>
      <c r="H120" s="241"/>
      <c r="I120" s="273"/>
      <c r="J120" s="235" t="s">
        <v>1152</v>
      </c>
      <c r="K120" s="235" t="s">
        <v>1153</v>
      </c>
      <c r="L120" s="223" t="s">
        <v>792</v>
      </c>
      <c r="M120" s="235" t="s">
        <v>764</v>
      </c>
    </row>
    <row r="121" spans="1:13" s="238" customFormat="1" ht="22.5" customHeight="1">
      <c r="A121" s="246"/>
      <c r="B121" s="264"/>
      <c r="C121" s="1550" t="s">
        <v>1154</v>
      </c>
      <c r="D121" s="1556" t="s">
        <v>1155</v>
      </c>
      <c r="E121" s="239" t="s">
        <v>832</v>
      </c>
      <c r="F121" s="261" t="s">
        <v>1156</v>
      </c>
      <c r="G121" s="253" t="s">
        <v>1157</v>
      </c>
      <c r="H121" s="241"/>
      <c r="I121" s="284" t="s">
        <v>1158</v>
      </c>
      <c r="J121" s="235" t="s">
        <v>1159</v>
      </c>
      <c r="K121" s="235" t="s">
        <v>791</v>
      </c>
      <c r="L121" s="223" t="s">
        <v>792</v>
      </c>
      <c r="M121" s="235" t="s">
        <v>764</v>
      </c>
    </row>
    <row r="122" spans="1:13" s="238" customFormat="1">
      <c r="A122" s="246"/>
      <c r="B122" s="264"/>
      <c r="C122" s="1697"/>
      <c r="D122" s="1557"/>
      <c r="E122" s="268"/>
      <c r="F122" s="1564"/>
      <c r="G122" s="253" t="s">
        <v>1160</v>
      </c>
      <c r="H122" s="241"/>
      <c r="I122" s="1559" t="s">
        <v>1161</v>
      </c>
      <c r="J122" s="235" t="s">
        <v>1162</v>
      </c>
      <c r="K122" s="237" t="s">
        <v>1163</v>
      </c>
      <c r="L122" s="223" t="s">
        <v>792</v>
      </c>
      <c r="M122" s="237" t="s">
        <v>764</v>
      </c>
    </row>
    <row r="123" spans="1:13" s="238" customFormat="1" ht="42">
      <c r="A123" s="246"/>
      <c r="B123" s="264"/>
      <c r="C123" s="1697"/>
      <c r="D123" s="1557"/>
      <c r="E123" s="268"/>
      <c r="F123" s="1567"/>
      <c r="G123" s="231" t="s">
        <v>1164</v>
      </c>
      <c r="H123" s="241"/>
      <c r="I123" s="1559"/>
      <c r="J123" s="235" t="s">
        <v>1165</v>
      </c>
      <c r="K123" s="237" t="s">
        <v>820</v>
      </c>
      <c r="L123" s="223" t="s">
        <v>792</v>
      </c>
      <c r="M123" s="237" t="s">
        <v>764</v>
      </c>
    </row>
    <row r="124" spans="1:13" s="238" customFormat="1" ht="21">
      <c r="A124" s="246"/>
      <c r="B124" s="264"/>
      <c r="C124" s="1697"/>
      <c r="D124" s="1557"/>
      <c r="E124" s="244" t="s">
        <v>765</v>
      </c>
      <c r="F124" s="1560" t="s">
        <v>1166</v>
      </c>
      <c r="G124" s="231" t="s">
        <v>1167</v>
      </c>
      <c r="H124" s="241"/>
      <c r="I124" s="1559"/>
      <c r="J124" s="235" t="s">
        <v>1168</v>
      </c>
      <c r="K124" s="235" t="s">
        <v>791</v>
      </c>
      <c r="L124" s="223" t="s">
        <v>792</v>
      </c>
      <c r="M124" s="235" t="s">
        <v>764</v>
      </c>
    </row>
    <row r="125" spans="1:13" s="238" customFormat="1" ht="21">
      <c r="A125" s="246"/>
      <c r="B125" s="264"/>
      <c r="C125" s="1697"/>
      <c r="D125" s="1557"/>
      <c r="E125" s="268"/>
      <c r="F125" s="1560"/>
      <c r="G125" s="253" t="s">
        <v>1169</v>
      </c>
      <c r="H125" s="241"/>
      <c r="I125" s="1559"/>
      <c r="J125" s="262" t="s">
        <v>1170</v>
      </c>
      <c r="K125" s="237" t="s">
        <v>817</v>
      </c>
      <c r="L125" s="223" t="s">
        <v>792</v>
      </c>
      <c r="M125" s="237" t="s">
        <v>764</v>
      </c>
    </row>
    <row r="126" spans="1:13" s="238" customFormat="1" ht="21">
      <c r="A126" s="246"/>
      <c r="B126" s="264"/>
      <c r="C126" s="1697"/>
      <c r="D126" s="1557"/>
      <c r="E126" s="268"/>
      <c r="F126" s="1567"/>
      <c r="G126" s="231" t="s">
        <v>1171</v>
      </c>
      <c r="H126" s="241"/>
      <c r="I126" s="1559"/>
      <c r="J126" s="235" t="s">
        <v>1172</v>
      </c>
      <c r="K126" s="237" t="s">
        <v>820</v>
      </c>
      <c r="L126" s="223" t="s">
        <v>792</v>
      </c>
      <c r="M126" s="237" t="s">
        <v>764</v>
      </c>
    </row>
    <row r="127" spans="1:13" s="238" customFormat="1">
      <c r="A127" s="246"/>
      <c r="B127" s="264"/>
      <c r="C127" s="246"/>
      <c r="D127" s="247"/>
      <c r="E127" s="268"/>
      <c r="F127" s="266"/>
      <c r="G127" s="1566" t="s">
        <v>1173</v>
      </c>
      <c r="H127" s="271"/>
      <c r="I127" s="250"/>
      <c r="J127" s="270" t="s">
        <v>1174</v>
      </c>
      <c r="K127" s="235" t="s">
        <v>852</v>
      </c>
      <c r="L127" s="223" t="s">
        <v>792</v>
      </c>
      <c r="M127" s="237" t="s">
        <v>764</v>
      </c>
    </row>
    <row r="128" spans="1:13" s="238" customFormat="1">
      <c r="A128" s="246"/>
      <c r="B128" s="264"/>
      <c r="C128" s="246"/>
      <c r="D128" s="247"/>
      <c r="E128" s="268"/>
      <c r="F128" s="266"/>
      <c r="G128" s="1568"/>
      <c r="H128" s="271"/>
      <c r="I128" s="250"/>
      <c r="J128" s="270" t="s">
        <v>1175</v>
      </c>
      <c r="K128" s="235" t="s">
        <v>918</v>
      </c>
      <c r="L128" s="223" t="s">
        <v>792</v>
      </c>
      <c r="M128" s="237" t="s">
        <v>764</v>
      </c>
    </row>
    <row r="129" spans="1:13" s="238" customFormat="1">
      <c r="A129" s="246"/>
      <c r="B129" s="264"/>
      <c r="C129" s="246"/>
      <c r="D129" s="247"/>
      <c r="E129" s="248"/>
      <c r="F129" s="269"/>
      <c r="G129" s="1563"/>
      <c r="H129" s="271"/>
      <c r="I129" s="250"/>
      <c r="J129" s="270" t="s">
        <v>1176</v>
      </c>
      <c r="K129" s="235" t="s">
        <v>820</v>
      </c>
      <c r="L129" s="223" t="s">
        <v>792</v>
      </c>
      <c r="M129" s="237" t="s">
        <v>764</v>
      </c>
    </row>
    <row r="130" spans="1:13" s="238" customFormat="1">
      <c r="A130" s="246"/>
      <c r="B130" s="264"/>
      <c r="C130" s="246"/>
      <c r="D130" s="247"/>
      <c r="E130" s="233" t="s">
        <v>1099</v>
      </c>
      <c r="F130" s="261" t="s">
        <v>1177</v>
      </c>
      <c r="G130" s="253" t="s">
        <v>1178</v>
      </c>
      <c r="H130" s="241"/>
      <c r="I130" s="250"/>
      <c r="J130" s="262" t="s">
        <v>1179</v>
      </c>
      <c r="K130" s="275" t="s">
        <v>774</v>
      </c>
      <c r="L130" s="223" t="s">
        <v>792</v>
      </c>
      <c r="M130" s="275" t="s">
        <v>764</v>
      </c>
    </row>
    <row r="131" spans="1:13" s="238" customFormat="1" ht="21">
      <c r="A131" s="246"/>
      <c r="B131" s="264"/>
      <c r="C131" s="246"/>
      <c r="D131" s="247"/>
      <c r="E131" s="268" t="s">
        <v>1085</v>
      </c>
      <c r="F131" s="261" t="s">
        <v>1180</v>
      </c>
      <c r="G131" s="253" t="s">
        <v>1181</v>
      </c>
      <c r="H131" s="241"/>
      <c r="I131" s="250"/>
      <c r="J131" s="262" t="s">
        <v>1182</v>
      </c>
      <c r="K131" s="275" t="s">
        <v>1183</v>
      </c>
      <c r="L131" s="223" t="s">
        <v>792</v>
      </c>
      <c r="M131" s="275" t="s">
        <v>764</v>
      </c>
    </row>
    <row r="132" spans="1:13" s="238" customFormat="1">
      <c r="A132" s="246"/>
      <c r="B132" s="264"/>
      <c r="C132" s="246"/>
      <c r="D132" s="247"/>
      <c r="E132" s="248"/>
      <c r="F132" s="269"/>
      <c r="G132" s="283"/>
      <c r="H132" s="241"/>
      <c r="I132" s="250"/>
      <c r="J132" s="262" t="s">
        <v>1184</v>
      </c>
      <c r="K132" s="275" t="s">
        <v>774</v>
      </c>
      <c r="L132" s="223" t="s">
        <v>792</v>
      </c>
      <c r="M132" s="275" t="s">
        <v>764</v>
      </c>
    </row>
    <row r="133" spans="1:13" s="238" customFormat="1" ht="21">
      <c r="A133" s="246"/>
      <c r="B133" s="264"/>
      <c r="C133" s="246"/>
      <c r="D133" s="247"/>
      <c r="E133" s="268" t="s">
        <v>805</v>
      </c>
      <c r="F133" s="261" t="s">
        <v>1185</v>
      </c>
      <c r="G133" s="253" t="s">
        <v>1186</v>
      </c>
      <c r="H133" s="241"/>
      <c r="I133" s="250"/>
      <c r="J133" s="235" t="s">
        <v>1187</v>
      </c>
      <c r="K133" s="275" t="s">
        <v>1183</v>
      </c>
      <c r="L133" s="223" t="s">
        <v>792</v>
      </c>
      <c r="M133" s="275" t="s">
        <v>764</v>
      </c>
    </row>
    <row r="134" spans="1:13" s="238" customFormat="1">
      <c r="A134" s="246"/>
      <c r="B134" s="264"/>
      <c r="C134" s="246"/>
      <c r="D134" s="247"/>
      <c r="E134" s="248"/>
      <c r="F134" s="269"/>
      <c r="G134" s="283"/>
      <c r="H134" s="241"/>
      <c r="I134" s="250"/>
      <c r="J134" s="235" t="s">
        <v>1188</v>
      </c>
      <c r="K134" s="275" t="s">
        <v>909</v>
      </c>
      <c r="L134" s="223" t="s">
        <v>792</v>
      </c>
      <c r="M134" s="275" t="s">
        <v>764</v>
      </c>
    </row>
    <row r="135" spans="1:13" s="238" customFormat="1">
      <c r="A135" s="246"/>
      <c r="B135" s="264"/>
      <c r="C135" s="246"/>
      <c r="D135" s="247"/>
      <c r="E135" s="233" t="s">
        <v>1012</v>
      </c>
      <c r="F135" s="266" t="s">
        <v>1189</v>
      </c>
      <c r="G135" s="253" t="s">
        <v>1190</v>
      </c>
      <c r="H135" s="241"/>
      <c r="I135" s="250"/>
      <c r="J135" s="262" t="s">
        <v>1191</v>
      </c>
      <c r="K135" s="275" t="s">
        <v>774</v>
      </c>
      <c r="L135" s="223" t="s">
        <v>792</v>
      </c>
      <c r="M135" s="275" t="s">
        <v>764</v>
      </c>
    </row>
    <row r="136" spans="1:13" s="238" customFormat="1">
      <c r="A136" s="246"/>
      <c r="B136" s="264"/>
      <c r="C136" s="246"/>
      <c r="D136" s="247"/>
      <c r="E136" s="268" t="s">
        <v>871</v>
      </c>
      <c r="F136" s="261" t="s">
        <v>1192</v>
      </c>
      <c r="G136" s="253" t="s">
        <v>1193</v>
      </c>
      <c r="H136" s="241"/>
      <c r="I136" s="250"/>
      <c r="J136" s="262" t="s">
        <v>1194</v>
      </c>
      <c r="K136" s="275" t="s">
        <v>774</v>
      </c>
      <c r="L136" s="223" t="s">
        <v>792</v>
      </c>
      <c r="M136" s="275" t="s">
        <v>764</v>
      </c>
    </row>
    <row r="137" spans="1:13" s="238" customFormat="1" ht="21">
      <c r="A137" s="246"/>
      <c r="B137" s="264"/>
      <c r="C137" s="246"/>
      <c r="D137" s="247"/>
      <c r="E137" s="233" t="s">
        <v>876</v>
      </c>
      <c r="F137" s="261" t="s">
        <v>1195</v>
      </c>
      <c r="G137" s="253" t="s">
        <v>1196</v>
      </c>
      <c r="H137" s="241"/>
      <c r="I137" s="250"/>
      <c r="J137" s="262" t="s">
        <v>1197</v>
      </c>
      <c r="K137" s="275" t="s">
        <v>791</v>
      </c>
      <c r="L137" s="223" t="s">
        <v>792</v>
      </c>
      <c r="M137" s="275" t="s">
        <v>764</v>
      </c>
    </row>
    <row r="138" spans="1:13" s="238" customFormat="1" ht="19.5" customHeight="1">
      <c r="A138" s="246"/>
      <c r="B138" s="264"/>
      <c r="C138" s="246"/>
      <c r="D138" s="247"/>
      <c r="E138" s="244" t="s">
        <v>880</v>
      </c>
      <c r="F138" s="261" t="s">
        <v>1059</v>
      </c>
      <c r="G138" s="253" t="s">
        <v>1198</v>
      </c>
      <c r="H138" s="241"/>
      <c r="I138" s="250"/>
      <c r="J138" s="262" t="s">
        <v>1199</v>
      </c>
      <c r="K138" s="275" t="s">
        <v>1062</v>
      </c>
      <c r="L138" s="223" t="s">
        <v>792</v>
      </c>
      <c r="M138" s="275" t="s">
        <v>976</v>
      </c>
    </row>
    <row r="139" spans="1:13" s="238" customFormat="1" ht="96.75" customHeight="1">
      <c r="A139" s="246"/>
      <c r="B139" s="264"/>
      <c r="C139" s="256" t="s">
        <v>1200</v>
      </c>
      <c r="D139" s="257" t="s">
        <v>1201</v>
      </c>
      <c r="E139" s="253" t="s">
        <v>758</v>
      </c>
      <c r="F139" s="245" t="s">
        <v>1202</v>
      </c>
      <c r="G139" s="239" t="s">
        <v>1203</v>
      </c>
      <c r="H139" s="271"/>
      <c r="I139" s="263" t="s">
        <v>1201</v>
      </c>
      <c r="J139" s="275" t="s">
        <v>1204</v>
      </c>
      <c r="K139" s="284" t="s">
        <v>875</v>
      </c>
      <c r="L139" s="223" t="s">
        <v>792</v>
      </c>
      <c r="M139" s="237" t="s">
        <v>870</v>
      </c>
    </row>
    <row r="140" spans="1:13" s="238" customFormat="1" ht="21.75" customHeight="1">
      <c r="A140" s="246"/>
      <c r="B140" s="264"/>
      <c r="C140" s="265"/>
      <c r="D140" s="247"/>
      <c r="E140" s="274"/>
      <c r="F140" s="269"/>
      <c r="G140" s="270" t="s">
        <v>1205</v>
      </c>
      <c r="H140" s="271"/>
      <c r="I140" s="271"/>
      <c r="J140" s="237" t="s">
        <v>1206</v>
      </c>
      <c r="K140" s="237" t="s">
        <v>791</v>
      </c>
      <c r="L140" s="223" t="s">
        <v>792</v>
      </c>
      <c r="M140" s="236" t="s">
        <v>764</v>
      </c>
    </row>
    <row r="141" spans="1:13" s="238" customFormat="1" ht="21.75" customHeight="1">
      <c r="A141" s="246"/>
      <c r="B141" s="264"/>
      <c r="C141" s="285"/>
      <c r="D141" s="278"/>
      <c r="E141" s="277" t="s">
        <v>1099</v>
      </c>
      <c r="F141" s="269" t="s">
        <v>1207</v>
      </c>
      <c r="G141" s="274" t="s">
        <v>1208</v>
      </c>
      <c r="H141" s="271"/>
      <c r="I141" s="236"/>
      <c r="J141" s="237" t="s">
        <v>1206</v>
      </c>
      <c r="K141" s="279" t="s">
        <v>774</v>
      </c>
      <c r="L141" s="223" t="s">
        <v>792</v>
      </c>
      <c r="M141" s="236" t="s">
        <v>764</v>
      </c>
    </row>
    <row r="142" spans="1:13" s="238" customFormat="1" ht="115.5" customHeight="1">
      <c r="A142" s="246"/>
      <c r="B142" s="264"/>
      <c r="C142" s="265" t="s">
        <v>1209</v>
      </c>
      <c r="D142" s="247" t="s">
        <v>1210</v>
      </c>
      <c r="E142" s="239" t="s">
        <v>832</v>
      </c>
      <c r="F142" s="261" t="s">
        <v>1211</v>
      </c>
      <c r="G142" s="276" t="s">
        <v>1212</v>
      </c>
      <c r="H142" s="271"/>
      <c r="I142" s="266" t="s">
        <v>1213</v>
      </c>
      <c r="J142" s="236" t="s">
        <v>1214</v>
      </c>
      <c r="K142" s="279" t="s">
        <v>774</v>
      </c>
      <c r="L142" s="223" t="s">
        <v>792</v>
      </c>
      <c r="M142" s="237" t="s">
        <v>845</v>
      </c>
    </row>
    <row r="143" spans="1:13" s="238" customFormat="1" ht="21" customHeight="1">
      <c r="A143" s="246"/>
      <c r="B143" s="264"/>
      <c r="C143" s="265"/>
      <c r="D143" s="247"/>
      <c r="E143" s="276"/>
      <c r="F143" s="266"/>
      <c r="G143" s="270" t="s">
        <v>1215</v>
      </c>
      <c r="H143" s="271"/>
      <c r="I143" s="266"/>
      <c r="J143" s="236" t="s">
        <v>1216</v>
      </c>
      <c r="K143" s="279" t="s">
        <v>852</v>
      </c>
      <c r="L143" s="223" t="s">
        <v>792</v>
      </c>
      <c r="M143" s="236" t="s">
        <v>845</v>
      </c>
    </row>
    <row r="144" spans="1:13" s="238" customFormat="1" ht="45" customHeight="1">
      <c r="A144" s="246"/>
      <c r="B144" s="264"/>
      <c r="C144" s="265"/>
      <c r="D144" s="247"/>
      <c r="E144" s="274"/>
      <c r="F144" s="269"/>
      <c r="G144" s="274" t="s">
        <v>1217</v>
      </c>
      <c r="H144" s="271"/>
      <c r="I144" s="266"/>
      <c r="J144" s="236" t="s">
        <v>1218</v>
      </c>
      <c r="K144" s="279" t="s">
        <v>852</v>
      </c>
      <c r="L144" s="223" t="s">
        <v>792</v>
      </c>
      <c r="M144" s="236" t="s">
        <v>764</v>
      </c>
    </row>
    <row r="145" spans="1:13" s="238" customFormat="1" ht="21.75" customHeight="1">
      <c r="A145" s="246"/>
      <c r="B145" s="264"/>
      <c r="C145" s="265"/>
      <c r="D145" s="247"/>
      <c r="E145" s="270" t="s">
        <v>812</v>
      </c>
      <c r="F145" s="267" t="s">
        <v>1219</v>
      </c>
      <c r="G145" s="274" t="s">
        <v>1220</v>
      </c>
      <c r="H145" s="271"/>
      <c r="I145" s="266"/>
      <c r="J145" s="236" t="s">
        <v>1221</v>
      </c>
      <c r="K145" s="279" t="s">
        <v>774</v>
      </c>
      <c r="L145" s="223" t="s">
        <v>792</v>
      </c>
      <c r="M145" s="236" t="s">
        <v>845</v>
      </c>
    </row>
    <row r="146" spans="1:13" s="238" customFormat="1" ht="28.5" customHeight="1">
      <c r="A146" s="246"/>
      <c r="B146" s="264"/>
      <c r="C146" s="265"/>
      <c r="D146" s="247"/>
      <c r="E146" s="270" t="s">
        <v>1099</v>
      </c>
      <c r="F146" s="267" t="s">
        <v>1222</v>
      </c>
      <c r="G146" s="274" t="s">
        <v>1223</v>
      </c>
      <c r="H146" s="271"/>
      <c r="I146" s="266"/>
      <c r="J146" s="236" t="s">
        <v>1224</v>
      </c>
      <c r="K146" s="279" t="s">
        <v>774</v>
      </c>
      <c r="L146" s="223" t="s">
        <v>792</v>
      </c>
      <c r="M146" s="236" t="s">
        <v>845</v>
      </c>
    </row>
    <row r="147" spans="1:13" s="238" customFormat="1" ht="30.75" customHeight="1">
      <c r="A147" s="246"/>
      <c r="B147" s="264"/>
      <c r="C147" s="265"/>
      <c r="D147" s="247"/>
      <c r="E147" s="286" t="s">
        <v>1085</v>
      </c>
      <c r="F147" s="287" t="s">
        <v>1225</v>
      </c>
      <c r="G147" s="274" t="s">
        <v>1226</v>
      </c>
      <c r="H147" s="271"/>
      <c r="I147" s="266"/>
      <c r="J147" s="236" t="s">
        <v>1227</v>
      </c>
      <c r="K147" s="279" t="s">
        <v>1228</v>
      </c>
      <c r="L147" s="223" t="s">
        <v>792</v>
      </c>
      <c r="M147" s="236" t="s">
        <v>764</v>
      </c>
    </row>
    <row r="148" spans="1:13" s="238" customFormat="1" ht="30.75" customHeight="1">
      <c r="A148" s="246"/>
      <c r="B148" s="264"/>
      <c r="C148" s="265"/>
      <c r="D148" s="247"/>
      <c r="E148" s="276" t="s">
        <v>805</v>
      </c>
      <c r="F148" s="266" t="s">
        <v>1229</v>
      </c>
      <c r="G148" s="270" t="s">
        <v>1230</v>
      </c>
      <c r="H148" s="271"/>
      <c r="I148" s="266"/>
      <c r="J148" s="236" t="s">
        <v>1231</v>
      </c>
      <c r="K148" s="279" t="s">
        <v>802</v>
      </c>
      <c r="L148" s="223" t="s">
        <v>792</v>
      </c>
      <c r="M148" s="236" t="s">
        <v>764</v>
      </c>
    </row>
    <row r="149" spans="1:13" s="238" customFormat="1" ht="21">
      <c r="A149" s="259">
        <v>33</v>
      </c>
      <c r="B149" s="288" t="s">
        <v>1232</v>
      </c>
      <c r="C149" s="256" t="s">
        <v>838</v>
      </c>
      <c r="D149" s="257" t="s">
        <v>1233</v>
      </c>
      <c r="E149" s="244" t="s">
        <v>758</v>
      </c>
      <c r="F149" s="1567" t="s">
        <v>1234</v>
      </c>
      <c r="G149" s="270" t="s">
        <v>1235</v>
      </c>
      <c r="H149" s="289" t="s">
        <v>1232</v>
      </c>
      <c r="I149" s="263" t="s">
        <v>1233</v>
      </c>
      <c r="J149" s="237" t="s">
        <v>1236</v>
      </c>
      <c r="K149" s="272" t="s">
        <v>836</v>
      </c>
      <c r="L149" s="223" t="s">
        <v>792</v>
      </c>
      <c r="M149" s="237" t="s">
        <v>870</v>
      </c>
    </row>
    <row r="150" spans="1:13" s="238" customFormat="1" ht="84">
      <c r="A150" s="246"/>
      <c r="B150" s="264"/>
      <c r="C150" s="246"/>
      <c r="D150" s="247"/>
      <c r="E150" s="268"/>
      <c r="F150" s="1569"/>
      <c r="G150" s="270" t="s">
        <v>1237</v>
      </c>
      <c r="H150" s="271"/>
      <c r="I150" s="266"/>
      <c r="J150" s="237" t="s">
        <v>1238</v>
      </c>
      <c r="K150" s="272" t="s">
        <v>820</v>
      </c>
      <c r="L150" s="223" t="s">
        <v>792</v>
      </c>
      <c r="M150" s="237" t="s">
        <v>870</v>
      </c>
    </row>
    <row r="151" spans="1:13" s="238" customFormat="1" ht="18.75" customHeight="1">
      <c r="A151" s="246"/>
      <c r="B151" s="290"/>
      <c r="C151" s="265"/>
      <c r="D151" s="247"/>
      <c r="E151" s="291"/>
      <c r="F151" s="292"/>
      <c r="G151" s="270" t="s">
        <v>1239</v>
      </c>
      <c r="H151" s="293"/>
      <c r="I151" s="250"/>
      <c r="J151" s="237" t="s">
        <v>1240</v>
      </c>
      <c r="K151" s="272" t="s">
        <v>817</v>
      </c>
      <c r="L151" s="223" t="s">
        <v>792</v>
      </c>
      <c r="M151" s="237" t="s">
        <v>764</v>
      </c>
    </row>
    <row r="152" spans="1:13" s="238" customFormat="1" ht="42">
      <c r="A152" s="246"/>
      <c r="B152" s="264"/>
      <c r="C152" s="246"/>
      <c r="D152" s="247"/>
      <c r="E152" s="268" t="s">
        <v>776</v>
      </c>
      <c r="F152" s="266" t="s">
        <v>1241</v>
      </c>
      <c r="G152" s="270" t="s">
        <v>1242</v>
      </c>
      <c r="H152" s="236"/>
      <c r="I152" s="269"/>
      <c r="J152" s="237" t="s">
        <v>1243</v>
      </c>
      <c r="K152" s="272" t="s">
        <v>836</v>
      </c>
      <c r="L152" s="223" t="s">
        <v>792</v>
      </c>
      <c r="M152" s="237" t="s">
        <v>870</v>
      </c>
    </row>
    <row r="153" spans="1:13" s="238" customFormat="1" ht="21">
      <c r="A153" s="253">
        <v>34</v>
      </c>
      <c r="B153" s="240" t="s">
        <v>1244</v>
      </c>
      <c r="C153" s="256" t="s">
        <v>838</v>
      </c>
      <c r="D153" s="294" t="s">
        <v>1245</v>
      </c>
      <c r="E153" s="244" t="s">
        <v>758</v>
      </c>
      <c r="F153" s="1567" t="s">
        <v>1246</v>
      </c>
      <c r="G153" s="231" t="s">
        <v>1247</v>
      </c>
      <c r="H153" s="262" t="s">
        <v>1244</v>
      </c>
      <c r="I153" s="295" t="s">
        <v>1245</v>
      </c>
      <c r="J153" s="235" t="s">
        <v>1248</v>
      </c>
      <c r="K153" s="235" t="s">
        <v>791</v>
      </c>
      <c r="L153" s="223" t="s">
        <v>792</v>
      </c>
      <c r="M153" s="235" t="s">
        <v>870</v>
      </c>
    </row>
    <row r="154" spans="1:13" s="238" customFormat="1" ht="31.5">
      <c r="A154" s="242"/>
      <c r="B154" s="243"/>
      <c r="C154" s="242"/>
      <c r="D154" s="296"/>
      <c r="E154" s="248"/>
      <c r="F154" s="1564"/>
      <c r="G154" s="231" t="s">
        <v>1249</v>
      </c>
      <c r="H154" s="241"/>
      <c r="I154" s="297"/>
      <c r="J154" s="235" t="s">
        <v>1250</v>
      </c>
      <c r="K154" s="235" t="s">
        <v>1251</v>
      </c>
      <c r="L154" s="235" t="s">
        <v>803</v>
      </c>
      <c r="M154" s="235" t="s">
        <v>1252</v>
      </c>
    </row>
    <row r="155" spans="1:13" s="238" customFormat="1" ht="21">
      <c r="A155" s="242"/>
      <c r="B155" s="243"/>
      <c r="C155" s="242"/>
      <c r="D155" s="296"/>
      <c r="E155" s="268" t="s">
        <v>812</v>
      </c>
      <c r="F155" s="1567" t="s">
        <v>1253</v>
      </c>
      <c r="G155" s="231" t="s">
        <v>1254</v>
      </c>
      <c r="H155" s="241"/>
      <c r="I155" s="297"/>
      <c r="J155" s="235" t="s">
        <v>1255</v>
      </c>
      <c r="K155" s="235" t="s">
        <v>791</v>
      </c>
      <c r="L155" s="235" t="s">
        <v>803</v>
      </c>
      <c r="M155" s="235" t="s">
        <v>1252</v>
      </c>
    </row>
    <row r="156" spans="1:13" s="238" customFormat="1" ht="31.5">
      <c r="A156" s="242"/>
      <c r="B156" s="243"/>
      <c r="C156" s="242"/>
      <c r="D156" s="296"/>
      <c r="E156" s="248"/>
      <c r="F156" s="1564"/>
      <c r="G156" s="231" t="s">
        <v>1253</v>
      </c>
      <c r="H156" s="241"/>
      <c r="I156" s="297"/>
      <c r="J156" s="235" t="s">
        <v>1256</v>
      </c>
      <c r="K156" s="235" t="s">
        <v>1251</v>
      </c>
      <c r="L156" s="235" t="s">
        <v>803</v>
      </c>
      <c r="M156" s="235" t="s">
        <v>1252</v>
      </c>
    </row>
    <row r="157" spans="1:13" s="238" customFormat="1" ht="31.5">
      <c r="A157" s="242"/>
      <c r="B157" s="243"/>
      <c r="C157" s="242"/>
      <c r="D157" s="296"/>
      <c r="E157" s="268" t="s">
        <v>776</v>
      </c>
      <c r="F157" s="245" t="s">
        <v>1257</v>
      </c>
      <c r="G157" s="231" t="s">
        <v>1258</v>
      </c>
      <c r="H157" s="241"/>
      <c r="I157" s="297"/>
      <c r="J157" s="235" t="s">
        <v>1259</v>
      </c>
      <c r="K157" s="237" t="s">
        <v>1260</v>
      </c>
      <c r="L157" s="235" t="s">
        <v>792</v>
      </c>
      <c r="M157" s="235" t="s">
        <v>764</v>
      </c>
    </row>
    <row r="158" spans="1:13" s="238" customFormat="1" ht="73.5">
      <c r="A158" s="242"/>
      <c r="B158" s="243"/>
      <c r="C158" s="242"/>
      <c r="D158" s="296"/>
      <c r="E158" s="268"/>
      <c r="F158" s="249"/>
      <c r="G158" s="231" t="s">
        <v>1261</v>
      </c>
      <c r="H158" s="241"/>
      <c r="I158" s="297"/>
      <c r="J158" s="235" t="s">
        <v>1262</v>
      </c>
      <c r="K158" s="237" t="s">
        <v>1263</v>
      </c>
      <c r="L158" s="235" t="s">
        <v>792</v>
      </c>
      <c r="M158" s="235" t="s">
        <v>764</v>
      </c>
    </row>
    <row r="159" spans="1:13" s="238" customFormat="1" ht="21">
      <c r="A159" s="242"/>
      <c r="B159" s="243"/>
      <c r="C159" s="242"/>
      <c r="D159" s="296"/>
      <c r="E159" s="268"/>
      <c r="F159" s="249"/>
      <c r="G159" s="231" t="s">
        <v>1264</v>
      </c>
      <c r="H159" s="241"/>
      <c r="I159" s="297"/>
      <c r="J159" s="235" t="s">
        <v>1265</v>
      </c>
      <c r="K159" s="235" t="s">
        <v>791</v>
      </c>
      <c r="L159" s="235" t="s">
        <v>792</v>
      </c>
      <c r="M159" s="235" t="s">
        <v>764</v>
      </c>
    </row>
    <row r="160" spans="1:13" s="238" customFormat="1" ht="15" customHeight="1">
      <c r="A160" s="242"/>
      <c r="B160" s="243"/>
      <c r="C160" s="242"/>
      <c r="D160" s="296"/>
      <c r="E160" s="248"/>
      <c r="F160" s="249"/>
      <c r="G160" s="253" t="s">
        <v>1266</v>
      </c>
      <c r="H160" s="241"/>
      <c r="I160" s="297"/>
      <c r="J160" s="262" t="s">
        <v>1267</v>
      </c>
      <c r="K160" s="235" t="s">
        <v>774</v>
      </c>
      <c r="L160" s="235" t="s">
        <v>792</v>
      </c>
      <c r="M160" s="235" t="s">
        <v>764</v>
      </c>
    </row>
    <row r="161" spans="1:13" s="238" customFormat="1" ht="23.45" customHeight="1">
      <c r="A161" s="242"/>
      <c r="B161" s="243"/>
      <c r="C161" s="242"/>
      <c r="D161" s="296"/>
      <c r="E161" s="268" t="s">
        <v>1268</v>
      </c>
      <c r="F161" s="263" t="s">
        <v>1269</v>
      </c>
      <c r="G161" s="1786" t="s">
        <v>1270</v>
      </c>
      <c r="H161" s="241"/>
      <c r="I161" s="297"/>
      <c r="J161" s="284" t="s">
        <v>1271</v>
      </c>
      <c r="K161" s="237" t="s">
        <v>1272</v>
      </c>
      <c r="L161" s="235" t="s">
        <v>792</v>
      </c>
      <c r="M161" s="235" t="s">
        <v>764</v>
      </c>
    </row>
    <row r="162" spans="1:13" s="238" customFormat="1">
      <c r="A162" s="242"/>
      <c r="B162" s="243"/>
      <c r="C162" s="242"/>
      <c r="D162" s="296"/>
      <c r="E162" s="268"/>
      <c r="F162" s="250"/>
      <c r="G162" s="1574"/>
      <c r="H162" s="241"/>
      <c r="I162" s="297"/>
      <c r="J162" s="284" t="s">
        <v>1273</v>
      </c>
      <c r="K162" s="237" t="s">
        <v>774</v>
      </c>
      <c r="L162" s="235" t="s">
        <v>792</v>
      </c>
      <c r="M162" s="235" t="s">
        <v>764</v>
      </c>
    </row>
    <row r="163" spans="1:13" s="238" customFormat="1">
      <c r="A163" s="242"/>
      <c r="B163" s="243"/>
      <c r="C163" s="242"/>
      <c r="D163" s="296"/>
      <c r="E163" s="268"/>
      <c r="F163" s="250"/>
      <c r="G163" s="1574"/>
      <c r="H163" s="241"/>
      <c r="I163" s="297"/>
      <c r="J163" s="284" t="s">
        <v>1274</v>
      </c>
      <c r="K163" s="237" t="s">
        <v>1275</v>
      </c>
      <c r="L163" s="235" t="s">
        <v>792</v>
      </c>
      <c r="M163" s="235" t="s">
        <v>764</v>
      </c>
    </row>
    <row r="164" spans="1:13" s="238" customFormat="1">
      <c r="A164" s="242"/>
      <c r="B164" s="243"/>
      <c r="C164" s="242"/>
      <c r="D164" s="296"/>
      <c r="E164" s="268"/>
      <c r="F164" s="250"/>
      <c r="G164" s="1574"/>
      <c r="H164" s="241"/>
      <c r="I164" s="297"/>
      <c r="J164" s="284" t="s">
        <v>1276</v>
      </c>
      <c r="K164" s="237" t="s">
        <v>817</v>
      </c>
      <c r="L164" s="235" t="s">
        <v>792</v>
      </c>
      <c r="M164" s="235" t="s">
        <v>764</v>
      </c>
    </row>
    <row r="165" spans="1:13" s="238" customFormat="1">
      <c r="A165" s="242"/>
      <c r="B165" s="243"/>
      <c r="C165" s="242"/>
      <c r="D165" s="296"/>
      <c r="E165" s="268"/>
      <c r="F165" s="250"/>
      <c r="G165" s="1786" t="s">
        <v>1277</v>
      </c>
      <c r="H165" s="241"/>
      <c r="I165" s="297"/>
      <c r="J165" s="284" t="s">
        <v>1278</v>
      </c>
      <c r="K165" s="237" t="s">
        <v>817</v>
      </c>
      <c r="L165" s="235" t="s">
        <v>792</v>
      </c>
      <c r="M165" s="235" t="s">
        <v>764</v>
      </c>
    </row>
    <row r="166" spans="1:13" s="238" customFormat="1">
      <c r="A166" s="242"/>
      <c r="B166" s="243"/>
      <c r="C166" s="242"/>
      <c r="D166" s="296"/>
      <c r="E166" s="268"/>
      <c r="F166" s="250"/>
      <c r="G166" s="1574"/>
      <c r="H166" s="241"/>
      <c r="I166" s="297"/>
      <c r="J166" s="284" t="s">
        <v>1279</v>
      </c>
      <c r="K166" s="237" t="s">
        <v>1275</v>
      </c>
      <c r="L166" s="235" t="s">
        <v>792</v>
      </c>
      <c r="M166" s="235" t="s">
        <v>764</v>
      </c>
    </row>
    <row r="167" spans="1:13" s="238" customFormat="1" ht="25.5" customHeight="1">
      <c r="A167" s="242"/>
      <c r="B167" s="243"/>
      <c r="C167" s="242"/>
      <c r="D167" s="296"/>
      <c r="E167" s="248"/>
      <c r="F167" s="252"/>
      <c r="G167" s="1640"/>
      <c r="H167" s="241"/>
      <c r="I167" s="297"/>
      <c r="J167" s="272" t="s">
        <v>1280</v>
      </c>
      <c r="K167" s="237" t="s">
        <v>1281</v>
      </c>
      <c r="L167" s="235" t="s">
        <v>792</v>
      </c>
      <c r="M167" s="235" t="s">
        <v>764</v>
      </c>
    </row>
    <row r="168" spans="1:13" s="238" customFormat="1" ht="30.75" customHeight="1">
      <c r="A168" s="246"/>
      <c r="B168" s="264"/>
      <c r="C168" s="246"/>
      <c r="D168" s="247"/>
      <c r="E168" s="1786" t="s">
        <v>1282</v>
      </c>
      <c r="F168" s="1556"/>
      <c r="G168" s="231" t="s">
        <v>1283</v>
      </c>
      <c r="H168" s="241"/>
      <c r="I168" s="249"/>
      <c r="J168" s="235" t="s">
        <v>1284</v>
      </c>
      <c r="K168" s="237" t="s">
        <v>1285</v>
      </c>
      <c r="L168" s="235" t="s">
        <v>792</v>
      </c>
      <c r="M168" s="235" t="s">
        <v>764</v>
      </c>
    </row>
    <row r="169" spans="1:13" s="238" customFormat="1" ht="21">
      <c r="A169" s="246"/>
      <c r="B169" s="264"/>
      <c r="C169" s="246"/>
      <c r="D169" s="247"/>
      <c r="E169" s="1574"/>
      <c r="F169" s="1557"/>
      <c r="G169" s="231" t="s">
        <v>1286</v>
      </c>
      <c r="H169" s="241"/>
      <c r="I169" s="249"/>
      <c r="J169" s="235" t="s">
        <v>1287</v>
      </c>
      <c r="K169" s="272" t="s">
        <v>1005</v>
      </c>
      <c r="L169" s="235" t="s">
        <v>792</v>
      </c>
      <c r="M169" s="235" t="s">
        <v>764</v>
      </c>
    </row>
    <row r="170" spans="1:13" s="238" customFormat="1" ht="21">
      <c r="A170" s="246"/>
      <c r="B170" s="264"/>
      <c r="C170" s="246"/>
      <c r="D170" s="247"/>
      <c r="E170" s="298"/>
      <c r="F170" s="297"/>
      <c r="G170" s="299" t="s">
        <v>1288</v>
      </c>
      <c r="H170" s="273"/>
      <c r="I170" s="250"/>
      <c r="J170" s="272" t="s">
        <v>1289</v>
      </c>
      <c r="K170" s="237" t="s">
        <v>1290</v>
      </c>
      <c r="L170" s="262" t="s">
        <v>792</v>
      </c>
      <c r="M170" s="262" t="s">
        <v>764</v>
      </c>
    </row>
    <row r="171" spans="1:13" s="238" customFormat="1">
      <c r="A171" s="246"/>
      <c r="B171" s="264"/>
      <c r="C171" s="246"/>
      <c r="D171" s="247"/>
      <c r="E171" s="298"/>
      <c r="F171" s="297"/>
      <c r="G171" s="279"/>
      <c r="H171" s="273"/>
      <c r="I171" s="250"/>
      <c r="J171" s="272" t="s">
        <v>1291</v>
      </c>
      <c r="K171" s="237" t="s">
        <v>1292</v>
      </c>
      <c r="L171" s="251"/>
      <c r="M171" s="251"/>
    </row>
    <row r="172" spans="1:13" s="238" customFormat="1" ht="52.5">
      <c r="A172" s="246"/>
      <c r="B172" s="264"/>
      <c r="C172" s="246"/>
      <c r="D172" s="247"/>
      <c r="E172" s="298"/>
      <c r="F172" s="250"/>
      <c r="G172" s="300" t="s">
        <v>1293</v>
      </c>
      <c r="H172" s="273"/>
      <c r="I172" s="250"/>
      <c r="J172" s="272" t="s">
        <v>1294</v>
      </c>
      <c r="K172" s="237" t="s">
        <v>1295</v>
      </c>
      <c r="L172" s="235" t="s">
        <v>792</v>
      </c>
      <c r="M172" s="235" t="s">
        <v>764</v>
      </c>
    </row>
    <row r="173" spans="1:13" s="238" customFormat="1" ht="10.5" customHeight="1">
      <c r="A173" s="246"/>
      <c r="B173" s="264"/>
      <c r="C173" s="246"/>
      <c r="D173" s="247"/>
      <c r="E173" s="301" t="s">
        <v>1296</v>
      </c>
      <c r="F173" s="295" t="s">
        <v>1297</v>
      </c>
      <c r="G173" s="300" t="s">
        <v>1298</v>
      </c>
      <c r="H173" s="273"/>
      <c r="I173" s="250"/>
      <c r="J173" s="272" t="s">
        <v>1299</v>
      </c>
      <c r="K173" s="237" t="s">
        <v>875</v>
      </c>
      <c r="L173" s="235" t="s">
        <v>792</v>
      </c>
      <c r="M173" s="235" t="s">
        <v>764</v>
      </c>
    </row>
    <row r="174" spans="1:13" s="238" customFormat="1" ht="10.5" customHeight="1">
      <c r="A174" s="246"/>
      <c r="B174" s="264"/>
      <c r="C174" s="246"/>
      <c r="D174" s="247"/>
      <c r="E174" s="302"/>
      <c r="F174" s="303"/>
      <c r="G174" s="300" t="s">
        <v>1300</v>
      </c>
      <c r="H174" s="273"/>
      <c r="I174" s="250"/>
      <c r="J174" s="300" t="s">
        <v>1301</v>
      </c>
      <c r="K174" s="237" t="s">
        <v>852</v>
      </c>
      <c r="L174" s="235" t="s">
        <v>792</v>
      </c>
      <c r="M174" s="235" t="s">
        <v>764</v>
      </c>
    </row>
    <row r="175" spans="1:13" s="238" customFormat="1">
      <c r="A175" s="246"/>
      <c r="B175" s="264"/>
      <c r="C175" s="246"/>
      <c r="D175" s="247"/>
      <c r="E175" s="233" t="s">
        <v>1302</v>
      </c>
      <c r="F175" s="258" t="s">
        <v>1303</v>
      </c>
      <c r="G175" s="300" t="s">
        <v>1304</v>
      </c>
      <c r="H175" s="273"/>
      <c r="I175" s="250"/>
      <c r="J175" s="272" t="s">
        <v>1305</v>
      </c>
      <c r="K175" s="237" t="s">
        <v>875</v>
      </c>
      <c r="L175" s="235" t="s">
        <v>792</v>
      </c>
      <c r="M175" s="235" t="s">
        <v>764</v>
      </c>
    </row>
    <row r="176" spans="1:13" s="238" customFormat="1" ht="10.5" customHeight="1">
      <c r="A176" s="246"/>
      <c r="B176" s="264"/>
      <c r="C176" s="246"/>
      <c r="D176" s="247"/>
      <c r="E176" s="304" t="s">
        <v>1306</v>
      </c>
      <c r="F176" s="305" t="s">
        <v>1307</v>
      </c>
      <c r="G176" s="300" t="s">
        <v>1308</v>
      </c>
      <c r="H176" s="273"/>
      <c r="I176" s="250"/>
      <c r="J176" s="272" t="s">
        <v>1309</v>
      </c>
      <c r="K176" s="237" t="s">
        <v>875</v>
      </c>
      <c r="L176" s="235" t="s">
        <v>792</v>
      </c>
      <c r="M176" s="235" t="s">
        <v>764</v>
      </c>
    </row>
    <row r="177" spans="1:13" s="238" customFormat="1" ht="10.5" customHeight="1">
      <c r="A177" s="246"/>
      <c r="B177" s="264"/>
      <c r="C177" s="246"/>
      <c r="D177" s="247"/>
      <c r="E177" s="304" t="s">
        <v>1310</v>
      </c>
      <c r="F177" s="305" t="s">
        <v>1311</v>
      </c>
      <c r="G177" s="300" t="s">
        <v>1312</v>
      </c>
      <c r="H177" s="273"/>
      <c r="I177" s="250"/>
      <c r="J177" s="272" t="s">
        <v>1313</v>
      </c>
      <c r="K177" s="237" t="s">
        <v>875</v>
      </c>
      <c r="L177" s="235" t="s">
        <v>792</v>
      </c>
      <c r="M177" s="235" t="s">
        <v>764</v>
      </c>
    </row>
    <row r="178" spans="1:13" s="238" customFormat="1">
      <c r="A178" s="246"/>
      <c r="B178" s="264"/>
      <c r="C178" s="246"/>
      <c r="D178" s="247"/>
      <c r="E178" s="233" t="s">
        <v>1314</v>
      </c>
      <c r="F178" s="258" t="s">
        <v>1315</v>
      </c>
      <c r="G178" s="300" t="s">
        <v>1316</v>
      </c>
      <c r="H178" s="273"/>
      <c r="I178" s="250"/>
      <c r="J178" s="272" t="s">
        <v>1317</v>
      </c>
      <c r="K178" s="237" t="s">
        <v>875</v>
      </c>
      <c r="L178" s="235" t="s">
        <v>792</v>
      </c>
      <c r="M178" s="235" t="s">
        <v>764</v>
      </c>
    </row>
    <row r="179" spans="1:13" s="238" customFormat="1">
      <c r="A179" s="246"/>
      <c r="B179" s="264"/>
      <c r="C179" s="246"/>
      <c r="D179" s="247"/>
      <c r="E179" s="233" t="s">
        <v>1318</v>
      </c>
      <c r="F179" s="258" t="s">
        <v>1319</v>
      </c>
      <c r="G179" s="300" t="s">
        <v>1320</v>
      </c>
      <c r="H179" s="273"/>
      <c r="I179" s="250"/>
      <c r="J179" s="272" t="s">
        <v>1321</v>
      </c>
      <c r="K179" s="237" t="s">
        <v>875</v>
      </c>
      <c r="L179" s="235" t="s">
        <v>792</v>
      </c>
      <c r="M179" s="235" t="s">
        <v>764</v>
      </c>
    </row>
    <row r="180" spans="1:13" s="238" customFormat="1">
      <c r="A180" s="246"/>
      <c r="B180" s="264"/>
      <c r="C180" s="246"/>
      <c r="D180" s="247"/>
      <c r="E180" s="233" t="s">
        <v>1322</v>
      </c>
      <c r="F180" s="258" t="s">
        <v>1323</v>
      </c>
      <c r="G180" s="300" t="s">
        <v>1324</v>
      </c>
      <c r="H180" s="273"/>
      <c r="I180" s="250"/>
      <c r="J180" s="272" t="s">
        <v>1325</v>
      </c>
      <c r="K180" s="237" t="s">
        <v>875</v>
      </c>
      <c r="L180" s="235" t="s">
        <v>792</v>
      </c>
      <c r="M180" s="235" t="s">
        <v>764</v>
      </c>
    </row>
    <row r="181" spans="1:13" s="238" customFormat="1">
      <c r="A181" s="246"/>
      <c r="B181" s="264"/>
      <c r="C181" s="246"/>
      <c r="D181" s="247"/>
      <c r="E181" s="244" t="s">
        <v>1326</v>
      </c>
      <c r="F181" s="263" t="s">
        <v>1327</v>
      </c>
      <c r="G181" s="299" t="s">
        <v>1328</v>
      </c>
      <c r="H181" s="273"/>
      <c r="I181" s="250"/>
      <c r="J181" s="272" t="s">
        <v>1329</v>
      </c>
      <c r="K181" s="237" t="s">
        <v>774</v>
      </c>
      <c r="L181" s="235" t="s">
        <v>792</v>
      </c>
      <c r="M181" s="235" t="s">
        <v>764</v>
      </c>
    </row>
    <row r="182" spans="1:13" s="238" customFormat="1" ht="21">
      <c r="A182" s="246"/>
      <c r="B182" s="264"/>
      <c r="C182" s="246"/>
      <c r="D182" s="247"/>
      <c r="E182" s="248"/>
      <c r="F182" s="252"/>
      <c r="G182" s="279"/>
      <c r="H182" s="273"/>
      <c r="I182" s="250"/>
      <c r="J182" s="272" t="s">
        <v>1330</v>
      </c>
      <c r="K182" s="237" t="s">
        <v>1331</v>
      </c>
      <c r="L182" s="235" t="s">
        <v>792</v>
      </c>
      <c r="M182" s="235" t="s">
        <v>976</v>
      </c>
    </row>
    <row r="183" spans="1:13" s="238" customFormat="1">
      <c r="A183" s="246"/>
      <c r="B183" s="264"/>
      <c r="C183" s="265"/>
      <c r="D183" s="247"/>
      <c r="E183" s="304" t="s">
        <v>1332</v>
      </c>
      <c r="F183" s="305" t="s">
        <v>1333</v>
      </c>
      <c r="G183" s="300" t="s">
        <v>1334</v>
      </c>
      <c r="H183" s="273"/>
      <c r="I183" s="250"/>
      <c r="J183" s="272" t="s">
        <v>1335</v>
      </c>
      <c r="K183" s="237" t="s">
        <v>875</v>
      </c>
      <c r="L183" s="235" t="s">
        <v>792</v>
      </c>
      <c r="M183" s="235" t="s">
        <v>764</v>
      </c>
    </row>
    <row r="184" spans="1:13" s="238" customFormat="1">
      <c r="A184" s="246"/>
      <c r="B184" s="264"/>
      <c r="C184" s="246"/>
      <c r="D184" s="247"/>
      <c r="E184" s="233" t="s">
        <v>1336</v>
      </c>
      <c r="F184" s="258" t="s">
        <v>1337</v>
      </c>
      <c r="G184" s="300" t="s">
        <v>1338</v>
      </c>
      <c r="H184" s="273"/>
      <c r="I184" s="250"/>
      <c r="J184" s="272" t="s">
        <v>1339</v>
      </c>
      <c r="K184" s="237" t="s">
        <v>875</v>
      </c>
      <c r="L184" s="235" t="s">
        <v>792</v>
      </c>
      <c r="M184" s="235" t="s">
        <v>764</v>
      </c>
    </row>
    <row r="185" spans="1:13" s="238" customFormat="1" ht="52.9" customHeight="1">
      <c r="A185" s="246"/>
      <c r="B185" s="264"/>
      <c r="C185" s="246"/>
      <c r="D185" s="247"/>
      <c r="E185" s="244" t="s">
        <v>925</v>
      </c>
      <c r="F185" s="263" t="s">
        <v>1340</v>
      </c>
      <c r="G185" s="299" t="s">
        <v>1341</v>
      </c>
      <c r="H185" s="273"/>
      <c r="I185" s="250"/>
      <c r="J185" s="284" t="s">
        <v>1342</v>
      </c>
      <c r="K185" s="275" t="s">
        <v>774</v>
      </c>
      <c r="L185" s="262" t="s">
        <v>792</v>
      </c>
      <c r="M185" s="262" t="s">
        <v>764</v>
      </c>
    </row>
    <row r="186" spans="1:13" s="238" customFormat="1" ht="27" customHeight="1">
      <c r="A186" s="246"/>
      <c r="B186" s="264"/>
      <c r="C186" s="246"/>
      <c r="D186" s="247"/>
      <c r="E186" s="268"/>
      <c r="F186" s="250"/>
      <c r="G186" s="306"/>
      <c r="H186" s="273"/>
      <c r="I186" s="250"/>
      <c r="J186" s="284" t="s">
        <v>1343</v>
      </c>
      <c r="K186" s="275" t="s">
        <v>1344</v>
      </c>
      <c r="L186" s="241"/>
      <c r="M186" s="241"/>
    </row>
    <row r="187" spans="1:13" s="238" customFormat="1" ht="35.450000000000003" customHeight="1">
      <c r="A187" s="246"/>
      <c r="B187" s="264"/>
      <c r="C187" s="246"/>
      <c r="D187" s="247"/>
      <c r="E187" s="248"/>
      <c r="F187" s="252"/>
      <c r="G187" s="279"/>
      <c r="H187" s="273"/>
      <c r="I187" s="250"/>
      <c r="J187" s="284" t="s">
        <v>1345</v>
      </c>
      <c r="K187" s="275" t="s">
        <v>1346</v>
      </c>
      <c r="L187" s="251"/>
      <c r="M187" s="251"/>
    </row>
    <row r="188" spans="1:13" s="238" customFormat="1" ht="21">
      <c r="A188" s="246"/>
      <c r="B188" s="264"/>
      <c r="C188" s="246"/>
      <c r="D188" s="247"/>
      <c r="E188" s="244" t="s">
        <v>929</v>
      </c>
      <c r="F188" s="263" t="s">
        <v>1347</v>
      </c>
      <c r="G188" s="299" t="s">
        <v>1348</v>
      </c>
      <c r="H188" s="273"/>
      <c r="I188" s="250"/>
      <c r="J188" s="284" t="s">
        <v>1349</v>
      </c>
      <c r="K188" s="275" t="s">
        <v>1350</v>
      </c>
      <c r="L188" s="235" t="s">
        <v>792</v>
      </c>
      <c r="M188" s="235" t="s">
        <v>764</v>
      </c>
    </row>
    <row r="189" spans="1:13" s="238" customFormat="1">
      <c r="A189" s="246"/>
      <c r="B189" s="264"/>
      <c r="C189" s="246"/>
      <c r="D189" s="247"/>
      <c r="E189" s="244" t="s">
        <v>935</v>
      </c>
      <c r="F189" s="263" t="s">
        <v>1351</v>
      </c>
      <c r="G189" s="299" t="s">
        <v>1352</v>
      </c>
      <c r="H189" s="273"/>
      <c r="I189" s="250"/>
      <c r="J189" s="284" t="s">
        <v>1353</v>
      </c>
      <c r="K189" s="275" t="s">
        <v>774</v>
      </c>
      <c r="L189" s="235" t="s">
        <v>792</v>
      </c>
      <c r="M189" s="235" t="s">
        <v>764</v>
      </c>
    </row>
    <row r="190" spans="1:13" s="238" customFormat="1">
      <c r="A190" s="246"/>
      <c r="B190" s="264"/>
      <c r="C190" s="246"/>
      <c r="D190" s="247"/>
      <c r="E190" s="248"/>
      <c r="F190" s="252"/>
      <c r="G190" s="307"/>
      <c r="H190" s="273"/>
      <c r="I190" s="250"/>
      <c r="J190" s="279"/>
      <c r="K190" s="236" t="s">
        <v>918</v>
      </c>
      <c r="L190" s="235" t="s">
        <v>792</v>
      </c>
      <c r="M190" s="235" t="s">
        <v>764</v>
      </c>
    </row>
    <row r="191" spans="1:13" s="238" customFormat="1" ht="21">
      <c r="A191" s="246"/>
      <c r="B191" s="264"/>
      <c r="C191" s="246"/>
      <c r="D191" s="247"/>
      <c r="E191" s="233" t="s">
        <v>1354</v>
      </c>
      <c r="F191" s="258" t="s">
        <v>1355</v>
      </c>
      <c r="G191" s="300" t="s">
        <v>1356</v>
      </c>
      <c r="H191" s="273"/>
      <c r="I191" s="273"/>
      <c r="J191" s="284" t="s">
        <v>1357</v>
      </c>
      <c r="K191" s="235" t="s">
        <v>35</v>
      </c>
      <c r="L191" s="235" t="s">
        <v>792</v>
      </c>
      <c r="M191" s="235" t="s">
        <v>764</v>
      </c>
    </row>
    <row r="192" spans="1:13" s="238" customFormat="1" ht="97.15" customHeight="1">
      <c r="A192" s="246"/>
      <c r="B192" s="264"/>
      <c r="C192" s="246"/>
      <c r="D192" s="247"/>
      <c r="E192" s="268" t="s">
        <v>943</v>
      </c>
      <c r="F192" s="250" t="s">
        <v>1358</v>
      </c>
      <c r="G192" s="306" t="s">
        <v>1359</v>
      </c>
      <c r="H192" s="273"/>
      <c r="I192" s="250"/>
      <c r="J192" s="284" t="s">
        <v>1360</v>
      </c>
      <c r="K192" s="262" t="s">
        <v>774</v>
      </c>
      <c r="L192" s="262" t="s">
        <v>792</v>
      </c>
      <c r="M192" s="262" t="s">
        <v>1361</v>
      </c>
    </row>
    <row r="193" spans="1:13" s="238" customFormat="1" ht="27" customHeight="1">
      <c r="A193" s="246"/>
      <c r="B193" s="264"/>
      <c r="C193" s="246"/>
      <c r="D193" s="247"/>
      <c r="E193" s="268"/>
      <c r="F193" s="250"/>
      <c r="G193" s="306"/>
      <c r="H193" s="273"/>
      <c r="I193" s="250"/>
      <c r="J193" s="284" t="s">
        <v>1362</v>
      </c>
      <c r="K193" s="262" t="s">
        <v>1363</v>
      </c>
      <c r="L193" s="241"/>
      <c r="M193" s="241"/>
    </row>
    <row r="194" spans="1:13" s="238" customFormat="1" ht="63" customHeight="1">
      <c r="A194" s="246"/>
      <c r="B194" s="264"/>
      <c r="C194" s="246"/>
      <c r="D194" s="247"/>
      <c r="E194" s="268"/>
      <c r="F194" s="250"/>
      <c r="G194" s="306"/>
      <c r="H194" s="273"/>
      <c r="I194" s="250"/>
      <c r="J194" s="284" t="s">
        <v>1364</v>
      </c>
      <c r="K194" s="262" t="s">
        <v>1365</v>
      </c>
      <c r="L194" s="241"/>
      <c r="M194" s="241"/>
    </row>
    <row r="195" spans="1:13" s="238" customFormat="1" ht="63" customHeight="1">
      <c r="A195" s="246"/>
      <c r="B195" s="264"/>
      <c r="C195" s="246"/>
      <c r="D195" s="247"/>
      <c r="E195" s="268"/>
      <c r="F195" s="250"/>
      <c r="G195" s="306"/>
      <c r="H195" s="273"/>
      <c r="I195" s="250"/>
      <c r="J195" s="284" t="s">
        <v>1366</v>
      </c>
      <c r="K195" s="262" t="s">
        <v>1346</v>
      </c>
      <c r="L195" s="251"/>
      <c r="M195" s="251"/>
    </row>
    <row r="196" spans="1:13" s="238" customFormat="1" ht="18.600000000000001" customHeight="1">
      <c r="A196" s="246"/>
      <c r="B196" s="264"/>
      <c r="C196" s="246"/>
      <c r="D196" s="247"/>
      <c r="E196" s="244" t="s">
        <v>947</v>
      </c>
      <c r="F196" s="263" t="s">
        <v>1367</v>
      </c>
      <c r="G196" s="284" t="s">
        <v>1368</v>
      </c>
      <c r="H196" s="273"/>
      <c r="I196" s="250"/>
      <c r="J196" s="284" t="s">
        <v>1369</v>
      </c>
      <c r="K196" s="262" t="s">
        <v>1370</v>
      </c>
      <c r="L196" s="241" t="s">
        <v>792</v>
      </c>
      <c r="M196" s="241" t="s">
        <v>976</v>
      </c>
    </row>
    <row r="197" spans="1:13" s="238" customFormat="1" ht="31.5">
      <c r="A197" s="246"/>
      <c r="B197" s="264"/>
      <c r="C197" s="246"/>
      <c r="D197" s="247"/>
      <c r="E197" s="268"/>
      <c r="F197" s="250"/>
      <c r="G197" s="306"/>
      <c r="H197" s="273"/>
      <c r="I197" s="250"/>
      <c r="J197" s="284" t="s">
        <v>1371</v>
      </c>
      <c r="K197" s="262" t="s">
        <v>1372</v>
      </c>
      <c r="L197" s="241"/>
      <c r="M197" s="241" t="s">
        <v>1161</v>
      </c>
    </row>
    <row r="198" spans="1:13" s="238" customFormat="1" ht="31.5">
      <c r="A198" s="246"/>
      <c r="B198" s="264"/>
      <c r="C198" s="246"/>
      <c r="D198" s="247"/>
      <c r="E198" s="268"/>
      <c r="F198" s="250"/>
      <c r="G198" s="273"/>
      <c r="H198" s="273"/>
      <c r="I198" s="250"/>
      <c r="J198" s="284" t="s">
        <v>1373</v>
      </c>
      <c r="K198" s="262" t="s">
        <v>1374</v>
      </c>
      <c r="L198" s="241"/>
      <c r="M198" s="241"/>
    </row>
    <row r="199" spans="1:13" s="238" customFormat="1" ht="31.5">
      <c r="A199" s="246"/>
      <c r="B199" s="264"/>
      <c r="C199" s="246"/>
      <c r="D199" s="247"/>
      <c r="E199" s="268"/>
      <c r="F199" s="250"/>
      <c r="G199" s="306"/>
      <c r="H199" s="273"/>
      <c r="I199" s="250"/>
      <c r="J199" s="284" t="s">
        <v>1375</v>
      </c>
      <c r="K199" s="262" t="s">
        <v>1374</v>
      </c>
      <c r="L199" s="251"/>
      <c r="M199" s="251"/>
    </row>
    <row r="200" spans="1:13" s="238" customFormat="1" ht="21">
      <c r="A200" s="246"/>
      <c r="B200" s="264"/>
      <c r="C200" s="246"/>
      <c r="D200" s="247"/>
      <c r="E200" s="244" t="s">
        <v>951</v>
      </c>
      <c r="F200" s="263" t="s">
        <v>1376</v>
      </c>
      <c r="G200" s="299" t="s">
        <v>1377</v>
      </c>
      <c r="H200" s="273"/>
      <c r="I200" s="250"/>
      <c r="J200" s="284" t="s">
        <v>1378</v>
      </c>
      <c r="K200" s="262" t="s">
        <v>774</v>
      </c>
      <c r="L200" s="235" t="s">
        <v>792</v>
      </c>
      <c r="M200" s="235" t="s">
        <v>764</v>
      </c>
    </row>
    <row r="201" spans="1:13" s="238" customFormat="1" ht="52.5">
      <c r="A201" s="246"/>
      <c r="B201" s="264"/>
      <c r="C201" s="246"/>
      <c r="D201" s="247"/>
      <c r="E201" s="244" t="s">
        <v>956</v>
      </c>
      <c r="F201" s="263" t="s">
        <v>1379</v>
      </c>
      <c r="G201" s="284" t="s">
        <v>1380</v>
      </c>
      <c r="H201" s="273"/>
      <c r="I201" s="250"/>
      <c r="J201" s="284" t="s">
        <v>1381</v>
      </c>
      <c r="K201" s="275" t="s">
        <v>1382</v>
      </c>
      <c r="L201" s="262" t="s">
        <v>792</v>
      </c>
      <c r="M201" s="262" t="s">
        <v>764</v>
      </c>
    </row>
    <row r="202" spans="1:13" s="238" customFormat="1" ht="31.15" customHeight="1">
      <c r="A202" s="246"/>
      <c r="B202" s="264"/>
      <c r="C202" s="246"/>
      <c r="D202" s="247"/>
      <c r="E202" s="268"/>
      <c r="F202" s="250"/>
      <c r="G202" s="306"/>
      <c r="H202" s="273"/>
      <c r="I202" s="250"/>
      <c r="J202" s="284" t="s">
        <v>1383</v>
      </c>
      <c r="K202" s="271"/>
      <c r="L202" s="251"/>
      <c r="M202" s="251"/>
    </row>
    <row r="203" spans="1:13" s="238" customFormat="1" ht="57.75" customHeight="1">
      <c r="A203" s="246"/>
      <c r="B203" s="264"/>
      <c r="C203" s="246"/>
      <c r="D203" s="247"/>
      <c r="E203" s="244" t="s">
        <v>962</v>
      </c>
      <c r="F203" s="263" t="s">
        <v>1384</v>
      </c>
      <c r="G203" s="299" t="s">
        <v>1385</v>
      </c>
      <c r="H203" s="273"/>
      <c r="I203" s="250"/>
      <c r="J203" s="284" t="s">
        <v>1386</v>
      </c>
      <c r="K203" s="262" t="s">
        <v>1350</v>
      </c>
      <c r="L203" s="262" t="s">
        <v>792</v>
      </c>
      <c r="M203" s="262" t="s">
        <v>764</v>
      </c>
    </row>
    <row r="204" spans="1:13" s="238" customFormat="1" ht="57.75" customHeight="1">
      <c r="A204" s="246"/>
      <c r="B204" s="264"/>
      <c r="C204" s="246"/>
      <c r="D204" s="247"/>
      <c r="E204" s="248"/>
      <c r="F204" s="252"/>
      <c r="G204" s="279"/>
      <c r="H204" s="273"/>
      <c r="I204" s="250"/>
      <c r="J204" s="284" t="s">
        <v>1387</v>
      </c>
      <c r="K204" s="262" t="s">
        <v>1292</v>
      </c>
      <c r="L204" s="241"/>
      <c r="M204" s="241"/>
    </row>
    <row r="205" spans="1:13" s="238" customFormat="1" ht="36" customHeight="1">
      <c r="A205" s="246"/>
      <c r="B205" s="264"/>
      <c r="C205" s="246"/>
      <c r="D205" s="247"/>
      <c r="E205" s="244" t="s">
        <v>968</v>
      </c>
      <c r="F205" s="263" t="s">
        <v>1388</v>
      </c>
      <c r="G205" s="299" t="s">
        <v>1389</v>
      </c>
      <c r="H205" s="273"/>
      <c r="I205" s="250"/>
      <c r="J205" s="284" t="s">
        <v>1390</v>
      </c>
      <c r="K205" s="262" t="s">
        <v>774</v>
      </c>
      <c r="L205" s="308" t="s">
        <v>1391</v>
      </c>
      <c r="M205" s="262" t="s">
        <v>870</v>
      </c>
    </row>
    <row r="206" spans="1:13" s="238" customFormat="1" ht="18.75" customHeight="1">
      <c r="A206" s="246"/>
      <c r="B206" s="264"/>
      <c r="C206" s="246"/>
      <c r="D206" s="247"/>
      <c r="E206" s="248"/>
      <c r="F206" s="252"/>
      <c r="G206" s="307"/>
      <c r="H206" s="273"/>
      <c r="I206" s="250"/>
      <c r="J206" s="284" t="s">
        <v>1392</v>
      </c>
      <c r="K206" s="262" t="s">
        <v>1350</v>
      </c>
      <c r="L206" s="309"/>
      <c r="M206" s="251"/>
    </row>
    <row r="207" spans="1:13" s="238" customFormat="1" ht="34.15" customHeight="1">
      <c r="A207" s="246"/>
      <c r="B207" s="264"/>
      <c r="C207" s="246"/>
      <c r="D207" s="247"/>
      <c r="E207" s="244" t="s">
        <v>972</v>
      </c>
      <c r="F207" s="263" t="s">
        <v>1393</v>
      </c>
      <c r="G207" s="299" t="s">
        <v>1394</v>
      </c>
      <c r="H207" s="273"/>
      <c r="I207" s="250"/>
      <c r="J207" s="284" t="s">
        <v>1395</v>
      </c>
      <c r="K207" s="262" t="s">
        <v>774</v>
      </c>
      <c r="L207" s="310" t="s">
        <v>1396</v>
      </c>
      <c r="M207" s="262" t="s">
        <v>870</v>
      </c>
    </row>
    <row r="208" spans="1:13" s="238" customFormat="1" ht="31.5">
      <c r="A208" s="246"/>
      <c r="B208" s="264"/>
      <c r="C208" s="246"/>
      <c r="D208" s="247"/>
      <c r="E208" s="244" t="s">
        <v>981</v>
      </c>
      <c r="F208" s="263" t="s">
        <v>1397</v>
      </c>
      <c r="G208" s="299"/>
      <c r="H208" s="273"/>
      <c r="I208" s="250"/>
      <c r="J208" s="284" t="s">
        <v>1398</v>
      </c>
      <c r="K208" s="262" t="s">
        <v>1372</v>
      </c>
      <c r="L208" s="308" t="s">
        <v>1399</v>
      </c>
      <c r="M208" s="262" t="s">
        <v>870</v>
      </c>
    </row>
    <row r="209" spans="1:13" s="238" customFormat="1">
      <c r="A209" s="246"/>
      <c r="B209" s="264"/>
      <c r="C209" s="246"/>
      <c r="D209" s="247"/>
      <c r="E209" s="248"/>
      <c r="F209" s="252"/>
      <c r="G209" s="279"/>
      <c r="H209" s="273"/>
      <c r="I209" s="250"/>
      <c r="J209" s="284" t="s">
        <v>1400</v>
      </c>
      <c r="K209" s="262" t="s">
        <v>1331</v>
      </c>
      <c r="L209" s="309"/>
      <c r="M209" s="241"/>
    </row>
    <row r="210" spans="1:13" s="238" customFormat="1" ht="27" customHeight="1">
      <c r="A210" s="246"/>
      <c r="B210" s="264"/>
      <c r="C210" s="246"/>
      <c r="D210" s="247"/>
      <c r="E210" s="244" t="s">
        <v>987</v>
      </c>
      <c r="F210" s="263" t="s">
        <v>1401</v>
      </c>
      <c r="G210" s="299" t="s">
        <v>1402</v>
      </c>
      <c r="H210" s="273"/>
      <c r="I210" s="250"/>
      <c r="J210" s="284" t="s">
        <v>1403</v>
      </c>
      <c r="K210" s="262" t="s">
        <v>774</v>
      </c>
      <c r="L210" s="310" t="s">
        <v>1404</v>
      </c>
      <c r="M210" s="262" t="s">
        <v>870</v>
      </c>
    </row>
    <row r="211" spans="1:13" s="238" customFormat="1" ht="27" customHeight="1">
      <c r="A211" s="246"/>
      <c r="B211" s="264"/>
      <c r="C211" s="246"/>
      <c r="D211" s="247"/>
      <c r="E211" s="244" t="s">
        <v>1405</v>
      </c>
      <c r="F211" s="263" t="s">
        <v>1406</v>
      </c>
      <c r="G211" s="299" t="s">
        <v>1407</v>
      </c>
      <c r="H211" s="273"/>
      <c r="I211" s="250"/>
      <c r="J211" s="284" t="s">
        <v>1408</v>
      </c>
      <c r="K211" s="262" t="s">
        <v>774</v>
      </c>
      <c r="L211" s="310" t="s">
        <v>1404</v>
      </c>
      <c r="M211" s="262" t="s">
        <v>870</v>
      </c>
    </row>
    <row r="212" spans="1:13" s="238" customFormat="1" ht="27" customHeight="1">
      <c r="A212" s="246"/>
      <c r="B212" s="264"/>
      <c r="C212" s="246"/>
      <c r="D212" s="247"/>
      <c r="E212" s="244" t="s">
        <v>1409</v>
      </c>
      <c r="F212" s="263" t="s">
        <v>1410</v>
      </c>
      <c r="G212" s="299" t="s">
        <v>1411</v>
      </c>
      <c r="H212" s="273"/>
      <c r="I212" s="250"/>
      <c r="J212" s="284" t="s">
        <v>1412</v>
      </c>
      <c r="K212" s="262" t="s">
        <v>774</v>
      </c>
      <c r="L212" s="310" t="s">
        <v>1404</v>
      </c>
      <c r="M212" s="262" t="s">
        <v>870</v>
      </c>
    </row>
    <row r="213" spans="1:13" s="238" customFormat="1" ht="21">
      <c r="A213" s="246"/>
      <c r="B213" s="264"/>
      <c r="C213" s="246"/>
      <c r="D213" s="247"/>
      <c r="E213" s="244" t="s">
        <v>1413</v>
      </c>
      <c r="F213" s="263" t="s">
        <v>1414</v>
      </c>
      <c r="G213" s="299" t="s">
        <v>1415</v>
      </c>
      <c r="H213" s="273"/>
      <c r="I213" s="250"/>
      <c r="J213" s="284" t="s">
        <v>1416</v>
      </c>
      <c r="K213" s="262" t="s">
        <v>1350</v>
      </c>
      <c r="L213" s="308" t="s">
        <v>1417</v>
      </c>
      <c r="M213" s="262" t="s">
        <v>870</v>
      </c>
    </row>
    <row r="214" spans="1:13" s="238" customFormat="1" ht="21">
      <c r="A214" s="246"/>
      <c r="B214" s="264"/>
      <c r="C214" s="246"/>
      <c r="D214" s="247"/>
      <c r="E214" s="268"/>
      <c r="F214" s="250"/>
      <c r="G214" s="273"/>
      <c r="H214" s="273"/>
      <c r="I214" s="250"/>
      <c r="J214" s="284" t="s">
        <v>1418</v>
      </c>
      <c r="K214" s="262" t="s">
        <v>1419</v>
      </c>
      <c r="L214" s="311"/>
      <c r="M214" s="241"/>
    </row>
    <row r="215" spans="1:13" s="238" customFormat="1" ht="21">
      <c r="A215" s="246"/>
      <c r="B215" s="264"/>
      <c r="C215" s="246"/>
      <c r="D215" s="247"/>
      <c r="E215" s="268"/>
      <c r="F215" s="250"/>
      <c r="G215" s="306"/>
      <c r="H215" s="273"/>
      <c r="I215" s="250"/>
      <c r="J215" s="284" t="s">
        <v>1420</v>
      </c>
      <c r="K215" s="262" t="s">
        <v>1292</v>
      </c>
      <c r="L215" s="311"/>
      <c r="M215" s="241"/>
    </row>
    <row r="216" spans="1:13" s="238" customFormat="1" ht="15.75" customHeight="1">
      <c r="A216" s="1544">
        <v>35</v>
      </c>
      <c r="B216" s="1547" t="s">
        <v>1421</v>
      </c>
      <c r="C216" s="256" t="s">
        <v>1422</v>
      </c>
      <c r="D216" s="257" t="s">
        <v>1423</v>
      </c>
      <c r="E216" s="253" t="s">
        <v>832</v>
      </c>
      <c r="F216" s="245" t="s">
        <v>1424</v>
      </c>
      <c r="G216" s="253" t="s">
        <v>1425</v>
      </c>
      <c r="H216" s="275" t="s">
        <v>1421</v>
      </c>
      <c r="I216" s="263" t="s">
        <v>1423</v>
      </c>
      <c r="J216" s="262" t="s">
        <v>1426</v>
      </c>
      <c r="K216" s="262" t="s">
        <v>918</v>
      </c>
      <c r="L216" s="71" t="s">
        <v>792</v>
      </c>
      <c r="M216" s="262" t="s">
        <v>845</v>
      </c>
    </row>
    <row r="217" spans="1:13" s="238" customFormat="1">
      <c r="A217" s="1545"/>
      <c r="B217" s="1548"/>
      <c r="C217" s="265"/>
      <c r="D217" s="247"/>
      <c r="E217" s="276"/>
      <c r="F217" s="266"/>
      <c r="G217" s="242"/>
      <c r="H217" s="271"/>
      <c r="I217" s="250"/>
      <c r="J217" s="262" t="s">
        <v>1427</v>
      </c>
      <c r="K217" s="262" t="s">
        <v>774</v>
      </c>
      <c r="L217" s="71" t="s">
        <v>792</v>
      </c>
      <c r="M217" s="262" t="s">
        <v>845</v>
      </c>
    </row>
    <row r="218" spans="1:13" s="238" customFormat="1" ht="15" customHeight="1">
      <c r="A218" s="1545"/>
      <c r="B218" s="1548"/>
      <c r="C218" s="256" t="s">
        <v>784</v>
      </c>
      <c r="D218" s="257" t="s">
        <v>1428</v>
      </c>
      <c r="E218" s="253" t="s">
        <v>832</v>
      </c>
      <c r="F218" s="245" t="s">
        <v>1429</v>
      </c>
      <c r="G218" s="253" t="s">
        <v>1430</v>
      </c>
      <c r="H218" s="271"/>
      <c r="I218" s="263" t="s">
        <v>1431</v>
      </c>
      <c r="J218" s="262" t="s">
        <v>1432</v>
      </c>
      <c r="K218" s="262" t="s">
        <v>1433</v>
      </c>
      <c r="L218" s="71" t="s">
        <v>792</v>
      </c>
      <c r="M218" s="262" t="s">
        <v>764</v>
      </c>
    </row>
    <row r="219" spans="1:13" s="238" customFormat="1" ht="21">
      <c r="A219" s="1545"/>
      <c r="B219" s="243"/>
      <c r="C219" s="265"/>
      <c r="D219" s="247"/>
      <c r="E219" s="242"/>
      <c r="F219" s="249"/>
      <c r="G219" s="242"/>
      <c r="H219" s="271"/>
      <c r="I219" s="273"/>
      <c r="J219" s="262" t="s">
        <v>1434</v>
      </c>
      <c r="K219" s="262" t="s">
        <v>1350</v>
      </c>
      <c r="L219" s="221"/>
      <c r="M219" s="241"/>
    </row>
    <row r="220" spans="1:13" s="238" customFormat="1" ht="15" customHeight="1">
      <c r="A220" s="242"/>
      <c r="B220" s="243"/>
      <c r="C220" s="265"/>
      <c r="D220" s="247"/>
      <c r="E220" s="242"/>
      <c r="F220" s="312"/>
      <c r="G220" s="242"/>
      <c r="H220" s="271"/>
      <c r="I220" s="273"/>
      <c r="J220" s="262" t="s">
        <v>1435</v>
      </c>
      <c r="K220" s="262" t="s">
        <v>774</v>
      </c>
      <c r="L220" s="224"/>
      <c r="M220" s="251"/>
    </row>
    <row r="221" spans="1:13" s="238" customFormat="1" ht="15" customHeight="1">
      <c r="A221" s="242"/>
      <c r="B221" s="243"/>
      <c r="C221" s="265"/>
      <c r="D221" s="247"/>
      <c r="E221" s="253" t="s">
        <v>812</v>
      </c>
      <c r="F221" s="249" t="s">
        <v>1436</v>
      </c>
      <c r="G221" s="253" t="s">
        <v>1437</v>
      </c>
      <c r="H221" s="271"/>
      <c r="I221" s="273"/>
      <c r="J221" s="262" t="s">
        <v>1438</v>
      </c>
      <c r="K221" s="262" t="s">
        <v>774</v>
      </c>
      <c r="L221" s="71" t="s">
        <v>792</v>
      </c>
      <c r="M221" s="262" t="s">
        <v>845</v>
      </c>
    </row>
    <row r="222" spans="1:13" s="238" customFormat="1" ht="15" customHeight="1">
      <c r="A222" s="242"/>
      <c r="B222" s="243"/>
      <c r="C222" s="265"/>
      <c r="D222" s="247"/>
      <c r="E222" s="253" t="s">
        <v>1099</v>
      </c>
      <c r="F222" s="245" t="s">
        <v>1439</v>
      </c>
      <c r="G222" s="253" t="s">
        <v>1440</v>
      </c>
      <c r="H222" s="271"/>
      <c r="I222" s="250"/>
      <c r="J222" s="262" t="s">
        <v>1441</v>
      </c>
      <c r="K222" s="262" t="s">
        <v>1033</v>
      </c>
      <c r="L222" s="71" t="s">
        <v>792</v>
      </c>
      <c r="M222" s="262" t="s">
        <v>845</v>
      </c>
    </row>
    <row r="223" spans="1:13" s="238" customFormat="1" ht="26.25" customHeight="1">
      <c r="A223" s="242"/>
      <c r="B223" s="243"/>
      <c r="C223" s="265"/>
      <c r="D223" s="247"/>
      <c r="E223" s="253" t="s">
        <v>1085</v>
      </c>
      <c r="F223" s="245" t="s">
        <v>1442</v>
      </c>
      <c r="G223" s="253" t="s">
        <v>1443</v>
      </c>
      <c r="H223" s="271"/>
      <c r="I223" s="250"/>
      <c r="J223" s="262" t="s">
        <v>1444</v>
      </c>
      <c r="K223" s="262" t="s">
        <v>852</v>
      </c>
      <c r="L223" s="71" t="s">
        <v>792</v>
      </c>
      <c r="M223" s="262" t="s">
        <v>845</v>
      </c>
    </row>
    <row r="224" spans="1:13" s="238" customFormat="1" ht="15" customHeight="1">
      <c r="A224" s="242"/>
      <c r="B224" s="243"/>
      <c r="C224" s="265"/>
      <c r="D224" s="247"/>
      <c r="E224" s="242"/>
      <c r="F224" s="249"/>
      <c r="G224" s="242"/>
      <c r="H224" s="271"/>
      <c r="I224" s="250"/>
      <c r="J224" s="262" t="s">
        <v>1445</v>
      </c>
      <c r="K224" s="262" t="s">
        <v>1446</v>
      </c>
      <c r="L224" s="224"/>
      <c r="M224" s="251"/>
    </row>
    <row r="225" spans="1:13" s="238" customFormat="1" ht="15" customHeight="1">
      <c r="A225" s="242"/>
      <c r="B225" s="243"/>
      <c r="C225" s="265"/>
      <c r="D225" s="247"/>
      <c r="E225" s="253" t="s">
        <v>805</v>
      </c>
      <c r="F225" s="1567" t="s">
        <v>1447</v>
      </c>
      <c r="G225" s="231" t="s">
        <v>1448</v>
      </c>
      <c r="H225" s="271"/>
      <c r="I225" s="250"/>
      <c r="J225" s="262" t="s">
        <v>1449</v>
      </c>
      <c r="K225" s="262" t="s">
        <v>1450</v>
      </c>
      <c r="L225" s="71" t="s">
        <v>792</v>
      </c>
      <c r="M225" s="262" t="s">
        <v>845</v>
      </c>
    </row>
    <row r="226" spans="1:13" s="238" customFormat="1" ht="15" customHeight="1">
      <c r="A226" s="242"/>
      <c r="B226" s="243"/>
      <c r="C226" s="265"/>
      <c r="D226" s="247"/>
      <c r="E226" s="242"/>
      <c r="F226" s="1569"/>
      <c r="G226" s="242" t="s">
        <v>1451</v>
      </c>
      <c r="H226" s="271"/>
      <c r="I226" s="250"/>
      <c r="J226" s="262" t="s">
        <v>1452</v>
      </c>
      <c r="K226" s="262" t="s">
        <v>918</v>
      </c>
      <c r="L226" s="71" t="s">
        <v>792</v>
      </c>
      <c r="M226" s="262" t="s">
        <v>845</v>
      </c>
    </row>
    <row r="227" spans="1:13" s="238" customFormat="1" ht="15" customHeight="1">
      <c r="A227" s="242"/>
      <c r="B227" s="243"/>
      <c r="C227" s="265"/>
      <c r="D227" s="247"/>
      <c r="E227" s="242"/>
      <c r="F227" s="1569"/>
      <c r="G227" s="231" t="s">
        <v>1453</v>
      </c>
      <c r="H227" s="271"/>
      <c r="I227" s="250"/>
      <c r="J227" s="262" t="s">
        <v>1454</v>
      </c>
      <c r="K227" s="262" t="s">
        <v>852</v>
      </c>
      <c r="L227" s="71" t="s">
        <v>792</v>
      </c>
      <c r="M227" s="262" t="s">
        <v>845</v>
      </c>
    </row>
    <row r="228" spans="1:13" s="238" customFormat="1" ht="15" customHeight="1">
      <c r="A228" s="242"/>
      <c r="B228" s="243"/>
      <c r="C228" s="265"/>
      <c r="D228" s="247"/>
      <c r="E228" s="242"/>
      <c r="F228" s="1569"/>
      <c r="G228" s="231" t="s">
        <v>1455</v>
      </c>
      <c r="H228" s="271"/>
      <c r="I228" s="250"/>
      <c r="J228" s="262" t="s">
        <v>1456</v>
      </c>
      <c r="K228" s="262" t="s">
        <v>774</v>
      </c>
      <c r="L228" s="71" t="s">
        <v>792</v>
      </c>
      <c r="M228" s="262" t="s">
        <v>845</v>
      </c>
    </row>
    <row r="229" spans="1:13" s="238" customFormat="1" ht="15" customHeight="1">
      <c r="A229" s="242"/>
      <c r="B229" s="243"/>
      <c r="C229" s="265"/>
      <c r="D229" s="247"/>
      <c r="E229" s="231" t="s">
        <v>1457</v>
      </c>
      <c r="F229" s="267" t="s">
        <v>1458</v>
      </c>
      <c r="G229" s="231" t="s">
        <v>1459</v>
      </c>
      <c r="H229" s="271"/>
      <c r="I229" s="250"/>
      <c r="J229" s="262" t="s">
        <v>1460</v>
      </c>
      <c r="K229" s="262" t="s">
        <v>1461</v>
      </c>
      <c r="L229" s="71" t="s">
        <v>83</v>
      </c>
      <c r="M229" s="262" t="s">
        <v>845</v>
      </c>
    </row>
    <row r="230" spans="1:13" s="238" customFormat="1" ht="15" customHeight="1">
      <c r="A230" s="242"/>
      <c r="B230" s="243"/>
      <c r="C230" s="265"/>
      <c r="D230" s="247"/>
      <c r="E230" s="231" t="s">
        <v>1268</v>
      </c>
      <c r="F230" s="232" t="s">
        <v>1462</v>
      </c>
      <c r="G230" s="231" t="s">
        <v>1463</v>
      </c>
      <c r="H230" s="271"/>
      <c r="I230" s="250"/>
      <c r="J230" s="262" t="s">
        <v>1464</v>
      </c>
      <c r="K230" s="313" t="s">
        <v>909</v>
      </c>
      <c r="L230" s="71" t="s">
        <v>792</v>
      </c>
      <c r="M230" s="262" t="s">
        <v>845</v>
      </c>
    </row>
    <row r="231" spans="1:13" s="238" customFormat="1" ht="21">
      <c r="A231" s="259">
        <v>37</v>
      </c>
      <c r="B231" s="260" t="s">
        <v>1465</v>
      </c>
      <c r="C231" s="256" t="s">
        <v>1422</v>
      </c>
      <c r="D231" s="257" t="s">
        <v>1466</v>
      </c>
      <c r="E231" s="1565" t="s">
        <v>1467</v>
      </c>
      <c r="F231" s="1560"/>
      <c r="G231" s="231" t="s">
        <v>1468</v>
      </c>
      <c r="H231" s="275" t="s">
        <v>1469</v>
      </c>
      <c r="I231" s="263" t="s">
        <v>1466</v>
      </c>
      <c r="J231" s="235" t="s">
        <v>1470</v>
      </c>
      <c r="K231" s="235" t="s">
        <v>817</v>
      </c>
      <c r="L231" s="223" t="s">
        <v>792</v>
      </c>
      <c r="M231" s="235" t="s">
        <v>764</v>
      </c>
    </row>
    <row r="232" spans="1:13" s="238" customFormat="1" ht="73.5">
      <c r="A232" s="246"/>
      <c r="B232" s="264"/>
      <c r="C232" s="246"/>
      <c r="D232" s="247"/>
      <c r="E232" s="1566" t="s">
        <v>1471</v>
      </c>
      <c r="F232" s="1567"/>
      <c r="G232" s="231" t="s">
        <v>1472</v>
      </c>
      <c r="H232" s="241"/>
      <c r="I232" s="249"/>
      <c r="J232" s="235" t="s">
        <v>1473</v>
      </c>
      <c r="K232" s="235" t="s">
        <v>1474</v>
      </c>
      <c r="L232" s="223" t="s">
        <v>792</v>
      </c>
      <c r="M232" s="235" t="s">
        <v>1475</v>
      </c>
    </row>
    <row r="233" spans="1:13" s="238" customFormat="1">
      <c r="A233" s="246"/>
      <c r="B233" s="264"/>
      <c r="C233" s="246"/>
      <c r="D233" s="247"/>
      <c r="E233" s="1568"/>
      <c r="F233" s="1569"/>
      <c r="G233" s="231" t="s">
        <v>1476</v>
      </c>
      <c r="H233" s="241"/>
      <c r="I233" s="249"/>
      <c r="J233" s="235" t="s">
        <v>1477</v>
      </c>
      <c r="K233" s="235" t="s">
        <v>817</v>
      </c>
      <c r="L233" s="223" t="s">
        <v>792</v>
      </c>
      <c r="M233" s="235" t="s">
        <v>764</v>
      </c>
    </row>
    <row r="234" spans="1:13" s="238" customFormat="1" ht="94.5">
      <c r="A234" s="246"/>
      <c r="B234" s="264"/>
      <c r="C234" s="246"/>
      <c r="D234" s="247"/>
      <c r="E234" s="1566" t="s">
        <v>1478</v>
      </c>
      <c r="F234" s="1567"/>
      <c r="G234" s="231" t="s">
        <v>1479</v>
      </c>
      <c r="H234" s="241"/>
      <c r="I234" s="249"/>
      <c r="J234" s="235" t="s">
        <v>1480</v>
      </c>
      <c r="K234" s="235" t="s">
        <v>1481</v>
      </c>
      <c r="L234" s="223" t="s">
        <v>792</v>
      </c>
      <c r="M234" s="235" t="s">
        <v>764</v>
      </c>
    </row>
    <row r="235" spans="1:13" s="238" customFormat="1" ht="105">
      <c r="A235" s="246"/>
      <c r="B235" s="264"/>
      <c r="C235" s="246"/>
      <c r="D235" s="247"/>
      <c r="E235" s="1574"/>
      <c r="F235" s="1552"/>
      <c r="G235" s="231" t="s">
        <v>1482</v>
      </c>
      <c r="H235" s="241"/>
      <c r="I235" s="249"/>
      <c r="J235" s="235" t="s">
        <v>1483</v>
      </c>
      <c r="K235" s="235" t="s">
        <v>1484</v>
      </c>
      <c r="L235" s="223" t="s">
        <v>792</v>
      </c>
      <c r="M235" s="235" t="s">
        <v>764</v>
      </c>
    </row>
    <row r="236" spans="1:13" s="238" customFormat="1" ht="81.75" customHeight="1">
      <c r="A236" s="246"/>
      <c r="B236" s="264"/>
      <c r="C236" s="246"/>
      <c r="D236" s="247"/>
      <c r="E236" s="314"/>
      <c r="F236" s="247"/>
      <c r="G236" s="231" t="s">
        <v>1485</v>
      </c>
      <c r="H236" s="241"/>
      <c r="I236" s="249"/>
      <c r="J236" s="235" t="s">
        <v>1486</v>
      </c>
      <c r="K236" s="235" t="s">
        <v>1487</v>
      </c>
      <c r="L236" s="223" t="s">
        <v>792</v>
      </c>
      <c r="M236" s="235" t="s">
        <v>870</v>
      </c>
    </row>
    <row r="237" spans="1:13" s="238" customFormat="1" ht="73.5">
      <c r="A237" s="1545"/>
      <c r="B237" s="1548"/>
      <c r="C237" s="1545"/>
      <c r="D237" s="1552"/>
      <c r="E237" s="298"/>
      <c r="F237" s="1569"/>
      <c r="G237" s="231" t="s">
        <v>1488</v>
      </c>
      <c r="H237" s="241"/>
      <c r="I237" s="249"/>
      <c r="J237" s="235" t="s">
        <v>1489</v>
      </c>
      <c r="K237" s="235" t="s">
        <v>820</v>
      </c>
      <c r="L237" s="223" t="s">
        <v>792</v>
      </c>
      <c r="M237" s="235" t="s">
        <v>764</v>
      </c>
    </row>
    <row r="238" spans="1:13" s="238" customFormat="1">
      <c r="A238" s="1545"/>
      <c r="B238" s="1548"/>
      <c r="C238" s="1545"/>
      <c r="D238" s="1552"/>
      <c r="E238" s="248"/>
      <c r="F238" s="1564"/>
      <c r="G238" s="231" t="s">
        <v>1490</v>
      </c>
      <c r="H238" s="241"/>
      <c r="I238" s="249"/>
      <c r="J238" s="235" t="s">
        <v>1491</v>
      </c>
      <c r="K238" s="235" t="s">
        <v>820</v>
      </c>
      <c r="L238" s="223" t="s">
        <v>792</v>
      </c>
      <c r="M238" s="235" t="s">
        <v>764</v>
      </c>
    </row>
    <row r="239" spans="1:13" s="238" customFormat="1">
      <c r="A239" s="1545"/>
      <c r="B239" s="1548"/>
      <c r="C239" s="1545"/>
      <c r="D239" s="1552"/>
      <c r="E239" s="1566" t="s">
        <v>1492</v>
      </c>
      <c r="F239" s="1567"/>
      <c r="G239" s="231" t="s">
        <v>1493</v>
      </c>
      <c r="H239" s="241"/>
      <c r="I239" s="249"/>
      <c r="J239" s="235" t="s">
        <v>1494</v>
      </c>
      <c r="K239" s="235" t="s">
        <v>820</v>
      </c>
      <c r="L239" s="223" t="s">
        <v>792</v>
      </c>
      <c r="M239" s="235" t="s">
        <v>764</v>
      </c>
    </row>
    <row r="240" spans="1:13" s="238" customFormat="1" ht="42">
      <c r="A240" s="1545"/>
      <c r="B240" s="1548"/>
      <c r="C240" s="1545"/>
      <c r="D240" s="1552"/>
      <c r="E240" s="1568"/>
      <c r="F240" s="1569"/>
      <c r="G240" s="231" t="s">
        <v>1495</v>
      </c>
      <c r="H240" s="241"/>
      <c r="I240" s="249"/>
      <c r="J240" s="235" t="s">
        <v>1496</v>
      </c>
      <c r="K240" s="235" t="s">
        <v>1497</v>
      </c>
      <c r="L240" s="223" t="s">
        <v>792</v>
      </c>
      <c r="M240" s="235" t="s">
        <v>764</v>
      </c>
    </row>
    <row r="241" spans="1:13" s="238" customFormat="1" ht="42">
      <c r="A241" s="1545"/>
      <c r="B241" s="1548"/>
      <c r="C241" s="1545"/>
      <c r="D241" s="1552"/>
      <c r="E241" s="1568"/>
      <c r="F241" s="1569"/>
      <c r="G241" s="231" t="s">
        <v>1498</v>
      </c>
      <c r="H241" s="241"/>
      <c r="I241" s="249"/>
      <c r="J241" s="235" t="s">
        <v>1499</v>
      </c>
      <c r="K241" s="235" t="s">
        <v>1500</v>
      </c>
      <c r="L241" s="223" t="s">
        <v>792</v>
      </c>
      <c r="M241" s="235" t="s">
        <v>764</v>
      </c>
    </row>
    <row r="242" spans="1:13" s="238" customFormat="1" ht="21">
      <c r="A242" s="1545"/>
      <c r="B242" s="1548"/>
      <c r="C242" s="1545"/>
      <c r="D242" s="1552"/>
      <c r="E242" s="1568"/>
      <c r="F242" s="1569"/>
      <c r="G242" s="253" t="s">
        <v>1501</v>
      </c>
      <c r="H242" s="241"/>
      <c r="I242" s="249"/>
      <c r="J242" s="262" t="s">
        <v>1502</v>
      </c>
      <c r="K242" s="262" t="s">
        <v>820</v>
      </c>
      <c r="L242" s="71" t="s">
        <v>792</v>
      </c>
      <c r="M242" s="262" t="s">
        <v>764</v>
      </c>
    </row>
    <row r="243" spans="1:13" s="238" customFormat="1">
      <c r="A243" s="1545"/>
      <c r="B243" s="1548"/>
      <c r="C243" s="1545"/>
      <c r="D243" s="1552"/>
      <c r="E243" s="1563"/>
      <c r="F243" s="1564"/>
      <c r="G243" s="283"/>
      <c r="H243" s="241"/>
      <c r="I243" s="249"/>
      <c r="J243" s="251" t="s">
        <v>1503</v>
      </c>
      <c r="K243" s="251"/>
      <c r="L243" s="224"/>
      <c r="M243" s="251"/>
    </row>
    <row r="244" spans="1:13" s="238" customFormat="1" ht="43.5" customHeight="1">
      <c r="A244" s="1545"/>
      <c r="B244" s="1548"/>
      <c r="C244" s="1545"/>
      <c r="D244" s="1552"/>
      <c r="E244" s="246" t="s">
        <v>805</v>
      </c>
      <c r="F244" s="249" t="s">
        <v>1504</v>
      </c>
      <c r="G244" s="231" t="s">
        <v>1498</v>
      </c>
      <c r="H244" s="241"/>
      <c r="I244" s="249"/>
      <c r="J244" s="235" t="s">
        <v>1499</v>
      </c>
      <c r="K244" s="235" t="s">
        <v>1500</v>
      </c>
      <c r="L244" s="223" t="s">
        <v>792</v>
      </c>
      <c r="M244" s="235" t="s">
        <v>764</v>
      </c>
    </row>
    <row r="245" spans="1:13" s="238" customFormat="1" ht="42">
      <c r="A245" s="1545"/>
      <c r="B245" s="1548"/>
      <c r="C245" s="1545"/>
      <c r="D245" s="1552"/>
      <c r="E245" s="1565" t="s">
        <v>1505</v>
      </c>
      <c r="F245" s="1560"/>
      <c r="G245" s="231" t="s">
        <v>1506</v>
      </c>
      <c r="H245" s="241"/>
      <c r="I245" s="241"/>
      <c r="J245" s="235" t="s">
        <v>1507</v>
      </c>
      <c r="K245" s="235" t="s">
        <v>820</v>
      </c>
      <c r="L245" s="223" t="s">
        <v>792</v>
      </c>
      <c r="M245" s="235" t="s">
        <v>764</v>
      </c>
    </row>
    <row r="246" spans="1:13" s="238" customFormat="1" ht="43.5" customHeight="1">
      <c r="A246" s="277"/>
      <c r="B246" s="315"/>
      <c r="C246" s="246"/>
      <c r="D246" s="247"/>
      <c r="E246" s="270" t="s">
        <v>871</v>
      </c>
      <c r="F246" s="261" t="s">
        <v>1508</v>
      </c>
      <c r="G246" s="231" t="s">
        <v>1509</v>
      </c>
      <c r="H246" s="251"/>
      <c r="I246" s="249"/>
      <c r="J246" s="235" t="s">
        <v>1510</v>
      </c>
      <c r="K246" s="235" t="s">
        <v>1511</v>
      </c>
      <c r="L246" s="223" t="s">
        <v>792</v>
      </c>
      <c r="M246" s="235" t="s">
        <v>870</v>
      </c>
    </row>
    <row r="247" spans="1:13" s="238" customFormat="1" ht="127.5" customHeight="1">
      <c r="A247" s="259">
        <v>39</v>
      </c>
      <c r="B247" s="260" t="s">
        <v>1512</v>
      </c>
      <c r="C247" s="256" t="s">
        <v>1422</v>
      </c>
      <c r="D247" s="257" t="s">
        <v>1513</v>
      </c>
      <c r="E247" s="268" t="s">
        <v>1099</v>
      </c>
      <c r="F247" s="261" t="s">
        <v>1514</v>
      </c>
      <c r="G247" s="231" t="s">
        <v>1515</v>
      </c>
      <c r="H247" s="241"/>
      <c r="I247" s="241"/>
      <c r="J247" s="235" t="s">
        <v>1516</v>
      </c>
      <c r="K247" s="316" t="s">
        <v>1517</v>
      </c>
      <c r="L247" s="223" t="s">
        <v>792</v>
      </c>
      <c r="M247" s="235" t="s">
        <v>845</v>
      </c>
    </row>
    <row r="248" spans="1:13" s="238" customFormat="1" ht="51" customHeight="1">
      <c r="A248" s="246"/>
      <c r="B248" s="264"/>
      <c r="C248" s="246"/>
      <c r="D248" s="247"/>
      <c r="E248" s="268"/>
      <c r="F248" s="266"/>
      <c r="G248" s="231" t="s">
        <v>1518</v>
      </c>
      <c r="H248" s="241"/>
      <c r="I248" s="249"/>
      <c r="J248" s="235" t="s">
        <v>1519</v>
      </c>
      <c r="K248" s="235" t="s">
        <v>1520</v>
      </c>
      <c r="L248" s="223" t="s">
        <v>792</v>
      </c>
      <c r="M248" s="235" t="s">
        <v>845</v>
      </c>
    </row>
    <row r="249" spans="1:13" s="238" customFormat="1" ht="37.5" customHeight="1">
      <c r="A249" s="246"/>
      <c r="B249" s="264"/>
      <c r="C249" s="246"/>
      <c r="D249" s="247"/>
      <c r="E249" s="268"/>
      <c r="F249" s="266"/>
      <c r="G249" s="317" t="s">
        <v>1521</v>
      </c>
      <c r="H249" s="241"/>
      <c r="I249" s="249"/>
      <c r="J249" s="235" t="s">
        <v>1522</v>
      </c>
      <c r="K249" s="235" t="s">
        <v>774</v>
      </c>
      <c r="L249" s="223" t="s">
        <v>792</v>
      </c>
      <c r="M249" s="235" t="s">
        <v>845</v>
      </c>
    </row>
    <row r="250" spans="1:13" s="238" customFormat="1" ht="39" customHeight="1">
      <c r="A250" s="246"/>
      <c r="B250" s="264"/>
      <c r="C250" s="246"/>
      <c r="D250" s="247"/>
      <c r="E250" s="268"/>
      <c r="F250" s="266"/>
      <c r="G250" s="317" t="s">
        <v>1523</v>
      </c>
      <c r="H250" s="241"/>
      <c r="I250" s="249"/>
      <c r="J250" s="235" t="s">
        <v>1524</v>
      </c>
      <c r="K250" s="235" t="s">
        <v>817</v>
      </c>
      <c r="L250" s="223" t="s">
        <v>792</v>
      </c>
      <c r="M250" s="235" t="s">
        <v>845</v>
      </c>
    </row>
    <row r="251" spans="1:13" s="238" customFormat="1" ht="90.75" customHeight="1">
      <c r="A251" s="318"/>
      <c r="B251" s="319"/>
      <c r="E251" s="1566" t="s">
        <v>1525</v>
      </c>
      <c r="F251" s="1567"/>
      <c r="G251" s="231" t="s">
        <v>1526</v>
      </c>
      <c r="H251" s="275" t="s">
        <v>1512</v>
      </c>
      <c r="I251" s="263" t="s">
        <v>1513</v>
      </c>
      <c r="J251" s="235" t="s">
        <v>1527</v>
      </c>
      <c r="K251" s="235" t="s">
        <v>1528</v>
      </c>
      <c r="L251" s="223" t="s">
        <v>792</v>
      </c>
      <c r="M251" s="235" t="s">
        <v>764</v>
      </c>
    </row>
    <row r="252" spans="1:13" s="238" customFormat="1" ht="45" customHeight="1">
      <c r="A252" s="246"/>
      <c r="B252" s="264"/>
      <c r="C252" s="265"/>
      <c r="D252" s="247"/>
      <c r="E252" s="276"/>
      <c r="F252" s="266"/>
      <c r="G252" s="317" t="s">
        <v>1529</v>
      </c>
      <c r="H252" s="271"/>
      <c r="I252" s="250"/>
      <c r="J252" s="235" t="s">
        <v>1530</v>
      </c>
      <c r="K252" s="320" t="s">
        <v>774</v>
      </c>
      <c r="L252" s="223" t="s">
        <v>792</v>
      </c>
      <c r="M252" s="235" t="s">
        <v>764</v>
      </c>
    </row>
    <row r="253" spans="1:13" s="238" customFormat="1" ht="45" customHeight="1">
      <c r="A253" s="246"/>
      <c r="B253" s="264"/>
      <c r="C253" s="265"/>
      <c r="D253" s="247"/>
      <c r="E253" s="276"/>
      <c r="F253" s="266"/>
      <c r="G253" s="231" t="s">
        <v>1531</v>
      </c>
      <c r="H253" s="271"/>
      <c r="I253" s="250"/>
      <c r="J253" s="235" t="s">
        <v>1530</v>
      </c>
      <c r="K253" s="235" t="s">
        <v>1532</v>
      </c>
      <c r="L253" s="223" t="s">
        <v>792</v>
      </c>
      <c r="M253" s="235" t="s">
        <v>764</v>
      </c>
    </row>
    <row r="254" spans="1:13" s="238" customFormat="1" ht="100.5" customHeight="1">
      <c r="A254" s="246"/>
      <c r="B254" s="264"/>
      <c r="C254" s="246"/>
      <c r="D254" s="247"/>
      <c r="E254" s="1568"/>
      <c r="F254" s="1569"/>
      <c r="G254" s="231" t="s">
        <v>1533</v>
      </c>
      <c r="H254" s="241"/>
      <c r="I254" s="249"/>
      <c r="J254" s="235" t="s">
        <v>1534</v>
      </c>
      <c r="K254" s="235" t="s">
        <v>820</v>
      </c>
      <c r="L254" s="223" t="s">
        <v>792</v>
      </c>
      <c r="M254" s="235" t="s">
        <v>764</v>
      </c>
    </row>
    <row r="255" spans="1:13" s="238" customFormat="1" ht="24" customHeight="1">
      <c r="A255" s="246"/>
      <c r="B255" s="264"/>
      <c r="C255" s="246"/>
      <c r="D255" s="247"/>
      <c r="E255" s="276"/>
      <c r="F255" s="266"/>
      <c r="G255" s="231" t="s">
        <v>1535</v>
      </c>
      <c r="H255" s="241"/>
      <c r="I255" s="249"/>
      <c r="J255" s="235" t="s">
        <v>1536</v>
      </c>
      <c r="K255" s="235" t="s">
        <v>774</v>
      </c>
      <c r="L255" s="223" t="s">
        <v>792</v>
      </c>
      <c r="M255" s="235" t="s">
        <v>845</v>
      </c>
    </row>
    <row r="256" spans="1:13" s="238" customFormat="1" ht="24" customHeight="1">
      <c r="A256" s="246"/>
      <c r="B256" s="264"/>
      <c r="C256" s="246"/>
      <c r="D256" s="247"/>
      <c r="E256" s="276"/>
      <c r="F256" s="266"/>
      <c r="G256" s="231" t="s">
        <v>1537</v>
      </c>
      <c r="H256" s="241"/>
      <c r="I256" s="249"/>
      <c r="J256" s="235" t="s">
        <v>1538</v>
      </c>
      <c r="K256" s="235" t="s">
        <v>774</v>
      </c>
      <c r="L256" s="223" t="s">
        <v>792</v>
      </c>
      <c r="M256" s="235" t="s">
        <v>845</v>
      </c>
    </row>
    <row r="257" spans="1:18" s="238" customFormat="1" ht="24" customHeight="1">
      <c r="A257" s="246"/>
      <c r="B257" s="264"/>
      <c r="C257" s="246"/>
      <c r="D257" s="247"/>
      <c r="E257" s="276"/>
      <c r="F257" s="266"/>
      <c r="G257" s="231" t="s">
        <v>1539</v>
      </c>
      <c r="H257" s="241"/>
      <c r="I257" s="249"/>
      <c r="J257" s="235" t="s">
        <v>1540</v>
      </c>
      <c r="K257" s="235" t="s">
        <v>1033</v>
      </c>
      <c r="L257" s="223" t="s">
        <v>792</v>
      </c>
      <c r="M257" s="235" t="s">
        <v>870</v>
      </c>
    </row>
    <row r="258" spans="1:18" s="238" customFormat="1" ht="19.5" customHeight="1">
      <c r="A258" s="246"/>
      <c r="B258" s="264"/>
      <c r="C258" s="246"/>
      <c r="D258" s="247"/>
      <c r="E258" s="248"/>
      <c r="F258" s="266"/>
      <c r="G258" s="242"/>
      <c r="H258" s="241"/>
      <c r="I258" s="249"/>
      <c r="J258" s="262" t="s">
        <v>1541</v>
      </c>
      <c r="K258" s="262" t="s">
        <v>918</v>
      </c>
      <c r="L258" s="223" t="s">
        <v>792</v>
      </c>
      <c r="M258" s="262" t="s">
        <v>845</v>
      </c>
    </row>
    <row r="259" spans="1:18" s="238" customFormat="1" ht="28.5" customHeight="1">
      <c r="A259" s="246"/>
      <c r="B259" s="264"/>
      <c r="C259" s="246"/>
      <c r="D259" s="247"/>
      <c r="E259" s="233" t="s">
        <v>805</v>
      </c>
      <c r="F259" s="267" t="s">
        <v>1542</v>
      </c>
      <c r="G259" s="231" t="s">
        <v>1543</v>
      </c>
      <c r="H259" s="241"/>
      <c r="I259" s="249"/>
      <c r="J259" s="235" t="s">
        <v>1544</v>
      </c>
      <c r="K259" s="235" t="s">
        <v>1228</v>
      </c>
      <c r="L259" s="223" t="s">
        <v>792</v>
      </c>
      <c r="M259" s="235" t="s">
        <v>870</v>
      </c>
    </row>
    <row r="260" spans="1:18" s="238" customFormat="1" ht="21">
      <c r="A260" s="259">
        <v>40</v>
      </c>
      <c r="B260" s="260" t="s">
        <v>1545</v>
      </c>
      <c r="C260" s="256" t="s">
        <v>1546</v>
      </c>
      <c r="D260" s="257" t="s">
        <v>1547</v>
      </c>
      <c r="E260" s="244" t="s">
        <v>1548</v>
      </c>
      <c r="F260" s="321"/>
      <c r="G260" s="322" t="s">
        <v>1549</v>
      </c>
      <c r="H260" s="275" t="s">
        <v>1545</v>
      </c>
      <c r="I260" s="263" t="s">
        <v>1547</v>
      </c>
      <c r="J260" s="323" t="s">
        <v>1550</v>
      </c>
      <c r="K260" s="324" t="s">
        <v>1551</v>
      </c>
      <c r="L260" s="223" t="s">
        <v>792</v>
      </c>
      <c r="M260" s="324" t="s">
        <v>764</v>
      </c>
    </row>
    <row r="261" spans="1:18" s="238" customFormat="1" ht="34.5" customHeight="1">
      <c r="A261" s="246"/>
      <c r="B261" s="264"/>
      <c r="C261" s="265"/>
      <c r="D261" s="247"/>
      <c r="E261" s="248"/>
      <c r="F261" s="325"/>
      <c r="G261" s="326"/>
      <c r="H261" s="271"/>
      <c r="I261" s="250"/>
      <c r="J261" s="323" t="s">
        <v>1552</v>
      </c>
      <c r="K261" s="324" t="s">
        <v>1033</v>
      </c>
      <c r="L261" s="223" t="s">
        <v>792</v>
      </c>
      <c r="M261" s="324" t="s">
        <v>870</v>
      </c>
    </row>
    <row r="262" spans="1:18" s="238" customFormat="1" ht="63">
      <c r="A262" s="259">
        <v>46</v>
      </c>
      <c r="B262" s="260" t="s">
        <v>1553</v>
      </c>
      <c r="C262" s="280" t="s">
        <v>838</v>
      </c>
      <c r="D262" s="281" t="s">
        <v>1554</v>
      </c>
      <c r="E262" s="1565" t="s">
        <v>1555</v>
      </c>
      <c r="F262" s="1560"/>
      <c r="G262" s="231" t="s">
        <v>1556</v>
      </c>
      <c r="H262" s="275" t="s">
        <v>1553</v>
      </c>
      <c r="I262" s="258" t="s">
        <v>1554</v>
      </c>
      <c r="J262" s="235" t="s">
        <v>1557</v>
      </c>
      <c r="K262" s="235" t="s">
        <v>1558</v>
      </c>
      <c r="L262" s="223" t="s">
        <v>792</v>
      </c>
      <c r="M262" s="235" t="s">
        <v>764</v>
      </c>
    </row>
    <row r="263" spans="1:18" s="238" customFormat="1">
      <c r="A263" s="1566" t="s">
        <v>1559</v>
      </c>
      <c r="B263" s="1787"/>
      <c r="C263" s="1787"/>
      <c r="D263" s="1567"/>
      <c r="E263" s="1565" t="s">
        <v>1560</v>
      </c>
      <c r="F263" s="1560"/>
      <c r="G263" s="231" t="s">
        <v>1561</v>
      </c>
      <c r="H263" s="1566" t="s">
        <v>1562</v>
      </c>
      <c r="I263" s="1567"/>
      <c r="J263" s="235" t="s">
        <v>1563</v>
      </c>
      <c r="K263" s="327" t="s">
        <v>1260</v>
      </c>
      <c r="L263" s="223" t="s">
        <v>792</v>
      </c>
      <c r="M263" s="1553" t="s">
        <v>1564</v>
      </c>
    </row>
    <row r="264" spans="1:18" s="238" customFormat="1" ht="31.5">
      <c r="A264" s="1568"/>
      <c r="B264" s="1788"/>
      <c r="C264" s="1788"/>
      <c r="D264" s="1569"/>
      <c r="E264" s="328" t="s">
        <v>765</v>
      </c>
      <c r="F264" s="245" t="s">
        <v>1565</v>
      </c>
      <c r="G264" s="270" t="s">
        <v>1566</v>
      </c>
      <c r="H264" s="1568"/>
      <c r="I264" s="1569"/>
      <c r="J264" s="237" t="s">
        <v>1567</v>
      </c>
      <c r="K264" s="327" t="s">
        <v>852</v>
      </c>
      <c r="L264" s="223" t="s">
        <v>792</v>
      </c>
      <c r="M264" s="1554"/>
    </row>
    <row r="265" spans="1:18" s="238" customFormat="1" ht="21">
      <c r="A265" s="1568"/>
      <c r="B265" s="1788"/>
      <c r="C265" s="1788"/>
      <c r="D265" s="1569"/>
      <c r="E265" s="328"/>
      <c r="F265" s="249"/>
      <c r="G265" s="270" t="s">
        <v>1568</v>
      </c>
      <c r="H265" s="1568"/>
      <c r="I265" s="1569"/>
      <c r="J265" s="237" t="s">
        <v>1569</v>
      </c>
      <c r="K265" s="327" t="s">
        <v>817</v>
      </c>
      <c r="L265" s="223" t="s">
        <v>792</v>
      </c>
      <c r="M265" s="1554"/>
    </row>
    <row r="266" spans="1:18" s="238" customFormat="1" ht="31.5">
      <c r="A266" s="1568"/>
      <c r="B266" s="1788"/>
      <c r="C266" s="1788"/>
      <c r="D266" s="1569"/>
      <c r="E266" s="274"/>
      <c r="F266" s="312"/>
      <c r="G266" s="270" t="s">
        <v>1570</v>
      </c>
      <c r="H266" s="276"/>
      <c r="I266" s="266"/>
      <c r="J266" s="237" t="s">
        <v>1571</v>
      </c>
      <c r="K266" s="327" t="s">
        <v>820</v>
      </c>
      <c r="L266" s="223" t="s">
        <v>792</v>
      </c>
      <c r="M266" s="1554"/>
    </row>
    <row r="267" spans="1:18" s="238" customFormat="1" ht="31.5">
      <c r="A267" s="1568"/>
      <c r="B267" s="1788"/>
      <c r="C267" s="1788"/>
      <c r="D267" s="1569"/>
      <c r="E267" s="1565" t="s">
        <v>1572</v>
      </c>
      <c r="F267" s="1560"/>
      <c r="G267" s="270" t="s">
        <v>1573</v>
      </c>
      <c r="H267" s="276"/>
      <c r="I267" s="266"/>
      <c r="J267" s="237" t="s">
        <v>1574</v>
      </c>
      <c r="K267" s="327" t="s">
        <v>1260</v>
      </c>
      <c r="L267" s="223" t="s">
        <v>792</v>
      </c>
      <c r="M267" s="1554"/>
    </row>
    <row r="268" spans="1:18" s="238" customFormat="1" ht="22.5" customHeight="1">
      <c r="A268" s="1568"/>
      <c r="B268" s="1788"/>
      <c r="C268" s="1788"/>
      <c r="D268" s="1569"/>
      <c r="E268" s="1565" t="s">
        <v>1575</v>
      </c>
      <c r="F268" s="1560"/>
      <c r="G268" s="270" t="s">
        <v>1576</v>
      </c>
      <c r="H268" s="276"/>
      <c r="I268" s="266"/>
      <c r="J268" s="237" t="s">
        <v>1577</v>
      </c>
      <c r="K268" s="327" t="s">
        <v>817</v>
      </c>
      <c r="L268" s="223" t="s">
        <v>792</v>
      </c>
      <c r="M268" s="1554"/>
    </row>
    <row r="269" spans="1:18" s="238" customFormat="1" ht="21">
      <c r="A269" s="1568"/>
      <c r="B269" s="1788"/>
      <c r="C269" s="1788"/>
      <c r="D269" s="1569"/>
      <c r="E269" s="1565" t="s">
        <v>1578</v>
      </c>
      <c r="F269" s="1560"/>
      <c r="G269" s="270" t="s">
        <v>1579</v>
      </c>
      <c r="H269" s="276"/>
      <c r="I269" s="266"/>
      <c r="J269" s="237" t="s">
        <v>1580</v>
      </c>
      <c r="K269" s="327" t="s">
        <v>836</v>
      </c>
      <c r="L269" s="223" t="s">
        <v>792</v>
      </c>
      <c r="M269" s="1554"/>
    </row>
    <row r="270" spans="1:18" s="238" customFormat="1" ht="73.5">
      <c r="A270" s="1563"/>
      <c r="B270" s="1789"/>
      <c r="C270" s="1789"/>
      <c r="D270" s="1564"/>
      <c r="E270" s="1565" t="s">
        <v>1581</v>
      </c>
      <c r="F270" s="1560"/>
      <c r="G270" s="270" t="s">
        <v>1582</v>
      </c>
      <c r="H270" s="274"/>
      <c r="I270" s="269"/>
      <c r="J270" s="237" t="s">
        <v>1583</v>
      </c>
      <c r="K270" s="329" t="s">
        <v>820</v>
      </c>
      <c r="L270" s="223" t="s">
        <v>792</v>
      </c>
      <c r="M270" s="1555"/>
    </row>
    <row r="271" spans="1:18" ht="250.5" customHeight="1">
      <c r="A271" s="1565" t="s">
        <v>1584</v>
      </c>
      <c r="B271" s="1700"/>
      <c r="C271" s="1700"/>
      <c r="D271" s="1700"/>
      <c r="E271" s="1700"/>
      <c r="F271" s="1700"/>
      <c r="G271" s="1700"/>
      <c r="H271" s="1700"/>
      <c r="I271" s="1700"/>
      <c r="J271" s="1700"/>
      <c r="K271" s="1700"/>
      <c r="L271" s="1700"/>
      <c r="M271" s="1560"/>
      <c r="N271" s="330"/>
      <c r="O271" s="330"/>
      <c r="P271" s="330"/>
      <c r="Q271" s="330"/>
      <c r="R271" s="330"/>
    </row>
    <row r="272" spans="1:18">
      <c r="A272" s="331"/>
      <c r="B272" s="331"/>
      <c r="C272" s="331"/>
      <c r="D272" s="332"/>
      <c r="E272" s="333"/>
      <c r="F272" s="334"/>
      <c r="G272" s="334"/>
      <c r="H272" s="334"/>
      <c r="I272" s="334"/>
      <c r="J272" s="334"/>
      <c r="K272" s="334"/>
      <c r="L272" s="334"/>
      <c r="M272" s="335"/>
    </row>
    <row r="273" spans="1:13">
      <c r="A273" s="331"/>
      <c r="B273" s="331"/>
      <c r="C273" s="331"/>
      <c r="D273" s="332"/>
      <c r="E273" s="333"/>
      <c r="F273" s="334"/>
      <c r="G273" s="334"/>
      <c r="H273" s="334"/>
      <c r="I273" s="334"/>
      <c r="J273" s="334"/>
      <c r="K273" s="334"/>
      <c r="L273" s="334"/>
      <c r="M273" s="335"/>
    </row>
    <row r="274" spans="1:13">
      <c r="A274" s="331"/>
      <c r="B274" s="331"/>
      <c r="C274" s="331"/>
      <c r="D274" s="332"/>
      <c r="E274" s="333"/>
      <c r="F274" s="334"/>
      <c r="G274" s="334"/>
      <c r="H274" s="334"/>
      <c r="I274" s="334"/>
      <c r="J274" s="334"/>
      <c r="K274" s="334"/>
      <c r="L274" s="334"/>
      <c r="M274" s="335"/>
    </row>
    <row r="275" spans="1:13">
      <c r="A275" s="331"/>
      <c r="B275" s="331"/>
      <c r="C275" s="331"/>
      <c r="D275" s="332"/>
      <c r="E275" s="333"/>
      <c r="F275" s="334"/>
      <c r="G275" s="334"/>
      <c r="H275" s="334"/>
      <c r="I275" s="334"/>
      <c r="J275" s="334"/>
      <c r="K275" s="334"/>
      <c r="L275" s="334"/>
      <c r="M275" s="335"/>
    </row>
    <row r="276" spans="1:13">
      <c r="A276" s="331"/>
      <c r="B276" s="331"/>
      <c r="C276" s="331"/>
      <c r="D276" s="332"/>
      <c r="E276" s="333"/>
      <c r="F276" s="334"/>
      <c r="G276" s="334"/>
      <c r="H276" s="334"/>
      <c r="I276" s="334"/>
      <c r="J276" s="334"/>
      <c r="K276" s="334"/>
      <c r="L276" s="334"/>
      <c r="M276" s="335"/>
    </row>
    <row r="277" spans="1:13">
      <c r="A277" s="331"/>
      <c r="B277" s="331"/>
      <c r="C277" s="331"/>
      <c r="D277" s="332"/>
      <c r="E277" s="333"/>
      <c r="F277" s="334"/>
      <c r="G277" s="334"/>
      <c r="H277" s="334"/>
      <c r="I277" s="334"/>
      <c r="J277" s="334"/>
      <c r="K277" s="334"/>
      <c r="L277" s="334"/>
      <c r="M277" s="335"/>
    </row>
    <row r="278" spans="1:13">
      <c r="A278" s="331"/>
      <c r="B278" s="331"/>
      <c r="C278" s="331"/>
      <c r="D278" s="332"/>
      <c r="E278" s="333"/>
      <c r="F278" s="334"/>
      <c r="G278" s="334"/>
      <c r="H278" s="334"/>
      <c r="I278" s="334"/>
      <c r="J278" s="334"/>
      <c r="K278" s="334"/>
      <c r="L278" s="334"/>
      <c r="M278" s="335"/>
    </row>
    <row r="279" spans="1:13">
      <c r="A279" s="331"/>
      <c r="B279" s="331"/>
      <c r="C279" s="331"/>
      <c r="D279" s="332"/>
      <c r="E279" s="333"/>
      <c r="F279" s="334"/>
      <c r="G279" s="334"/>
      <c r="H279" s="334"/>
      <c r="I279" s="334"/>
      <c r="J279" s="334"/>
      <c r="K279" s="334"/>
      <c r="L279" s="334"/>
      <c r="M279" s="335"/>
    </row>
    <row r="280" spans="1:13">
      <c r="A280" s="331"/>
      <c r="B280" s="331"/>
      <c r="C280" s="331"/>
      <c r="D280" s="332"/>
      <c r="E280" s="333"/>
      <c r="F280" s="334"/>
      <c r="G280" s="334"/>
      <c r="H280" s="334"/>
      <c r="I280" s="334"/>
      <c r="J280" s="334"/>
      <c r="K280" s="334"/>
      <c r="L280" s="334"/>
      <c r="M280" s="335"/>
    </row>
    <row r="281" spans="1:13">
      <c r="A281" s="331"/>
      <c r="B281" s="331"/>
      <c r="C281" s="331"/>
      <c r="D281" s="332"/>
      <c r="E281" s="333"/>
      <c r="F281" s="334"/>
      <c r="G281" s="334"/>
      <c r="H281" s="334"/>
      <c r="I281" s="334"/>
      <c r="J281" s="334"/>
      <c r="K281" s="334"/>
      <c r="L281" s="334"/>
      <c r="M281" s="335"/>
    </row>
    <row r="282" spans="1:13">
      <c r="A282" s="331"/>
      <c r="B282" s="331"/>
      <c r="C282" s="331"/>
      <c r="D282" s="332"/>
      <c r="E282" s="333"/>
      <c r="F282" s="334"/>
      <c r="G282" s="334"/>
      <c r="H282" s="334"/>
      <c r="I282" s="334"/>
      <c r="J282" s="334"/>
      <c r="K282" s="334"/>
      <c r="L282" s="334"/>
      <c r="M282" s="335"/>
    </row>
    <row r="283" spans="1:13">
      <c r="A283" s="331"/>
      <c r="B283" s="331"/>
      <c r="C283" s="331"/>
      <c r="D283" s="332"/>
      <c r="E283" s="333"/>
      <c r="F283" s="334"/>
      <c r="G283" s="334"/>
      <c r="H283" s="334"/>
      <c r="I283" s="334"/>
      <c r="J283" s="334"/>
      <c r="K283" s="334"/>
      <c r="L283" s="334"/>
      <c r="M283" s="335"/>
    </row>
    <row r="284" spans="1:13">
      <c r="A284" s="331"/>
      <c r="B284" s="331"/>
      <c r="C284" s="331"/>
      <c r="D284" s="332"/>
      <c r="E284" s="333"/>
      <c r="F284" s="334"/>
      <c r="G284" s="334"/>
      <c r="H284" s="334"/>
      <c r="I284" s="334"/>
      <c r="J284" s="334"/>
      <c r="K284" s="334"/>
      <c r="L284" s="334"/>
      <c r="M284" s="335"/>
    </row>
    <row r="285" spans="1:13">
      <c r="A285" s="331"/>
      <c r="B285" s="331"/>
      <c r="C285" s="331"/>
      <c r="D285" s="332"/>
      <c r="E285" s="333"/>
      <c r="F285" s="334"/>
      <c r="G285" s="334"/>
      <c r="H285" s="334"/>
      <c r="I285" s="334"/>
      <c r="J285" s="334"/>
      <c r="K285" s="334"/>
      <c r="L285" s="334"/>
      <c r="M285" s="335"/>
    </row>
    <row r="286" spans="1:13">
      <c r="A286" s="331"/>
      <c r="B286" s="331"/>
      <c r="C286" s="331"/>
      <c r="D286" s="332"/>
      <c r="E286" s="333"/>
      <c r="F286" s="334"/>
      <c r="G286" s="334"/>
      <c r="H286" s="334"/>
      <c r="I286" s="334"/>
      <c r="J286" s="334"/>
      <c r="K286" s="334"/>
      <c r="L286" s="334"/>
      <c r="M286" s="335"/>
    </row>
    <row r="287" spans="1:13">
      <c r="A287" s="331"/>
      <c r="B287" s="331"/>
      <c r="C287" s="331"/>
      <c r="D287" s="332"/>
      <c r="E287" s="333"/>
      <c r="F287" s="334"/>
      <c r="G287" s="334"/>
      <c r="H287" s="334"/>
      <c r="I287" s="334"/>
      <c r="J287" s="334"/>
      <c r="K287" s="334"/>
      <c r="L287" s="334"/>
      <c r="M287" s="335"/>
    </row>
    <row r="288" spans="1:13">
      <c r="A288" s="331"/>
      <c r="B288" s="331"/>
      <c r="C288" s="331"/>
      <c r="D288" s="332"/>
      <c r="E288" s="333"/>
      <c r="F288" s="334"/>
      <c r="G288" s="334"/>
      <c r="H288" s="334"/>
      <c r="I288" s="334"/>
      <c r="J288" s="334"/>
      <c r="K288" s="334"/>
      <c r="L288" s="334"/>
      <c r="M288" s="335"/>
    </row>
    <row r="289" spans="1:13">
      <c r="A289" s="331"/>
      <c r="B289" s="331"/>
      <c r="C289" s="331"/>
      <c r="D289" s="332"/>
      <c r="E289" s="333"/>
      <c r="F289" s="334"/>
      <c r="G289" s="334"/>
      <c r="H289" s="334"/>
      <c r="I289" s="334"/>
      <c r="J289" s="334"/>
      <c r="K289" s="334"/>
      <c r="L289" s="334"/>
      <c r="M289" s="335"/>
    </row>
    <row r="290" spans="1:13">
      <c r="A290" s="331"/>
      <c r="B290" s="331"/>
      <c r="C290" s="331"/>
      <c r="D290" s="332"/>
      <c r="E290" s="333"/>
      <c r="F290" s="334"/>
      <c r="G290" s="334"/>
      <c r="H290" s="334"/>
      <c r="I290" s="334"/>
      <c r="J290" s="334"/>
      <c r="K290" s="334"/>
      <c r="L290" s="334"/>
      <c r="M290" s="335"/>
    </row>
    <row r="291" spans="1:13">
      <c r="A291" s="331"/>
      <c r="B291" s="331"/>
      <c r="C291" s="331"/>
      <c r="D291" s="332"/>
      <c r="E291" s="333"/>
      <c r="F291" s="334"/>
      <c r="G291" s="334"/>
      <c r="H291" s="334"/>
      <c r="I291" s="334"/>
      <c r="J291" s="334"/>
      <c r="K291" s="334"/>
      <c r="L291" s="334"/>
      <c r="M291" s="335"/>
    </row>
    <row r="292" spans="1:13">
      <c r="A292" s="331"/>
      <c r="B292" s="331"/>
      <c r="C292" s="331"/>
      <c r="D292" s="332"/>
      <c r="E292" s="333"/>
      <c r="F292" s="334"/>
      <c r="G292" s="334"/>
      <c r="H292" s="334"/>
      <c r="I292" s="334"/>
      <c r="J292" s="334"/>
      <c r="K292" s="334"/>
      <c r="L292" s="334"/>
      <c r="M292" s="335"/>
    </row>
    <row r="293" spans="1:13">
      <c r="A293" s="331"/>
      <c r="B293" s="331"/>
      <c r="C293" s="331"/>
      <c r="D293" s="332"/>
      <c r="E293" s="333"/>
      <c r="F293" s="334"/>
      <c r="G293" s="334"/>
      <c r="H293" s="334"/>
      <c r="I293" s="334"/>
      <c r="J293" s="334"/>
      <c r="K293" s="334"/>
      <c r="L293" s="334"/>
      <c r="M293" s="335"/>
    </row>
    <row r="294" spans="1:13">
      <c r="A294" s="331"/>
      <c r="B294" s="331"/>
      <c r="C294" s="331"/>
      <c r="D294" s="332"/>
      <c r="E294" s="333"/>
      <c r="F294" s="334"/>
      <c r="G294" s="334"/>
      <c r="H294" s="334"/>
      <c r="I294" s="334"/>
      <c r="J294" s="334"/>
      <c r="K294" s="334"/>
      <c r="L294" s="334"/>
      <c r="M294" s="335"/>
    </row>
    <row r="295" spans="1:13">
      <c r="A295" s="331"/>
      <c r="B295" s="331"/>
      <c r="C295" s="331"/>
      <c r="D295" s="332"/>
      <c r="E295" s="333"/>
      <c r="F295" s="334"/>
      <c r="G295" s="334"/>
      <c r="H295" s="334"/>
      <c r="I295" s="334"/>
      <c r="J295" s="334"/>
      <c r="K295" s="334"/>
      <c r="L295" s="334"/>
      <c r="M295" s="335"/>
    </row>
    <row r="296" spans="1:13">
      <c r="A296" s="331"/>
      <c r="B296" s="331"/>
      <c r="C296" s="331"/>
      <c r="D296" s="332"/>
      <c r="E296" s="333"/>
      <c r="F296" s="334"/>
      <c r="G296" s="334"/>
      <c r="H296" s="334"/>
      <c r="I296" s="334"/>
      <c r="J296" s="334"/>
      <c r="K296" s="334"/>
      <c r="L296" s="334"/>
      <c r="M296" s="335"/>
    </row>
    <row r="297" spans="1:13">
      <c r="A297" s="331"/>
      <c r="B297" s="331"/>
      <c r="C297" s="331"/>
      <c r="D297" s="332"/>
      <c r="E297" s="333"/>
      <c r="F297" s="334"/>
      <c r="G297" s="334"/>
      <c r="H297" s="334"/>
      <c r="I297" s="334"/>
      <c r="J297" s="334"/>
      <c r="K297" s="334"/>
      <c r="L297" s="334"/>
      <c r="M297" s="335"/>
    </row>
    <row r="298" spans="1:13">
      <c r="A298" s="331"/>
      <c r="B298" s="331"/>
      <c r="C298" s="331"/>
      <c r="D298" s="332"/>
      <c r="E298" s="333"/>
      <c r="F298" s="334"/>
      <c r="G298" s="334"/>
      <c r="H298" s="334"/>
      <c r="I298" s="334"/>
      <c r="J298" s="334"/>
      <c r="K298" s="334"/>
      <c r="L298" s="334"/>
      <c r="M298" s="335"/>
    </row>
    <row r="299" spans="1:13">
      <c r="A299" s="331"/>
      <c r="B299" s="331"/>
      <c r="C299" s="331"/>
      <c r="D299" s="332"/>
      <c r="E299" s="333"/>
      <c r="F299" s="334"/>
      <c r="G299" s="334"/>
      <c r="H299" s="334"/>
      <c r="I299" s="334"/>
      <c r="J299" s="334"/>
      <c r="K299" s="334"/>
      <c r="L299" s="334"/>
      <c r="M299" s="335"/>
    </row>
    <row r="300" spans="1:13">
      <c r="A300" s="331"/>
      <c r="B300" s="331"/>
      <c r="C300" s="331"/>
      <c r="D300" s="332"/>
      <c r="E300" s="333"/>
      <c r="F300" s="334"/>
      <c r="G300" s="334"/>
      <c r="H300" s="334"/>
      <c r="I300" s="334"/>
      <c r="J300" s="334"/>
      <c r="K300" s="334"/>
      <c r="L300" s="334"/>
      <c r="M300" s="335"/>
    </row>
    <row r="301" spans="1:13">
      <c r="A301" s="331"/>
      <c r="B301" s="331"/>
      <c r="C301" s="331"/>
      <c r="D301" s="332"/>
      <c r="E301" s="333"/>
      <c r="F301" s="334"/>
      <c r="G301" s="334"/>
      <c r="H301" s="334"/>
      <c r="I301" s="334"/>
      <c r="J301" s="334"/>
      <c r="K301" s="334"/>
      <c r="L301" s="334"/>
      <c r="M301" s="335"/>
    </row>
    <row r="302" spans="1:13">
      <c r="A302" s="331"/>
      <c r="B302" s="331"/>
      <c r="C302" s="331"/>
      <c r="D302" s="332"/>
      <c r="E302" s="333"/>
      <c r="F302" s="334"/>
      <c r="G302" s="334"/>
      <c r="H302" s="334"/>
      <c r="I302" s="334"/>
      <c r="J302" s="334"/>
      <c r="K302" s="334"/>
      <c r="L302" s="334"/>
      <c r="M302" s="335"/>
    </row>
    <row r="303" spans="1:13">
      <c r="A303" s="331"/>
      <c r="B303" s="331"/>
      <c r="C303" s="331"/>
      <c r="D303" s="332"/>
      <c r="E303" s="333"/>
      <c r="F303" s="334"/>
      <c r="G303" s="334"/>
      <c r="H303" s="334"/>
      <c r="I303" s="334"/>
      <c r="J303" s="334"/>
      <c r="K303" s="334"/>
      <c r="L303" s="334"/>
      <c r="M303" s="335"/>
    </row>
    <row r="304" spans="1:13">
      <c r="A304" s="331"/>
      <c r="B304" s="331"/>
      <c r="C304" s="331"/>
      <c r="D304" s="332"/>
      <c r="E304" s="333"/>
      <c r="F304" s="334"/>
      <c r="G304" s="334"/>
      <c r="H304" s="334"/>
      <c r="I304" s="334"/>
      <c r="J304" s="334"/>
      <c r="K304" s="334"/>
      <c r="L304" s="334"/>
      <c r="M304" s="335"/>
    </row>
    <row r="305" spans="1:13">
      <c r="A305" s="331"/>
      <c r="B305" s="331"/>
      <c r="C305" s="331"/>
      <c r="D305" s="332"/>
      <c r="E305" s="333"/>
      <c r="F305" s="334"/>
      <c r="G305" s="334"/>
      <c r="H305" s="334"/>
      <c r="I305" s="334"/>
      <c r="J305" s="334"/>
      <c r="K305" s="334"/>
      <c r="L305" s="334"/>
      <c r="M305" s="335"/>
    </row>
    <row r="306" spans="1:13">
      <c r="A306" s="331"/>
      <c r="B306" s="331"/>
      <c r="C306" s="331"/>
      <c r="D306" s="332"/>
      <c r="E306" s="333"/>
      <c r="F306" s="334"/>
      <c r="G306" s="334"/>
      <c r="H306" s="334"/>
      <c r="I306" s="334"/>
      <c r="J306" s="334"/>
      <c r="K306" s="334"/>
      <c r="L306" s="334"/>
      <c r="M306" s="335"/>
    </row>
    <row r="307" spans="1:13">
      <c r="A307" s="331"/>
      <c r="B307" s="331"/>
      <c r="C307" s="331"/>
      <c r="D307" s="332"/>
      <c r="E307" s="333"/>
      <c r="F307" s="334"/>
      <c r="G307" s="334"/>
      <c r="H307" s="334"/>
      <c r="I307" s="334"/>
      <c r="J307" s="334"/>
      <c r="K307" s="334"/>
      <c r="L307" s="334"/>
      <c r="M307" s="335"/>
    </row>
    <row r="308" spans="1:13">
      <c r="A308" s="331"/>
      <c r="B308" s="331"/>
      <c r="C308" s="331"/>
      <c r="D308" s="332"/>
      <c r="E308" s="333"/>
      <c r="F308" s="334"/>
      <c r="G308" s="334"/>
      <c r="H308" s="334"/>
      <c r="I308" s="334"/>
      <c r="J308" s="334"/>
      <c r="K308" s="334"/>
      <c r="L308" s="334"/>
      <c r="M308" s="335"/>
    </row>
    <row r="309" spans="1:13">
      <c r="A309" s="331"/>
      <c r="B309" s="331"/>
      <c r="C309" s="331"/>
      <c r="D309" s="332"/>
      <c r="E309" s="333"/>
      <c r="F309" s="334"/>
      <c r="G309" s="334"/>
      <c r="H309" s="334"/>
      <c r="I309" s="334"/>
      <c r="J309" s="334"/>
      <c r="K309" s="334"/>
      <c r="L309" s="334"/>
      <c r="M309" s="335"/>
    </row>
    <row r="310" spans="1:13">
      <c r="A310" s="331"/>
      <c r="B310" s="331"/>
      <c r="C310" s="331"/>
      <c r="D310" s="332"/>
      <c r="E310" s="333"/>
      <c r="F310" s="334"/>
      <c r="G310" s="334"/>
      <c r="H310" s="334"/>
      <c r="I310" s="334"/>
      <c r="J310" s="334"/>
      <c r="K310" s="334"/>
      <c r="L310" s="334"/>
      <c r="M310" s="335"/>
    </row>
    <row r="311" spans="1:13">
      <c r="A311" s="331"/>
      <c r="B311" s="331"/>
      <c r="C311" s="331"/>
      <c r="D311" s="332"/>
      <c r="E311" s="333"/>
      <c r="F311" s="334"/>
      <c r="G311" s="334"/>
      <c r="H311" s="334"/>
      <c r="I311" s="334"/>
      <c r="J311" s="334"/>
      <c r="K311" s="334"/>
      <c r="L311" s="334"/>
      <c r="M311" s="335"/>
    </row>
    <row r="312" spans="1:13">
      <c r="A312" s="331"/>
      <c r="B312" s="331"/>
      <c r="C312" s="331"/>
      <c r="D312" s="332"/>
      <c r="E312" s="333"/>
      <c r="F312" s="334"/>
      <c r="G312" s="334"/>
      <c r="H312" s="334"/>
      <c r="I312" s="334"/>
      <c r="J312" s="334"/>
      <c r="K312" s="334"/>
      <c r="L312" s="334"/>
      <c r="M312" s="335"/>
    </row>
    <row r="313" spans="1:13">
      <c r="A313" s="331"/>
      <c r="B313" s="331"/>
      <c r="C313" s="331"/>
      <c r="D313" s="332"/>
      <c r="E313" s="333"/>
      <c r="F313" s="334"/>
      <c r="G313" s="334"/>
      <c r="H313" s="334"/>
      <c r="I313" s="334"/>
      <c r="J313" s="334"/>
      <c r="K313" s="334"/>
      <c r="L313" s="334"/>
      <c r="M313" s="335"/>
    </row>
    <row r="314" spans="1:13">
      <c r="A314" s="331"/>
      <c r="B314" s="331"/>
      <c r="C314" s="331"/>
      <c r="D314" s="332"/>
      <c r="E314" s="333"/>
      <c r="F314" s="334"/>
      <c r="G314" s="334"/>
      <c r="H314" s="334"/>
      <c r="I314" s="334"/>
      <c r="J314" s="334"/>
      <c r="K314" s="334"/>
      <c r="L314" s="334"/>
      <c r="M314" s="335"/>
    </row>
    <row r="315" spans="1:13">
      <c r="A315" s="331"/>
      <c r="B315" s="331"/>
      <c r="C315" s="331"/>
      <c r="D315" s="332"/>
      <c r="E315" s="333"/>
      <c r="F315" s="334"/>
      <c r="G315" s="334"/>
      <c r="H315" s="334"/>
      <c r="I315" s="334"/>
      <c r="J315" s="334"/>
      <c r="K315" s="334"/>
      <c r="L315" s="334"/>
      <c r="M315" s="335"/>
    </row>
    <row r="316" spans="1:13">
      <c r="A316" s="331"/>
      <c r="B316" s="331"/>
      <c r="C316" s="331"/>
      <c r="D316" s="332"/>
      <c r="E316" s="333"/>
      <c r="F316" s="334"/>
      <c r="G316" s="334"/>
      <c r="H316" s="334"/>
      <c r="I316" s="334"/>
      <c r="J316" s="334"/>
      <c r="K316" s="334"/>
      <c r="L316" s="334"/>
      <c r="M316" s="335"/>
    </row>
    <row r="317" spans="1:13">
      <c r="A317" s="331"/>
      <c r="B317" s="331"/>
      <c r="C317" s="331"/>
      <c r="D317" s="332"/>
      <c r="E317" s="333"/>
      <c r="F317" s="334"/>
      <c r="G317" s="334"/>
      <c r="H317" s="334"/>
      <c r="I317" s="334"/>
      <c r="J317" s="334"/>
      <c r="K317" s="334"/>
      <c r="L317" s="334"/>
      <c r="M317" s="335"/>
    </row>
    <row r="318" spans="1:13">
      <c r="A318" s="331"/>
      <c r="B318" s="331"/>
      <c r="C318" s="331"/>
      <c r="D318" s="332"/>
      <c r="E318" s="333"/>
      <c r="F318" s="334"/>
      <c r="G318" s="334"/>
      <c r="H318" s="334"/>
      <c r="I318" s="334"/>
      <c r="J318" s="334"/>
      <c r="K318" s="334"/>
      <c r="L318" s="334"/>
      <c r="M318" s="335"/>
    </row>
    <row r="319" spans="1:13">
      <c r="A319" s="331"/>
      <c r="B319" s="331"/>
      <c r="C319" s="331"/>
      <c r="D319" s="332"/>
      <c r="E319" s="333"/>
      <c r="F319" s="334"/>
      <c r="G319" s="334"/>
      <c r="H319" s="334"/>
      <c r="I319" s="334"/>
      <c r="J319" s="334"/>
      <c r="K319" s="334"/>
      <c r="L319" s="334"/>
      <c r="M319" s="335"/>
    </row>
    <row r="320" spans="1:13">
      <c r="A320" s="331"/>
      <c r="B320" s="331"/>
      <c r="C320" s="331"/>
      <c r="D320" s="332"/>
      <c r="E320" s="333"/>
      <c r="F320" s="334"/>
      <c r="G320" s="334"/>
      <c r="H320" s="334"/>
      <c r="I320" s="334"/>
      <c r="J320" s="334"/>
      <c r="K320" s="334"/>
      <c r="L320" s="334"/>
      <c r="M320" s="335"/>
    </row>
    <row r="321" spans="1:13">
      <c r="A321" s="331"/>
      <c r="B321" s="331"/>
      <c r="C321" s="331"/>
      <c r="D321" s="332"/>
      <c r="E321" s="333"/>
      <c r="F321" s="334"/>
      <c r="G321" s="334"/>
      <c r="H321" s="334"/>
      <c r="I321" s="334"/>
      <c r="J321" s="334"/>
      <c r="K321" s="334"/>
      <c r="L321" s="334"/>
      <c r="M321" s="335"/>
    </row>
    <row r="322" spans="1:13">
      <c r="A322" s="331"/>
      <c r="B322" s="331"/>
      <c r="C322" s="331"/>
      <c r="D322" s="332"/>
      <c r="E322" s="333"/>
      <c r="F322" s="334"/>
      <c r="G322" s="334"/>
      <c r="H322" s="334"/>
      <c r="I322" s="334"/>
      <c r="J322" s="334"/>
      <c r="K322" s="334"/>
      <c r="L322" s="334"/>
      <c r="M322" s="335"/>
    </row>
    <row r="323" spans="1:13">
      <c r="A323" s="331"/>
      <c r="B323" s="331"/>
      <c r="C323" s="331"/>
      <c r="D323" s="332"/>
      <c r="E323" s="333"/>
      <c r="F323" s="334"/>
      <c r="G323" s="334"/>
      <c r="H323" s="334"/>
      <c r="I323" s="334"/>
      <c r="J323" s="334"/>
      <c r="K323" s="334"/>
      <c r="L323" s="334"/>
      <c r="M323" s="335"/>
    </row>
    <row r="324" spans="1:13">
      <c r="A324" s="331"/>
      <c r="B324" s="331"/>
      <c r="C324" s="331"/>
      <c r="D324" s="332"/>
      <c r="E324" s="333"/>
      <c r="F324" s="334"/>
      <c r="G324" s="334"/>
      <c r="H324" s="334"/>
      <c r="I324" s="334"/>
      <c r="J324" s="334"/>
      <c r="K324" s="334"/>
      <c r="L324" s="334"/>
      <c r="M324" s="335"/>
    </row>
    <row r="325" spans="1:13">
      <c r="A325" s="331"/>
      <c r="B325" s="331"/>
      <c r="C325" s="331"/>
      <c r="D325" s="332"/>
      <c r="E325" s="333"/>
      <c r="F325" s="334"/>
      <c r="G325" s="334"/>
      <c r="H325" s="334"/>
      <c r="I325" s="334"/>
      <c r="J325" s="334"/>
      <c r="K325" s="334"/>
      <c r="L325" s="334"/>
      <c r="M325" s="335"/>
    </row>
    <row r="326" spans="1:13">
      <c r="A326" s="331"/>
      <c r="B326" s="331"/>
      <c r="C326" s="331"/>
      <c r="D326" s="332"/>
      <c r="E326" s="333"/>
      <c r="F326" s="334"/>
      <c r="G326" s="334"/>
      <c r="H326" s="334"/>
      <c r="I326" s="334"/>
      <c r="J326" s="334"/>
      <c r="K326" s="334"/>
      <c r="L326" s="334"/>
      <c r="M326" s="335"/>
    </row>
    <row r="327" spans="1:13">
      <c r="A327" s="331"/>
      <c r="B327" s="331"/>
      <c r="C327" s="331"/>
      <c r="D327" s="332"/>
      <c r="E327" s="333"/>
      <c r="F327" s="334"/>
      <c r="G327" s="334"/>
      <c r="H327" s="334"/>
      <c r="I327" s="334"/>
      <c r="J327" s="334"/>
      <c r="K327" s="334"/>
      <c r="L327" s="334"/>
      <c r="M327" s="335"/>
    </row>
    <row r="328" spans="1:13">
      <c r="A328" s="331"/>
      <c r="B328" s="331"/>
      <c r="C328" s="331"/>
      <c r="D328" s="332"/>
      <c r="E328" s="333"/>
      <c r="F328" s="334"/>
      <c r="G328" s="334"/>
      <c r="H328" s="334"/>
      <c r="I328" s="334"/>
      <c r="J328" s="334"/>
      <c r="K328" s="334"/>
      <c r="L328" s="334"/>
      <c r="M328" s="335"/>
    </row>
    <row r="329" spans="1:13">
      <c r="A329" s="331"/>
      <c r="B329" s="331"/>
      <c r="C329" s="331"/>
      <c r="D329" s="332"/>
      <c r="E329" s="333"/>
      <c r="F329" s="334"/>
      <c r="G329" s="334"/>
      <c r="H329" s="334"/>
      <c r="I329" s="334"/>
      <c r="J329" s="334"/>
      <c r="K329" s="334"/>
      <c r="L329" s="334"/>
      <c r="M329" s="335"/>
    </row>
    <row r="330" spans="1:13">
      <c r="A330" s="331"/>
      <c r="B330" s="331"/>
      <c r="C330" s="331"/>
      <c r="D330" s="332"/>
      <c r="E330" s="333"/>
      <c r="F330" s="334"/>
      <c r="G330" s="334"/>
      <c r="H330" s="334"/>
      <c r="I330" s="334"/>
      <c r="J330" s="334"/>
      <c r="K330" s="334"/>
      <c r="L330" s="334"/>
      <c r="M330" s="335"/>
    </row>
    <row r="331" spans="1:13">
      <c r="A331" s="331"/>
      <c r="B331" s="331"/>
      <c r="C331" s="331"/>
      <c r="D331" s="332"/>
      <c r="E331" s="333"/>
      <c r="F331" s="334"/>
      <c r="G331" s="334"/>
      <c r="H331" s="334"/>
      <c r="I331" s="334"/>
      <c r="J331" s="334"/>
      <c r="K331" s="334"/>
      <c r="L331" s="334"/>
      <c r="M331" s="335"/>
    </row>
    <row r="332" spans="1:13">
      <c r="A332" s="331"/>
      <c r="B332" s="331"/>
      <c r="C332" s="331"/>
      <c r="D332" s="332"/>
      <c r="E332" s="333"/>
      <c r="F332" s="334"/>
      <c r="G332" s="334"/>
      <c r="H332" s="334"/>
      <c r="I332" s="334"/>
      <c r="J332" s="334"/>
      <c r="K332" s="334"/>
      <c r="L332" s="334"/>
      <c r="M332" s="335"/>
    </row>
    <row r="333" spans="1:13">
      <c r="A333" s="331"/>
      <c r="B333" s="331"/>
      <c r="C333" s="331"/>
      <c r="D333" s="332"/>
      <c r="E333" s="333"/>
      <c r="F333" s="334"/>
      <c r="G333" s="334"/>
      <c r="H333" s="334"/>
      <c r="I333" s="334"/>
      <c r="J333" s="334"/>
      <c r="K333" s="334"/>
      <c r="L333" s="334"/>
      <c r="M333" s="335"/>
    </row>
    <row r="334" spans="1:13">
      <c r="A334" s="331"/>
      <c r="B334" s="331"/>
      <c r="C334" s="331"/>
      <c r="D334" s="332"/>
      <c r="E334" s="333"/>
      <c r="F334" s="334"/>
      <c r="G334" s="334"/>
      <c r="H334" s="334"/>
      <c r="I334" s="334"/>
      <c r="J334" s="334"/>
      <c r="K334" s="334"/>
      <c r="L334" s="334"/>
      <c r="M334" s="335"/>
    </row>
    <row r="335" spans="1:13">
      <c r="A335" s="331"/>
      <c r="B335" s="331"/>
      <c r="C335" s="331"/>
      <c r="D335" s="332"/>
      <c r="E335" s="333"/>
      <c r="F335" s="334"/>
      <c r="G335" s="334"/>
      <c r="H335" s="334"/>
      <c r="I335" s="334"/>
      <c r="J335" s="334"/>
      <c r="K335" s="334"/>
      <c r="L335" s="334"/>
      <c r="M335" s="335"/>
    </row>
    <row r="336" spans="1:13">
      <c r="A336" s="331"/>
      <c r="B336" s="331"/>
      <c r="C336" s="331"/>
      <c r="D336" s="332"/>
      <c r="E336" s="333"/>
      <c r="F336" s="334"/>
      <c r="G336" s="334"/>
      <c r="H336" s="334"/>
      <c r="I336" s="334"/>
      <c r="J336" s="334"/>
      <c r="K336" s="334"/>
      <c r="L336" s="334"/>
      <c r="M336" s="335"/>
    </row>
    <row r="337" spans="1:13">
      <c r="A337" s="331"/>
      <c r="B337" s="331"/>
      <c r="C337" s="331"/>
      <c r="D337" s="332"/>
      <c r="E337" s="333"/>
      <c r="F337" s="334"/>
      <c r="G337" s="334"/>
      <c r="H337" s="334"/>
      <c r="I337" s="334"/>
      <c r="J337" s="334"/>
      <c r="K337" s="334"/>
      <c r="L337" s="334"/>
      <c r="M337" s="335"/>
    </row>
    <row r="338" spans="1:13">
      <c r="A338" s="331"/>
      <c r="B338" s="331"/>
      <c r="C338" s="331"/>
      <c r="D338" s="332"/>
      <c r="E338" s="333"/>
      <c r="F338" s="334"/>
      <c r="G338" s="334"/>
      <c r="H338" s="334"/>
      <c r="I338" s="334"/>
      <c r="J338" s="334"/>
      <c r="K338" s="334"/>
      <c r="L338" s="334"/>
      <c r="M338" s="335"/>
    </row>
    <row r="339" spans="1:13">
      <c r="A339" s="331"/>
      <c r="B339" s="331"/>
      <c r="C339" s="331"/>
      <c r="D339" s="332"/>
      <c r="E339" s="333"/>
      <c r="F339" s="334"/>
      <c r="G339" s="334"/>
      <c r="H339" s="334"/>
      <c r="I339" s="334"/>
      <c r="J339" s="334"/>
      <c r="K339" s="334"/>
      <c r="L339" s="334"/>
      <c r="M339" s="335"/>
    </row>
    <row r="340" spans="1:13">
      <c r="A340" s="331"/>
      <c r="B340" s="331"/>
      <c r="C340" s="331"/>
      <c r="D340" s="332"/>
      <c r="E340" s="333"/>
      <c r="F340" s="334"/>
      <c r="G340" s="334"/>
      <c r="H340" s="334"/>
      <c r="I340" s="334"/>
      <c r="J340" s="334"/>
      <c r="K340" s="334"/>
      <c r="L340" s="334"/>
      <c r="M340" s="335"/>
    </row>
    <row r="341" spans="1:13" ht="12.75" customHeight="1">
      <c r="A341" s="331"/>
      <c r="B341" s="331"/>
      <c r="C341" s="331"/>
      <c r="D341" s="332"/>
      <c r="E341" s="333"/>
      <c r="F341" s="334"/>
      <c r="G341" s="334"/>
      <c r="H341" s="334"/>
      <c r="I341" s="334"/>
      <c r="J341" s="334"/>
      <c r="K341" s="334"/>
      <c r="L341" s="334"/>
      <c r="M341" s="335"/>
    </row>
  </sheetData>
  <sheetProtection algorithmName="SHA-512" hashValue="rdRBqlnBUbE6JKWZiyGS042sTbhTNwRnApieyffrKRNvxw2a2wrAhcmXg5CaH1nwsuELFeMmi3fXpMlChl+Yvw==" saltValue="qmimz/DV/PoIjQ69X1tPRA==" spinCount="100000" sheet="1" objects="1" scenarios="1" selectLockedCells="1" selectUnlockedCells="1"/>
  <mergeCells count="69">
    <mergeCell ref="A271:M271"/>
    <mergeCell ref="E251:F251"/>
    <mergeCell ref="E254:F254"/>
    <mergeCell ref="E262:F262"/>
    <mergeCell ref="A263:D270"/>
    <mergeCell ref="E263:F263"/>
    <mergeCell ref="H263:I265"/>
    <mergeCell ref="M263:M270"/>
    <mergeCell ref="E267:F267"/>
    <mergeCell ref="E268:F268"/>
    <mergeCell ref="E269:F269"/>
    <mergeCell ref="E270:F270"/>
    <mergeCell ref="E235:F235"/>
    <mergeCell ref="A237:A245"/>
    <mergeCell ref="B237:B245"/>
    <mergeCell ref="C237:C245"/>
    <mergeCell ref="D237:D245"/>
    <mergeCell ref="F237:F238"/>
    <mergeCell ref="E239:F243"/>
    <mergeCell ref="E245:F245"/>
    <mergeCell ref="A216:A219"/>
    <mergeCell ref="B216:B218"/>
    <mergeCell ref="F225:F228"/>
    <mergeCell ref="E231:F231"/>
    <mergeCell ref="E234:F234"/>
    <mergeCell ref="E232:F233"/>
    <mergeCell ref="G127:G129"/>
    <mergeCell ref="F149:F150"/>
    <mergeCell ref="F153:F154"/>
    <mergeCell ref="F155:F156"/>
    <mergeCell ref="G161:G164"/>
    <mergeCell ref="G165:G167"/>
    <mergeCell ref="E168:F169"/>
    <mergeCell ref="C96:C97"/>
    <mergeCell ref="D96:D97"/>
    <mergeCell ref="I96:I97"/>
    <mergeCell ref="C121:C126"/>
    <mergeCell ref="D121:D126"/>
    <mergeCell ref="F122:F123"/>
    <mergeCell ref="I122:I126"/>
    <mergeCell ref="F124:F126"/>
    <mergeCell ref="C64:C68"/>
    <mergeCell ref="D64:D68"/>
    <mergeCell ref="I64:I68"/>
    <mergeCell ref="E67:F67"/>
    <mergeCell ref="E68:F68"/>
    <mergeCell ref="C11:C13"/>
    <mergeCell ref="D11:D13"/>
    <mergeCell ref="I11:I13"/>
    <mergeCell ref="E12:F12"/>
    <mergeCell ref="A16:A20"/>
    <mergeCell ref="B16:B20"/>
    <mergeCell ref="C16:C17"/>
    <mergeCell ref="D16:D17"/>
    <mergeCell ref="E16:E17"/>
    <mergeCell ref="F16:F17"/>
    <mergeCell ref="H16:H17"/>
    <mergeCell ref="I16:I17"/>
    <mergeCell ref="C18:C19"/>
    <mergeCell ref="D18:D19"/>
    <mergeCell ref="I18:I19"/>
    <mergeCell ref="B4:B9"/>
    <mergeCell ref="H4:H9"/>
    <mergeCell ref="M4:M6"/>
    <mergeCell ref="A1:M1"/>
    <mergeCell ref="B2:D2"/>
    <mergeCell ref="A3:B3"/>
    <mergeCell ref="C3:D3"/>
    <mergeCell ref="E3:F3"/>
  </mergeCells>
  <phoneticPr fontId="3"/>
  <printOptions horizontalCentered="1"/>
  <pageMargins left="0.27559055118110237" right="0.19685039370078741" top="0.39370078740157483" bottom="0.19685039370078741" header="0.19685039370078741" footer="0.19685039370078741"/>
  <pageSetup paperSize="9" scale="59" fitToHeight="0" orientation="landscape" r:id="rId1"/>
  <headerFooter differentFirst="1" scaleWithDoc="0"/>
  <rowBreaks count="5" manualBreakCount="5">
    <brk id="63" max="12" man="1"/>
    <brk id="103" max="16383" man="1"/>
    <brk id="141" max="12" man="1"/>
    <brk id="237" max="16383" man="1"/>
    <brk id="258"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479C6-3A14-4072-950C-40D170C90F54}">
  <sheetPr codeName="Sheet11">
    <pageSetUpPr fitToPage="1"/>
  </sheetPr>
  <dimension ref="A1:AQ125"/>
  <sheetViews>
    <sheetView showGridLines="0" zoomScaleNormal="100" zoomScaleSheetLayoutView="100" workbookViewId="0">
      <selection sqref="A1:M1"/>
    </sheetView>
  </sheetViews>
  <sheetFormatPr defaultColWidth="9" defaultRowHeight="10.5"/>
  <cols>
    <col min="1" max="1" width="2.75" style="336" customWidth="1"/>
    <col min="2" max="2" width="14.375" style="336" customWidth="1"/>
    <col min="3" max="3" width="3.5" style="336" customWidth="1"/>
    <col min="4" max="4" width="17.75" style="337" customWidth="1"/>
    <col min="5" max="5" width="2.75" style="338" customWidth="1"/>
    <col min="6" max="6" width="45.75" style="339" customWidth="1"/>
    <col min="7" max="7" width="46.125" style="339" customWidth="1"/>
    <col min="8" max="9" width="12.5" style="339" customWidth="1"/>
    <col min="10" max="10" width="29.875" style="339" customWidth="1"/>
    <col min="11" max="12" width="10.125" style="339" customWidth="1"/>
    <col min="13" max="13" width="14.375" style="200" customWidth="1"/>
    <col min="14" max="14" width="6.375" style="200" customWidth="1"/>
    <col min="15" max="16" width="6.375" style="195" customWidth="1"/>
    <col min="17" max="16384" width="9" style="195"/>
  </cols>
  <sheetData>
    <row r="1" spans="1:14" ht="17.25" customHeight="1">
      <c r="A1" s="1530" t="s">
        <v>4716</v>
      </c>
      <c r="B1" s="1530"/>
      <c r="C1" s="1530"/>
      <c r="D1" s="1530"/>
      <c r="E1" s="1530"/>
      <c r="F1" s="1530"/>
      <c r="G1" s="1530"/>
      <c r="H1" s="1530"/>
      <c r="I1" s="1530"/>
      <c r="J1" s="1530"/>
      <c r="K1" s="1530"/>
      <c r="L1" s="1530"/>
      <c r="M1" s="1530"/>
    </row>
    <row r="2" spans="1:14" ht="21" customHeight="1">
      <c r="A2" s="201"/>
      <c r="B2" s="1531" t="s">
        <v>2166</v>
      </c>
      <c r="C2" s="1531"/>
      <c r="D2" s="1531"/>
      <c r="E2" s="343"/>
      <c r="F2" s="201"/>
      <c r="G2" s="201"/>
      <c r="H2" s="201"/>
      <c r="I2" s="201"/>
      <c r="J2" s="201"/>
      <c r="L2" s="1531" t="s">
        <v>4717</v>
      </c>
      <c r="M2" s="1531"/>
      <c r="N2" s="204"/>
    </row>
    <row r="3" spans="1:14" ht="21" customHeight="1">
      <c r="A3" s="1532" t="s">
        <v>746</v>
      </c>
      <c r="B3" s="1533"/>
      <c r="C3" s="1532" t="s">
        <v>747</v>
      </c>
      <c r="D3" s="1533"/>
      <c r="E3" s="1532" t="s">
        <v>748</v>
      </c>
      <c r="F3" s="1533"/>
      <c r="G3" s="206" t="s">
        <v>749</v>
      </c>
      <c r="H3" s="206" t="s">
        <v>4718</v>
      </c>
      <c r="I3" s="206" t="s">
        <v>1851</v>
      </c>
      <c r="J3" s="206" t="s">
        <v>1852</v>
      </c>
      <c r="K3" s="206" t="s">
        <v>1853</v>
      </c>
      <c r="L3" s="206" t="s">
        <v>4719</v>
      </c>
      <c r="M3" s="207" t="s">
        <v>1855</v>
      </c>
      <c r="N3" s="208"/>
    </row>
    <row r="4" spans="1:14" s="7" customFormat="1" ht="106.9" customHeight="1">
      <c r="A4" s="881">
        <v>11</v>
      </c>
      <c r="B4" s="882" t="s">
        <v>4720</v>
      </c>
      <c r="C4" s="883" t="s">
        <v>14</v>
      </c>
      <c r="D4" s="882" t="s">
        <v>15</v>
      </c>
      <c r="E4" s="881" t="s">
        <v>16</v>
      </c>
      <c r="F4" s="884" t="s">
        <v>17</v>
      </c>
      <c r="G4" s="885" t="s">
        <v>1857</v>
      </c>
      <c r="H4" s="885" t="s">
        <v>4721</v>
      </c>
      <c r="I4" s="885" t="s">
        <v>15</v>
      </c>
      <c r="J4" s="885" t="s">
        <v>4722</v>
      </c>
      <c r="K4" s="885" t="s">
        <v>22</v>
      </c>
      <c r="L4" s="886" t="s">
        <v>23</v>
      </c>
      <c r="M4" s="885" t="s">
        <v>24</v>
      </c>
    </row>
    <row r="5" spans="1:14" ht="21">
      <c r="A5" s="209">
        <v>22</v>
      </c>
      <c r="B5" s="1534" t="s">
        <v>756</v>
      </c>
      <c r="C5" s="359" t="s">
        <v>390</v>
      </c>
      <c r="D5" s="211" t="s">
        <v>757</v>
      </c>
      <c r="E5" s="209" t="s">
        <v>758</v>
      </c>
      <c r="F5" s="212" t="s">
        <v>759</v>
      </c>
      <c r="G5" s="213" t="s">
        <v>31</v>
      </c>
      <c r="H5" s="71" t="s">
        <v>760</v>
      </c>
      <c r="I5" s="211" t="s">
        <v>757</v>
      </c>
      <c r="J5" s="214" t="s">
        <v>761</v>
      </c>
      <c r="K5" s="211" t="s">
        <v>35</v>
      </c>
      <c r="L5" s="71" t="s">
        <v>763</v>
      </c>
      <c r="M5" s="1793" t="s">
        <v>24</v>
      </c>
      <c r="N5" s="215"/>
    </row>
    <row r="6" spans="1:14" ht="21">
      <c r="A6" s="216"/>
      <c r="B6" s="1535"/>
      <c r="C6" s="217"/>
      <c r="D6" s="218"/>
      <c r="E6" s="209" t="s">
        <v>765</v>
      </c>
      <c r="F6" s="211" t="s">
        <v>766</v>
      </c>
      <c r="G6" s="219" t="s">
        <v>767</v>
      </c>
      <c r="H6" s="221"/>
      <c r="I6" s="220"/>
      <c r="J6" s="71" t="s">
        <v>768</v>
      </c>
      <c r="K6" s="211" t="s">
        <v>41</v>
      </c>
      <c r="L6" s="221"/>
      <c r="M6" s="1541"/>
      <c r="N6" s="215"/>
    </row>
    <row r="7" spans="1:14">
      <c r="A7" s="216"/>
      <c r="B7" s="1535"/>
      <c r="C7" s="217"/>
      <c r="D7" s="218"/>
      <c r="E7" s="209" t="s">
        <v>769</v>
      </c>
      <c r="F7" s="211" t="s">
        <v>770</v>
      </c>
      <c r="G7" s="219" t="s">
        <v>44</v>
      </c>
      <c r="H7" s="221"/>
      <c r="I7" s="222"/>
      <c r="J7" s="71" t="s">
        <v>2614</v>
      </c>
      <c r="K7" s="211" t="s">
        <v>4723</v>
      </c>
      <c r="L7" s="221"/>
      <c r="M7" s="1541"/>
      <c r="N7" s="215"/>
    </row>
    <row r="8" spans="1:14">
      <c r="A8" s="216"/>
      <c r="B8" s="1535"/>
      <c r="C8" s="217"/>
      <c r="D8" s="218"/>
      <c r="E8" s="209" t="s">
        <v>776</v>
      </c>
      <c r="F8" s="212" t="s">
        <v>777</v>
      </c>
      <c r="G8" s="213" t="s">
        <v>49</v>
      </c>
      <c r="H8" s="224"/>
      <c r="I8" s="230"/>
      <c r="J8" s="214" t="s">
        <v>778</v>
      </c>
      <c r="K8" s="211" t="s">
        <v>51</v>
      </c>
      <c r="L8" s="221"/>
      <c r="M8" s="221"/>
      <c r="N8" s="215"/>
    </row>
    <row r="9" spans="1:14" s="850" customFormat="1" ht="168">
      <c r="A9" s="845">
        <v>27</v>
      </c>
      <c r="B9" s="846" t="s">
        <v>52</v>
      </c>
      <c r="C9" s="359" t="s">
        <v>390</v>
      </c>
      <c r="D9" s="846" t="s">
        <v>780</v>
      </c>
      <c r="E9" s="847" t="s">
        <v>758</v>
      </c>
      <c r="F9" s="848" t="s">
        <v>54</v>
      </c>
      <c r="G9" s="845" t="s">
        <v>55</v>
      </c>
      <c r="H9" s="849" t="s">
        <v>781</v>
      </c>
      <c r="I9" s="849" t="s">
        <v>781</v>
      </c>
      <c r="J9" s="849" t="s">
        <v>58</v>
      </c>
      <c r="K9" s="846" t="s">
        <v>782</v>
      </c>
      <c r="L9" s="885" t="s">
        <v>60</v>
      </c>
      <c r="M9" s="356" t="s">
        <v>61</v>
      </c>
    </row>
    <row r="10" spans="1:14" ht="34.9" customHeight="1">
      <c r="A10" s="259">
        <v>29</v>
      </c>
      <c r="B10" s="260" t="s">
        <v>783</v>
      </c>
      <c r="C10" s="359" t="s">
        <v>491</v>
      </c>
      <c r="D10" s="263" t="s">
        <v>3979</v>
      </c>
      <c r="E10" s="379" t="s">
        <v>758</v>
      </c>
      <c r="F10" s="234" t="s">
        <v>786</v>
      </c>
      <c r="G10" s="253" t="s">
        <v>787</v>
      </c>
      <c r="H10" s="237"/>
      <c r="I10" s="272" t="s">
        <v>789</v>
      </c>
      <c r="J10" s="235" t="s">
        <v>790</v>
      </c>
      <c r="K10" s="234" t="s">
        <v>791</v>
      </c>
      <c r="L10" s="887"/>
      <c r="M10" s="232" t="s">
        <v>764</v>
      </c>
      <c r="N10" s="524"/>
    </row>
    <row r="11" spans="1:14" s="238" customFormat="1" ht="9" customHeight="1">
      <c r="A11" s="277"/>
      <c r="B11" s="315"/>
      <c r="C11" s="285"/>
      <c r="D11" s="278"/>
      <c r="E11" s="379" t="s">
        <v>162</v>
      </c>
      <c r="F11" s="232" t="s">
        <v>4724</v>
      </c>
      <c r="G11" s="253" t="s">
        <v>4725</v>
      </c>
      <c r="H11" s="236"/>
      <c r="I11" s="252"/>
      <c r="J11" s="235" t="s">
        <v>4726</v>
      </c>
      <c r="K11" s="234" t="s">
        <v>77</v>
      </c>
      <c r="L11" s="224"/>
      <c r="M11" s="232" t="s">
        <v>764</v>
      </c>
    </row>
    <row r="12" spans="1:14" s="238" customFormat="1" ht="53.45" customHeight="1">
      <c r="A12" s="277">
        <v>30</v>
      </c>
      <c r="B12" s="269" t="s">
        <v>4727</v>
      </c>
      <c r="C12" s="359" t="s">
        <v>491</v>
      </c>
      <c r="D12" s="278" t="s">
        <v>4728</v>
      </c>
      <c r="E12" s="379" t="s">
        <v>758</v>
      </c>
      <c r="F12" s="232" t="s">
        <v>4729</v>
      </c>
      <c r="G12" s="235" t="s">
        <v>4730</v>
      </c>
      <c r="H12" s="269" t="s">
        <v>4731</v>
      </c>
      <c r="I12" s="278" t="s">
        <v>4728</v>
      </c>
      <c r="J12" s="235" t="s">
        <v>4732</v>
      </c>
      <c r="K12" s="232" t="s">
        <v>77</v>
      </c>
      <c r="L12" s="221" t="s">
        <v>75</v>
      </c>
      <c r="M12" s="235" t="s">
        <v>764</v>
      </c>
    </row>
    <row r="13" spans="1:14" s="238" customFormat="1" ht="19.149999999999999" customHeight="1">
      <c r="A13" s="379">
        <v>31</v>
      </c>
      <c r="B13" s="888" t="s">
        <v>837</v>
      </c>
      <c r="C13" s="388" t="s">
        <v>491</v>
      </c>
      <c r="D13" s="281" t="s">
        <v>4733</v>
      </c>
      <c r="E13" s="379" t="s">
        <v>140</v>
      </c>
      <c r="F13" s="889" t="s">
        <v>4734</v>
      </c>
      <c r="G13" s="235" t="s">
        <v>4735</v>
      </c>
      <c r="H13" s="261" t="s">
        <v>837</v>
      </c>
      <c r="I13" s="263" t="s">
        <v>4733</v>
      </c>
      <c r="J13" s="235" t="s">
        <v>4736</v>
      </c>
      <c r="K13" s="232" t="s">
        <v>1062</v>
      </c>
      <c r="L13" s="71" t="str">
        <f>L19</f>
        <v>－</v>
      </c>
      <c r="M13" s="235" t="s">
        <v>764</v>
      </c>
    </row>
    <row r="14" spans="1:14" s="238" customFormat="1" ht="19.149999999999999" customHeight="1">
      <c r="A14" s="246">
        <v>34</v>
      </c>
      <c r="B14" s="264" t="s">
        <v>1244</v>
      </c>
      <c r="C14" s="359" t="s">
        <v>390</v>
      </c>
      <c r="D14" s="247" t="s">
        <v>1245</v>
      </c>
      <c r="E14" s="379" t="s">
        <v>776</v>
      </c>
      <c r="F14" s="890" t="s">
        <v>472</v>
      </c>
      <c r="G14" s="235" t="s">
        <v>4737</v>
      </c>
      <c r="H14" s="275" t="s">
        <v>1244</v>
      </c>
      <c r="I14" s="263" t="s">
        <v>1245</v>
      </c>
      <c r="J14" s="235" t="s">
        <v>4738</v>
      </c>
      <c r="K14" s="234" t="s">
        <v>77</v>
      </c>
      <c r="L14" s="71" t="s">
        <v>75</v>
      </c>
      <c r="M14" s="232" t="s">
        <v>764</v>
      </c>
    </row>
    <row r="15" spans="1:14" s="238" customFormat="1" ht="21">
      <c r="A15" s="246"/>
      <c r="B15" s="264"/>
      <c r="C15" s="265"/>
      <c r="D15" s="247"/>
      <c r="E15" s="855" t="s">
        <v>487</v>
      </c>
      <c r="F15" s="294" t="s">
        <v>4739</v>
      </c>
      <c r="G15" s="262" t="s">
        <v>4740</v>
      </c>
      <c r="H15" s="266"/>
      <c r="I15" s="250"/>
      <c r="J15" s="235" t="s">
        <v>4741</v>
      </c>
      <c r="K15" s="234" t="s">
        <v>836</v>
      </c>
      <c r="L15" s="221"/>
      <c r="M15" s="232" t="s">
        <v>764</v>
      </c>
    </row>
    <row r="16" spans="1:14" s="238" customFormat="1">
      <c r="A16" s="259">
        <v>35</v>
      </c>
      <c r="B16" s="260" t="s">
        <v>4742</v>
      </c>
      <c r="C16" s="388" t="s">
        <v>491</v>
      </c>
      <c r="D16" s="281" t="s">
        <v>4743</v>
      </c>
      <c r="E16" s="379" t="s">
        <v>758</v>
      </c>
      <c r="F16" s="891" t="s">
        <v>4744</v>
      </c>
      <c r="G16" s="231" t="s">
        <v>4745</v>
      </c>
      <c r="H16" s="237" t="s">
        <v>4742</v>
      </c>
      <c r="I16" s="258" t="s">
        <v>4743</v>
      </c>
      <c r="J16" s="231" t="s">
        <v>4746</v>
      </c>
      <c r="K16" s="235" t="s">
        <v>782</v>
      </c>
      <c r="L16" s="221" t="s">
        <v>792</v>
      </c>
      <c r="M16" s="235" t="s">
        <v>764</v>
      </c>
    </row>
    <row r="17" spans="1:13" s="238" customFormat="1">
      <c r="A17" s="259">
        <v>36</v>
      </c>
      <c r="B17" s="260" t="s">
        <v>4747</v>
      </c>
      <c r="C17" s="381" t="s">
        <v>390</v>
      </c>
      <c r="D17" s="257" t="s">
        <v>523</v>
      </c>
      <c r="E17" s="379" t="s">
        <v>765</v>
      </c>
      <c r="F17" s="891" t="s">
        <v>4748</v>
      </c>
      <c r="G17" s="231" t="s">
        <v>4749</v>
      </c>
      <c r="H17" s="275" t="s">
        <v>522</v>
      </c>
      <c r="I17" s="263" t="s">
        <v>523</v>
      </c>
      <c r="J17" s="231" t="s">
        <v>4750</v>
      </c>
      <c r="K17" s="235" t="s">
        <v>208</v>
      </c>
      <c r="L17" s="71" t="s">
        <v>792</v>
      </c>
      <c r="M17" s="235" t="s">
        <v>764</v>
      </c>
    </row>
    <row r="18" spans="1:13" s="238" customFormat="1" ht="21">
      <c r="A18" s="277"/>
      <c r="B18" s="315"/>
      <c r="C18" s="892"/>
      <c r="D18" s="247"/>
      <c r="E18" s="259" t="s">
        <v>769</v>
      </c>
      <c r="F18" s="294" t="s">
        <v>4751</v>
      </c>
      <c r="G18" s="231" t="s">
        <v>4752</v>
      </c>
      <c r="H18" s="271"/>
      <c r="I18" s="250"/>
      <c r="J18" s="231" t="s">
        <v>4752</v>
      </c>
      <c r="K18" s="235" t="s">
        <v>4753</v>
      </c>
      <c r="L18" s="71" t="s">
        <v>792</v>
      </c>
      <c r="M18" s="235" t="s">
        <v>764</v>
      </c>
    </row>
    <row r="19" spans="1:13" s="238" customFormat="1" ht="100.9" customHeight="1">
      <c r="A19" s="246">
        <v>37</v>
      </c>
      <c r="B19" s="264" t="s">
        <v>1465</v>
      </c>
      <c r="C19" s="359" t="s">
        <v>390</v>
      </c>
      <c r="D19" s="257" t="s">
        <v>1466</v>
      </c>
      <c r="E19" s="259" t="s">
        <v>769</v>
      </c>
      <c r="F19" s="261" t="s">
        <v>4459</v>
      </c>
      <c r="G19" s="231" t="s">
        <v>1479</v>
      </c>
      <c r="H19" s="275" t="s">
        <v>1465</v>
      </c>
      <c r="I19" s="263" t="s">
        <v>1466</v>
      </c>
      <c r="J19" s="235" t="s">
        <v>1480</v>
      </c>
      <c r="K19" s="232" t="s">
        <v>1481</v>
      </c>
      <c r="L19" s="71" t="s">
        <v>792</v>
      </c>
      <c r="M19" s="235" t="s">
        <v>764</v>
      </c>
    </row>
    <row r="20" spans="1:13" s="238" customFormat="1" ht="135" customHeight="1">
      <c r="A20" s="246"/>
      <c r="B20" s="264"/>
      <c r="C20" s="246"/>
      <c r="D20" s="247"/>
      <c r="E20" s="365"/>
      <c r="F20" s="247"/>
      <c r="G20" s="231" t="s">
        <v>1482</v>
      </c>
      <c r="H20" s="241"/>
      <c r="I20" s="249"/>
      <c r="J20" s="235" t="s">
        <v>2982</v>
      </c>
      <c r="K20" s="232" t="s">
        <v>1484</v>
      </c>
      <c r="L20" s="241"/>
      <c r="M20" s="235" t="s">
        <v>764</v>
      </c>
    </row>
    <row r="21" spans="1:13" s="238" customFormat="1" ht="123.75" customHeight="1">
      <c r="A21" s="246"/>
      <c r="B21" s="264"/>
      <c r="C21" s="246"/>
      <c r="D21" s="247"/>
      <c r="E21" s="893"/>
      <c r="F21" s="247"/>
      <c r="G21" s="231" t="s">
        <v>4754</v>
      </c>
      <c r="H21" s="241"/>
      <c r="I21" s="330"/>
      <c r="J21" s="235" t="s">
        <v>4755</v>
      </c>
      <c r="K21" s="232" t="s">
        <v>4756</v>
      </c>
      <c r="L21" s="241"/>
      <c r="M21" s="235" t="s">
        <v>764</v>
      </c>
    </row>
    <row r="22" spans="1:13" s="238" customFormat="1" ht="72" customHeight="1">
      <c r="A22" s="246"/>
      <c r="B22" s="264"/>
      <c r="C22" s="246"/>
      <c r="D22" s="247"/>
      <c r="E22" s="893"/>
      <c r="F22" s="247"/>
      <c r="G22" s="253" t="s">
        <v>4757</v>
      </c>
      <c r="H22" s="241"/>
      <c r="I22" s="330"/>
      <c r="J22" s="262" t="s">
        <v>4758</v>
      </c>
      <c r="K22" s="232" t="s">
        <v>820</v>
      </c>
      <c r="L22" s="241"/>
      <c r="M22" s="235" t="s">
        <v>764</v>
      </c>
    </row>
    <row r="23" spans="1:13" s="238" customFormat="1">
      <c r="A23" s="1545"/>
      <c r="B23" s="1548"/>
      <c r="C23" s="1545"/>
      <c r="D23" s="1552"/>
      <c r="E23" s="259" t="s">
        <v>776</v>
      </c>
      <c r="F23" s="261" t="s">
        <v>4463</v>
      </c>
      <c r="G23" s="231" t="s">
        <v>4759</v>
      </c>
      <c r="H23" s="241"/>
      <c r="I23" s="249"/>
      <c r="J23" s="231" t="s">
        <v>4760</v>
      </c>
      <c r="K23" s="235" t="s">
        <v>208</v>
      </c>
      <c r="L23" s="241"/>
      <c r="M23" s="235" t="s">
        <v>764</v>
      </c>
    </row>
    <row r="24" spans="1:13" s="238" customFormat="1">
      <c r="A24" s="1545"/>
      <c r="B24" s="1548"/>
      <c r="C24" s="1545"/>
      <c r="D24" s="1552"/>
      <c r="E24" s="246"/>
      <c r="F24" s="266"/>
      <c r="G24" s="231" t="s">
        <v>1493</v>
      </c>
      <c r="H24" s="241"/>
      <c r="I24" s="330"/>
      <c r="J24" s="235" t="s">
        <v>1494</v>
      </c>
      <c r="K24" s="232" t="s">
        <v>820</v>
      </c>
      <c r="L24" s="241"/>
      <c r="M24" s="235" t="s">
        <v>764</v>
      </c>
    </row>
    <row r="25" spans="1:13" s="238" customFormat="1" ht="49.5" customHeight="1">
      <c r="A25" s="1545"/>
      <c r="B25" s="1548"/>
      <c r="C25" s="1545"/>
      <c r="D25" s="1552"/>
      <c r="E25" s="259" t="s">
        <v>140</v>
      </c>
      <c r="F25" s="261" t="s">
        <v>579</v>
      </c>
      <c r="G25" s="231" t="s">
        <v>1498</v>
      </c>
      <c r="H25" s="241"/>
      <c r="I25" s="330"/>
      <c r="J25" s="235" t="s">
        <v>1499</v>
      </c>
      <c r="K25" s="232" t="s">
        <v>1500</v>
      </c>
      <c r="L25" s="241"/>
      <c r="M25" s="235" t="s">
        <v>764</v>
      </c>
    </row>
    <row r="26" spans="1:13" s="238" customFormat="1">
      <c r="A26" s="1545"/>
      <c r="B26" s="1548"/>
      <c r="C26" s="1545"/>
      <c r="D26" s="1552"/>
      <c r="E26" s="246"/>
      <c r="F26" s="266"/>
      <c r="G26" s="253" t="s">
        <v>4761</v>
      </c>
      <c r="H26" s="241"/>
      <c r="I26" s="249"/>
      <c r="J26" s="262" t="s">
        <v>4762</v>
      </c>
      <c r="K26" s="245" t="s">
        <v>820</v>
      </c>
      <c r="L26" s="241"/>
      <c r="M26" s="262" t="s">
        <v>764</v>
      </c>
    </row>
    <row r="27" spans="1:13" s="238" customFormat="1" ht="29.25" customHeight="1">
      <c r="A27" s="379">
        <v>38</v>
      </c>
      <c r="B27" s="888" t="s">
        <v>4763</v>
      </c>
      <c r="C27" s="256" t="s">
        <v>838</v>
      </c>
      <c r="D27" s="281" t="s">
        <v>4764</v>
      </c>
      <c r="E27" s="379" t="s">
        <v>155</v>
      </c>
      <c r="F27" s="537" t="s">
        <v>4765</v>
      </c>
      <c r="G27" s="231" t="s">
        <v>4766</v>
      </c>
      <c r="H27" s="894" t="s">
        <v>4763</v>
      </c>
      <c r="I27" s="232" t="s">
        <v>602</v>
      </c>
      <c r="J27" s="235" t="s">
        <v>4767</v>
      </c>
      <c r="K27" s="232" t="s">
        <v>1666</v>
      </c>
      <c r="L27" s="71" t="s">
        <v>792</v>
      </c>
      <c r="M27" s="262" t="s">
        <v>764</v>
      </c>
    </row>
    <row r="28" spans="1:13" s="238" customFormat="1" ht="76.900000000000006" customHeight="1">
      <c r="A28" s="259">
        <v>39</v>
      </c>
      <c r="B28" s="260" t="s">
        <v>1512</v>
      </c>
      <c r="C28" s="256" t="s">
        <v>838</v>
      </c>
      <c r="D28" s="257" t="s">
        <v>1513</v>
      </c>
      <c r="E28" s="259" t="s">
        <v>776</v>
      </c>
      <c r="F28" s="539" t="s">
        <v>2485</v>
      </c>
      <c r="G28" s="235" t="s">
        <v>1526</v>
      </c>
      <c r="H28" s="261" t="s">
        <v>1512</v>
      </c>
      <c r="I28" s="263" t="s">
        <v>1513</v>
      </c>
      <c r="J28" s="235" t="s">
        <v>4768</v>
      </c>
      <c r="K28" s="232" t="s">
        <v>1528</v>
      </c>
      <c r="L28" s="71" t="s">
        <v>792</v>
      </c>
      <c r="M28" s="235" t="s">
        <v>764</v>
      </c>
    </row>
    <row r="29" spans="1:13" s="238" customFormat="1" ht="39" customHeight="1">
      <c r="A29" s="246"/>
      <c r="B29" s="264"/>
      <c r="C29" s="265"/>
      <c r="D29" s="247"/>
      <c r="E29" s="246"/>
      <c r="F29" s="330"/>
      <c r="G29" s="231" t="s">
        <v>4769</v>
      </c>
      <c r="H29" s="271"/>
      <c r="I29" s="273"/>
      <c r="J29" s="235" t="s">
        <v>4770</v>
      </c>
      <c r="K29" s="232" t="s">
        <v>208</v>
      </c>
      <c r="L29" s="221"/>
      <c r="M29" s="235" t="s">
        <v>764</v>
      </c>
    </row>
    <row r="30" spans="1:13" s="238" customFormat="1" ht="97.5" customHeight="1">
      <c r="A30" s="246"/>
      <c r="B30" s="264"/>
      <c r="C30" s="246"/>
      <c r="D30" s="247"/>
      <c r="E30" s="246"/>
      <c r="F30" s="266"/>
      <c r="G30" s="231" t="s">
        <v>4639</v>
      </c>
      <c r="H30" s="241"/>
      <c r="I30" s="249"/>
      <c r="J30" s="235" t="s">
        <v>4771</v>
      </c>
      <c r="K30" s="232" t="s">
        <v>4772</v>
      </c>
      <c r="L30" s="241"/>
      <c r="M30" s="235" t="s">
        <v>764</v>
      </c>
    </row>
    <row r="31" spans="1:13" s="238" customFormat="1" ht="66.599999999999994" customHeight="1">
      <c r="A31" s="246"/>
      <c r="B31" s="264"/>
      <c r="C31" s="246"/>
      <c r="D31" s="247"/>
      <c r="E31" s="246"/>
      <c r="F31" s="266"/>
      <c r="G31" s="235" t="s">
        <v>4773</v>
      </c>
      <c r="H31" s="249"/>
      <c r="I31" s="249"/>
      <c r="J31" s="262" t="s">
        <v>4774</v>
      </c>
      <c r="K31" s="232" t="s">
        <v>4775</v>
      </c>
      <c r="L31" s="241"/>
      <c r="M31" s="235" t="s">
        <v>764</v>
      </c>
    </row>
    <row r="32" spans="1:13" s="238" customFormat="1">
      <c r="A32" s="246"/>
      <c r="B32" s="264"/>
      <c r="C32" s="246"/>
      <c r="D32" s="247"/>
      <c r="E32" s="246"/>
      <c r="F32" s="266"/>
      <c r="G32" s="235" t="s">
        <v>4776</v>
      </c>
      <c r="H32" s="249"/>
      <c r="I32" s="249"/>
      <c r="J32" s="262" t="s">
        <v>4777</v>
      </c>
      <c r="K32" s="895" t="s">
        <v>1532</v>
      </c>
      <c r="L32" s="241"/>
      <c r="M32" s="235" t="s">
        <v>764</v>
      </c>
    </row>
    <row r="33" spans="1:13" s="238" customFormat="1" ht="21">
      <c r="A33" s="246"/>
      <c r="B33" s="264"/>
      <c r="C33" s="246"/>
      <c r="D33" s="247"/>
      <c r="E33" s="246"/>
      <c r="F33" s="374"/>
      <c r="G33" s="235" t="s">
        <v>4778</v>
      </c>
      <c r="H33" s="249"/>
      <c r="I33" s="249"/>
      <c r="J33" s="262" t="s">
        <v>4505</v>
      </c>
      <c r="K33" s="895" t="s">
        <v>3232</v>
      </c>
      <c r="L33" s="241"/>
      <c r="M33" s="235" t="s">
        <v>764</v>
      </c>
    </row>
    <row r="34" spans="1:13" s="238" customFormat="1" ht="31.5">
      <c r="A34" s="246"/>
      <c r="B34" s="264"/>
      <c r="C34" s="246"/>
      <c r="D34" s="247"/>
      <c r="E34" s="246"/>
      <c r="F34" s="374"/>
      <c r="G34" s="262" t="s">
        <v>4779</v>
      </c>
      <c r="H34" s="249"/>
      <c r="I34" s="249"/>
      <c r="J34" s="262" t="s">
        <v>4780</v>
      </c>
      <c r="K34" s="321" t="s">
        <v>1292</v>
      </c>
      <c r="L34" s="241"/>
      <c r="M34" s="235" t="s">
        <v>764</v>
      </c>
    </row>
    <row r="35" spans="1:13" s="238" customFormat="1" ht="19.899999999999999" customHeight="1">
      <c r="A35" s="246"/>
      <c r="B35" s="264"/>
      <c r="C35" s="359" t="s">
        <v>491</v>
      </c>
      <c r="D35" s="281" t="s">
        <v>4781</v>
      </c>
      <c r="E35" s="259" t="s">
        <v>758</v>
      </c>
      <c r="F35" s="267" t="s">
        <v>676</v>
      </c>
      <c r="G35" s="262" t="s">
        <v>676</v>
      </c>
      <c r="H35" s="249"/>
      <c r="I35" s="235" t="s">
        <v>4781</v>
      </c>
      <c r="J35" s="262" t="s">
        <v>4782</v>
      </c>
      <c r="K35" s="321" t="s">
        <v>77</v>
      </c>
      <c r="L35" s="241"/>
      <c r="M35" s="262" t="s">
        <v>764</v>
      </c>
    </row>
    <row r="36" spans="1:13" s="238" customFormat="1" ht="48" customHeight="1">
      <c r="A36" s="259">
        <v>40</v>
      </c>
      <c r="B36" s="260" t="s">
        <v>1545</v>
      </c>
      <c r="C36" s="256" t="s">
        <v>838</v>
      </c>
      <c r="D36" s="257" t="s">
        <v>2538</v>
      </c>
      <c r="E36" s="896" t="s">
        <v>144</v>
      </c>
      <c r="F36" s="695" t="s">
        <v>4783</v>
      </c>
      <c r="G36" s="235" t="s">
        <v>4784</v>
      </c>
      <c r="H36" s="261" t="s">
        <v>1545</v>
      </c>
      <c r="I36" s="263" t="s">
        <v>2538</v>
      </c>
      <c r="J36" s="262" t="s">
        <v>4785</v>
      </c>
      <c r="K36" s="232" t="s">
        <v>1062</v>
      </c>
      <c r="L36" s="71" t="s">
        <v>792</v>
      </c>
      <c r="M36" s="897" t="s">
        <v>764</v>
      </c>
    </row>
    <row r="37" spans="1:13" s="238" customFormat="1" ht="60" customHeight="1">
      <c r="A37" s="246"/>
      <c r="B37" s="264"/>
      <c r="C37" s="265"/>
      <c r="D37" s="247"/>
      <c r="E37" s="898"/>
      <c r="F37" s="899"/>
      <c r="G37" s="262" t="s">
        <v>4786</v>
      </c>
      <c r="H37" s="271"/>
      <c r="I37" s="250"/>
      <c r="J37" s="262" t="s">
        <v>4787</v>
      </c>
      <c r="K37" s="321" t="s">
        <v>4788</v>
      </c>
      <c r="L37" s="221"/>
      <c r="M37" s="897" t="s">
        <v>764</v>
      </c>
    </row>
    <row r="38" spans="1:13" s="238" customFormat="1" ht="116.25" customHeight="1">
      <c r="A38" s="246"/>
      <c r="B38" s="264"/>
      <c r="C38" s="265"/>
      <c r="D38" s="247"/>
      <c r="E38" s="898"/>
      <c r="F38" s="899"/>
      <c r="G38" s="900" t="s">
        <v>4789</v>
      </c>
      <c r="H38" s="271"/>
      <c r="I38" s="250"/>
      <c r="J38" s="900" t="s">
        <v>4790</v>
      </c>
      <c r="K38" s="321" t="s">
        <v>1292</v>
      </c>
      <c r="L38" s="221"/>
      <c r="M38" s="897" t="s">
        <v>764</v>
      </c>
    </row>
    <row r="39" spans="1:13" s="238" customFormat="1" ht="115.15" customHeight="1">
      <c r="A39" s="246"/>
      <c r="B39" s="264"/>
      <c r="C39" s="380" t="s">
        <v>491</v>
      </c>
      <c r="D39" s="281" t="s">
        <v>4791</v>
      </c>
      <c r="E39" s="379" t="s">
        <v>765</v>
      </c>
      <c r="F39" s="891" t="s">
        <v>689</v>
      </c>
      <c r="G39" s="231" t="s">
        <v>4792</v>
      </c>
      <c r="H39" s="237" t="s">
        <v>4793</v>
      </c>
      <c r="I39" s="258" t="s">
        <v>4791</v>
      </c>
      <c r="J39" s="231" t="s">
        <v>4794</v>
      </c>
      <c r="K39" s="235" t="s">
        <v>4753</v>
      </c>
      <c r="L39" s="71" t="s">
        <v>792</v>
      </c>
      <c r="M39" s="235" t="s">
        <v>764</v>
      </c>
    </row>
    <row r="40" spans="1:13" s="238" customFormat="1" ht="21">
      <c r="A40" s="246"/>
      <c r="B40" s="264"/>
      <c r="C40" s="256" t="s">
        <v>1076</v>
      </c>
      <c r="D40" s="281" t="s">
        <v>4795</v>
      </c>
      <c r="E40" s="901" t="s">
        <v>144</v>
      </c>
      <c r="F40" s="902" t="s">
        <v>4796</v>
      </c>
      <c r="G40" s="903" t="s">
        <v>4797</v>
      </c>
      <c r="H40" s="271"/>
      <c r="I40" s="284" t="s">
        <v>4798</v>
      </c>
      <c r="J40" s="900" t="s">
        <v>4799</v>
      </c>
      <c r="K40" s="321" t="s">
        <v>4800</v>
      </c>
      <c r="L40" s="221"/>
      <c r="M40" s="897" t="s">
        <v>764</v>
      </c>
    </row>
    <row r="41" spans="1:13" s="238" customFormat="1" ht="22.5" customHeight="1">
      <c r="A41" s="246"/>
      <c r="B41" s="264"/>
      <c r="C41" s="256" t="s">
        <v>1091</v>
      </c>
      <c r="D41" s="257" t="s">
        <v>2553</v>
      </c>
      <c r="E41" s="259" t="s">
        <v>765</v>
      </c>
      <c r="F41" s="539" t="s">
        <v>4801</v>
      </c>
      <c r="G41" s="322" t="s">
        <v>4802</v>
      </c>
      <c r="H41" s="271"/>
      <c r="I41" s="284" t="s">
        <v>2553</v>
      </c>
      <c r="J41" s="900" t="s">
        <v>4803</v>
      </c>
      <c r="K41" s="234" t="s">
        <v>1062</v>
      </c>
      <c r="L41" s="241"/>
      <c r="M41" s="245" t="s">
        <v>845</v>
      </c>
    </row>
    <row r="42" spans="1:13" s="238" customFormat="1" ht="58.15" customHeight="1">
      <c r="A42" s="246"/>
      <c r="B42" s="264"/>
      <c r="C42" s="265"/>
      <c r="D42" s="247"/>
      <c r="E42" s="259" t="s">
        <v>769</v>
      </c>
      <c r="F42" s="539" t="s">
        <v>4804</v>
      </c>
      <c r="G42" s="231" t="s">
        <v>4805</v>
      </c>
      <c r="H42" s="241"/>
      <c r="I42" s="273"/>
      <c r="J42" s="235" t="s">
        <v>4806</v>
      </c>
      <c r="K42" s="321" t="s">
        <v>4788</v>
      </c>
      <c r="L42" s="241"/>
      <c r="M42" s="262" t="s">
        <v>845</v>
      </c>
    </row>
    <row r="43" spans="1:13" s="238" customFormat="1" ht="64.5" customHeight="1">
      <c r="A43" s="246"/>
      <c r="B43" s="264"/>
      <c r="C43" s="265"/>
      <c r="D43" s="247"/>
      <c r="E43" s="246"/>
      <c r="F43" s="266"/>
      <c r="G43" s="262" t="s">
        <v>4807</v>
      </c>
      <c r="H43" s="249"/>
      <c r="I43" s="250"/>
      <c r="J43" s="262" t="s">
        <v>4808</v>
      </c>
      <c r="K43" s="321" t="s">
        <v>74</v>
      </c>
      <c r="L43" s="241"/>
      <c r="M43" s="262" t="s">
        <v>764</v>
      </c>
    </row>
    <row r="44" spans="1:13" s="238" customFormat="1" ht="10.5" customHeight="1">
      <c r="A44" s="246"/>
      <c r="B44" s="264"/>
      <c r="C44" s="265"/>
      <c r="D44" s="247"/>
      <c r="E44" s="246"/>
      <c r="F44" s="266"/>
      <c r="G44" s="235" t="s">
        <v>4809</v>
      </c>
      <c r="H44" s="249"/>
      <c r="I44" s="250"/>
      <c r="J44" s="235" t="s">
        <v>4810</v>
      </c>
      <c r="K44" s="321" t="s">
        <v>4811</v>
      </c>
      <c r="L44" s="241"/>
      <c r="M44" s="262" t="s">
        <v>845</v>
      </c>
    </row>
    <row r="45" spans="1:13" s="238" customFormat="1" ht="31.5" customHeight="1">
      <c r="A45" s="246"/>
      <c r="B45" s="264"/>
      <c r="C45" s="265"/>
      <c r="D45" s="247"/>
      <c r="E45" s="246"/>
      <c r="F45" s="266"/>
      <c r="G45" s="235" t="s">
        <v>4812</v>
      </c>
      <c r="H45" s="249"/>
      <c r="I45" s="250"/>
      <c r="J45" s="235" t="s">
        <v>4813</v>
      </c>
      <c r="K45" s="321" t="s">
        <v>1331</v>
      </c>
      <c r="L45" s="241"/>
      <c r="M45" s="262" t="s">
        <v>845</v>
      </c>
    </row>
    <row r="46" spans="1:13" s="238" customFormat="1" ht="33.75" customHeight="1">
      <c r="A46" s="246"/>
      <c r="B46" s="264"/>
      <c r="C46" s="265"/>
      <c r="D46" s="247"/>
      <c r="E46" s="246"/>
      <c r="F46" s="266"/>
      <c r="G46" s="235" t="s">
        <v>4814</v>
      </c>
      <c r="H46" s="249"/>
      <c r="I46" s="250"/>
      <c r="J46" s="235" t="s">
        <v>4815</v>
      </c>
      <c r="K46" s="321" t="s">
        <v>1344</v>
      </c>
      <c r="L46" s="241"/>
      <c r="M46" s="262" t="s">
        <v>845</v>
      </c>
    </row>
    <row r="47" spans="1:13" s="238" customFormat="1" ht="107.25" customHeight="1">
      <c r="A47" s="246"/>
      <c r="B47" s="264"/>
      <c r="C47" s="265"/>
      <c r="D47" s="247"/>
      <c r="E47" s="277"/>
      <c r="F47" s="269"/>
      <c r="G47" s="235" t="s">
        <v>4816</v>
      </c>
      <c r="H47" s="249"/>
      <c r="I47" s="250"/>
      <c r="J47" s="235" t="s">
        <v>4817</v>
      </c>
      <c r="K47" s="321" t="s">
        <v>1292</v>
      </c>
      <c r="L47" s="241"/>
      <c r="M47" s="262" t="s">
        <v>845</v>
      </c>
    </row>
    <row r="48" spans="1:13" s="238" customFormat="1" ht="12" customHeight="1">
      <c r="A48" s="246"/>
      <c r="B48" s="264"/>
      <c r="C48" s="359" t="s">
        <v>706</v>
      </c>
      <c r="D48" s="281" t="s">
        <v>4818</v>
      </c>
      <c r="E48" s="901" t="s">
        <v>162</v>
      </c>
      <c r="F48" s="904" t="s">
        <v>4819</v>
      </c>
      <c r="G48" s="903" t="s">
        <v>4820</v>
      </c>
      <c r="H48" s="271"/>
      <c r="I48" s="272" t="s">
        <v>4821</v>
      </c>
      <c r="J48" s="900" t="s">
        <v>4822</v>
      </c>
      <c r="K48" s="321" t="s">
        <v>1292</v>
      </c>
      <c r="L48" s="221"/>
      <c r="M48" s="897" t="s">
        <v>764</v>
      </c>
    </row>
    <row r="49" spans="1:43" s="238" customFormat="1" ht="21">
      <c r="A49" s="246"/>
      <c r="B49" s="264"/>
      <c r="C49" s="388" t="s">
        <v>4823</v>
      </c>
      <c r="D49" s="247" t="s">
        <v>4824</v>
      </c>
      <c r="E49" s="905" t="s">
        <v>172</v>
      </c>
      <c r="F49" s="902" t="s">
        <v>4825</v>
      </c>
      <c r="G49" s="903" t="s">
        <v>4826</v>
      </c>
      <c r="H49" s="271"/>
      <c r="I49" s="284" t="s">
        <v>4824</v>
      </c>
      <c r="J49" s="900" t="s">
        <v>4827</v>
      </c>
      <c r="K49" s="321" t="s">
        <v>1292</v>
      </c>
      <c r="L49" s="221"/>
      <c r="M49" s="897" t="s">
        <v>764</v>
      </c>
    </row>
    <row r="50" spans="1:43" s="238" customFormat="1">
      <c r="A50" s="246"/>
      <c r="B50" s="264"/>
      <c r="C50" s="359" t="s">
        <v>4828</v>
      </c>
      <c r="D50" s="281" t="s">
        <v>4829</v>
      </c>
      <c r="E50" s="277" t="s">
        <v>758</v>
      </c>
      <c r="F50" s="581" t="s">
        <v>4830</v>
      </c>
      <c r="G50" s="235" t="s">
        <v>4831</v>
      </c>
      <c r="H50" s="249"/>
      <c r="I50" s="281" t="s">
        <v>4829</v>
      </c>
      <c r="J50" s="235" t="s">
        <v>4832</v>
      </c>
      <c r="K50" s="321" t="s">
        <v>1292</v>
      </c>
      <c r="L50" s="241"/>
      <c r="M50" s="262" t="s">
        <v>845</v>
      </c>
    </row>
    <row r="51" spans="1:43" s="238" customFormat="1" ht="21">
      <c r="A51" s="259">
        <v>41</v>
      </c>
      <c r="B51" s="260" t="s">
        <v>4833</v>
      </c>
      <c r="C51" s="388" t="s">
        <v>4834</v>
      </c>
      <c r="D51" s="281" t="s">
        <v>4835</v>
      </c>
      <c r="E51" s="277" t="s">
        <v>758</v>
      </c>
      <c r="F51" s="581" t="s">
        <v>4836</v>
      </c>
      <c r="G51" s="231" t="s">
        <v>4837</v>
      </c>
      <c r="H51" s="859" t="s">
        <v>4833</v>
      </c>
      <c r="I51" s="281" t="s">
        <v>4835</v>
      </c>
      <c r="J51" s="235" t="s">
        <v>4838</v>
      </c>
      <c r="K51" s="695" t="s">
        <v>1292</v>
      </c>
      <c r="L51" s="71" t="s">
        <v>792</v>
      </c>
      <c r="M51" s="245" t="s">
        <v>845</v>
      </c>
    </row>
    <row r="52" spans="1:43" s="238" customFormat="1" ht="21">
      <c r="A52" s="277"/>
      <c r="B52" s="315"/>
      <c r="C52" s="380" t="s">
        <v>4839</v>
      </c>
      <c r="D52" s="281" t="s">
        <v>4840</v>
      </c>
      <c r="E52" s="277" t="s">
        <v>765</v>
      </c>
      <c r="F52" s="581" t="s">
        <v>4841</v>
      </c>
      <c r="G52" s="231" t="s">
        <v>4842</v>
      </c>
      <c r="H52" s="906"/>
      <c r="I52" s="258" t="s">
        <v>4840</v>
      </c>
      <c r="J52" s="235" t="s">
        <v>4843</v>
      </c>
      <c r="K52" s="695" t="s">
        <v>1331</v>
      </c>
      <c r="L52" s="224"/>
      <c r="M52" s="245" t="s">
        <v>845</v>
      </c>
    </row>
    <row r="53" spans="1:43" s="238" customFormat="1" ht="21" customHeight="1">
      <c r="A53" s="259">
        <v>44</v>
      </c>
      <c r="B53" s="240" t="s">
        <v>4844</v>
      </c>
      <c r="C53" s="256" t="s">
        <v>838</v>
      </c>
      <c r="D53" s="257" t="s">
        <v>4845</v>
      </c>
      <c r="E53" s="901" t="s">
        <v>776</v>
      </c>
      <c r="F53" s="907" t="s">
        <v>4846</v>
      </c>
      <c r="G53" s="324" t="s">
        <v>4847</v>
      </c>
      <c r="H53" s="249" t="s">
        <v>4844</v>
      </c>
      <c r="I53" s="263" t="s">
        <v>4845</v>
      </c>
      <c r="J53" s="324" t="s">
        <v>4848</v>
      </c>
      <c r="K53" s="321" t="s">
        <v>1292</v>
      </c>
      <c r="L53" s="221" t="s">
        <v>792</v>
      </c>
      <c r="M53" s="324" t="s">
        <v>764</v>
      </c>
    </row>
    <row r="54" spans="1:43" s="238" customFormat="1">
      <c r="A54" s="246"/>
      <c r="B54" s="264"/>
      <c r="C54" s="265"/>
      <c r="D54" s="247"/>
      <c r="E54" s="246" t="s">
        <v>2598</v>
      </c>
      <c r="F54" s="266" t="s">
        <v>4849</v>
      </c>
      <c r="G54" s="251" t="s">
        <v>4850</v>
      </c>
      <c r="H54" s="249"/>
      <c r="I54" s="250"/>
      <c r="J54" s="235" t="s">
        <v>4851</v>
      </c>
      <c r="K54" s="321" t="s">
        <v>4852</v>
      </c>
      <c r="L54" s="241"/>
      <c r="M54" s="262" t="s">
        <v>845</v>
      </c>
    </row>
    <row r="55" spans="1:43" ht="378.75" customHeight="1">
      <c r="A55" s="1790" t="s">
        <v>4853</v>
      </c>
      <c r="B55" s="1791"/>
      <c r="C55" s="1791"/>
      <c r="D55" s="1791"/>
      <c r="E55" s="1791"/>
      <c r="F55" s="1791"/>
      <c r="G55" s="1791"/>
      <c r="H55" s="1791"/>
      <c r="I55" s="1791"/>
      <c r="J55" s="1791"/>
      <c r="K55" s="1791"/>
      <c r="L55" s="1791"/>
      <c r="M55" s="1792"/>
      <c r="N55" s="330"/>
      <c r="O55" s="330"/>
      <c r="P55" s="330"/>
      <c r="Q55" s="330"/>
      <c r="R55" s="330"/>
    </row>
    <row r="56" spans="1:43">
      <c r="A56" s="331"/>
      <c r="B56" s="331"/>
      <c r="C56" s="331"/>
      <c r="D56" s="332"/>
      <c r="E56" s="333"/>
      <c r="F56" s="334"/>
      <c r="G56" s="334"/>
      <c r="H56" s="334"/>
      <c r="I56" s="334"/>
      <c r="J56" s="334"/>
      <c r="K56" s="334"/>
      <c r="L56" s="334"/>
      <c r="M56" s="335"/>
    </row>
    <row r="57" spans="1:43">
      <c r="A57" s="331"/>
      <c r="B57" s="331"/>
      <c r="C57" s="331"/>
      <c r="D57" s="332"/>
      <c r="E57" s="333"/>
      <c r="F57" s="334"/>
      <c r="G57" s="334"/>
      <c r="H57" s="334"/>
      <c r="I57" s="334"/>
      <c r="J57" s="334"/>
      <c r="K57" s="334"/>
      <c r="L57" s="334"/>
      <c r="M57" s="335"/>
    </row>
    <row r="58" spans="1:43">
      <c r="A58" s="331"/>
      <c r="B58" s="331"/>
      <c r="C58" s="331"/>
      <c r="D58" s="332"/>
      <c r="E58" s="333"/>
      <c r="F58" s="334"/>
      <c r="G58" s="334"/>
      <c r="H58" s="334"/>
      <c r="I58" s="334"/>
      <c r="J58" s="334"/>
      <c r="K58" s="334"/>
      <c r="L58" s="334"/>
      <c r="M58" s="335"/>
    </row>
    <row r="59" spans="1:43">
      <c r="A59" s="331"/>
      <c r="B59" s="331"/>
      <c r="C59" s="331"/>
      <c r="D59" s="332"/>
      <c r="E59" s="333"/>
      <c r="F59" s="334"/>
      <c r="G59" s="334"/>
      <c r="H59" s="334"/>
      <c r="I59" s="334"/>
      <c r="J59" s="334"/>
      <c r="K59" s="334"/>
      <c r="L59" s="334"/>
      <c r="M59" s="335"/>
    </row>
    <row r="60" spans="1:43">
      <c r="A60" s="331"/>
      <c r="B60" s="331"/>
      <c r="C60" s="331"/>
      <c r="D60" s="332"/>
      <c r="E60" s="333"/>
      <c r="F60" s="334"/>
      <c r="G60" s="334"/>
      <c r="H60" s="334"/>
      <c r="I60" s="334"/>
      <c r="J60" s="334"/>
      <c r="K60" s="334"/>
      <c r="L60" s="334"/>
      <c r="M60" s="335"/>
    </row>
    <row r="61" spans="1:43" s="200" customFormat="1">
      <c r="A61" s="331"/>
      <c r="B61" s="331"/>
      <c r="C61" s="331"/>
      <c r="D61" s="332"/>
      <c r="E61" s="333"/>
      <c r="F61" s="334"/>
      <c r="G61" s="334"/>
      <c r="H61" s="334"/>
      <c r="I61" s="334"/>
      <c r="J61" s="334"/>
      <c r="K61" s="334"/>
      <c r="L61" s="334"/>
      <c r="M61" s="33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row>
    <row r="62" spans="1:43" s="200" customFormat="1">
      <c r="A62" s="331"/>
      <c r="B62" s="331"/>
      <c r="C62" s="331"/>
      <c r="D62" s="332"/>
      <c r="E62" s="333"/>
      <c r="F62" s="334"/>
      <c r="G62" s="334"/>
      <c r="H62" s="334"/>
      <c r="I62" s="334"/>
      <c r="J62" s="334"/>
      <c r="K62" s="334"/>
      <c r="L62" s="334"/>
      <c r="M62" s="33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row>
    <row r="63" spans="1:43" s="200" customFormat="1">
      <c r="A63" s="331"/>
      <c r="B63" s="331"/>
      <c r="C63" s="331"/>
      <c r="D63" s="332"/>
      <c r="E63" s="333"/>
      <c r="F63" s="334"/>
      <c r="G63" s="334"/>
      <c r="H63" s="334"/>
      <c r="I63" s="334"/>
      <c r="J63" s="334"/>
      <c r="K63" s="334"/>
      <c r="L63" s="334"/>
      <c r="M63" s="33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row>
    <row r="64" spans="1:43" s="200" customFormat="1">
      <c r="A64" s="331"/>
      <c r="B64" s="331"/>
      <c r="C64" s="331"/>
      <c r="D64" s="332"/>
      <c r="E64" s="333"/>
      <c r="F64" s="334"/>
      <c r="G64" s="334"/>
      <c r="H64" s="334"/>
      <c r="I64" s="334"/>
      <c r="J64" s="334"/>
      <c r="K64" s="334"/>
      <c r="L64" s="334"/>
      <c r="M64" s="33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row>
    <row r="65" spans="1:43" s="200" customFormat="1">
      <c r="A65" s="331"/>
      <c r="B65" s="331"/>
      <c r="C65" s="331"/>
      <c r="D65" s="332"/>
      <c r="E65" s="333"/>
      <c r="F65" s="334"/>
      <c r="G65" s="334"/>
      <c r="H65" s="334"/>
      <c r="I65" s="334"/>
      <c r="J65" s="334"/>
      <c r="K65" s="334"/>
      <c r="L65" s="334"/>
      <c r="M65" s="33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row>
    <row r="66" spans="1:43" s="200" customFormat="1">
      <c r="A66" s="331"/>
      <c r="B66" s="331"/>
      <c r="C66" s="331"/>
      <c r="D66" s="332"/>
      <c r="E66" s="333"/>
      <c r="F66" s="334"/>
      <c r="G66" s="334"/>
      <c r="H66" s="334"/>
      <c r="I66" s="334"/>
      <c r="J66" s="334"/>
      <c r="K66" s="334"/>
      <c r="L66" s="334"/>
      <c r="M66" s="33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row>
    <row r="67" spans="1:43" s="200" customFormat="1">
      <c r="A67" s="331"/>
      <c r="B67" s="331"/>
      <c r="C67" s="331"/>
      <c r="D67" s="332"/>
      <c r="E67" s="333"/>
      <c r="F67" s="334"/>
      <c r="G67" s="334"/>
      <c r="H67" s="334"/>
      <c r="I67" s="334"/>
      <c r="J67" s="334"/>
      <c r="K67" s="334"/>
      <c r="L67" s="334"/>
      <c r="M67" s="33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row>
    <row r="68" spans="1:43" s="200" customFormat="1">
      <c r="A68" s="331"/>
      <c r="B68" s="331"/>
      <c r="C68" s="331"/>
      <c r="D68" s="332"/>
      <c r="E68" s="333"/>
      <c r="F68" s="334"/>
      <c r="G68" s="334"/>
      <c r="H68" s="334"/>
      <c r="I68" s="334"/>
      <c r="J68" s="334"/>
      <c r="K68" s="334"/>
      <c r="L68" s="334"/>
      <c r="M68" s="33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row>
    <row r="69" spans="1:43" s="200" customFormat="1">
      <c r="A69" s="331"/>
      <c r="B69" s="331"/>
      <c r="C69" s="331"/>
      <c r="D69" s="332"/>
      <c r="E69" s="333"/>
      <c r="F69" s="334"/>
      <c r="G69" s="334"/>
      <c r="H69" s="334"/>
      <c r="I69" s="334"/>
      <c r="J69" s="334"/>
      <c r="K69" s="334"/>
      <c r="L69" s="334"/>
      <c r="M69" s="33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c r="AQ69" s="195"/>
    </row>
    <row r="70" spans="1:43" s="200" customFormat="1">
      <c r="A70" s="331"/>
      <c r="B70" s="331"/>
      <c r="C70" s="331"/>
      <c r="D70" s="332"/>
      <c r="E70" s="333"/>
      <c r="F70" s="334"/>
      <c r="G70" s="334"/>
      <c r="H70" s="334"/>
      <c r="I70" s="334"/>
      <c r="J70" s="334"/>
      <c r="K70" s="334"/>
      <c r="L70" s="334"/>
      <c r="M70" s="33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5"/>
      <c r="AP70" s="195"/>
      <c r="AQ70" s="195"/>
    </row>
    <row r="71" spans="1:43" s="200" customFormat="1">
      <c r="A71" s="331"/>
      <c r="B71" s="331"/>
      <c r="C71" s="331"/>
      <c r="D71" s="332"/>
      <c r="E71" s="333"/>
      <c r="F71" s="334"/>
      <c r="G71" s="334"/>
      <c r="H71" s="334"/>
      <c r="I71" s="334"/>
      <c r="J71" s="334"/>
      <c r="K71" s="334"/>
      <c r="L71" s="334"/>
      <c r="M71" s="33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5"/>
      <c r="AQ71" s="195"/>
    </row>
    <row r="72" spans="1:43" s="200" customFormat="1">
      <c r="A72" s="331"/>
      <c r="B72" s="331"/>
      <c r="C72" s="331"/>
      <c r="D72" s="332"/>
      <c r="E72" s="333"/>
      <c r="F72" s="334"/>
      <c r="G72" s="334"/>
      <c r="H72" s="334"/>
      <c r="I72" s="334"/>
      <c r="J72" s="334"/>
      <c r="K72" s="334"/>
      <c r="L72" s="334"/>
      <c r="M72" s="33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row>
    <row r="73" spans="1:43" s="200" customFormat="1">
      <c r="A73" s="331"/>
      <c r="B73" s="331"/>
      <c r="C73" s="331"/>
      <c r="D73" s="332"/>
      <c r="E73" s="333"/>
      <c r="F73" s="334"/>
      <c r="G73" s="334"/>
      <c r="H73" s="334"/>
      <c r="I73" s="334"/>
      <c r="J73" s="334"/>
      <c r="K73" s="334"/>
      <c r="L73" s="334"/>
      <c r="M73" s="33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row>
    <row r="74" spans="1:43" s="200" customFormat="1">
      <c r="A74" s="331"/>
      <c r="B74" s="331"/>
      <c r="C74" s="331"/>
      <c r="D74" s="332"/>
      <c r="E74" s="333"/>
      <c r="F74" s="334"/>
      <c r="G74" s="334"/>
      <c r="H74" s="334"/>
      <c r="I74" s="334"/>
      <c r="J74" s="334"/>
      <c r="K74" s="334"/>
      <c r="L74" s="334"/>
      <c r="M74" s="33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row>
    <row r="75" spans="1:43" s="200" customFormat="1">
      <c r="A75" s="331"/>
      <c r="B75" s="331"/>
      <c r="C75" s="331"/>
      <c r="D75" s="332"/>
      <c r="E75" s="333"/>
      <c r="F75" s="334"/>
      <c r="G75" s="334"/>
      <c r="H75" s="334"/>
      <c r="I75" s="334"/>
      <c r="J75" s="334"/>
      <c r="K75" s="334"/>
      <c r="L75" s="334"/>
      <c r="M75" s="33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row>
    <row r="76" spans="1:43" s="200" customFormat="1">
      <c r="A76" s="331"/>
      <c r="B76" s="331"/>
      <c r="C76" s="331"/>
      <c r="D76" s="332"/>
      <c r="E76" s="333"/>
      <c r="F76" s="334"/>
      <c r="G76" s="334"/>
      <c r="H76" s="334"/>
      <c r="I76" s="334"/>
      <c r="J76" s="334"/>
      <c r="K76" s="334"/>
      <c r="L76" s="334"/>
      <c r="M76" s="33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row>
    <row r="77" spans="1:43" s="200" customFormat="1">
      <c r="A77" s="331"/>
      <c r="B77" s="331"/>
      <c r="C77" s="331"/>
      <c r="D77" s="332"/>
      <c r="E77" s="333"/>
      <c r="F77" s="334"/>
      <c r="G77" s="334"/>
      <c r="H77" s="334"/>
      <c r="I77" s="334"/>
      <c r="J77" s="334"/>
      <c r="K77" s="334"/>
      <c r="L77" s="334"/>
      <c r="M77" s="33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row>
    <row r="78" spans="1:43" s="200" customFormat="1">
      <c r="A78" s="331"/>
      <c r="B78" s="331"/>
      <c r="C78" s="331"/>
      <c r="D78" s="332"/>
      <c r="E78" s="333"/>
      <c r="F78" s="334"/>
      <c r="G78" s="334"/>
      <c r="H78" s="334"/>
      <c r="I78" s="334"/>
      <c r="J78" s="334"/>
      <c r="K78" s="334"/>
      <c r="L78" s="334"/>
      <c r="M78" s="33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row>
    <row r="79" spans="1:43" s="200" customFormat="1">
      <c r="A79" s="331"/>
      <c r="B79" s="331"/>
      <c r="C79" s="331"/>
      <c r="D79" s="332"/>
      <c r="E79" s="333"/>
      <c r="F79" s="334"/>
      <c r="G79" s="334"/>
      <c r="H79" s="334"/>
      <c r="I79" s="334"/>
      <c r="J79" s="334"/>
      <c r="K79" s="334"/>
      <c r="L79" s="334"/>
      <c r="M79" s="33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row>
    <row r="80" spans="1:43" s="200" customFormat="1">
      <c r="A80" s="331"/>
      <c r="B80" s="331"/>
      <c r="C80" s="331"/>
      <c r="D80" s="332"/>
      <c r="E80" s="333"/>
      <c r="F80" s="334"/>
      <c r="G80" s="334"/>
      <c r="H80" s="334"/>
      <c r="I80" s="334"/>
      <c r="J80" s="334"/>
      <c r="K80" s="334"/>
      <c r="L80" s="334"/>
      <c r="M80" s="33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row>
    <row r="81" spans="1:43" s="200" customFormat="1">
      <c r="A81" s="331"/>
      <c r="B81" s="331"/>
      <c r="C81" s="331"/>
      <c r="D81" s="332"/>
      <c r="E81" s="333"/>
      <c r="F81" s="334"/>
      <c r="G81" s="334"/>
      <c r="H81" s="334"/>
      <c r="I81" s="334"/>
      <c r="J81" s="334"/>
      <c r="K81" s="334"/>
      <c r="L81" s="334"/>
      <c r="M81" s="33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row>
    <row r="82" spans="1:43" s="200" customFormat="1">
      <c r="A82" s="331"/>
      <c r="B82" s="331"/>
      <c r="C82" s="331"/>
      <c r="D82" s="332"/>
      <c r="E82" s="333"/>
      <c r="F82" s="334"/>
      <c r="G82" s="334"/>
      <c r="H82" s="334"/>
      <c r="I82" s="334"/>
      <c r="J82" s="334"/>
      <c r="K82" s="334"/>
      <c r="L82" s="334"/>
      <c r="M82" s="33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row>
    <row r="83" spans="1:43" s="200" customFormat="1">
      <c r="A83" s="331"/>
      <c r="B83" s="331"/>
      <c r="C83" s="331"/>
      <c r="D83" s="332"/>
      <c r="E83" s="333"/>
      <c r="F83" s="334"/>
      <c r="G83" s="334"/>
      <c r="H83" s="334"/>
      <c r="I83" s="334"/>
      <c r="J83" s="334"/>
      <c r="K83" s="334"/>
      <c r="L83" s="334"/>
      <c r="M83" s="33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row>
    <row r="84" spans="1:43" s="200" customFormat="1">
      <c r="A84" s="331"/>
      <c r="B84" s="331"/>
      <c r="C84" s="331"/>
      <c r="D84" s="332"/>
      <c r="E84" s="333"/>
      <c r="F84" s="334"/>
      <c r="G84" s="334"/>
      <c r="H84" s="334"/>
      <c r="I84" s="334"/>
      <c r="J84" s="334"/>
      <c r="K84" s="334"/>
      <c r="L84" s="334"/>
      <c r="M84" s="33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row>
    <row r="85" spans="1:43" s="200" customFormat="1">
      <c r="A85" s="331"/>
      <c r="B85" s="331"/>
      <c r="C85" s="331"/>
      <c r="D85" s="332"/>
      <c r="E85" s="333"/>
      <c r="F85" s="334"/>
      <c r="G85" s="334"/>
      <c r="H85" s="334"/>
      <c r="I85" s="334"/>
      <c r="J85" s="334"/>
      <c r="K85" s="334"/>
      <c r="L85" s="334"/>
      <c r="M85" s="33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row>
    <row r="86" spans="1:43" s="200" customFormat="1">
      <c r="A86" s="331"/>
      <c r="B86" s="331"/>
      <c r="C86" s="331"/>
      <c r="D86" s="332"/>
      <c r="E86" s="333"/>
      <c r="F86" s="334"/>
      <c r="G86" s="334"/>
      <c r="H86" s="334"/>
      <c r="I86" s="334"/>
      <c r="J86" s="334"/>
      <c r="K86" s="334"/>
      <c r="L86" s="334"/>
      <c r="M86" s="33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row>
    <row r="87" spans="1:43" s="200" customFormat="1">
      <c r="A87" s="331"/>
      <c r="B87" s="331"/>
      <c r="C87" s="331"/>
      <c r="D87" s="332"/>
      <c r="E87" s="333"/>
      <c r="F87" s="334"/>
      <c r="G87" s="334"/>
      <c r="H87" s="334"/>
      <c r="I87" s="334"/>
      <c r="J87" s="334"/>
      <c r="K87" s="334"/>
      <c r="L87" s="334"/>
      <c r="M87" s="33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row>
    <row r="88" spans="1:43" s="200" customFormat="1">
      <c r="A88" s="331"/>
      <c r="B88" s="331"/>
      <c r="C88" s="331"/>
      <c r="D88" s="332"/>
      <c r="E88" s="333"/>
      <c r="F88" s="334"/>
      <c r="G88" s="334"/>
      <c r="H88" s="334"/>
      <c r="I88" s="334"/>
      <c r="J88" s="334"/>
      <c r="K88" s="334"/>
      <c r="L88" s="334"/>
      <c r="M88" s="33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row>
    <row r="89" spans="1:43" s="200" customFormat="1">
      <c r="A89" s="331"/>
      <c r="B89" s="331"/>
      <c r="C89" s="331"/>
      <c r="D89" s="332"/>
      <c r="E89" s="333"/>
      <c r="F89" s="334"/>
      <c r="G89" s="334"/>
      <c r="H89" s="334"/>
      <c r="I89" s="334"/>
      <c r="J89" s="334"/>
      <c r="K89" s="334"/>
      <c r="L89" s="334"/>
      <c r="M89" s="33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row>
    <row r="90" spans="1:43" s="200" customFormat="1">
      <c r="A90" s="331"/>
      <c r="B90" s="331"/>
      <c r="C90" s="331"/>
      <c r="D90" s="332"/>
      <c r="E90" s="333"/>
      <c r="F90" s="334"/>
      <c r="G90" s="334"/>
      <c r="H90" s="334"/>
      <c r="I90" s="334"/>
      <c r="J90" s="334"/>
      <c r="K90" s="334"/>
      <c r="L90" s="334"/>
      <c r="M90" s="33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c r="AQ90" s="195"/>
    </row>
    <row r="91" spans="1:43" s="200" customFormat="1">
      <c r="A91" s="331"/>
      <c r="B91" s="331"/>
      <c r="C91" s="331"/>
      <c r="D91" s="332"/>
      <c r="E91" s="333"/>
      <c r="F91" s="334"/>
      <c r="G91" s="334"/>
      <c r="H91" s="334"/>
      <c r="I91" s="334"/>
      <c r="J91" s="334"/>
      <c r="K91" s="334"/>
      <c r="L91" s="334"/>
      <c r="M91" s="33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c r="AO91" s="195"/>
      <c r="AP91" s="195"/>
      <c r="AQ91" s="195"/>
    </row>
    <row r="92" spans="1:43" s="200" customFormat="1">
      <c r="A92" s="331"/>
      <c r="B92" s="331"/>
      <c r="C92" s="331"/>
      <c r="D92" s="332"/>
      <c r="E92" s="333"/>
      <c r="F92" s="334"/>
      <c r="G92" s="334"/>
      <c r="H92" s="334"/>
      <c r="I92" s="334"/>
      <c r="J92" s="334"/>
      <c r="K92" s="334"/>
      <c r="L92" s="334"/>
      <c r="M92" s="335"/>
      <c r="O92" s="195"/>
      <c r="P92" s="195"/>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195"/>
      <c r="AN92" s="195"/>
      <c r="AO92" s="195"/>
      <c r="AP92" s="195"/>
      <c r="AQ92" s="195"/>
    </row>
    <row r="93" spans="1:43" s="200" customFormat="1">
      <c r="A93" s="331"/>
      <c r="B93" s="331"/>
      <c r="C93" s="331"/>
      <c r="D93" s="332"/>
      <c r="E93" s="333"/>
      <c r="F93" s="334"/>
      <c r="G93" s="334"/>
      <c r="H93" s="334"/>
      <c r="I93" s="334"/>
      <c r="J93" s="334"/>
      <c r="K93" s="334"/>
      <c r="L93" s="334"/>
      <c r="M93" s="335"/>
      <c r="O93" s="195"/>
      <c r="P93" s="195"/>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c r="AN93" s="195"/>
      <c r="AO93" s="195"/>
      <c r="AP93" s="195"/>
      <c r="AQ93" s="195"/>
    </row>
    <row r="94" spans="1:43" s="200" customFormat="1">
      <c r="A94" s="331"/>
      <c r="B94" s="331"/>
      <c r="C94" s="331"/>
      <c r="D94" s="332"/>
      <c r="E94" s="333"/>
      <c r="F94" s="334"/>
      <c r="G94" s="334"/>
      <c r="H94" s="334"/>
      <c r="I94" s="334"/>
      <c r="J94" s="334"/>
      <c r="K94" s="334"/>
      <c r="L94" s="334"/>
      <c r="M94" s="33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row>
    <row r="95" spans="1:43" s="200" customFormat="1">
      <c r="A95" s="331"/>
      <c r="B95" s="331"/>
      <c r="C95" s="331"/>
      <c r="D95" s="332"/>
      <c r="E95" s="333"/>
      <c r="F95" s="334"/>
      <c r="G95" s="334"/>
      <c r="H95" s="334"/>
      <c r="I95" s="334"/>
      <c r="J95" s="334"/>
      <c r="K95" s="334"/>
      <c r="L95" s="334"/>
      <c r="M95" s="33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row>
    <row r="96" spans="1:43" s="200" customFormat="1">
      <c r="A96" s="331"/>
      <c r="B96" s="331"/>
      <c r="C96" s="331"/>
      <c r="D96" s="332"/>
      <c r="E96" s="333"/>
      <c r="F96" s="334"/>
      <c r="G96" s="334"/>
      <c r="H96" s="334"/>
      <c r="I96" s="334"/>
      <c r="J96" s="334"/>
      <c r="K96" s="334"/>
      <c r="L96" s="334"/>
      <c r="M96" s="33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5"/>
      <c r="AQ96" s="195"/>
    </row>
    <row r="97" spans="1:43" s="200" customFormat="1">
      <c r="A97" s="331"/>
      <c r="B97" s="331"/>
      <c r="C97" s="331"/>
      <c r="D97" s="332"/>
      <c r="E97" s="333"/>
      <c r="F97" s="334"/>
      <c r="G97" s="334"/>
      <c r="H97" s="334"/>
      <c r="I97" s="334"/>
      <c r="J97" s="334"/>
      <c r="K97" s="334"/>
      <c r="L97" s="334"/>
      <c r="M97" s="33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row>
    <row r="98" spans="1:43" s="200" customFormat="1">
      <c r="A98" s="331"/>
      <c r="B98" s="331"/>
      <c r="C98" s="331"/>
      <c r="D98" s="332"/>
      <c r="E98" s="333"/>
      <c r="F98" s="334"/>
      <c r="G98" s="334"/>
      <c r="H98" s="334"/>
      <c r="I98" s="334"/>
      <c r="J98" s="334"/>
      <c r="K98" s="334"/>
      <c r="L98" s="334"/>
      <c r="M98" s="33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row>
    <row r="99" spans="1:43" s="200" customFormat="1">
      <c r="A99" s="331"/>
      <c r="B99" s="331"/>
      <c r="C99" s="331"/>
      <c r="D99" s="332"/>
      <c r="E99" s="333"/>
      <c r="F99" s="334"/>
      <c r="G99" s="334"/>
      <c r="H99" s="334"/>
      <c r="I99" s="334"/>
      <c r="J99" s="334"/>
      <c r="K99" s="334"/>
      <c r="L99" s="334"/>
      <c r="M99" s="33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row>
    <row r="100" spans="1:43" s="200" customFormat="1">
      <c r="A100" s="331"/>
      <c r="B100" s="331"/>
      <c r="C100" s="331"/>
      <c r="D100" s="332"/>
      <c r="E100" s="333"/>
      <c r="F100" s="334"/>
      <c r="G100" s="334"/>
      <c r="H100" s="334"/>
      <c r="I100" s="334"/>
      <c r="J100" s="334"/>
      <c r="K100" s="334"/>
      <c r="L100" s="334"/>
      <c r="M100" s="335"/>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AJ100" s="195"/>
      <c r="AK100" s="195"/>
      <c r="AL100" s="195"/>
      <c r="AM100" s="195"/>
      <c r="AN100" s="195"/>
      <c r="AO100" s="195"/>
      <c r="AP100" s="195"/>
      <c r="AQ100" s="195"/>
    </row>
    <row r="101" spans="1:43" s="200" customFormat="1">
      <c r="A101" s="331"/>
      <c r="B101" s="331"/>
      <c r="C101" s="331"/>
      <c r="D101" s="332"/>
      <c r="E101" s="333"/>
      <c r="F101" s="334"/>
      <c r="G101" s="334"/>
      <c r="H101" s="334"/>
      <c r="I101" s="334"/>
      <c r="J101" s="334"/>
      <c r="K101" s="334"/>
      <c r="L101" s="334"/>
      <c r="M101" s="335"/>
      <c r="O101" s="195"/>
      <c r="P101" s="195"/>
      <c r="Q101" s="195"/>
      <c r="R101" s="195"/>
      <c r="S101" s="195"/>
      <c r="T101" s="195"/>
      <c r="U101" s="195"/>
      <c r="V101" s="195"/>
      <c r="W101" s="195"/>
      <c r="X101" s="195"/>
      <c r="Y101" s="195"/>
      <c r="Z101" s="195"/>
      <c r="AA101" s="195"/>
      <c r="AB101" s="195"/>
      <c r="AC101" s="195"/>
      <c r="AD101" s="195"/>
      <c r="AE101" s="195"/>
      <c r="AF101" s="195"/>
      <c r="AG101" s="195"/>
      <c r="AH101" s="195"/>
      <c r="AI101" s="195"/>
      <c r="AJ101" s="195"/>
      <c r="AK101" s="195"/>
      <c r="AL101" s="195"/>
      <c r="AM101" s="195"/>
      <c r="AN101" s="195"/>
      <c r="AO101" s="195"/>
      <c r="AP101" s="195"/>
      <c r="AQ101" s="195"/>
    </row>
    <row r="102" spans="1:43" s="200" customFormat="1">
      <c r="A102" s="331"/>
      <c r="B102" s="331"/>
      <c r="C102" s="331"/>
      <c r="D102" s="332"/>
      <c r="E102" s="333"/>
      <c r="F102" s="334"/>
      <c r="G102" s="334"/>
      <c r="H102" s="334"/>
      <c r="I102" s="334"/>
      <c r="J102" s="334"/>
      <c r="K102" s="334"/>
      <c r="L102" s="334"/>
      <c r="M102" s="335"/>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195"/>
      <c r="AK102" s="195"/>
      <c r="AL102" s="195"/>
      <c r="AM102" s="195"/>
      <c r="AN102" s="195"/>
      <c r="AO102" s="195"/>
      <c r="AP102" s="195"/>
      <c r="AQ102" s="195"/>
    </row>
    <row r="103" spans="1:43" s="200" customFormat="1">
      <c r="A103" s="331"/>
      <c r="B103" s="331"/>
      <c r="C103" s="331"/>
      <c r="D103" s="332"/>
      <c r="E103" s="333"/>
      <c r="F103" s="334"/>
      <c r="G103" s="334"/>
      <c r="H103" s="334"/>
      <c r="I103" s="334"/>
      <c r="J103" s="334"/>
      <c r="K103" s="334"/>
      <c r="L103" s="334"/>
      <c r="M103" s="335"/>
      <c r="O103" s="195"/>
      <c r="P103" s="195"/>
      <c r="Q103" s="195"/>
      <c r="R103" s="195"/>
      <c r="S103" s="195"/>
      <c r="T103" s="195"/>
      <c r="U103" s="195"/>
      <c r="V103" s="195"/>
      <c r="W103" s="195"/>
      <c r="X103" s="195"/>
      <c r="Y103" s="195"/>
      <c r="Z103" s="195"/>
      <c r="AA103" s="195"/>
      <c r="AB103" s="195"/>
      <c r="AC103" s="195"/>
      <c r="AD103" s="195"/>
      <c r="AE103" s="195"/>
      <c r="AF103" s="195"/>
      <c r="AG103" s="195"/>
      <c r="AH103" s="195"/>
      <c r="AI103" s="195"/>
      <c r="AJ103" s="195"/>
      <c r="AK103" s="195"/>
      <c r="AL103" s="195"/>
      <c r="AM103" s="195"/>
      <c r="AN103" s="195"/>
      <c r="AO103" s="195"/>
      <c r="AP103" s="195"/>
      <c r="AQ103" s="195"/>
    </row>
    <row r="104" spans="1:43" s="200" customFormat="1">
      <c r="A104" s="331"/>
      <c r="B104" s="331"/>
      <c r="C104" s="331"/>
      <c r="D104" s="332"/>
      <c r="E104" s="333"/>
      <c r="F104" s="334"/>
      <c r="G104" s="334"/>
      <c r="H104" s="334"/>
      <c r="I104" s="334"/>
      <c r="J104" s="334"/>
      <c r="K104" s="334"/>
      <c r="L104" s="334"/>
      <c r="M104" s="335"/>
      <c r="O104" s="195"/>
      <c r="P104" s="195"/>
      <c r="Q104" s="195"/>
      <c r="R104" s="195"/>
      <c r="S104" s="195"/>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195"/>
      <c r="AO104" s="195"/>
      <c r="AP104" s="195"/>
      <c r="AQ104" s="195"/>
    </row>
    <row r="105" spans="1:43" s="200" customFormat="1">
      <c r="A105" s="331"/>
      <c r="B105" s="331"/>
      <c r="C105" s="331"/>
      <c r="D105" s="332"/>
      <c r="E105" s="333"/>
      <c r="F105" s="334"/>
      <c r="G105" s="334"/>
      <c r="H105" s="334"/>
      <c r="I105" s="334"/>
      <c r="J105" s="334"/>
      <c r="K105" s="334"/>
      <c r="L105" s="334"/>
      <c r="M105" s="335"/>
      <c r="O105" s="195"/>
      <c r="P105" s="195"/>
      <c r="Q105" s="195"/>
      <c r="R105" s="195"/>
      <c r="S105" s="195"/>
      <c r="T105" s="195"/>
      <c r="U105" s="195"/>
      <c r="V105" s="195"/>
      <c r="W105" s="195"/>
      <c r="X105" s="195"/>
      <c r="Y105" s="195"/>
      <c r="Z105" s="195"/>
      <c r="AA105" s="195"/>
      <c r="AB105" s="195"/>
      <c r="AC105" s="195"/>
      <c r="AD105" s="195"/>
      <c r="AE105" s="195"/>
      <c r="AF105" s="195"/>
      <c r="AG105" s="195"/>
      <c r="AH105" s="195"/>
      <c r="AI105" s="195"/>
      <c r="AJ105" s="195"/>
      <c r="AK105" s="195"/>
      <c r="AL105" s="195"/>
      <c r="AM105" s="195"/>
      <c r="AN105" s="195"/>
      <c r="AO105" s="195"/>
      <c r="AP105" s="195"/>
      <c r="AQ105" s="195"/>
    </row>
    <row r="106" spans="1:43" s="200" customFormat="1">
      <c r="A106" s="331"/>
      <c r="B106" s="331"/>
      <c r="C106" s="331"/>
      <c r="D106" s="332"/>
      <c r="E106" s="333"/>
      <c r="F106" s="334"/>
      <c r="G106" s="334"/>
      <c r="H106" s="334"/>
      <c r="I106" s="334"/>
      <c r="J106" s="334"/>
      <c r="K106" s="334"/>
      <c r="L106" s="334"/>
      <c r="M106" s="33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95"/>
    </row>
    <row r="107" spans="1:43" s="200" customFormat="1">
      <c r="A107" s="331"/>
      <c r="B107" s="331"/>
      <c r="C107" s="331"/>
      <c r="D107" s="332"/>
      <c r="E107" s="333"/>
      <c r="F107" s="334"/>
      <c r="G107" s="334"/>
      <c r="H107" s="334"/>
      <c r="I107" s="334"/>
      <c r="J107" s="334"/>
      <c r="K107" s="334"/>
      <c r="L107" s="334"/>
      <c r="M107" s="335"/>
      <c r="O107" s="195"/>
      <c r="P107" s="195"/>
      <c r="Q107" s="195"/>
      <c r="R107" s="195"/>
      <c r="S107" s="195"/>
      <c r="T107" s="195"/>
      <c r="U107" s="195"/>
      <c r="V107" s="195"/>
      <c r="W107" s="195"/>
      <c r="X107" s="195"/>
      <c r="Y107" s="195"/>
      <c r="Z107" s="195"/>
      <c r="AA107" s="195"/>
      <c r="AB107" s="195"/>
      <c r="AC107" s="195"/>
      <c r="AD107" s="195"/>
      <c r="AE107" s="195"/>
      <c r="AF107" s="195"/>
      <c r="AG107" s="195"/>
      <c r="AH107" s="195"/>
      <c r="AI107" s="195"/>
      <c r="AJ107" s="195"/>
      <c r="AK107" s="195"/>
      <c r="AL107" s="195"/>
      <c r="AM107" s="195"/>
      <c r="AN107" s="195"/>
      <c r="AO107" s="195"/>
      <c r="AP107" s="195"/>
      <c r="AQ107" s="195"/>
    </row>
    <row r="108" spans="1:43" s="200" customFormat="1">
      <c r="A108" s="331"/>
      <c r="B108" s="331"/>
      <c r="C108" s="331"/>
      <c r="D108" s="332"/>
      <c r="E108" s="333"/>
      <c r="F108" s="334"/>
      <c r="G108" s="334"/>
      <c r="H108" s="334"/>
      <c r="I108" s="334"/>
      <c r="J108" s="334"/>
      <c r="K108" s="334"/>
      <c r="L108" s="334"/>
      <c r="M108" s="33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row>
    <row r="109" spans="1:43" s="200" customFormat="1">
      <c r="A109" s="331"/>
      <c r="B109" s="331"/>
      <c r="C109" s="331"/>
      <c r="D109" s="332"/>
      <c r="E109" s="333"/>
      <c r="F109" s="334"/>
      <c r="G109" s="334"/>
      <c r="H109" s="334"/>
      <c r="I109" s="334"/>
      <c r="J109" s="334"/>
      <c r="K109" s="334"/>
      <c r="L109" s="334"/>
      <c r="M109" s="33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row>
    <row r="110" spans="1:43" s="200" customFormat="1">
      <c r="A110" s="331"/>
      <c r="B110" s="331"/>
      <c r="C110" s="331"/>
      <c r="D110" s="332"/>
      <c r="E110" s="333"/>
      <c r="F110" s="334"/>
      <c r="G110" s="334"/>
      <c r="H110" s="334"/>
      <c r="I110" s="334"/>
      <c r="J110" s="334"/>
      <c r="K110" s="334"/>
      <c r="L110" s="334"/>
      <c r="M110" s="33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row>
    <row r="111" spans="1:43" s="200" customFormat="1">
      <c r="A111" s="331"/>
      <c r="B111" s="331"/>
      <c r="C111" s="331"/>
      <c r="D111" s="332"/>
      <c r="E111" s="333"/>
      <c r="F111" s="334"/>
      <c r="G111" s="334"/>
      <c r="H111" s="334"/>
      <c r="I111" s="334"/>
      <c r="J111" s="334"/>
      <c r="K111" s="334"/>
      <c r="L111" s="334"/>
      <c r="M111" s="33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row>
    <row r="112" spans="1:43" s="200" customFormat="1">
      <c r="A112" s="331"/>
      <c r="B112" s="331"/>
      <c r="C112" s="331"/>
      <c r="D112" s="332"/>
      <c r="E112" s="333"/>
      <c r="F112" s="334"/>
      <c r="G112" s="334"/>
      <c r="H112" s="334"/>
      <c r="I112" s="334"/>
      <c r="J112" s="334"/>
      <c r="K112" s="334"/>
      <c r="L112" s="334"/>
      <c r="M112" s="33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row>
    <row r="113" spans="1:43" s="200" customFormat="1">
      <c r="A113" s="331"/>
      <c r="B113" s="331"/>
      <c r="C113" s="331"/>
      <c r="D113" s="332"/>
      <c r="E113" s="333"/>
      <c r="F113" s="334"/>
      <c r="G113" s="334"/>
      <c r="H113" s="334"/>
      <c r="I113" s="334"/>
      <c r="J113" s="334"/>
      <c r="K113" s="334"/>
      <c r="L113" s="334"/>
      <c r="M113" s="33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c r="AQ113" s="195"/>
    </row>
    <row r="114" spans="1:43" s="200" customFormat="1">
      <c r="A114" s="331"/>
      <c r="B114" s="331"/>
      <c r="C114" s="331"/>
      <c r="D114" s="332"/>
      <c r="E114" s="333"/>
      <c r="F114" s="334"/>
      <c r="G114" s="334"/>
      <c r="H114" s="334"/>
      <c r="I114" s="334"/>
      <c r="J114" s="334"/>
      <c r="K114" s="334"/>
      <c r="L114" s="334"/>
      <c r="M114" s="33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5"/>
      <c r="AP114" s="195"/>
      <c r="AQ114" s="195"/>
    </row>
    <row r="115" spans="1:43" s="200" customFormat="1">
      <c r="A115" s="331"/>
      <c r="B115" s="331"/>
      <c r="C115" s="331"/>
      <c r="D115" s="332"/>
      <c r="E115" s="333"/>
      <c r="F115" s="334"/>
      <c r="G115" s="334"/>
      <c r="H115" s="334"/>
      <c r="I115" s="334"/>
      <c r="J115" s="334"/>
      <c r="K115" s="334"/>
      <c r="L115" s="334"/>
      <c r="M115" s="335"/>
      <c r="O115" s="195"/>
      <c r="P115" s="195"/>
      <c r="Q115" s="195"/>
      <c r="R115" s="195"/>
      <c r="S115" s="195"/>
      <c r="T115" s="195"/>
      <c r="U115" s="195"/>
      <c r="V115" s="195"/>
      <c r="W115" s="195"/>
      <c r="X115" s="195"/>
      <c r="Y115" s="195"/>
      <c r="Z115" s="195"/>
      <c r="AA115" s="195"/>
      <c r="AB115" s="195"/>
      <c r="AC115" s="195"/>
      <c r="AD115" s="195"/>
      <c r="AE115" s="195"/>
      <c r="AF115" s="195"/>
      <c r="AG115" s="195"/>
      <c r="AH115" s="195"/>
      <c r="AI115" s="195"/>
      <c r="AJ115" s="195"/>
      <c r="AK115" s="195"/>
      <c r="AL115" s="195"/>
      <c r="AM115" s="195"/>
      <c r="AN115" s="195"/>
      <c r="AO115" s="195"/>
      <c r="AP115" s="195"/>
      <c r="AQ115" s="195"/>
    </row>
    <row r="116" spans="1:43" s="200" customFormat="1">
      <c r="A116" s="331"/>
      <c r="B116" s="331"/>
      <c r="C116" s="331"/>
      <c r="D116" s="332"/>
      <c r="E116" s="333"/>
      <c r="F116" s="334"/>
      <c r="G116" s="334"/>
      <c r="H116" s="334"/>
      <c r="I116" s="334"/>
      <c r="J116" s="334"/>
      <c r="K116" s="334"/>
      <c r="L116" s="334"/>
      <c r="M116" s="33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c r="AN116" s="195"/>
      <c r="AO116" s="195"/>
      <c r="AP116" s="195"/>
      <c r="AQ116" s="195"/>
    </row>
    <row r="117" spans="1:43" s="200" customFormat="1">
      <c r="A117" s="331"/>
      <c r="B117" s="331"/>
      <c r="C117" s="331"/>
      <c r="D117" s="332"/>
      <c r="E117" s="333"/>
      <c r="F117" s="334"/>
      <c r="G117" s="334"/>
      <c r="H117" s="334"/>
      <c r="I117" s="334"/>
      <c r="J117" s="334"/>
      <c r="K117" s="334"/>
      <c r="L117" s="334"/>
      <c r="M117" s="33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c r="AN117" s="195"/>
      <c r="AO117" s="195"/>
      <c r="AP117" s="195"/>
      <c r="AQ117" s="195"/>
    </row>
    <row r="118" spans="1:43" s="200" customFormat="1">
      <c r="A118" s="331"/>
      <c r="B118" s="331"/>
      <c r="C118" s="331"/>
      <c r="D118" s="332"/>
      <c r="E118" s="333"/>
      <c r="F118" s="334"/>
      <c r="G118" s="334"/>
      <c r="H118" s="334"/>
      <c r="I118" s="334"/>
      <c r="J118" s="334"/>
      <c r="K118" s="334"/>
      <c r="L118" s="334"/>
      <c r="M118" s="33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c r="AQ118" s="195"/>
    </row>
    <row r="119" spans="1:43" s="200" customFormat="1">
      <c r="A119" s="331"/>
      <c r="B119" s="331"/>
      <c r="C119" s="331"/>
      <c r="D119" s="332"/>
      <c r="E119" s="333"/>
      <c r="F119" s="334"/>
      <c r="G119" s="334"/>
      <c r="H119" s="334"/>
      <c r="I119" s="334"/>
      <c r="J119" s="334"/>
      <c r="K119" s="334"/>
      <c r="L119" s="334"/>
      <c r="M119" s="33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195"/>
      <c r="AO119" s="195"/>
      <c r="AP119" s="195"/>
      <c r="AQ119" s="195"/>
    </row>
    <row r="120" spans="1:43" s="200" customFormat="1">
      <c r="A120" s="331"/>
      <c r="B120" s="331"/>
      <c r="C120" s="331"/>
      <c r="D120" s="332"/>
      <c r="E120" s="333"/>
      <c r="F120" s="334"/>
      <c r="G120" s="334"/>
      <c r="H120" s="334"/>
      <c r="I120" s="334"/>
      <c r="J120" s="334"/>
      <c r="K120" s="334"/>
      <c r="L120" s="334"/>
      <c r="M120" s="33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195"/>
      <c r="AO120" s="195"/>
      <c r="AP120" s="195"/>
      <c r="AQ120" s="195"/>
    </row>
    <row r="121" spans="1:43" s="200" customFormat="1">
      <c r="A121" s="331"/>
      <c r="B121" s="331"/>
      <c r="C121" s="331"/>
      <c r="D121" s="332"/>
      <c r="E121" s="333"/>
      <c r="F121" s="334"/>
      <c r="G121" s="334"/>
      <c r="H121" s="334"/>
      <c r="I121" s="334"/>
      <c r="J121" s="334"/>
      <c r="K121" s="334"/>
      <c r="L121" s="334"/>
      <c r="M121" s="33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c r="AK121" s="195"/>
      <c r="AL121" s="195"/>
      <c r="AM121" s="195"/>
      <c r="AN121" s="195"/>
      <c r="AO121" s="195"/>
      <c r="AP121" s="195"/>
      <c r="AQ121" s="195"/>
    </row>
    <row r="122" spans="1:43" s="200" customFormat="1">
      <c r="A122" s="331"/>
      <c r="B122" s="331"/>
      <c r="C122" s="331"/>
      <c r="D122" s="332"/>
      <c r="E122" s="333"/>
      <c r="F122" s="334"/>
      <c r="G122" s="334"/>
      <c r="H122" s="334"/>
      <c r="I122" s="334"/>
      <c r="J122" s="334"/>
      <c r="K122" s="334"/>
      <c r="L122" s="334"/>
      <c r="M122" s="33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c r="AK122" s="195"/>
      <c r="AL122" s="195"/>
      <c r="AM122" s="195"/>
      <c r="AN122" s="195"/>
      <c r="AO122" s="195"/>
      <c r="AP122" s="195"/>
      <c r="AQ122" s="195"/>
    </row>
    <row r="123" spans="1:43" s="200" customFormat="1">
      <c r="A123" s="331"/>
      <c r="B123" s="331"/>
      <c r="C123" s="331"/>
      <c r="D123" s="332"/>
      <c r="E123" s="333"/>
      <c r="F123" s="334"/>
      <c r="G123" s="334"/>
      <c r="H123" s="334"/>
      <c r="I123" s="334"/>
      <c r="J123" s="334"/>
      <c r="K123" s="334"/>
      <c r="L123" s="334"/>
      <c r="M123" s="335"/>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c r="AK123" s="195"/>
      <c r="AL123" s="195"/>
      <c r="AM123" s="195"/>
      <c r="AN123" s="195"/>
      <c r="AO123" s="195"/>
      <c r="AP123" s="195"/>
      <c r="AQ123" s="195"/>
    </row>
    <row r="124" spans="1:43" s="200" customFormat="1">
      <c r="A124" s="331"/>
      <c r="B124" s="331"/>
      <c r="C124" s="331"/>
      <c r="D124" s="332"/>
      <c r="E124" s="333"/>
      <c r="F124" s="334"/>
      <c r="G124" s="334"/>
      <c r="H124" s="334"/>
      <c r="I124" s="334"/>
      <c r="J124" s="334"/>
      <c r="K124" s="334"/>
      <c r="L124" s="334"/>
      <c r="M124" s="335"/>
      <c r="O124" s="195"/>
      <c r="P124" s="195"/>
      <c r="Q124" s="195"/>
      <c r="R124" s="195"/>
      <c r="S124" s="195"/>
      <c r="T124" s="195"/>
      <c r="U124" s="195"/>
      <c r="V124" s="195"/>
      <c r="W124" s="195"/>
      <c r="X124" s="195"/>
      <c r="Y124" s="195"/>
      <c r="Z124" s="195"/>
      <c r="AA124" s="195"/>
      <c r="AB124" s="195"/>
      <c r="AC124" s="195"/>
      <c r="AD124" s="195"/>
      <c r="AE124" s="195"/>
      <c r="AF124" s="195"/>
      <c r="AG124" s="195"/>
      <c r="AH124" s="195"/>
      <c r="AI124" s="195"/>
      <c r="AJ124" s="195"/>
      <c r="AK124" s="195"/>
      <c r="AL124" s="195"/>
      <c r="AM124" s="195"/>
      <c r="AN124" s="195"/>
      <c r="AO124" s="195"/>
      <c r="AP124" s="195"/>
      <c r="AQ124" s="195"/>
    </row>
    <row r="125" spans="1:43" s="200" customFormat="1">
      <c r="A125" s="331"/>
      <c r="B125" s="331"/>
      <c r="C125" s="331"/>
      <c r="D125" s="332"/>
      <c r="E125" s="333"/>
      <c r="F125" s="334"/>
      <c r="G125" s="334"/>
      <c r="H125" s="334"/>
      <c r="I125" s="334"/>
      <c r="J125" s="334"/>
      <c r="K125" s="334"/>
      <c r="L125" s="334"/>
      <c r="M125" s="33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c r="AQ125" s="195"/>
    </row>
  </sheetData>
  <sheetProtection algorithmName="SHA-512" hashValue="i7iF2lxFclDHc9rvGYngkT4otq9xPiKofo2NFpd+1VClDXd4dBTg2jqotkJXKuBnaOMvLxmERb8Ce1VbMmfjuQ==" saltValue="wLms7VEopLhciEaNwgc4Fw==" spinCount="100000" sheet="1" objects="1" scenarios="1" selectLockedCells="1" selectUnlockedCells="1"/>
  <mergeCells count="13">
    <mergeCell ref="A55:M55"/>
    <mergeCell ref="B5:B8"/>
    <mergeCell ref="M5:M7"/>
    <mergeCell ref="A23:A26"/>
    <mergeCell ref="B23:B26"/>
    <mergeCell ref="C23:C26"/>
    <mergeCell ref="D23:D26"/>
    <mergeCell ref="A1:M1"/>
    <mergeCell ref="B2:D2"/>
    <mergeCell ref="L2:M2"/>
    <mergeCell ref="A3:B3"/>
    <mergeCell ref="C3:D3"/>
    <mergeCell ref="E3:F3"/>
  </mergeCells>
  <phoneticPr fontId="3"/>
  <printOptions horizontalCentered="1"/>
  <pageMargins left="0.27559055118110237" right="0.19685039370078741" top="0.78740157480314965" bottom="0.19685039370078741" header="0.19685039370078741" footer="0.19685039370078741"/>
  <pageSetup paperSize="9" scale="65" fitToHeight="0" orientation="landscape" horizontalDpi="300" verticalDpi="300" r:id="rId1"/>
  <headerFooter differentFirst="1" scaleWithDoc="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2252B-2A58-4E78-A8F1-48A14672377F}">
  <sheetPr codeName="Sheet12"/>
  <dimension ref="A1:O264"/>
  <sheetViews>
    <sheetView showGridLines="0" zoomScaleNormal="100" zoomScaleSheetLayoutView="55" workbookViewId="0"/>
  </sheetViews>
  <sheetFormatPr defaultColWidth="9" defaultRowHeight="13.5"/>
  <cols>
    <col min="1" max="1" width="3.875" style="59" customWidth="1"/>
    <col min="2" max="2" width="27.125" style="7" customWidth="1"/>
    <col min="3" max="3" width="6.5" style="196" customWidth="1"/>
    <col min="4" max="4" width="25" style="7" customWidth="1"/>
    <col min="5" max="5" width="4.375" style="197" customWidth="1"/>
    <col min="6" max="6" width="42.375" style="7" customWidth="1"/>
    <col min="7" max="7" width="55" style="7" customWidth="1"/>
    <col min="8" max="8" width="25.75" style="7" customWidth="1"/>
    <col min="9" max="9" width="21.75" style="7" customWidth="1"/>
    <col min="10" max="10" width="58" style="198" customWidth="1"/>
    <col min="11" max="11" width="16.625" style="199" customWidth="1"/>
    <col min="12" max="12" width="15.125" style="199" customWidth="1"/>
    <col min="13" max="13" width="16" style="7" customWidth="1"/>
    <col min="14" max="16384" width="9" style="7"/>
  </cols>
  <sheetData>
    <row r="1" spans="1:13">
      <c r="A1" s="1"/>
      <c r="B1" s="2"/>
      <c r="C1" s="3"/>
      <c r="D1" s="2"/>
      <c r="E1" s="4"/>
      <c r="F1" s="2"/>
      <c r="G1" s="2"/>
      <c r="H1" s="2"/>
      <c r="I1" s="2"/>
      <c r="J1" s="5"/>
      <c r="K1" s="6"/>
      <c r="L1" s="6"/>
      <c r="M1" s="6"/>
    </row>
    <row r="2" spans="1:13" ht="18.75">
      <c r="A2" s="1800" t="s">
        <v>0</v>
      </c>
      <c r="B2" s="1800"/>
      <c r="C2" s="1800"/>
      <c r="D2" s="1800"/>
      <c r="E2" s="1800"/>
      <c r="F2" s="1800"/>
      <c r="G2" s="1800"/>
      <c r="H2" s="1800"/>
      <c r="I2" s="1800"/>
      <c r="J2" s="1800"/>
      <c r="K2" s="1800"/>
      <c r="L2" s="1800"/>
      <c r="M2" s="1800"/>
    </row>
    <row r="3" spans="1:13" ht="14.25">
      <c r="A3" s="1801" t="s">
        <v>1</v>
      </c>
      <c r="B3" s="1801"/>
      <c r="C3" s="8"/>
      <c r="D3" s="9"/>
      <c r="E3" s="10"/>
      <c r="F3" s="9"/>
      <c r="G3" s="9"/>
      <c r="H3" s="9"/>
      <c r="I3" s="9"/>
      <c r="J3" s="11"/>
      <c r="K3" s="12"/>
      <c r="L3" s="12"/>
      <c r="M3" s="12" t="s">
        <v>2</v>
      </c>
    </row>
    <row r="4" spans="1:13" ht="30.6" customHeight="1">
      <c r="A4" s="1802" t="s">
        <v>3</v>
      </c>
      <c r="B4" s="1803"/>
      <c r="C4" s="1804" t="s">
        <v>4</v>
      </c>
      <c r="D4" s="1803"/>
      <c r="E4" s="1802" t="s">
        <v>5</v>
      </c>
      <c r="F4" s="1805"/>
      <c r="G4" s="13" t="s">
        <v>6</v>
      </c>
      <c r="H4" s="14" t="s">
        <v>7</v>
      </c>
      <c r="I4" s="14" t="s">
        <v>8</v>
      </c>
      <c r="J4" s="13" t="s">
        <v>9</v>
      </c>
      <c r="K4" s="13" t="s">
        <v>10</v>
      </c>
      <c r="L4" s="13" t="s">
        <v>11</v>
      </c>
      <c r="M4" s="13" t="s">
        <v>12</v>
      </c>
    </row>
    <row r="5" spans="1:13" ht="77.45" customHeight="1">
      <c r="A5" s="15">
        <v>11</v>
      </c>
      <c r="B5" s="16" t="s">
        <v>13</v>
      </c>
      <c r="C5" s="17" t="s">
        <v>14</v>
      </c>
      <c r="D5" s="18" t="s">
        <v>15</v>
      </c>
      <c r="E5" s="15" t="s">
        <v>16</v>
      </c>
      <c r="F5" s="1794" t="s">
        <v>17</v>
      </c>
      <c r="G5" s="1796" t="s">
        <v>18</v>
      </c>
      <c r="H5" s="1796" t="s">
        <v>19</v>
      </c>
      <c r="I5" s="1796" t="s">
        <v>20</v>
      </c>
      <c r="J5" s="19" t="s">
        <v>21</v>
      </c>
      <c r="K5" s="19" t="s">
        <v>22</v>
      </c>
      <c r="L5" s="1798" t="s">
        <v>23</v>
      </c>
      <c r="M5" s="19" t="s">
        <v>24</v>
      </c>
    </row>
    <row r="6" spans="1:13" ht="82.5" customHeight="1">
      <c r="A6" s="20"/>
      <c r="B6" s="21"/>
      <c r="C6" s="22"/>
      <c r="D6" s="21"/>
      <c r="E6" s="20"/>
      <c r="F6" s="1795"/>
      <c r="G6" s="1797"/>
      <c r="H6" s="1797"/>
      <c r="I6" s="1797"/>
      <c r="J6" s="23" t="s">
        <v>25</v>
      </c>
      <c r="K6" s="23" t="s">
        <v>26</v>
      </c>
      <c r="L6" s="1799"/>
      <c r="M6" s="24"/>
    </row>
    <row r="7" spans="1:13" s="33" customFormat="1" ht="40.5">
      <c r="A7" s="25">
        <v>22</v>
      </c>
      <c r="B7" s="26" t="s">
        <v>27</v>
      </c>
      <c r="C7" s="27" t="s">
        <v>28</v>
      </c>
      <c r="D7" s="28" t="s">
        <v>29</v>
      </c>
      <c r="E7" s="25" t="s">
        <v>16</v>
      </c>
      <c r="F7" s="29" t="s">
        <v>30</v>
      </c>
      <c r="G7" s="30" t="s">
        <v>31</v>
      </c>
      <c r="H7" s="26" t="s">
        <v>32</v>
      </c>
      <c r="I7" s="31" t="s">
        <v>33</v>
      </c>
      <c r="J7" s="30" t="s">
        <v>34</v>
      </c>
      <c r="K7" s="32" t="s">
        <v>35</v>
      </c>
      <c r="L7" s="1808" t="s">
        <v>36</v>
      </c>
      <c r="M7" s="1808" t="s">
        <v>24</v>
      </c>
    </row>
    <row r="8" spans="1:13" s="33" customFormat="1" ht="35.450000000000003" customHeight="1">
      <c r="A8" s="34"/>
      <c r="B8" s="35"/>
      <c r="C8" s="36"/>
      <c r="D8" s="37"/>
      <c r="E8" s="25" t="s">
        <v>37</v>
      </c>
      <c r="F8" s="29" t="s">
        <v>38</v>
      </c>
      <c r="G8" s="30" t="s">
        <v>39</v>
      </c>
      <c r="H8" s="35"/>
      <c r="I8" s="38"/>
      <c r="J8" s="30" t="s">
        <v>40</v>
      </c>
      <c r="K8" s="32" t="s">
        <v>41</v>
      </c>
      <c r="L8" s="1809"/>
      <c r="M8" s="1809"/>
    </row>
    <row r="9" spans="1:13" s="33" customFormat="1" ht="33" customHeight="1">
      <c r="A9" s="34"/>
      <c r="B9" s="35"/>
      <c r="C9" s="36"/>
      <c r="D9" s="37"/>
      <c r="E9" s="25" t="s">
        <v>42</v>
      </c>
      <c r="F9" s="29" t="s">
        <v>43</v>
      </c>
      <c r="G9" s="30" t="s">
        <v>44</v>
      </c>
      <c r="H9" s="35"/>
      <c r="I9" s="38"/>
      <c r="J9" s="30" t="s">
        <v>45</v>
      </c>
      <c r="K9" s="32" t="s">
        <v>46</v>
      </c>
      <c r="L9" s="1809"/>
      <c r="M9" s="1809"/>
    </row>
    <row r="10" spans="1:13" s="33" customFormat="1" ht="27">
      <c r="A10" s="34"/>
      <c r="B10" s="35"/>
      <c r="C10" s="36"/>
      <c r="D10" s="39"/>
      <c r="E10" s="25" t="s">
        <v>47</v>
      </c>
      <c r="F10" s="29" t="s">
        <v>48</v>
      </c>
      <c r="G10" s="30" t="s">
        <v>49</v>
      </c>
      <c r="H10" s="35"/>
      <c r="I10" s="40"/>
      <c r="J10" s="30" t="s">
        <v>50</v>
      </c>
      <c r="K10" s="41" t="s">
        <v>51</v>
      </c>
      <c r="L10" s="1810"/>
      <c r="M10" s="1810"/>
    </row>
    <row r="11" spans="1:13" s="33" customFormat="1" ht="156.75">
      <c r="A11" s="42">
        <v>27</v>
      </c>
      <c r="B11" s="43" t="s">
        <v>52</v>
      </c>
      <c r="C11" s="27" t="s">
        <v>28</v>
      </c>
      <c r="D11" s="43" t="s">
        <v>53</v>
      </c>
      <c r="E11" s="44" t="s">
        <v>16</v>
      </c>
      <c r="F11" s="45" t="s">
        <v>54</v>
      </c>
      <c r="G11" s="42" t="s">
        <v>55</v>
      </c>
      <c r="H11" s="46" t="s">
        <v>56</v>
      </c>
      <c r="I11" s="46" t="s">
        <v>57</v>
      </c>
      <c r="J11" s="46" t="s">
        <v>58</v>
      </c>
      <c r="K11" s="47" t="s">
        <v>59</v>
      </c>
      <c r="L11" s="48" t="s">
        <v>60</v>
      </c>
      <c r="M11" s="49" t="s">
        <v>61</v>
      </c>
    </row>
    <row r="12" spans="1:13" ht="107.45" customHeight="1">
      <c r="A12" s="50">
        <v>29</v>
      </c>
      <c r="B12" s="28" t="s">
        <v>62</v>
      </c>
      <c r="C12" s="27" t="s">
        <v>63</v>
      </c>
      <c r="D12" s="28" t="s">
        <v>64</v>
      </c>
      <c r="E12" s="25" t="s">
        <v>16</v>
      </c>
      <c r="F12" s="51" t="s">
        <v>65</v>
      </c>
      <c r="G12" s="52" t="s">
        <v>66</v>
      </c>
      <c r="H12" s="28" t="s">
        <v>67</v>
      </c>
      <c r="I12" s="53" t="s">
        <v>68</v>
      </c>
      <c r="J12" s="30" t="s">
        <v>69</v>
      </c>
      <c r="K12" s="54" t="s">
        <v>70</v>
      </c>
      <c r="L12" s="32" t="s">
        <v>71</v>
      </c>
      <c r="M12" s="23" t="s">
        <v>72</v>
      </c>
    </row>
    <row r="13" spans="1:13" ht="33" customHeight="1">
      <c r="A13" s="55"/>
      <c r="B13" s="39"/>
      <c r="C13" s="36"/>
      <c r="D13" s="39"/>
      <c r="E13" s="34"/>
      <c r="F13" s="37"/>
      <c r="G13" s="56"/>
      <c r="H13" s="39"/>
      <c r="I13" s="57"/>
      <c r="J13" s="30" t="s">
        <v>73</v>
      </c>
      <c r="K13" s="54" t="s">
        <v>74</v>
      </c>
      <c r="L13" s="32" t="s">
        <v>75</v>
      </c>
      <c r="M13" s="23" t="s">
        <v>24</v>
      </c>
    </row>
    <row r="14" spans="1:13" ht="38.450000000000003" customHeight="1">
      <c r="A14" s="55"/>
      <c r="B14" s="39"/>
      <c r="C14" s="36"/>
      <c r="D14" s="39"/>
      <c r="E14" s="34"/>
      <c r="F14" s="37"/>
      <c r="G14" s="58"/>
      <c r="H14" s="39"/>
      <c r="I14" s="57"/>
      <c r="J14" s="30" t="s">
        <v>76</v>
      </c>
      <c r="K14" s="54" t="s">
        <v>77</v>
      </c>
      <c r="L14" s="32" t="s">
        <v>75</v>
      </c>
      <c r="M14" s="23" t="s">
        <v>24</v>
      </c>
    </row>
    <row r="15" spans="1:13" ht="60.6" customHeight="1">
      <c r="B15" s="60"/>
      <c r="C15" s="61"/>
      <c r="D15" s="39"/>
      <c r="E15" s="62" t="s">
        <v>78</v>
      </c>
      <c r="F15" s="63" t="s">
        <v>79</v>
      </c>
      <c r="G15" s="64" t="s">
        <v>80</v>
      </c>
      <c r="H15" s="60"/>
      <c r="I15" s="57"/>
      <c r="J15" s="65" t="s">
        <v>81</v>
      </c>
      <c r="K15" s="66" t="s">
        <v>82</v>
      </c>
      <c r="L15" s="67" t="s">
        <v>83</v>
      </c>
      <c r="M15" s="66" t="s">
        <v>84</v>
      </c>
    </row>
    <row r="16" spans="1:13" ht="43.9" customHeight="1">
      <c r="B16" s="60"/>
      <c r="C16" s="61"/>
      <c r="D16" s="39"/>
      <c r="E16" s="59"/>
      <c r="F16" s="68"/>
      <c r="G16" s="69"/>
      <c r="H16" s="60"/>
      <c r="I16" s="57"/>
      <c r="J16" s="30" t="s">
        <v>85</v>
      </c>
      <c r="K16" s="70" t="s">
        <v>26</v>
      </c>
      <c r="L16" s="71" t="s">
        <v>83</v>
      </c>
      <c r="M16" s="72" t="s">
        <v>84</v>
      </c>
    </row>
    <row r="17" spans="2:15" ht="68.25" customHeight="1">
      <c r="B17" s="60"/>
      <c r="C17" s="61"/>
      <c r="D17" s="39"/>
      <c r="E17" s="59"/>
      <c r="F17" s="68"/>
      <c r="G17" s="65" t="s">
        <v>86</v>
      </c>
      <c r="H17" s="60"/>
      <c r="I17" s="57"/>
      <c r="J17" s="65" t="s">
        <v>87</v>
      </c>
      <c r="K17" s="73" t="s">
        <v>82</v>
      </c>
      <c r="L17" s="67" t="s">
        <v>83</v>
      </c>
      <c r="M17" s="66" t="s">
        <v>84</v>
      </c>
    </row>
    <row r="18" spans="2:15" ht="54">
      <c r="B18" s="60"/>
      <c r="C18" s="61"/>
      <c r="D18" s="39"/>
      <c r="E18" s="59"/>
      <c r="F18" s="68"/>
      <c r="G18" s="64" t="s">
        <v>88</v>
      </c>
      <c r="H18" s="60"/>
      <c r="I18" s="57"/>
      <c r="J18" s="64" t="s">
        <v>89</v>
      </c>
      <c r="K18" s="73" t="s">
        <v>90</v>
      </c>
      <c r="L18" s="67" t="s">
        <v>83</v>
      </c>
      <c r="M18" s="66" t="s">
        <v>84</v>
      </c>
    </row>
    <row r="19" spans="2:15" ht="55.15" customHeight="1">
      <c r="B19" s="60"/>
      <c r="C19" s="61"/>
      <c r="D19" s="39"/>
      <c r="E19" s="59"/>
      <c r="F19" s="68"/>
      <c r="G19" s="74"/>
      <c r="H19" s="60"/>
      <c r="I19" s="57"/>
      <c r="J19" s="64" t="s">
        <v>91</v>
      </c>
      <c r="K19" s="73" t="s">
        <v>22</v>
      </c>
      <c r="L19" s="67" t="s">
        <v>83</v>
      </c>
      <c r="M19" s="66" t="s">
        <v>84</v>
      </c>
    </row>
    <row r="20" spans="2:15" ht="33" customHeight="1">
      <c r="B20" s="60"/>
      <c r="C20" s="61"/>
      <c r="D20" s="39"/>
      <c r="E20" s="59"/>
      <c r="F20" s="68"/>
      <c r="G20" s="69"/>
      <c r="H20" s="60"/>
      <c r="I20" s="57"/>
      <c r="J20" s="65" t="s">
        <v>92</v>
      </c>
      <c r="K20" s="73" t="s">
        <v>93</v>
      </c>
      <c r="L20" s="67" t="s">
        <v>83</v>
      </c>
      <c r="M20" s="66" t="s">
        <v>84</v>
      </c>
    </row>
    <row r="21" spans="2:15" ht="50.45" customHeight="1">
      <c r="B21" s="60"/>
      <c r="C21" s="61"/>
      <c r="D21" s="39"/>
      <c r="E21" s="59"/>
      <c r="F21" s="68"/>
      <c r="G21" s="64" t="s">
        <v>94</v>
      </c>
      <c r="H21" s="60"/>
      <c r="I21" s="57"/>
      <c r="J21" s="64" t="s">
        <v>95</v>
      </c>
      <c r="K21" s="75" t="s">
        <v>96</v>
      </c>
      <c r="L21" s="41" t="s">
        <v>83</v>
      </c>
      <c r="M21" s="66" t="s">
        <v>84</v>
      </c>
    </row>
    <row r="22" spans="2:15" ht="51" customHeight="1">
      <c r="B22" s="60"/>
      <c r="C22" s="61"/>
      <c r="D22" s="39"/>
      <c r="E22" s="59"/>
      <c r="F22" s="68"/>
      <c r="G22" s="69"/>
      <c r="H22" s="60"/>
      <c r="I22" s="57"/>
      <c r="J22" s="64" t="s">
        <v>95</v>
      </c>
      <c r="K22" s="75" t="s">
        <v>97</v>
      </c>
      <c r="L22" s="41" t="s">
        <v>83</v>
      </c>
      <c r="M22" s="66" t="s">
        <v>84</v>
      </c>
    </row>
    <row r="23" spans="2:15" ht="22.9" customHeight="1">
      <c r="B23" s="60"/>
      <c r="C23" s="61"/>
      <c r="D23" s="39"/>
      <c r="E23" s="59"/>
      <c r="F23" s="68"/>
      <c r="G23" s="76" t="s">
        <v>98</v>
      </c>
      <c r="H23" s="60"/>
      <c r="I23" s="57"/>
      <c r="J23" s="76" t="s">
        <v>99</v>
      </c>
      <c r="K23" s="77" t="s">
        <v>90</v>
      </c>
      <c r="L23" s="41" t="s">
        <v>83</v>
      </c>
      <c r="M23" s="66" t="s">
        <v>84</v>
      </c>
    </row>
    <row r="24" spans="2:15" ht="27">
      <c r="B24" s="60"/>
      <c r="C24" s="61"/>
      <c r="D24" s="39"/>
      <c r="E24" s="59"/>
      <c r="F24" s="68"/>
      <c r="G24" s="78" t="s">
        <v>100</v>
      </c>
      <c r="H24" s="60"/>
      <c r="I24" s="57"/>
      <c r="J24" s="76" t="s">
        <v>101</v>
      </c>
      <c r="K24" s="77" t="s">
        <v>102</v>
      </c>
      <c r="L24" s="41" t="s">
        <v>83</v>
      </c>
      <c r="M24" s="66" t="s">
        <v>84</v>
      </c>
    </row>
    <row r="25" spans="2:15" ht="22.9" customHeight="1">
      <c r="B25" s="60"/>
      <c r="C25" s="61"/>
      <c r="D25" s="39"/>
      <c r="E25" s="59"/>
      <c r="F25" s="68"/>
      <c r="G25" s="79"/>
      <c r="H25" s="60"/>
      <c r="I25" s="57"/>
      <c r="J25" s="76" t="s">
        <v>103</v>
      </c>
      <c r="K25" s="77" t="s">
        <v>26</v>
      </c>
      <c r="L25" s="41" t="s">
        <v>83</v>
      </c>
      <c r="M25" s="66" t="s">
        <v>84</v>
      </c>
    </row>
    <row r="26" spans="2:15" ht="43.9" customHeight="1">
      <c r="B26" s="60"/>
      <c r="C26" s="61"/>
      <c r="D26" s="39"/>
      <c r="E26" s="59"/>
      <c r="F26" s="68"/>
      <c r="G26" s="76" t="s">
        <v>104</v>
      </c>
      <c r="H26" s="60"/>
      <c r="I26" s="57"/>
      <c r="J26" s="76" t="s">
        <v>105</v>
      </c>
      <c r="K26" s="77" t="s">
        <v>90</v>
      </c>
      <c r="L26" s="41" t="s">
        <v>83</v>
      </c>
      <c r="M26" s="66" t="s">
        <v>84</v>
      </c>
      <c r="O26" s="39"/>
    </row>
    <row r="27" spans="2:15" ht="78.599999999999994" customHeight="1">
      <c r="B27" s="60"/>
      <c r="C27" s="61"/>
      <c r="D27" s="39"/>
      <c r="E27" s="59"/>
      <c r="F27" s="68"/>
      <c r="G27" s="52" t="s">
        <v>106</v>
      </c>
      <c r="H27" s="60"/>
      <c r="I27" s="57"/>
      <c r="J27" s="64" t="s">
        <v>107</v>
      </c>
      <c r="K27" s="75" t="s">
        <v>108</v>
      </c>
      <c r="L27" s="41" t="s">
        <v>83</v>
      </c>
      <c r="M27" s="66" t="s">
        <v>84</v>
      </c>
    </row>
    <row r="28" spans="2:15" ht="53.25" customHeight="1">
      <c r="B28" s="60"/>
      <c r="C28" s="61"/>
      <c r="D28" s="39"/>
      <c r="E28" s="59"/>
      <c r="F28" s="68"/>
      <c r="G28" s="56"/>
      <c r="H28" s="60"/>
      <c r="I28" s="57"/>
      <c r="J28" s="65" t="s">
        <v>109</v>
      </c>
      <c r="K28" s="75" t="s">
        <v>77</v>
      </c>
      <c r="L28" s="41" t="s">
        <v>83</v>
      </c>
      <c r="M28" s="66" t="s">
        <v>84</v>
      </c>
    </row>
    <row r="29" spans="2:15" ht="53.25" customHeight="1">
      <c r="B29" s="60"/>
      <c r="C29" s="61"/>
      <c r="D29" s="39"/>
      <c r="E29" s="59"/>
      <c r="F29" s="68"/>
      <c r="G29" s="58"/>
      <c r="H29" s="60"/>
      <c r="I29" s="57"/>
      <c r="J29" s="64" t="s">
        <v>107</v>
      </c>
      <c r="K29" s="75" t="s">
        <v>110</v>
      </c>
      <c r="L29" s="41" t="s">
        <v>83</v>
      </c>
      <c r="M29" s="66" t="s">
        <v>84</v>
      </c>
    </row>
    <row r="30" spans="2:15" ht="59.45" customHeight="1">
      <c r="B30" s="60"/>
      <c r="C30" s="61"/>
      <c r="D30" s="39"/>
      <c r="E30" s="59"/>
      <c r="F30" s="68"/>
      <c r="G30" s="64" t="s">
        <v>111</v>
      </c>
      <c r="H30" s="60"/>
      <c r="I30" s="57"/>
      <c r="J30" s="64" t="s">
        <v>112</v>
      </c>
      <c r="K30" s="75" t="s">
        <v>113</v>
      </c>
      <c r="L30" s="41" t="s">
        <v>75</v>
      </c>
      <c r="M30" s="66" t="s">
        <v>84</v>
      </c>
    </row>
    <row r="31" spans="2:15" ht="20.45" customHeight="1">
      <c r="B31" s="60"/>
      <c r="C31" s="61"/>
      <c r="D31" s="39"/>
      <c r="E31" s="59"/>
      <c r="F31" s="68"/>
      <c r="G31" s="64" t="s">
        <v>114</v>
      </c>
      <c r="H31" s="60"/>
      <c r="I31" s="57"/>
      <c r="J31" s="64" t="s">
        <v>115</v>
      </c>
      <c r="K31" s="75" t="s">
        <v>116</v>
      </c>
      <c r="L31" s="41" t="s">
        <v>83</v>
      </c>
      <c r="M31" s="66" t="s">
        <v>84</v>
      </c>
    </row>
    <row r="32" spans="2:15" ht="22.9" customHeight="1">
      <c r="B32" s="60"/>
      <c r="C32" s="61"/>
      <c r="D32" s="39"/>
      <c r="E32" s="59"/>
      <c r="F32" s="68"/>
      <c r="G32" s="64" t="s">
        <v>117</v>
      </c>
      <c r="H32" s="60"/>
      <c r="I32" s="57"/>
      <c r="J32" s="65" t="s">
        <v>118</v>
      </c>
      <c r="K32" s="75" t="s">
        <v>119</v>
      </c>
      <c r="L32" s="41" t="s">
        <v>83</v>
      </c>
      <c r="M32" s="66" t="s">
        <v>84</v>
      </c>
    </row>
    <row r="33" spans="1:13" ht="99.75" customHeight="1">
      <c r="B33" s="60"/>
      <c r="C33" s="61"/>
      <c r="D33" s="39"/>
      <c r="E33" s="59"/>
      <c r="F33" s="68"/>
      <c r="G33" s="52" t="s">
        <v>120</v>
      </c>
      <c r="H33" s="60"/>
      <c r="I33" s="57"/>
      <c r="J33" s="65" t="s">
        <v>121</v>
      </c>
      <c r="K33" s="75" t="s">
        <v>119</v>
      </c>
      <c r="L33" s="41" t="s">
        <v>83</v>
      </c>
      <c r="M33" s="66" t="s">
        <v>84</v>
      </c>
    </row>
    <row r="34" spans="1:13" s="33" customFormat="1" ht="84" customHeight="1">
      <c r="A34" s="34"/>
      <c r="B34" s="39"/>
      <c r="C34" s="57"/>
      <c r="D34" s="39"/>
      <c r="E34" s="34"/>
      <c r="F34" s="37"/>
      <c r="G34" s="52" t="s">
        <v>122</v>
      </c>
      <c r="H34" s="39"/>
      <c r="I34" s="57"/>
      <c r="J34" s="30" t="s">
        <v>123</v>
      </c>
      <c r="K34" s="80" t="s">
        <v>124</v>
      </c>
      <c r="L34" s="41" t="s">
        <v>83</v>
      </c>
      <c r="M34" s="72" t="s">
        <v>84</v>
      </c>
    </row>
    <row r="35" spans="1:13" s="33" customFormat="1" ht="96" customHeight="1">
      <c r="A35" s="34"/>
      <c r="B35" s="39"/>
      <c r="C35" s="57"/>
      <c r="D35" s="39"/>
      <c r="E35" s="34"/>
      <c r="F35" s="37"/>
      <c r="G35" s="58"/>
      <c r="H35" s="39"/>
      <c r="I35" s="57"/>
      <c r="J35" s="30" t="s">
        <v>125</v>
      </c>
      <c r="K35" s="80" t="s">
        <v>93</v>
      </c>
      <c r="L35" s="41" t="s">
        <v>83</v>
      </c>
      <c r="M35" s="72" t="s">
        <v>84</v>
      </c>
    </row>
    <row r="36" spans="1:13" s="33" customFormat="1" ht="37.9" customHeight="1">
      <c r="A36" s="34"/>
      <c r="B36" s="39"/>
      <c r="C36" s="57"/>
      <c r="D36" s="39"/>
      <c r="E36" s="34"/>
      <c r="F36" s="37"/>
      <c r="G36" s="58" t="s">
        <v>126</v>
      </c>
      <c r="H36" s="39"/>
      <c r="I36" s="57"/>
      <c r="J36" s="30" t="s">
        <v>127</v>
      </c>
      <c r="K36" s="80" t="s">
        <v>77</v>
      </c>
      <c r="L36" s="41" t="s">
        <v>83</v>
      </c>
      <c r="M36" s="72" t="s">
        <v>84</v>
      </c>
    </row>
    <row r="37" spans="1:13" ht="38.450000000000003" customHeight="1">
      <c r="B37" s="60"/>
      <c r="C37" s="61"/>
      <c r="D37" s="39"/>
      <c r="E37" s="62" t="s">
        <v>128</v>
      </c>
      <c r="F37" s="63" t="s">
        <v>129</v>
      </c>
      <c r="G37" s="23" t="s">
        <v>130</v>
      </c>
      <c r="H37" s="60"/>
      <c r="I37" s="57"/>
      <c r="J37" s="65" t="s">
        <v>131</v>
      </c>
      <c r="K37" s="75" t="s">
        <v>132</v>
      </c>
      <c r="L37" s="41" t="s">
        <v>83</v>
      </c>
      <c r="M37" s="66" t="s">
        <v>84</v>
      </c>
    </row>
    <row r="38" spans="1:13" ht="84" customHeight="1">
      <c r="B38" s="60"/>
      <c r="C38" s="61"/>
      <c r="D38" s="39"/>
      <c r="E38" s="81" t="s">
        <v>133</v>
      </c>
      <c r="F38" s="82" t="s">
        <v>134</v>
      </c>
      <c r="G38" s="83" t="s">
        <v>135</v>
      </c>
      <c r="H38" s="60"/>
      <c r="I38" s="57"/>
      <c r="J38" s="65" t="s">
        <v>136</v>
      </c>
      <c r="K38" s="84" t="s">
        <v>137</v>
      </c>
      <c r="L38" s="32" t="s">
        <v>138</v>
      </c>
      <c r="M38" s="66" t="s">
        <v>139</v>
      </c>
    </row>
    <row r="39" spans="1:13" ht="28.15" customHeight="1">
      <c r="B39" s="60"/>
      <c r="C39" s="61"/>
      <c r="D39" s="39"/>
      <c r="E39" s="62" t="s">
        <v>140</v>
      </c>
      <c r="F39" s="63" t="s">
        <v>141</v>
      </c>
      <c r="G39" s="64" t="s">
        <v>142</v>
      </c>
      <c r="H39" s="60"/>
      <c r="I39" s="57"/>
      <c r="J39" s="65" t="s">
        <v>143</v>
      </c>
      <c r="K39" s="77" t="s">
        <v>26</v>
      </c>
      <c r="L39" s="32" t="s">
        <v>138</v>
      </c>
      <c r="M39" s="85" t="s">
        <v>139</v>
      </c>
    </row>
    <row r="40" spans="1:13" ht="34.15" customHeight="1">
      <c r="B40" s="60"/>
      <c r="C40" s="61"/>
      <c r="D40" s="39"/>
      <c r="E40" s="62" t="s">
        <v>144</v>
      </c>
      <c r="F40" s="63" t="s">
        <v>145</v>
      </c>
      <c r="G40" s="65" t="s">
        <v>146</v>
      </c>
      <c r="H40" s="60"/>
      <c r="I40" s="57"/>
      <c r="J40" s="65" t="s">
        <v>147</v>
      </c>
      <c r="K40" s="86" t="s">
        <v>148</v>
      </c>
      <c r="L40" s="32" t="s">
        <v>138</v>
      </c>
      <c r="M40" s="66" t="s">
        <v>139</v>
      </c>
    </row>
    <row r="41" spans="1:13" ht="22.15" customHeight="1">
      <c r="B41" s="60"/>
      <c r="C41" s="61"/>
      <c r="D41" s="39"/>
      <c r="E41" s="59"/>
      <c r="F41" s="68"/>
      <c r="G41" s="65" t="s">
        <v>149</v>
      </c>
      <c r="H41" s="60"/>
      <c r="I41" s="57"/>
      <c r="J41" s="65" t="s">
        <v>150</v>
      </c>
      <c r="K41" s="86" t="s">
        <v>148</v>
      </c>
      <c r="L41" s="32" t="s">
        <v>138</v>
      </c>
      <c r="M41" s="66" t="s">
        <v>139</v>
      </c>
    </row>
    <row r="42" spans="1:13" ht="18" customHeight="1">
      <c r="B42" s="60"/>
      <c r="C42" s="61"/>
      <c r="D42" s="39"/>
      <c r="E42" s="59"/>
      <c r="F42" s="68"/>
      <c r="G42" s="65" t="s">
        <v>151</v>
      </c>
      <c r="H42" s="60"/>
      <c r="I42" s="57"/>
      <c r="J42" s="65" t="s">
        <v>152</v>
      </c>
      <c r="K42" s="86" t="s">
        <v>93</v>
      </c>
      <c r="L42" s="32" t="s">
        <v>138</v>
      </c>
      <c r="M42" s="66" t="s">
        <v>139</v>
      </c>
    </row>
    <row r="43" spans="1:13" ht="27">
      <c r="B43" s="60"/>
      <c r="C43" s="61"/>
      <c r="D43" s="39"/>
      <c r="E43" s="87"/>
      <c r="F43" s="88"/>
      <c r="G43" s="65" t="s">
        <v>153</v>
      </c>
      <c r="H43" s="60"/>
      <c r="I43" s="57"/>
      <c r="J43" s="65" t="s">
        <v>154</v>
      </c>
      <c r="K43" s="86" t="s">
        <v>22</v>
      </c>
      <c r="L43" s="32" t="s">
        <v>138</v>
      </c>
      <c r="M43" s="66" t="s">
        <v>139</v>
      </c>
    </row>
    <row r="44" spans="1:13">
      <c r="B44" s="60"/>
      <c r="C44" s="61"/>
      <c r="D44" s="39"/>
      <c r="E44" s="25" t="s">
        <v>155</v>
      </c>
      <c r="F44" s="51" t="s">
        <v>156</v>
      </c>
      <c r="G44" s="64" t="s">
        <v>157</v>
      </c>
      <c r="H44" s="60"/>
      <c r="I44" s="57"/>
      <c r="J44" s="65" t="s">
        <v>158</v>
      </c>
      <c r="K44" s="86" t="s">
        <v>159</v>
      </c>
      <c r="L44" s="32" t="s">
        <v>138</v>
      </c>
      <c r="M44" s="66" t="s">
        <v>139</v>
      </c>
    </row>
    <row r="45" spans="1:13" ht="19.899999999999999" customHeight="1">
      <c r="B45" s="60"/>
      <c r="C45" s="61"/>
      <c r="D45" s="39"/>
      <c r="E45" s="34"/>
      <c r="F45" s="37"/>
      <c r="G45" s="74"/>
      <c r="H45" s="60"/>
      <c r="I45" s="57"/>
      <c r="J45" s="65" t="s">
        <v>160</v>
      </c>
      <c r="K45" s="86" t="s">
        <v>26</v>
      </c>
      <c r="L45" s="32" t="s">
        <v>138</v>
      </c>
      <c r="M45" s="66" t="s">
        <v>139</v>
      </c>
    </row>
    <row r="46" spans="1:13" ht="39" customHeight="1">
      <c r="B46" s="60"/>
      <c r="C46" s="61"/>
      <c r="D46" s="39"/>
      <c r="E46" s="89"/>
      <c r="F46" s="90"/>
      <c r="G46" s="69"/>
      <c r="H46" s="60"/>
      <c r="I46" s="57"/>
      <c r="J46" s="65" t="s">
        <v>161</v>
      </c>
      <c r="K46" s="86" t="s">
        <v>22</v>
      </c>
      <c r="L46" s="32" t="s">
        <v>138</v>
      </c>
      <c r="M46" s="66" t="s">
        <v>139</v>
      </c>
    </row>
    <row r="47" spans="1:13">
      <c r="B47" s="60"/>
      <c r="C47" s="61"/>
      <c r="D47" s="39"/>
      <c r="E47" s="62" t="s">
        <v>162</v>
      </c>
      <c r="F47" s="63" t="s">
        <v>163</v>
      </c>
      <c r="G47" s="30" t="s">
        <v>164</v>
      </c>
      <c r="H47" s="60"/>
      <c r="I47" s="57"/>
      <c r="J47" s="30" t="s">
        <v>165</v>
      </c>
      <c r="K47" s="66" t="s">
        <v>166</v>
      </c>
      <c r="L47" s="32" t="s">
        <v>138</v>
      </c>
      <c r="M47" s="66" t="s">
        <v>139</v>
      </c>
    </row>
    <row r="48" spans="1:13" ht="54.6" customHeight="1">
      <c r="B48" s="60"/>
      <c r="C48" s="61"/>
      <c r="D48" s="39"/>
      <c r="E48" s="59"/>
      <c r="F48" s="68"/>
      <c r="G48" s="52" t="s">
        <v>167</v>
      </c>
      <c r="H48" s="60"/>
      <c r="I48" s="57"/>
      <c r="J48" s="30" t="s">
        <v>168</v>
      </c>
      <c r="K48" s="91" t="s">
        <v>169</v>
      </c>
      <c r="L48" s="32" t="s">
        <v>138</v>
      </c>
      <c r="M48" s="66" t="s">
        <v>139</v>
      </c>
    </row>
    <row r="49" spans="1:13" ht="54.6" customHeight="1">
      <c r="B49" s="60"/>
      <c r="C49" s="61"/>
      <c r="D49" s="39"/>
      <c r="E49" s="59"/>
      <c r="F49" s="68"/>
      <c r="G49" s="58"/>
      <c r="H49" s="60"/>
      <c r="I49" s="57"/>
      <c r="J49" s="30" t="s">
        <v>170</v>
      </c>
      <c r="K49" s="75" t="s">
        <v>171</v>
      </c>
      <c r="L49" s="32" t="s">
        <v>138</v>
      </c>
      <c r="M49" s="66" t="s">
        <v>139</v>
      </c>
    </row>
    <row r="50" spans="1:13" ht="275.45" customHeight="1">
      <c r="B50" s="60"/>
      <c r="C50" s="61"/>
      <c r="D50" s="39"/>
      <c r="E50" s="62" t="s">
        <v>172</v>
      </c>
      <c r="F50" s="63" t="s">
        <v>173</v>
      </c>
      <c r="G50" s="64" t="s">
        <v>174</v>
      </c>
      <c r="H50" s="60"/>
      <c r="I50" s="57"/>
      <c r="J50" s="65" t="s">
        <v>175</v>
      </c>
      <c r="K50" s="92" t="s">
        <v>176</v>
      </c>
      <c r="L50" s="32" t="s">
        <v>138</v>
      </c>
      <c r="M50" s="66" t="s">
        <v>139</v>
      </c>
    </row>
    <row r="51" spans="1:13" ht="45" customHeight="1">
      <c r="B51" s="60"/>
      <c r="C51" s="61"/>
      <c r="D51" s="39"/>
      <c r="E51" s="59"/>
      <c r="F51" s="68"/>
      <c r="G51" s="74"/>
      <c r="H51" s="60"/>
      <c r="I51" s="57"/>
      <c r="J51" s="65" t="s">
        <v>177</v>
      </c>
      <c r="K51" s="92" t="s">
        <v>93</v>
      </c>
      <c r="L51" s="32" t="s">
        <v>138</v>
      </c>
      <c r="M51" s="66" t="s">
        <v>139</v>
      </c>
    </row>
    <row r="52" spans="1:13" ht="75" customHeight="1">
      <c r="B52" s="60"/>
      <c r="C52" s="61"/>
      <c r="D52" s="39"/>
      <c r="E52" s="59"/>
      <c r="F52" s="68"/>
      <c r="G52" s="74"/>
      <c r="H52" s="60"/>
      <c r="I52" s="57"/>
      <c r="J52" s="65" t="s">
        <v>178</v>
      </c>
      <c r="K52" s="92" t="s">
        <v>26</v>
      </c>
      <c r="L52" s="32" t="s">
        <v>138</v>
      </c>
      <c r="M52" s="66" t="s">
        <v>139</v>
      </c>
    </row>
    <row r="53" spans="1:13" ht="85.15" customHeight="1">
      <c r="B53" s="60"/>
      <c r="C53" s="61"/>
      <c r="D53" s="39"/>
      <c r="E53" s="59"/>
      <c r="F53" s="68"/>
      <c r="G53" s="74"/>
      <c r="H53" s="60"/>
      <c r="I53" s="57"/>
      <c r="J53" s="65" t="s">
        <v>179</v>
      </c>
      <c r="K53" s="92" t="s">
        <v>22</v>
      </c>
      <c r="L53" s="32" t="s">
        <v>138</v>
      </c>
      <c r="M53" s="66" t="s">
        <v>139</v>
      </c>
    </row>
    <row r="54" spans="1:13" ht="30.6" customHeight="1">
      <c r="B54" s="60"/>
      <c r="C54" s="61"/>
      <c r="D54" s="39"/>
      <c r="E54" s="87"/>
      <c r="F54" s="88"/>
      <c r="G54" s="69"/>
      <c r="H54" s="60"/>
      <c r="I54" s="57"/>
      <c r="J54" s="65" t="s">
        <v>180</v>
      </c>
      <c r="K54" s="92" t="s">
        <v>59</v>
      </c>
      <c r="L54" s="32" t="s">
        <v>138</v>
      </c>
      <c r="M54" s="66" t="s">
        <v>24</v>
      </c>
    </row>
    <row r="55" spans="1:13" ht="27">
      <c r="B55" s="60"/>
      <c r="C55" s="61"/>
      <c r="D55" s="39"/>
      <c r="E55" s="62" t="s">
        <v>181</v>
      </c>
      <c r="F55" s="63" t="s">
        <v>182</v>
      </c>
      <c r="G55" s="65" t="s">
        <v>183</v>
      </c>
      <c r="H55" s="60"/>
      <c r="I55" s="57"/>
      <c r="J55" s="65" t="s">
        <v>184</v>
      </c>
      <c r="K55" s="72" t="s">
        <v>176</v>
      </c>
      <c r="L55" s="32" t="s">
        <v>138</v>
      </c>
      <c r="M55" s="66" t="s">
        <v>139</v>
      </c>
    </row>
    <row r="56" spans="1:13" ht="27">
      <c r="B56" s="60"/>
      <c r="C56" s="61"/>
      <c r="D56" s="39"/>
      <c r="E56" s="59"/>
      <c r="F56" s="68"/>
      <c r="G56" s="64" t="s">
        <v>185</v>
      </c>
      <c r="H56" s="60"/>
      <c r="I56" s="57"/>
      <c r="J56" s="65" t="s">
        <v>186</v>
      </c>
      <c r="K56" s="72" t="s">
        <v>187</v>
      </c>
      <c r="L56" s="32" t="s">
        <v>138</v>
      </c>
      <c r="M56" s="66" t="s">
        <v>139</v>
      </c>
    </row>
    <row r="57" spans="1:13">
      <c r="B57" s="60"/>
      <c r="C57" s="61"/>
      <c r="D57" s="39"/>
      <c r="E57" s="87"/>
      <c r="F57" s="88"/>
      <c r="G57" s="69"/>
      <c r="H57" s="60"/>
      <c r="I57" s="57"/>
      <c r="J57" s="65" t="s">
        <v>188</v>
      </c>
      <c r="K57" s="72" t="s">
        <v>116</v>
      </c>
      <c r="L57" s="32" t="s">
        <v>138</v>
      </c>
      <c r="M57" s="66" t="s">
        <v>139</v>
      </c>
    </row>
    <row r="58" spans="1:13" ht="67.5">
      <c r="B58" s="60"/>
      <c r="C58" s="61"/>
      <c r="D58" s="39"/>
      <c r="E58" s="62" t="s">
        <v>189</v>
      </c>
      <c r="F58" s="63" t="s">
        <v>190</v>
      </c>
      <c r="G58" s="64" t="s">
        <v>191</v>
      </c>
      <c r="H58" s="60"/>
      <c r="I58" s="57"/>
      <c r="J58" s="65" t="s">
        <v>192</v>
      </c>
      <c r="K58" s="77" t="s">
        <v>176</v>
      </c>
      <c r="L58" s="32" t="s">
        <v>138</v>
      </c>
      <c r="M58" s="66" t="s">
        <v>139</v>
      </c>
    </row>
    <row r="59" spans="1:13" ht="18.600000000000001" customHeight="1">
      <c r="B59" s="60"/>
      <c r="C59" s="61"/>
      <c r="D59" s="39"/>
      <c r="E59" s="59"/>
      <c r="F59" s="68"/>
      <c r="G59" s="74"/>
      <c r="H59" s="60"/>
      <c r="I59" s="57"/>
      <c r="J59" s="65" t="s">
        <v>193</v>
      </c>
      <c r="K59" s="77" t="s">
        <v>22</v>
      </c>
      <c r="L59" s="32" t="s">
        <v>138</v>
      </c>
      <c r="M59" s="66" t="s">
        <v>139</v>
      </c>
    </row>
    <row r="60" spans="1:13" ht="16.149999999999999" customHeight="1">
      <c r="B60" s="60"/>
      <c r="C60" s="61"/>
      <c r="D60" s="39"/>
      <c r="E60" s="59"/>
      <c r="F60" s="68"/>
      <c r="G60" s="69"/>
      <c r="H60" s="60"/>
      <c r="I60" s="57"/>
      <c r="J60" s="65" t="s">
        <v>194</v>
      </c>
      <c r="K60" s="77" t="s">
        <v>93</v>
      </c>
      <c r="L60" s="32" t="s">
        <v>138</v>
      </c>
      <c r="M60" s="66" t="s">
        <v>139</v>
      </c>
    </row>
    <row r="61" spans="1:13" ht="65.25" customHeight="1">
      <c r="B61" s="60"/>
      <c r="C61" s="61"/>
      <c r="D61" s="39"/>
      <c r="E61" s="25" t="s">
        <v>195</v>
      </c>
      <c r="F61" s="51" t="s">
        <v>196</v>
      </c>
      <c r="G61" s="65" t="s">
        <v>197</v>
      </c>
      <c r="H61" s="60"/>
      <c r="I61" s="57"/>
      <c r="J61" s="65" t="s">
        <v>198</v>
      </c>
      <c r="K61" s="93" t="s">
        <v>116</v>
      </c>
      <c r="L61" s="32" t="s">
        <v>138</v>
      </c>
      <c r="M61" s="66" t="s">
        <v>139</v>
      </c>
    </row>
    <row r="62" spans="1:13" ht="52.9" customHeight="1">
      <c r="B62" s="60"/>
      <c r="C62" s="61"/>
      <c r="D62" s="39"/>
      <c r="E62" s="62" t="s">
        <v>199</v>
      </c>
      <c r="F62" s="63" t="s">
        <v>200</v>
      </c>
      <c r="G62" s="1811" t="s">
        <v>201</v>
      </c>
      <c r="H62" s="60"/>
      <c r="I62" s="57"/>
      <c r="J62" s="65" t="s">
        <v>202</v>
      </c>
      <c r="K62" s="77" t="s">
        <v>203</v>
      </c>
      <c r="L62" s="32" t="s">
        <v>138</v>
      </c>
      <c r="M62" s="66" t="s">
        <v>139</v>
      </c>
    </row>
    <row r="63" spans="1:13" s="33" customFormat="1" ht="142.9" customHeight="1">
      <c r="A63" s="34"/>
      <c r="B63" s="39"/>
      <c r="C63" s="57"/>
      <c r="D63" s="39"/>
      <c r="E63" s="34"/>
      <c r="F63" s="37"/>
      <c r="G63" s="1812"/>
      <c r="H63" s="39"/>
      <c r="I63" s="57"/>
      <c r="J63" s="30" t="s">
        <v>204</v>
      </c>
      <c r="K63" s="32" t="s">
        <v>119</v>
      </c>
      <c r="L63" s="32" t="s">
        <v>138</v>
      </c>
      <c r="M63" s="72" t="s">
        <v>139</v>
      </c>
    </row>
    <row r="64" spans="1:13" s="33" customFormat="1" ht="144" customHeight="1">
      <c r="A64" s="34"/>
      <c r="B64" s="39"/>
      <c r="C64" s="57"/>
      <c r="D64" s="39"/>
      <c r="E64" s="34"/>
      <c r="F64" s="37"/>
      <c r="G64" s="1812"/>
      <c r="H64" s="39"/>
      <c r="I64" s="57"/>
      <c r="J64" s="52" t="s">
        <v>205</v>
      </c>
      <c r="K64" s="32" t="s">
        <v>26</v>
      </c>
      <c r="L64" s="32" t="s">
        <v>138</v>
      </c>
      <c r="M64" s="72" t="s">
        <v>139</v>
      </c>
    </row>
    <row r="65" spans="1:13" s="33" customFormat="1" ht="84.6" customHeight="1">
      <c r="A65" s="34"/>
      <c r="B65" s="39"/>
      <c r="C65" s="57"/>
      <c r="D65" s="39"/>
      <c r="E65" s="34"/>
      <c r="F65" s="37"/>
      <c r="G65" s="1812"/>
      <c r="H65" s="39"/>
      <c r="I65" s="57"/>
      <c r="J65" s="52" t="s">
        <v>206</v>
      </c>
      <c r="K65" s="32" t="s">
        <v>93</v>
      </c>
      <c r="L65" s="32" t="s">
        <v>138</v>
      </c>
      <c r="M65" s="72" t="s">
        <v>139</v>
      </c>
    </row>
    <row r="66" spans="1:13" s="33" customFormat="1" ht="152.25" customHeight="1">
      <c r="A66" s="34"/>
      <c r="B66" s="39"/>
      <c r="C66" s="57"/>
      <c r="D66" s="39"/>
      <c r="E66" s="34"/>
      <c r="F66" s="37"/>
      <c r="G66" s="1812"/>
      <c r="H66" s="39"/>
      <c r="I66" s="57"/>
      <c r="J66" s="30" t="s">
        <v>207</v>
      </c>
      <c r="K66" s="32" t="s">
        <v>208</v>
      </c>
      <c r="L66" s="32" t="s">
        <v>138</v>
      </c>
      <c r="M66" s="72" t="s">
        <v>139</v>
      </c>
    </row>
    <row r="67" spans="1:13" s="33" customFormat="1" ht="33" customHeight="1">
      <c r="A67" s="34"/>
      <c r="B67" s="39"/>
      <c r="C67" s="57"/>
      <c r="D67" s="39"/>
      <c r="E67" s="34"/>
      <c r="F67" s="37"/>
      <c r="G67" s="1812"/>
      <c r="H67" s="39"/>
      <c r="I67" s="57"/>
      <c r="J67" s="30" t="s">
        <v>209</v>
      </c>
      <c r="K67" s="32" t="s">
        <v>124</v>
      </c>
      <c r="L67" s="32" t="s">
        <v>138</v>
      </c>
      <c r="M67" s="72" t="s">
        <v>139</v>
      </c>
    </row>
    <row r="68" spans="1:13" s="33" customFormat="1" ht="22.15" customHeight="1">
      <c r="A68" s="34"/>
      <c r="B68" s="39"/>
      <c r="C68" s="57"/>
      <c r="D68" s="39"/>
      <c r="E68" s="34"/>
      <c r="F68" s="37"/>
      <c r="G68" s="56"/>
      <c r="H68" s="39"/>
      <c r="I68" s="57"/>
      <c r="J68" s="30" t="s">
        <v>210</v>
      </c>
      <c r="K68" s="92" t="s">
        <v>211</v>
      </c>
      <c r="L68" s="32" t="s">
        <v>138</v>
      </c>
      <c r="M68" s="72" t="s">
        <v>139</v>
      </c>
    </row>
    <row r="69" spans="1:13" s="33" customFormat="1" ht="21" customHeight="1">
      <c r="A69" s="34"/>
      <c r="B69" s="39"/>
      <c r="C69" s="57"/>
      <c r="D69" s="39"/>
      <c r="E69" s="34"/>
      <c r="F69" s="37"/>
      <c r="G69" s="58"/>
      <c r="H69" s="39"/>
      <c r="I69" s="57"/>
      <c r="J69" s="30" t="s">
        <v>212</v>
      </c>
      <c r="K69" s="92" t="s">
        <v>132</v>
      </c>
      <c r="L69" s="32" t="s">
        <v>138</v>
      </c>
      <c r="M69" s="72" t="s">
        <v>139</v>
      </c>
    </row>
    <row r="70" spans="1:13">
      <c r="B70" s="60"/>
      <c r="C70" s="61"/>
      <c r="D70" s="39"/>
      <c r="E70" s="87"/>
      <c r="F70" s="88"/>
      <c r="G70" s="94" t="s">
        <v>213</v>
      </c>
      <c r="H70" s="60"/>
      <c r="I70" s="57"/>
      <c r="J70" s="65" t="s">
        <v>214</v>
      </c>
      <c r="K70" s="86" t="s">
        <v>119</v>
      </c>
      <c r="L70" s="32" t="s">
        <v>138</v>
      </c>
      <c r="M70" s="66" t="s">
        <v>139</v>
      </c>
    </row>
    <row r="71" spans="1:13" ht="60.6" customHeight="1">
      <c r="B71" s="60"/>
      <c r="C71" s="61"/>
      <c r="D71" s="39"/>
      <c r="E71" s="95" t="s">
        <v>215</v>
      </c>
      <c r="F71" s="63" t="s">
        <v>216</v>
      </c>
      <c r="G71" s="65" t="s">
        <v>217</v>
      </c>
      <c r="H71" s="60"/>
      <c r="I71" s="57"/>
      <c r="J71" s="65" t="s">
        <v>218</v>
      </c>
      <c r="K71" s="86" t="s">
        <v>176</v>
      </c>
      <c r="L71" s="32" t="s">
        <v>138</v>
      </c>
      <c r="M71" s="66" t="s">
        <v>219</v>
      </c>
    </row>
    <row r="72" spans="1:13" ht="40.5">
      <c r="B72" s="60"/>
      <c r="C72" s="61"/>
      <c r="D72" s="39"/>
      <c r="E72" s="59" t="s">
        <v>220</v>
      </c>
      <c r="F72" s="63" t="s">
        <v>221</v>
      </c>
      <c r="G72" s="65" t="s">
        <v>222</v>
      </c>
      <c r="H72" s="61"/>
      <c r="I72" s="57"/>
      <c r="J72" s="65" t="s">
        <v>223</v>
      </c>
      <c r="K72" s="86" t="s">
        <v>148</v>
      </c>
      <c r="L72" s="32" t="s">
        <v>138</v>
      </c>
      <c r="M72" s="66" t="s">
        <v>139</v>
      </c>
    </row>
    <row r="73" spans="1:13" ht="27">
      <c r="B73" s="60"/>
      <c r="C73" s="61"/>
      <c r="D73" s="39"/>
      <c r="E73" s="62" t="s">
        <v>224</v>
      </c>
      <c r="F73" s="63" t="s">
        <v>225</v>
      </c>
      <c r="G73" s="64" t="s">
        <v>226</v>
      </c>
      <c r="H73" s="61"/>
      <c r="I73" s="57"/>
      <c r="J73" s="65" t="s">
        <v>227</v>
      </c>
      <c r="K73" s="23" t="s">
        <v>228</v>
      </c>
      <c r="L73" s="32" t="s">
        <v>138</v>
      </c>
      <c r="M73" s="66" t="s">
        <v>139</v>
      </c>
    </row>
    <row r="74" spans="1:13">
      <c r="B74" s="60"/>
      <c r="C74" s="61"/>
      <c r="D74" s="39"/>
      <c r="E74" s="59"/>
      <c r="F74" s="68"/>
      <c r="G74" s="64" t="s">
        <v>229</v>
      </c>
      <c r="H74" s="61"/>
      <c r="I74" s="57"/>
      <c r="J74" s="65" t="s">
        <v>230</v>
      </c>
      <c r="K74" s="86" t="s">
        <v>148</v>
      </c>
      <c r="L74" s="32" t="s">
        <v>138</v>
      </c>
      <c r="M74" s="66" t="s">
        <v>139</v>
      </c>
    </row>
    <row r="75" spans="1:13">
      <c r="B75" s="60"/>
      <c r="C75" s="61"/>
      <c r="D75" s="39"/>
      <c r="E75" s="95" t="s">
        <v>231</v>
      </c>
      <c r="F75" s="63" t="s">
        <v>232</v>
      </c>
      <c r="G75" s="64" t="s">
        <v>233</v>
      </c>
      <c r="H75" s="61"/>
      <c r="I75" s="57"/>
      <c r="J75" s="65" t="s">
        <v>234</v>
      </c>
      <c r="K75" s="86" t="s">
        <v>59</v>
      </c>
      <c r="L75" s="32" t="s">
        <v>138</v>
      </c>
      <c r="M75" s="66" t="s">
        <v>139</v>
      </c>
    </row>
    <row r="76" spans="1:13" ht="14.25">
      <c r="B76" s="60"/>
      <c r="C76" s="61"/>
      <c r="D76" s="39"/>
      <c r="E76" s="62" t="s">
        <v>235</v>
      </c>
      <c r="F76" s="63" t="s">
        <v>236</v>
      </c>
      <c r="G76" s="64" t="s">
        <v>237</v>
      </c>
      <c r="H76" s="61"/>
      <c r="I76" s="57"/>
      <c r="J76" s="65" t="s">
        <v>238</v>
      </c>
      <c r="K76" s="86" t="s">
        <v>148</v>
      </c>
      <c r="L76" s="96" t="s">
        <v>239</v>
      </c>
      <c r="M76" s="66" t="s">
        <v>240</v>
      </c>
    </row>
    <row r="77" spans="1:13">
      <c r="B77" s="60"/>
      <c r="C77" s="61"/>
      <c r="D77" s="39"/>
      <c r="E77" s="59"/>
      <c r="F77" s="68"/>
      <c r="G77" s="74"/>
      <c r="H77" s="61"/>
      <c r="I77" s="57"/>
      <c r="J77" s="65" t="s">
        <v>241</v>
      </c>
      <c r="K77" s="86" t="s">
        <v>242</v>
      </c>
      <c r="L77" s="32" t="s">
        <v>138</v>
      </c>
      <c r="M77" s="66" t="s">
        <v>24</v>
      </c>
    </row>
    <row r="78" spans="1:13">
      <c r="B78" s="60"/>
      <c r="C78" s="61"/>
      <c r="D78" s="39"/>
      <c r="E78" s="59"/>
      <c r="F78" s="68"/>
      <c r="G78" s="74"/>
      <c r="H78" s="61"/>
      <c r="I78" s="57"/>
      <c r="J78" s="65" t="s">
        <v>241</v>
      </c>
      <c r="K78" s="86" t="s">
        <v>59</v>
      </c>
      <c r="L78" s="32" t="s">
        <v>138</v>
      </c>
      <c r="M78" s="66" t="s">
        <v>24</v>
      </c>
    </row>
    <row r="79" spans="1:13">
      <c r="B79" s="60"/>
      <c r="C79" s="61"/>
      <c r="D79" s="39"/>
      <c r="E79" s="59"/>
      <c r="F79" s="68"/>
      <c r="G79" s="74"/>
      <c r="H79" s="61"/>
      <c r="I79" s="57"/>
      <c r="J79" s="65" t="s">
        <v>241</v>
      </c>
      <c r="K79" s="86" t="s">
        <v>22</v>
      </c>
      <c r="L79" s="32" t="s">
        <v>138</v>
      </c>
      <c r="M79" s="66" t="s">
        <v>24</v>
      </c>
    </row>
    <row r="80" spans="1:13">
      <c r="B80" s="60"/>
      <c r="C80" s="61"/>
      <c r="D80" s="39"/>
      <c r="E80" s="87"/>
      <c r="F80" s="88"/>
      <c r="G80" s="69"/>
      <c r="H80" s="61"/>
      <c r="I80" s="57"/>
      <c r="J80" s="65" t="s">
        <v>241</v>
      </c>
      <c r="K80" s="86" t="s">
        <v>148</v>
      </c>
      <c r="L80" s="32" t="s">
        <v>138</v>
      </c>
      <c r="M80" s="66" t="s">
        <v>24</v>
      </c>
    </row>
    <row r="81" spans="1:13">
      <c r="B81" s="60"/>
      <c r="C81" s="61"/>
      <c r="D81" s="39"/>
      <c r="E81" s="95" t="s">
        <v>243</v>
      </c>
      <c r="F81" s="68" t="s">
        <v>244</v>
      </c>
      <c r="G81" s="69" t="s">
        <v>245</v>
      </c>
      <c r="H81" s="93"/>
      <c r="I81" s="57"/>
      <c r="J81" s="65" t="s">
        <v>246</v>
      </c>
      <c r="K81" s="86" t="s">
        <v>176</v>
      </c>
      <c r="L81" s="32" t="s">
        <v>138</v>
      </c>
      <c r="M81" s="66" t="s">
        <v>24</v>
      </c>
    </row>
    <row r="82" spans="1:13" ht="27">
      <c r="A82" s="87"/>
      <c r="B82" s="97"/>
      <c r="C82" s="98"/>
      <c r="D82" s="90"/>
      <c r="E82" s="99" t="s">
        <v>247</v>
      </c>
      <c r="F82" s="100" t="s">
        <v>248</v>
      </c>
      <c r="G82" s="65" t="s">
        <v>249</v>
      </c>
      <c r="H82" s="98"/>
      <c r="I82" s="101"/>
      <c r="J82" s="65" t="s">
        <v>250</v>
      </c>
      <c r="K82" s="75" t="s">
        <v>251</v>
      </c>
      <c r="L82" s="41" t="s">
        <v>138</v>
      </c>
      <c r="M82" s="66" t="s">
        <v>24</v>
      </c>
    </row>
    <row r="83" spans="1:13" ht="27">
      <c r="B83" s="60"/>
      <c r="C83" s="102" t="s">
        <v>252</v>
      </c>
      <c r="D83" s="35" t="s">
        <v>253</v>
      </c>
      <c r="E83" s="62" t="s">
        <v>16</v>
      </c>
      <c r="F83" s="63" t="s">
        <v>254</v>
      </c>
      <c r="G83" s="64" t="s">
        <v>255</v>
      </c>
      <c r="H83" s="28" t="s">
        <v>67</v>
      </c>
      <c r="I83" s="53" t="s">
        <v>256</v>
      </c>
      <c r="J83" s="52" t="s">
        <v>257</v>
      </c>
      <c r="K83" s="86" t="s">
        <v>166</v>
      </c>
      <c r="L83" s="32" t="s">
        <v>138</v>
      </c>
      <c r="M83" s="66" t="s">
        <v>139</v>
      </c>
    </row>
    <row r="84" spans="1:13" ht="36" customHeight="1">
      <c r="B84" s="60"/>
      <c r="C84" s="102"/>
      <c r="D84" s="35"/>
      <c r="E84" s="87"/>
      <c r="F84" s="88"/>
      <c r="G84" s="69"/>
      <c r="H84" s="39"/>
      <c r="I84" s="57"/>
      <c r="J84" s="58"/>
      <c r="K84" s="103" t="s">
        <v>258</v>
      </c>
      <c r="L84" s="32" t="s">
        <v>138</v>
      </c>
      <c r="M84" s="66" t="s">
        <v>139</v>
      </c>
    </row>
    <row r="85" spans="1:13" ht="67.5">
      <c r="B85" s="60"/>
      <c r="C85" s="61"/>
      <c r="D85" s="39"/>
      <c r="E85" s="104" t="s">
        <v>259</v>
      </c>
      <c r="F85" s="105" t="s">
        <v>260</v>
      </c>
      <c r="G85" s="106" t="s">
        <v>261</v>
      </c>
      <c r="H85" s="60"/>
      <c r="I85" s="57"/>
      <c r="J85" s="106" t="s">
        <v>262</v>
      </c>
      <c r="K85" s="23" t="s">
        <v>263</v>
      </c>
      <c r="L85" s="32" t="s">
        <v>138</v>
      </c>
      <c r="M85" s="41" t="s">
        <v>219</v>
      </c>
    </row>
    <row r="86" spans="1:13" ht="31.15" customHeight="1">
      <c r="B86" s="60"/>
      <c r="C86" s="61"/>
      <c r="D86" s="39"/>
      <c r="E86" s="107"/>
      <c r="F86" s="108"/>
      <c r="G86" s="109"/>
      <c r="H86" s="60"/>
      <c r="I86" s="57"/>
      <c r="J86" s="110" t="s">
        <v>264</v>
      </c>
      <c r="K86" s="19" t="s">
        <v>265</v>
      </c>
      <c r="L86" s="32" t="s">
        <v>138</v>
      </c>
      <c r="M86" s="41" t="s">
        <v>219</v>
      </c>
    </row>
    <row r="87" spans="1:13" ht="27">
      <c r="B87" s="60"/>
      <c r="C87" s="61"/>
      <c r="D87" s="39"/>
      <c r="E87" s="62" t="s">
        <v>133</v>
      </c>
      <c r="F87" s="63" t="s">
        <v>266</v>
      </c>
      <c r="G87" s="94" t="s">
        <v>267</v>
      </c>
      <c r="H87" s="60"/>
      <c r="I87" s="57"/>
      <c r="J87" s="110" t="s">
        <v>268</v>
      </c>
      <c r="K87" s="86" t="s">
        <v>269</v>
      </c>
      <c r="L87" s="32" t="s">
        <v>138</v>
      </c>
      <c r="M87" s="111" t="s">
        <v>139</v>
      </c>
    </row>
    <row r="88" spans="1:13" ht="54">
      <c r="B88" s="60"/>
      <c r="C88" s="61"/>
      <c r="D88" s="39"/>
      <c r="E88" s="59"/>
      <c r="F88" s="68"/>
      <c r="G88" s="94" t="s">
        <v>270</v>
      </c>
      <c r="H88" s="60"/>
      <c r="I88" s="57"/>
      <c r="J88" s="110" t="s">
        <v>271</v>
      </c>
      <c r="K88" s="75" t="s">
        <v>272</v>
      </c>
      <c r="L88" s="32" t="s">
        <v>71</v>
      </c>
      <c r="M88" s="112" t="s">
        <v>273</v>
      </c>
    </row>
    <row r="89" spans="1:13" ht="31.9" customHeight="1">
      <c r="B89" s="60"/>
      <c r="C89" s="61"/>
      <c r="D89" s="39"/>
      <c r="E89" s="15" t="s">
        <v>140</v>
      </c>
      <c r="F89" s="29" t="s">
        <v>274</v>
      </c>
      <c r="G89" s="110" t="s">
        <v>275</v>
      </c>
      <c r="H89" s="60"/>
      <c r="I89" s="57"/>
      <c r="J89" s="110" t="s">
        <v>276</v>
      </c>
      <c r="K89" s="32" t="s">
        <v>277</v>
      </c>
      <c r="L89" s="32" t="s">
        <v>138</v>
      </c>
      <c r="M89" s="41" t="s">
        <v>139</v>
      </c>
    </row>
    <row r="90" spans="1:13" ht="27">
      <c r="B90" s="60"/>
      <c r="C90" s="61"/>
      <c r="D90" s="39"/>
      <c r="E90" s="62" t="s">
        <v>144</v>
      </c>
      <c r="F90" s="63" t="s">
        <v>278</v>
      </c>
      <c r="G90" s="110" t="s">
        <v>279</v>
      </c>
      <c r="H90" s="60"/>
      <c r="I90" s="57"/>
      <c r="J90" s="110" t="s">
        <v>280</v>
      </c>
      <c r="K90" s="32" t="s">
        <v>203</v>
      </c>
      <c r="L90" s="32" t="s">
        <v>138</v>
      </c>
      <c r="M90" s="41" t="s">
        <v>139</v>
      </c>
    </row>
    <row r="91" spans="1:13" ht="27">
      <c r="B91" s="60"/>
      <c r="C91" s="61"/>
      <c r="D91" s="39"/>
      <c r="E91" s="62" t="s">
        <v>155</v>
      </c>
      <c r="F91" s="1813" t="s">
        <v>281</v>
      </c>
      <c r="G91" s="94" t="s">
        <v>282</v>
      </c>
      <c r="H91" s="60"/>
      <c r="I91" s="57"/>
      <c r="J91" s="110" t="s">
        <v>283</v>
      </c>
      <c r="K91" s="86" t="s">
        <v>116</v>
      </c>
      <c r="L91" s="32" t="s">
        <v>138</v>
      </c>
      <c r="M91" s="77" t="s">
        <v>139</v>
      </c>
    </row>
    <row r="92" spans="1:13">
      <c r="B92" s="60"/>
      <c r="C92" s="61"/>
      <c r="D92" s="39"/>
      <c r="E92" s="59"/>
      <c r="F92" s="1814"/>
      <c r="G92" s="113" t="s">
        <v>284</v>
      </c>
      <c r="H92" s="60"/>
      <c r="I92" s="57"/>
      <c r="J92" s="106" t="s">
        <v>285</v>
      </c>
      <c r="K92" s="86" t="s">
        <v>22</v>
      </c>
      <c r="L92" s="32" t="s">
        <v>138</v>
      </c>
      <c r="M92" s="77" t="s">
        <v>139</v>
      </c>
    </row>
    <row r="93" spans="1:13" ht="59.45" customHeight="1">
      <c r="B93" s="60"/>
      <c r="C93" s="61"/>
      <c r="D93" s="39"/>
      <c r="E93" s="59"/>
      <c r="F93" s="1814"/>
      <c r="G93" s="1816" t="s">
        <v>286</v>
      </c>
      <c r="H93" s="60"/>
      <c r="I93" s="57"/>
      <c r="J93" s="110" t="s">
        <v>287</v>
      </c>
      <c r="K93" s="32" t="s">
        <v>59</v>
      </c>
      <c r="L93" s="32" t="s">
        <v>138</v>
      </c>
      <c r="M93" s="77" t="s">
        <v>139</v>
      </c>
    </row>
    <row r="94" spans="1:13" ht="47.45" customHeight="1">
      <c r="B94" s="60"/>
      <c r="C94" s="61"/>
      <c r="D94" s="39"/>
      <c r="E94" s="59"/>
      <c r="F94" s="1814"/>
      <c r="G94" s="1817"/>
      <c r="H94" s="60"/>
      <c r="I94" s="57"/>
      <c r="J94" s="94" t="s">
        <v>288</v>
      </c>
      <c r="K94" s="32" t="s">
        <v>119</v>
      </c>
      <c r="L94" s="32" t="s">
        <v>138</v>
      </c>
      <c r="M94" s="77" t="s">
        <v>139</v>
      </c>
    </row>
    <row r="95" spans="1:13" ht="81">
      <c r="B95" s="60"/>
      <c r="C95" s="61"/>
      <c r="D95" s="39"/>
      <c r="E95" s="59"/>
      <c r="F95" s="1814"/>
      <c r="G95" s="1817"/>
      <c r="H95" s="60"/>
      <c r="I95" s="57"/>
      <c r="J95" s="110" t="s">
        <v>289</v>
      </c>
      <c r="K95" s="77" t="s">
        <v>22</v>
      </c>
      <c r="L95" s="32" t="s">
        <v>138</v>
      </c>
      <c r="M95" s="77" t="s">
        <v>24</v>
      </c>
    </row>
    <row r="96" spans="1:13" ht="150.75" customHeight="1">
      <c r="B96" s="60"/>
      <c r="C96" s="61"/>
      <c r="D96" s="39"/>
      <c r="E96" s="59"/>
      <c r="F96" s="1814"/>
      <c r="G96" s="1817"/>
      <c r="H96" s="60"/>
      <c r="I96" s="57"/>
      <c r="J96" s="110" t="s">
        <v>290</v>
      </c>
      <c r="K96" s="77" t="s">
        <v>26</v>
      </c>
      <c r="L96" s="32" t="s">
        <v>138</v>
      </c>
      <c r="M96" s="77" t="s">
        <v>24</v>
      </c>
    </row>
    <row r="97" spans="1:13" ht="71.25" customHeight="1">
      <c r="B97" s="60"/>
      <c r="C97" s="61"/>
      <c r="D97" s="39"/>
      <c r="E97" s="59"/>
      <c r="F97" s="1814"/>
      <c r="G97" s="1817"/>
      <c r="H97" s="60"/>
      <c r="I97" s="57"/>
      <c r="J97" s="110" t="s">
        <v>291</v>
      </c>
      <c r="K97" s="77" t="s">
        <v>22</v>
      </c>
      <c r="L97" s="32" t="s">
        <v>138</v>
      </c>
      <c r="M97" s="77" t="s">
        <v>24</v>
      </c>
    </row>
    <row r="98" spans="1:13" ht="82.15" customHeight="1">
      <c r="B98" s="60"/>
      <c r="C98" s="61"/>
      <c r="D98" s="39"/>
      <c r="E98" s="59"/>
      <c r="F98" s="1815"/>
      <c r="G98" s="1818"/>
      <c r="H98" s="60"/>
      <c r="I98" s="57"/>
      <c r="J98" s="94" t="s">
        <v>292</v>
      </c>
      <c r="K98" s="77" t="s">
        <v>119</v>
      </c>
      <c r="L98" s="32" t="s">
        <v>138</v>
      </c>
      <c r="M98" s="77" t="s">
        <v>24</v>
      </c>
    </row>
    <row r="99" spans="1:13">
      <c r="B99" s="60"/>
      <c r="C99" s="61"/>
      <c r="D99" s="39"/>
      <c r="E99" s="62" t="s">
        <v>172</v>
      </c>
      <c r="F99" s="63" t="s">
        <v>293</v>
      </c>
      <c r="G99" s="113" t="s">
        <v>294</v>
      </c>
      <c r="H99" s="60"/>
      <c r="I99" s="57"/>
      <c r="J99" s="94" t="s">
        <v>295</v>
      </c>
      <c r="K99" s="77" t="s">
        <v>116</v>
      </c>
      <c r="L99" s="32" t="s">
        <v>138</v>
      </c>
      <c r="M99" s="77" t="s">
        <v>139</v>
      </c>
    </row>
    <row r="100" spans="1:13" ht="41.45" customHeight="1">
      <c r="B100" s="60"/>
      <c r="C100" s="61"/>
      <c r="D100" s="39"/>
      <c r="E100" s="59"/>
      <c r="F100" s="68"/>
      <c r="G100" s="114"/>
      <c r="H100" s="60"/>
      <c r="I100" s="57"/>
      <c r="J100" s="110" t="s">
        <v>296</v>
      </c>
      <c r="K100" s="77" t="s">
        <v>176</v>
      </c>
      <c r="L100" s="32" t="s">
        <v>138</v>
      </c>
      <c r="M100" s="77" t="s">
        <v>139</v>
      </c>
    </row>
    <row r="101" spans="1:13" ht="55.15" customHeight="1">
      <c r="B101" s="60"/>
      <c r="C101" s="61"/>
      <c r="D101" s="39"/>
      <c r="E101" s="62" t="s">
        <v>181</v>
      </c>
      <c r="F101" s="63" t="s">
        <v>297</v>
      </c>
      <c r="G101" s="1816" t="s">
        <v>298</v>
      </c>
      <c r="H101" s="60"/>
      <c r="I101" s="57"/>
      <c r="J101" s="113" t="s">
        <v>299</v>
      </c>
      <c r="K101" s="115" t="s">
        <v>300</v>
      </c>
      <c r="L101" s="32" t="s">
        <v>138</v>
      </c>
      <c r="M101" s="86" t="s">
        <v>139</v>
      </c>
    </row>
    <row r="102" spans="1:13" ht="51.6" customHeight="1">
      <c r="B102" s="60"/>
      <c r="C102" s="61"/>
      <c r="D102" s="39"/>
      <c r="E102" s="59"/>
      <c r="F102" s="68"/>
      <c r="G102" s="1817"/>
      <c r="H102" s="60"/>
      <c r="I102" s="57"/>
      <c r="J102" s="114"/>
      <c r="K102" s="23" t="s">
        <v>96</v>
      </c>
      <c r="L102" s="101"/>
      <c r="M102" s="116"/>
    </row>
    <row r="103" spans="1:13" ht="136.15" customHeight="1">
      <c r="B103" s="60"/>
      <c r="C103" s="61"/>
      <c r="D103" s="39"/>
      <c r="E103" s="59"/>
      <c r="F103" s="68"/>
      <c r="G103" s="1817"/>
      <c r="H103" s="60"/>
      <c r="I103" s="57"/>
      <c r="J103" s="94" t="s">
        <v>301</v>
      </c>
      <c r="K103" s="77" t="s">
        <v>26</v>
      </c>
      <c r="L103" s="32" t="s">
        <v>138</v>
      </c>
      <c r="M103" s="77" t="s">
        <v>139</v>
      </c>
    </row>
    <row r="104" spans="1:13" ht="88.5" customHeight="1">
      <c r="B104" s="60"/>
      <c r="C104" s="61"/>
      <c r="D104" s="39"/>
      <c r="E104" s="59"/>
      <c r="F104" s="68"/>
      <c r="G104" s="1817"/>
      <c r="H104" s="60"/>
      <c r="I104" s="57"/>
      <c r="J104" s="113" t="s">
        <v>302</v>
      </c>
      <c r="K104" s="86" t="s">
        <v>93</v>
      </c>
      <c r="L104" s="32" t="s">
        <v>138</v>
      </c>
      <c r="M104" s="77" t="s">
        <v>139</v>
      </c>
    </row>
    <row r="105" spans="1:13" ht="31.15" customHeight="1">
      <c r="B105" s="60"/>
      <c r="C105" s="61"/>
      <c r="D105" s="39"/>
      <c r="E105" s="59"/>
      <c r="F105" s="68"/>
      <c r="G105" s="1817"/>
      <c r="H105" s="60"/>
      <c r="I105" s="57"/>
      <c r="J105" s="113" t="s">
        <v>303</v>
      </c>
      <c r="K105" s="103" t="s">
        <v>304</v>
      </c>
      <c r="L105" s="32" t="s">
        <v>138</v>
      </c>
      <c r="M105" s="77" t="s">
        <v>139</v>
      </c>
    </row>
    <row r="106" spans="1:13" ht="54.6" customHeight="1">
      <c r="B106" s="60"/>
      <c r="C106" s="61"/>
      <c r="D106" s="39"/>
      <c r="E106" s="59"/>
      <c r="F106" s="88"/>
      <c r="G106" s="117"/>
      <c r="H106" s="60"/>
      <c r="I106" s="57"/>
      <c r="J106" s="113" t="s">
        <v>305</v>
      </c>
      <c r="K106" s="103" t="s">
        <v>77</v>
      </c>
      <c r="L106" s="32" t="s">
        <v>138</v>
      </c>
      <c r="M106" s="77" t="s">
        <v>139</v>
      </c>
    </row>
    <row r="107" spans="1:13" ht="40.5">
      <c r="B107" s="60"/>
      <c r="C107" s="61"/>
      <c r="D107" s="39"/>
      <c r="E107" s="62" t="s">
        <v>189</v>
      </c>
      <c r="F107" s="63" t="s">
        <v>306</v>
      </c>
      <c r="G107" s="113" t="s">
        <v>307</v>
      </c>
      <c r="H107" s="60"/>
      <c r="I107" s="57"/>
      <c r="J107" s="113" t="s">
        <v>308</v>
      </c>
      <c r="K107" s="86" t="s">
        <v>166</v>
      </c>
      <c r="L107" s="32" t="s">
        <v>138</v>
      </c>
      <c r="M107" s="77" t="s">
        <v>139</v>
      </c>
    </row>
    <row r="108" spans="1:13" ht="27">
      <c r="B108" s="60"/>
      <c r="C108" s="61"/>
      <c r="D108" s="39"/>
      <c r="E108" s="59"/>
      <c r="F108" s="68"/>
      <c r="G108" s="118"/>
      <c r="H108" s="60"/>
      <c r="I108" s="57"/>
      <c r="J108" s="94" t="s">
        <v>309</v>
      </c>
      <c r="K108" s="103" t="s">
        <v>258</v>
      </c>
      <c r="L108" s="32" t="s">
        <v>138</v>
      </c>
      <c r="M108" s="77" t="s">
        <v>139</v>
      </c>
    </row>
    <row r="109" spans="1:13" ht="33" customHeight="1">
      <c r="B109" s="60"/>
      <c r="C109" s="61"/>
      <c r="D109" s="39"/>
      <c r="E109" s="59"/>
      <c r="F109" s="68"/>
      <c r="G109" s="118"/>
      <c r="H109" s="60"/>
      <c r="I109" s="57"/>
      <c r="J109" s="94" t="s">
        <v>310</v>
      </c>
      <c r="K109" s="103" t="s">
        <v>311</v>
      </c>
      <c r="L109" s="32" t="s">
        <v>138</v>
      </c>
      <c r="M109" s="77" t="s">
        <v>139</v>
      </c>
    </row>
    <row r="110" spans="1:13" s="33" customFormat="1" ht="32.450000000000003" customHeight="1">
      <c r="A110" s="59"/>
      <c r="B110" s="60"/>
      <c r="C110" s="61"/>
      <c r="D110" s="39"/>
      <c r="E110" s="59"/>
      <c r="F110" s="68"/>
      <c r="G110" s="118"/>
      <c r="H110" s="60"/>
      <c r="I110" s="57"/>
      <c r="J110" s="94" t="s">
        <v>312</v>
      </c>
      <c r="K110" s="103" t="s">
        <v>59</v>
      </c>
      <c r="L110" s="32" t="s">
        <v>138</v>
      </c>
      <c r="M110" s="77" t="s">
        <v>139</v>
      </c>
    </row>
    <row r="111" spans="1:13" s="33" customFormat="1" ht="337.5" customHeight="1">
      <c r="A111" s="59"/>
      <c r="B111" s="60"/>
      <c r="C111" s="61"/>
      <c r="D111" s="39"/>
      <c r="E111" s="59"/>
      <c r="F111" s="68"/>
      <c r="G111" s="118"/>
      <c r="H111" s="60"/>
      <c r="I111" s="57"/>
      <c r="J111" s="113" t="s">
        <v>313</v>
      </c>
      <c r="K111" s="103" t="s">
        <v>59</v>
      </c>
      <c r="L111" s="32" t="s">
        <v>138</v>
      </c>
      <c r="M111" s="41" t="s">
        <v>139</v>
      </c>
    </row>
    <row r="112" spans="1:13" s="33" customFormat="1" ht="94.5">
      <c r="A112" s="59"/>
      <c r="B112" s="60"/>
      <c r="C112" s="61"/>
      <c r="D112" s="39"/>
      <c r="E112" s="59"/>
      <c r="F112" s="68"/>
      <c r="G112" s="118"/>
      <c r="H112" s="60"/>
      <c r="I112" s="57"/>
      <c r="J112" s="106" t="s">
        <v>314</v>
      </c>
      <c r="K112" s="103" t="s">
        <v>22</v>
      </c>
      <c r="L112" s="32" t="s">
        <v>138</v>
      </c>
      <c r="M112" s="41" t="s">
        <v>139</v>
      </c>
    </row>
    <row r="113" spans="1:15" s="33" customFormat="1" ht="67.900000000000006" customHeight="1">
      <c r="A113" s="59"/>
      <c r="B113" s="60"/>
      <c r="C113" s="61"/>
      <c r="D113" s="39"/>
      <c r="E113" s="87"/>
      <c r="F113" s="88"/>
      <c r="G113" s="114"/>
      <c r="H113" s="60"/>
      <c r="I113" s="57"/>
      <c r="J113" s="106" t="s">
        <v>315</v>
      </c>
      <c r="K113" s="103" t="s">
        <v>119</v>
      </c>
      <c r="L113" s="32" t="s">
        <v>138</v>
      </c>
      <c r="M113" s="41" t="s">
        <v>139</v>
      </c>
    </row>
    <row r="114" spans="1:15" s="33" customFormat="1" ht="67.5">
      <c r="A114" s="34"/>
      <c r="B114" s="39"/>
      <c r="C114" s="57"/>
      <c r="D114" s="39"/>
      <c r="E114" s="15" t="s">
        <v>195</v>
      </c>
      <c r="F114" s="29" t="s">
        <v>316</v>
      </c>
      <c r="G114" s="1819" t="s">
        <v>317</v>
      </c>
      <c r="H114" s="39"/>
      <c r="I114" s="57"/>
      <c r="J114" s="106" t="s">
        <v>318</v>
      </c>
      <c r="K114" s="19" t="s">
        <v>59</v>
      </c>
      <c r="L114" s="32" t="s">
        <v>138</v>
      </c>
      <c r="M114" s="92" t="s">
        <v>139</v>
      </c>
    </row>
    <row r="115" spans="1:15" s="33" customFormat="1">
      <c r="A115" s="34"/>
      <c r="B115" s="39"/>
      <c r="C115" s="57"/>
      <c r="D115" s="39"/>
      <c r="E115" s="119"/>
      <c r="F115" s="120"/>
      <c r="G115" s="1817"/>
      <c r="H115" s="39"/>
      <c r="I115" s="57"/>
      <c r="J115" s="1819" t="s">
        <v>319</v>
      </c>
      <c r="K115" s="19" t="s">
        <v>77</v>
      </c>
      <c r="L115" s="32" t="s">
        <v>138</v>
      </c>
      <c r="M115" s="92" t="s">
        <v>139</v>
      </c>
    </row>
    <row r="116" spans="1:15" s="33" customFormat="1" ht="62.45" customHeight="1">
      <c r="A116" s="34"/>
      <c r="B116" s="39"/>
      <c r="C116" s="57"/>
      <c r="D116" s="39"/>
      <c r="E116" s="119"/>
      <c r="F116" s="120"/>
      <c r="G116" s="1817"/>
      <c r="H116" s="39"/>
      <c r="I116" s="57"/>
      <c r="J116" s="1820"/>
      <c r="K116" s="24"/>
      <c r="L116" s="121"/>
      <c r="M116" s="121"/>
    </row>
    <row r="117" spans="1:15" s="33" customFormat="1" ht="32.25">
      <c r="A117" s="34"/>
      <c r="B117" s="39"/>
      <c r="C117" s="57"/>
      <c r="D117" s="39"/>
      <c r="E117" s="119"/>
      <c r="F117" s="120"/>
      <c r="G117" s="1817"/>
      <c r="H117" s="39"/>
      <c r="I117" s="57"/>
      <c r="J117" s="122" t="s">
        <v>320</v>
      </c>
      <c r="K117" s="115" t="s">
        <v>208</v>
      </c>
      <c r="L117" s="32" t="s">
        <v>138</v>
      </c>
      <c r="M117" s="92" t="s">
        <v>139</v>
      </c>
    </row>
    <row r="118" spans="1:15" s="33" customFormat="1" ht="37.9" customHeight="1">
      <c r="A118" s="34"/>
      <c r="B118" s="39"/>
      <c r="C118" s="57"/>
      <c r="D118" s="39"/>
      <c r="E118" s="20"/>
      <c r="F118" s="123"/>
      <c r="G118" s="1818"/>
      <c r="H118" s="39"/>
      <c r="I118" s="57"/>
      <c r="J118" s="110" t="s">
        <v>321</v>
      </c>
      <c r="K118" s="103" t="s">
        <v>322</v>
      </c>
      <c r="L118" s="32" t="s">
        <v>138</v>
      </c>
      <c r="M118" s="92" t="s">
        <v>139</v>
      </c>
    </row>
    <row r="119" spans="1:15" ht="75.75" customHeight="1">
      <c r="A119" s="34"/>
      <c r="B119" s="39"/>
      <c r="C119" s="57"/>
      <c r="D119" s="39"/>
      <c r="E119" s="62" t="s">
        <v>199</v>
      </c>
      <c r="F119" s="124" t="s">
        <v>323</v>
      </c>
      <c r="G119" s="113" t="s">
        <v>324</v>
      </c>
      <c r="H119" s="61"/>
      <c r="I119" s="57"/>
      <c r="J119" s="110" t="s">
        <v>325</v>
      </c>
      <c r="K119" s="86" t="s">
        <v>148</v>
      </c>
      <c r="L119" s="32" t="s">
        <v>138</v>
      </c>
      <c r="M119" s="77" t="s">
        <v>139</v>
      </c>
    </row>
    <row r="120" spans="1:15" ht="84.75" customHeight="1">
      <c r="A120" s="34"/>
      <c r="B120" s="39"/>
      <c r="C120" s="57"/>
      <c r="D120" s="39"/>
      <c r="E120" s="59"/>
      <c r="F120" s="125"/>
      <c r="G120" s="118"/>
      <c r="H120" s="61"/>
      <c r="I120" s="57"/>
      <c r="J120" s="110" t="s">
        <v>326</v>
      </c>
      <c r="K120" s="86" t="s">
        <v>26</v>
      </c>
      <c r="L120" s="32" t="s">
        <v>138</v>
      </c>
      <c r="M120" s="77" t="s">
        <v>139</v>
      </c>
    </row>
    <row r="121" spans="1:15" ht="51" customHeight="1">
      <c r="A121" s="34"/>
      <c r="B121" s="39"/>
      <c r="C121" s="57"/>
      <c r="D121" s="39"/>
      <c r="E121" s="87"/>
      <c r="F121" s="126"/>
      <c r="G121" s="114"/>
      <c r="H121" s="61"/>
      <c r="I121" s="57"/>
      <c r="J121" s="110" t="s">
        <v>327</v>
      </c>
      <c r="K121" s="86" t="s">
        <v>93</v>
      </c>
      <c r="L121" s="32" t="s">
        <v>138</v>
      </c>
      <c r="M121" s="77" t="s">
        <v>139</v>
      </c>
    </row>
    <row r="122" spans="1:15" ht="87" customHeight="1">
      <c r="B122" s="60"/>
      <c r="C122" s="61"/>
      <c r="D122" s="37"/>
      <c r="E122" s="62" t="s">
        <v>215</v>
      </c>
      <c r="F122" s="124" t="s">
        <v>328</v>
      </c>
      <c r="G122" s="113" t="s">
        <v>329</v>
      </c>
      <c r="H122" s="61"/>
      <c r="I122" s="57"/>
      <c r="J122" s="110" t="s">
        <v>330</v>
      </c>
      <c r="K122" s="103" t="s">
        <v>331</v>
      </c>
      <c r="L122" s="32" t="s">
        <v>138</v>
      </c>
      <c r="M122" s="77" t="s">
        <v>139</v>
      </c>
    </row>
    <row r="123" spans="1:15" ht="20.45" customHeight="1">
      <c r="B123" s="60"/>
      <c r="C123" s="61"/>
      <c r="D123" s="37"/>
      <c r="E123" s="59"/>
      <c r="F123" s="125"/>
      <c r="G123" s="118"/>
      <c r="H123" s="61"/>
      <c r="I123" s="57"/>
      <c r="J123" s="110" t="s">
        <v>332</v>
      </c>
      <c r="K123" s="103" t="s">
        <v>176</v>
      </c>
      <c r="L123" s="32" t="s">
        <v>138</v>
      </c>
      <c r="M123" s="77" t="s">
        <v>139</v>
      </c>
    </row>
    <row r="124" spans="1:15" ht="24" customHeight="1">
      <c r="B124" s="60"/>
      <c r="C124" s="61"/>
      <c r="D124" s="37"/>
      <c r="E124" s="87"/>
      <c r="F124" s="126"/>
      <c r="G124" s="114"/>
      <c r="H124" s="61"/>
      <c r="I124" s="57"/>
      <c r="J124" s="110" t="s">
        <v>333</v>
      </c>
      <c r="K124" s="103" t="s">
        <v>176</v>
      </c>
      <c r="L124" s="32" t="s">
        <v>138</v>
      </c>
      <c r="M124" s="77" t="s">
        <v>139</v>
      </c>
    </row>
    <row r="125" spans="1:15" ht="25.15" customHeight="1">
      <c r="B125" s="60"/>
      <c r="C125" s="61"/>
      <c r="D125" s="37"/>
      <c r="E125" s="62" t="s">
        <v>220</v>
      </c>
      <c r="F125" s="124" t="s">
        <v>334</v>
      </c>
      <c r="G125" s="94" t="s">
        <v>335</v>
      </c>
      <c r="H125" s="61"/>
      <c r="I125" s="57"/>
      <c r="J125" s="94" t="s">
        <v>336</v>
      </c>
      <c r="K125" s="103" t="s">
        <v>26</v>
      </c>
      <c r="L125" s="32" t="s">
        <v>138</v>
      </c>
      <c r="M125" s="77" t="s">
        <v>139</v>
      </c>
    </row>
    <row r="126" spans="1:15" ht="31.15" customHeight="1">
      <c r="B126" s="60"/>
      <c r="C126" s="61"/>
      <c r="D126" s="39"/>
      <c r="E126" s="62" t="s">
        <v>224</v>
      </c>
      <c r="F126" s="63" t="s">
        <v>236</v>
      </c>
      <c r="G126" s="64" t="s">
        <v>337</v>
      </c>
      <c r="H126" s="61"/>
      <c r="I126" s="57"/>
      <c r="J126" s="30" t="s">
        <v>338</v>
      </c>
      <c r="K126" s="32" t="s">
        <v>148</v>
      </c>
      <c r="L126" s="96" t="s">
        <v>239</v>
      </c>
      <c r="M126" s="72" t="s">
        <v>240</v>
      </c>
      <c r="N126" s="127"/>
      <c r="O126" s="33"/>
    </row>
    <row r="127" spans="1:15" ht="286.89999999999998" customHeight="1">
      <c r="B127" s="60"/>
      <c r="C127" s="128" t="s">
        <v>339</v>
      </c>
      <c r="D127" s="51" t="s">
        <v>340</v>
      </c>
      <c r="E127" s="62" t="s">
        <v>140</v>
      </c>
      <c r="F127" s="124" t="s">
        <v>341</v>
      </c>
      <c r="G127" s="113" t="s">
        <v>342</v>
      </c>
      <c r="H127" s="93"/>
      <c r="I127" s="32" t="s">
        <v>343</v>
      </c>
      <c r="J127" s="94" t="s">
        <v>344</v>
      </c>
      <c r="K127" s="86" t="s">
        <v>119</v>
      </c>
      <c r="L127" s="32" t="s">
        <v>138</v>
      </c>
      <c r="M127" s="77" t="s">
        <v>139</v>
      </c>
    </row>
    <row r="128" spans="1:15" ht="64.150000000000006" customHeight="1">
      <c r="B128" s="60"/>
      <c r="C128" s="61"/>
      <c r="D128" s="39"/>
      <c r="E128" s="59"/>
      <c r="F128" s="125"/>
      <c r="G128" s="118"/>
      <c r="H128" s="60"/>
      <c r="I128" s="129"/>
      <c r="J128" s="94" t="s">
        <v>345</v>
      </c>
      <c r="K128" s="86" t="s">
        <v>93</v>
      </c>
      <c r="L128" s="32" t="s">
        <v>138</v>
      </c>
      <c r="M128" s="77" t="s">
        <v>139</v>
      </c>
    </row>
    <row r="129" spans="1:13" ht="16.149999999999999" customHeight="1">
      <c r="B129" s="60"/>
      <c r="C129" s="61"/>
      <c r="D129" s="39"/>
      <c r="E129" s="59"/>
      <c r="F129" s="125"/>
      <c r="G129" s="118"/>
      <c r="H129" s="60"/>
      <c r="I129" s="129"/>
      <c r="J129" s="94" t="s">
        <v>346</v>
      </c>
      <c r="K129" s="86" t="s">
        <v>26</v>
      </c>
      <c r="L129" s="32" t="s">
        <v>138</v>
      </c>
      <c r="M129" s="77" t="s">
        <v>139</v>
      </c>
    </row>
    <row r="130" spans="1:13" ht="24.6" customHeight="1">
      <c r="B130" s="60"/>
      <c r="C130" s="61"/>
      <c r="D130" s="39"/>
      <c r="E130" s="59"/>
      <c r="F130" s="125"/>
      <c r="G130" s="118"/>
      <c r="H130" s="60"/>
      <c r="I130" s="129"/>
      <c r="J130" s="94" t="s">
        <v>210</v>
      </c>
      <c r="K130" s="86" t="s">
        <v>132</v>
      </c>
      <c r="L130" s="32" t="s">
        <v>239</v>
      </c>
      <c r="M130" s="77" t="s">
        <v>240</v>
      </c>
    </row>
    <row r="131" spans="1:13" ht="27.6" customHeight="1">
      <c r="B131" s="60"/>
      <c r="C131" s="61"/>
      <c r="D131" s="39"/>
      <c r="E131" s="87"/>
      <c r="F131" s="126"/>
      <c r="G131" s="114"/>
      <c r="H131" s="60"/>
      <c r="I131" s="129"/>
      <c r="J131" s="94" t="s">
        <v>347</v>
      </c>
      <c r="K131" s="86" t="s">
        <v>22</v>
      </c>
      <c r="L131" s="32" t="s">
        <v>138</v>
      </c>
      <c r="M131" s="77" t="s">
        <v>139</v>
      </c>
    </row>
    <row r="132" spans="1:13" ht="64.5" customHeight="1">
      <c r="B132" s="60"/>
      <c r="C132" s="61"/>
      <c r="D132" s="39"/>
      <c r="E132" s="62" t="s">
        <v>144</v>
      </c>
      <c r="F132" s="124" t="s">
        <v>348</v>
      </c>
      <c r="G132" s="113" t="s">
        <v>349</v>
      </c>
      <c r="H132" s="60"/>
      <c r="I132" s="129"/>
      <c r="J132" s="94" t="s">
        <v>350</v>
      </c>
      <c r="K132" s="103" t="s">
        <v>351</v>
      </c>
      <c r="L132" s="32" t="s">
        <v>138</v>
      </c>
      <c r="M132" s="77" t="s">
        <v>24</v>
      </c>
    </row>
    <row r="133" spans="1:13" ht="64.5" customHeight="1">
      <c r="B133" s="60"/>
      <c r="C133" s="61"/>
      <c r="D133" s="39"/>
      <c r="E133" s="59"/>
      <c r="F133" s="130"/>
      <c r="G133" s="118"/>
      <c r="H133" s="60"/>
      <c r="I133" s="129"/>
      <c r="J133" s="113" t="s">
        <v>352</v>
      </c>
      <c r="K133" s="103" t="s">
        <v>77</v>
      </c>
      <c r="L133" s="32" t="s">
        <v>138</v>
      </c>
      <c r="M133" s="77" t="s">
        <v>24</v>
      </c>
    </row>
    <row r="134" spans="1:13" ht="64.5" customHeight="1">
      <c r="B134" s="60"/>
      <c r="C134" s="61"/>
      <c r="D134" s="39"/>
      <c r="E134" s="59"/>
      <c r="F134" s="130"/>
      <c r="G134" s="118"/>
      <c r="H134" s="60"/>
      <c r="I134" s="129"/>
      <c r="J134" s="113" t="s">
        <v>353</v>
      </c>
      <c r="K134" s="103" t="s">
        <v>166</v>
      </c>
      <c r="L134" s="32" t="s">
        <v>138</v>
      </c>
      <c r="M134" s="77" t="s">
        <v>24</v>
      </c>
    </row>
    <row r="135" spans="1:13" ht="64.5" customHeight="1">
      <c r="B135" s="60"/>
      <c r="C135" s="61"/>
      <c r="D135" s="39"/>
      <c r="E135" s="59"/>
      <c r="F135" s="130"/>
      <c r="G135" s="118"/>
      <c r="H135" s="60"/>
      <c r="I135" s="129"/>
      <c r="J135" s="113" t="s">
        <v>354</v>
      </c>
      <c r="K135" s="103" t="s">
        <v>22</v>
      </c>
      <c r="L135" s="32" t="s">
        <v>138</v>
      </c>
      <c r="M135" s="77" t="s">
        <v>24</v>
      </c>
    </row>
    <row r="136" spans="1:13" ht="64.5" customHeight="1">
      <c r="B136" s="60"/>
      <c r="C136" s="61"/>
      <c r="D136" s="39"/>
      <c r="E136" s="87"/>
      <c r="F136" s="126"/>
      <c r="G136" s="114"/>
      <c r="H136" s="60"/>
      <c r="I136" s="129"/>
      <c r="J136" s="113" t="s">
        <v>355</v>
      </c>
      <c r="K136" s="103" t="s">
        <v>77</v>
      </c>
      <c r="L136" s="32" t="s">
        <v>138</v>
      </c>
      <c r="M136" s="77" t="s">
        <v>24</v>
      </c>
    </row>
    <row r="137" spans="1:13" ht="46.9" customHeight="1">
      <c r="B137" s="60"/>
      <c r="C137" s="131" t="s">
        <v>356</v>
      </c>
      <c r="D137" s="26" t="s">
        <v>357</v>
      </c>
      <c r="E137" s="25" t="s">
        <v>16</v>
      </c>
      <c r="F137" s="51" t="s">
        <v>358</v>
      </c>
      <c r="G137" s="113" t="s">
        <v>359</v>
      </c>
      <c r="H137" s="60"/>
      <c r="I137" s="54" t="s">
        <v>360</v>
      </c>
      <c r="J137" s="113" t="s">
        <v>361</v>
      </c>
      <c r="K137" s="103" t="s">
        <v>119</v>
      </c>
      <c r="L137" s="32" t="s">
        <v>138</v>
      </c>
      <c r="M137" s="77" t="s">
        <v>24</v>
      </c>
    </row>
    <row r="138" spans="1:13" ht="42" customHeight="1">
      <c r="B138" s="60"/>
      <c r="C138" s="132"/>
      <c r="D138" s="133"/>
      <c r="E138" s="89"/>
      <c r="F138" s="90"/>
      <c r="G138" s="114"/>
      <c r="H138" s="60"/>
      <c r="I138" s="134"/>
      <c r="J138" s="113" t="s">
        <v>362</v>
      </c>
      <c r="K138" s="103" t="s">
        <v>93</v>
      </c>
      <c r="L138" s="32" t="s">
        <v>138</v>
      </c>
      <c r="M138" s="77" t="s">
        <v>24</v>
      </c>
    </row>
    <row r="139" spans="1:13" ht="40.9" customHeight="1">
      <c r="B139" s="60"/>
      <c r="C139" s="131" t="s">
        <v>363</v>
      </c>
      <c r="D139" s="26" t="s">
        <v>364</v>
      </c>
      <c r="E139" s="25" t="s">
        <v>16</v>
      </c>
      <c r="F139" s="51" t="s">
        <v>365</v>
      </c>
      <c r="G139" s="113" t="s">
        <v>366</v>
      </c>
      <c r="H139" s="60"/>
      <c r="I139" s="135" t="s">
        <v>367</v>
      </c>
      <c r="J139" s="113" t="s">
        <v>368</v>
      </c>
      <c r="K139" s="66" t="s">
        <v>369</v>
      </c>
      <c r="L139" s="32" t="s">
        <v>138</v>
      </c>
      <c r="M139" s="77" t="s">
        <v>139</v>
      </c>
    </row>
    <row r="140" spans="1:13" ht="24.6" customHeight="1">
      <c r="B140" s="60"/>
      <c r="C140" s="102"/>
      <c r="D140" s="35"/>
      <c r="E140" s="34"/>
      <c r="F140" s="37"/>
      <c r="G140" s="118"/>
      <c r="H140" s="60"/>
      <c r="I140" s="136"/>
      <c r="J140" s="113" t="s">
        <v>370</v>
      </c>
      <c r="K140" s="85" t="s">
        <v>77</v>
      </c>
      <c r="L140" s="32" t="s">
        <v>138</v>
      </c>
      <c r="M140" s="77" t="s">
        <v>139</v>
      </c>
    </row>
    <row r="141" spans="1:13" ht="18" customHeight="1">
      <c r="B141" s="60"/>
      <c r="C141" s="102"/>
      <c r="D141" s="35"/>
      <c r="E141" s="34"/>
      <c r="F141" s="37"/>
      <c r="G141" s="118"/>
      <c r="H141" s="60"/>
      <c r="I141" s="136"/>
      <c r="J141" s="113" t="s">
        <v>371</v>
      </c>
      <c r="K141" s="1821" t="s">
        <v>93</v>
      </c>
      <c r="L141" s="1808" t="s">
        <v>138</v>
      </c>
      <c r="M141" s="1821" t="s">
        <v>139</v>
      </c>
    </row>
    <row r="142" spans="1:13" ht="26.45" customHeight="1">
      <c r="B142" s="60"/>
      <c r="C142" s="132"/>
      <c r="D142" s="133"/>
      <c r="E142" s="89"/>
      <c r="F142" s="90"/>
      <c r="G142" s="114"/>
      <c r="H142" s="60"/>
      <c r="I142" s="137"/>
      <c r="J142" s="114" t="s">
        <v>372</v>
      </c>
      <c r="K142" s="1822"/>
      <c r="L142" s="1810"/>
      <c r="M142" s="1822"/>
    </row>
    <row r="143" spans="1:13" s="33" customFormat="1" ht="33.6" customHeight="1">
      <c r="A143" s="34"/>
      <c r="B143" s="39"/>
      <c r="C143" s="27" t="s">
        <v>373</v>
      </c>
      <c r="D143" s="138" t="s">
        <v>374</v>
      </c>
      <c r="E143" s="25" t="s">
        <v>16</v>
      </c>
      <c r="F143" s="51" t="s">
        <v>375</v>
      </c>
      <c r="G143" s="106" t="s">
        <v>376</v>
      </c>
      <c r="H143" s="129"/>
      <c r="I143" s="53" t="s">
        <v>377</v>
      </c>
      <c r="J143" s="110" t="s">
        <v>378</v>
      </c>
      <c r="K143" s="19" t="s">
        <v>322</v>
      </c>
      <c r="L143" s="32" t="s">
        <v>138</v>
      </c>
      <c r="M143" s="41" t="s">
        <v>139</v>
      </c>
    </row>
    <row r="144" spans="1:13" s="33" customFormat="1" ht="21.6" customHeight="1">
      <c r="A144" s="34"/>
      <c r="B144" s="39"/>
      <c r="C144" s="36"/>
      <c r="D144" s="139"/>
      <c r="E144" s="34"/>
      <c r="F144" s="37"/>
      <c r="G144" s="140"/>
      <c r="H144" s="129"/>
      <c r="I144" s="57"/>
      <c r="J144" s="141" t="s">
        <v>379</v>
      </c>
      <c r="K144" s="19" t="s">
        <v>93</v>
      </c>
      <c r="L144" s="32" t="s">
        <v>138</v>
      </c>
      <c r="M144" s="41" t="s">
        <v>24</v>
      </c>
    </row>
    <row r="145" spans="1:14" s="33" customFormat="1" ht="21.6" customHeight="1">
      <c r="A145" s="34"/>
      <c r="B145" s="39"/>
      <c r="C145" s="36"/>
      <c r="D145" s="139"/>
      <c r="E145" s="34"/>
      <c r="F145" s="37"/>
      <c r="G145" s="140"/>
      <c r="H145" s="129"/>
      <c r="I145" s="57"/>
      <c r="J145" s="141" t="s">
        <v>380</v>
      </c>
      <c r="K145" s="19" t="s">
        <v>77</v>
      </c>
      <c r="L145" s="101"/>
      <c r="M145" s="101"/>
    </row>
    <row r="146" spans="1:14" s="33" customFormat="1" ht="19.149999999999999" customHeight="1">
      <c r="A146" s="34"/>
      <c r="B146" s="39"/>
      <c r="C146" s="36"/>
      <c r="D146" s="139"/>
      <c r="E146" s="89"/>
      <c r="F146" s="90"/>
      <c r="G146" s="109"/>
      <c r="H146" s="129"/>
      <c r="I146" s="57"/>
      <c r="J146" s="141" t="s">
        <v>381</v>
      </c>
      <c r="K146" s="19" t="s">
        <v>26</v>
      </c>
      <c r="L146" s="32" t="s">
        <v>138</v>
      </c>
      <c r="M146" s="41" t="s">
        <v>24</v>
      </c>
    </row>
    <row r="147" spans="1:14" ht="31.9" customHeight="1">
      <c r="B147" s="39"/>
      <c r="C147" s="27" t="s">
        <v>382</v>
      </c>
      <c r="D147" s="142" t="s">
        <v>383</v>
      </c>
      <c r="E147" s="25" t="s">
        <v>16</v>
      </c>
      <c r="F147" s="51" t="s">
        <v>384</v>
      </c>
      <c r="G147" s="113" t="s">
        <v>385</v>
      </c>
      <c r="H147" s="129"/>
      <c r="I147" s="142" t="s">
        <v>386</v>
      </c>
      <c r="J147" s="135" t="s">
        <v>387</v>
      </c>
      <c r="K147" s="143" t="s">
        <v>119</v>
      </c>
      <c r="L147" s="32" t="s">
        <v>138</v>
      </c>
      <c r="M147" s="77" t="s">
        <v>24</v>
      </c>
    </row>
    <row r="148" spans="1:14" ht="22.15" customHeight="1">
      <c r="B148" s="39"/>
      <c r="C148" s="144"/>
      <c r="D148" s="145"/>
      <c r="E148" s="89"/>
      <c r="F148" s="90"/>
      <c r="G148" s="114"/>
      <c r="H148" s="129"/>
      <c r="I148" s="70"/>
      <c r="J148" s="53" t="s">
        <v>388</v>
      </c>
      <c r="K148" s="143" t="s">
        <v>93</v>
      </c>
      <c r="L148" s="32" t="s">
        <v>138</v>
      </c>
      <c r="M148" s="77" t="s">
        <v>24</v>
      </c>
    </row>
    <row r="149" spans="1:14" ht="49.15" customHeight="1">
      <c r="A149" s="62">
        <v>30</v>
      </c>
      <c r="B149" s="146" t="s">
        <v>389</v>
      </c>
      <c r="C149" s="36" t="s">
        <v>390</v>
      </c>
      <c r="D149" s="147" t="s">
        <v>391</v>
      </c>
      <c r="E149" s="34" t="s">
        <v>78</v>
      </c>
      <c r="F149" s="37" t="s">
        <v>392</v>
      </c>
      <c r="G149" s="114" t="s">
        <v>393</v>
      </c>
      <c r="H149" s="19" t="s">
        <v>394</v>
      </c>
      <c r="I149" s="147" t="s">
        <v>395</v>
      </c>
      <c r="J149" s="53" t="s">
        <v>396</v>
      </c>
      <c r="K149" s="143" t="s">
        <v>22</v>
      </c>
      <c r="L149" s="32" t="s">
        <v>138</v>
      </c>
      <c r="M149" s="77" t="s">
        <v>24</v>
      </c>
    </row>
    <row r="150" spans="1:14" ht="46.9" customHeight="1">
      <c r="B150" s="148"/>
      <c r="C150" s="27" t="s">
        <v>397</v>
      </c>
      <c r="D150" s="28" t="s">
        <v>398</v>
      </c>
      <c r="E150" s="25" t="s">
        <v>16</v>
      </c>
      <c r="F150" s="51" t="s">
        <v>399</v>
      </c>
      <c r="G150" s="94" t="s">
        <v>400</v>
      </c>
      <c r="H150" s="115"/>
      <c r="I150" s="53" t="s">
        <v>401</v>
      </c>
      <c r="J150" s="110" t="s">
        <v>402</v>
      </c>
      <c r="K150" s="86" t="s">
        <v>369</v>
      </c>
      <c r="L150" s="32" t="s">
        <v>138</v>
      </c>
      <c r="M150" s="77" t="s">
        <v>139</v>
      </c>
    </row>
    <row r="151" spans="1:14" s="33" customFormat="1" ht="67.5">
      <c r="A151" s="59"/>
      <c r="B151" s="130"/>
      <c r="C151" s="27" t="s">
        <v>403</v>
      </c>
      <c r="D151" s="28" t="s">
        <v>404</v>
      </c>
      <c r="E151" s="25" t="s">
        <v>78</v>
      </c>
      <c r="F151" s="51" t="s">
        <v>405</v>
      </c>
      <c r="G151" s="113" t="s">
        <v>406</v>
      </c>
      <c r="H151" s="149"/>
      <c r="I151" s="53" t="s">
        <v>407</v>
      </c>
      <c r="J151" s="106" t="s">
        <v>408</v>
      </c>
      <c r="K151" s="86" t="s">
        <v>203</v>
      </c>
      <c r="L151" s="32" t="s">
        <v>138</v>
      </c>
      <c r="M151" s="77" t="s">
        <v>219</v>
      </c>
      <c r="N151" s="127"/>
    </row>
    <row r="152" spans="1:14" s="33" customFormat="1" ht="50.45" customHeight="1">
      <c r="A152" s="59"/>
      <c r="B152" s="130"/>
      <c r="C152" s="144"/>
      <c r="D152" s="150"/>
      <c r="E152" s="151"/>
      <c r="F152" s="90"/>
      <c r="G152" s="114"/>
      <c r="H152" s="149"/>
      <c r="I152" s="151"/>
      <c r="J152" s="94" t="s">
        <v>409</v>
      </c>
      <c r="K152" s="103" t="s">
        <v>410</v>
      </c>
      <c r="L152" s="32" t="s">
        <v>138</v>
      </c>
      <c r="M152" s="77" t="s">
        <v>139</v>
      </c>
      <c r="N152" s="127"/>
    </row>
    <row r="153" spans="1:14" s="33" customFormat="1">
      <c r="A153" s="34"/>
      <c r="B153" s="1806"/>
      <c r="C153" s="27" t="s">
        <v>411</v>
      </c>
      <c r="D153" s="28" t="s">
        <v>412</v>
      </c>
      <c r="E153" s="25" t="s">
        <v>16</v>
      </c>
      <c r="F153" s="51" t="s">
        <v>413</v>
      </c>
      <c r="G153" s="110" t="s">
        <v>414</v>
      </c>
      <c r="H153" s="1807"/>
      <c r="I153" s="53" t="s">
        <v>415</v>
      </c>
      <c r="J153" s="110" t="s">
        <v>416</v>
      </c>
      <c r="K153" s="152" t="s">
        <v>417</v>
      </c>
      <c r="L153" s="32" t="s">
        <v>138</v>
      </c>
      <c r="M153" s="41" t="s">
        <v>139</v>
      </c>
    </row>
    <row r="154" spans="1:14" ht="40.5">
      <c r="A154" s="34"/>
      <c r="B154" s="1806"/>
      <c r="C154" s="153"/>
      <c r="D154" s="39"/>
      <c r="E154" s="34"/>
      <c r="F154" s="37"/>
      <c r="G154" s="110" t="s">
        <v>418</v>
      </c>
      <c r="H154" s="1807"/>
      <c r="I154" s="57"/>
      <c r="J154" s="110" t="s">
        <v>419</v>
      </c>
      <c r="K154" s="154" t="s">
        <v>420</v>
      </c>
      <c r="L154" s="32" t="s">
        <v>138</v>
      </c>
      <c r="M154" s="41" t="s">
        <v>139</v>
      </c>
    </row>
    <row r="155" spans="1:14" ht="54">
      <c r="A155" s="34"/>
      <c r="B155" s="130"/>
      <c r="C155" s="153"/>
      <c r="D155" s="39"/>
      <c r="E155" s="34"/>
      <c r="F155" s="37"/>
      <c r="G155" s="54" t="s">
        <v>421</v>
      </c>
      <c r="H155" s="155"/>
      <c r="I155" s="155"/>
      <c r="J155" s="80" t="s">
        <v>422</v>
      </c>
      <c r="K155" s="156" t="s">
        <v>423</v>
      </c>
      <c r="L155" s="32" t="s">
        <v>138</v>
      </c>
      <c r="M155" s="41" t="s">
        <v>139</v>
      </c>
    </row>
    <row r="156" spans="1:14" ht="36" customHeight="1">
      <c r="A156" s="34"/>
      <c r="B156" s="130"/>
      <c r="C156" s="153"/>
      <c r="D156" s="39"/>
      <c r="E156" s="89"/>
      <c r="F156" s="90"/>
      <c r="G156" s="134"/>
      <c r="H156" s="155"/>
      <c r="I156" s="157"/>
      <c r="J156" s="80" t="s">
        <v>424</v>
      </c>
      <c r="K156" s="158" t="s">
        <v>425</v>
      </c>
      <c r="L156" s="32" t="s">
        <v>138</v>
      </c>
      <c r="M156" s="41" t="s">
        <v>24</v>
      </c>
    </row>
    <row r="157" spans="1:14">
      <c r="B157" s="130"/>
      <c r="C157" s="131" t="s">
        <v>382</v>
      </c>
      <c r="D157" s="28" t="s">
        <v>426</v>
      </c>
      <c r="E157" s="25" t="s">
        <v>16</v>
      </c>
      <c r="F157" s="51" t="s">
        <v>427</v>
      </c>
      <c r="G157" s="94" t="s">
        <v>428</v>
      </c>
      <c r="H157" s="149"/>
      <c r="I157" s="32" t="s">
        <v>429</v>
      </c>
      <c r="J157" s="94" t="s">
        <v>430</v>
      </c>
      <c r="K157" s="86" t="s">
        <v>102</v>
      </c>
      <c r="L157" s="32" t="s">
        <v>138</v>
      </c>
      <c r="M157" s="77" t="s">
        <v>139</v>
      </c>
    </row>
    <row r="158" spans="1:14" ht="27">
      <c r="B158" s="130"/>
      <c r="C158" s="132"/>
      <c r="D158" s="90"/>
      <c r="E158" s="25" t="s">
        <v>78</v>
      </c>
      <c r="F158" s="51" t="s">
        <v>431</v>
      </c>
      <c r="G158" s="94" t="s">
        <v>432</v>
      </c>
      <c r="H158" s="130"/>
      <c r="I158" s="101"/>
      <c r="J158" s="94" t="s">
        <v>433</v>
      </c>
      <c r="K158" s="86" t="s">
        <v>26</v>
      </c>
      <c r="L158" s="32" t="s">
        <v>138</v>
      </c>
      <c r="M158" s="77" t="s">
        <v>139</v>
      </c>
    </row>
    <row r="159" spans="1:14" ht="27">
      <c r="A159" s="62">
        <v>31</v>
      </c>
      <c r="B159" s="138" t="s">
        <v>434</v>
      </c>
      <c r="C159" s="131" t="s">
        <v>252</v>
      </c>
      <c r="D159" s="28" t="s">
        <v>435</v>
      </c>
      <c r="E159" s="25" t="s">
        <v>78</v>
      </c>
      <c r="F159" s="138" t="s">
        <v>436</v>
      </c>
      <c r="G159" s="113" t="s">
        <v>437</v>
      </c>
      <c r="H159" s="92" t="s">
        <v>438</v>
      </c>
      <c r="I159" s="53" t="s">
        <v>439</v>
      </c>
      <c r="J159" s="1811" t="s">
        <v>440</v>
      </c>
      <c r="K159" s="85" t="s">
        <v>22</v>
      </c>
      <c r="L159" s="32" t="s">
        <v>138</v>
      </c>
      <c r="M159" s="86" t="s">
        <v>139</v>
      </c>
    </row>
    <row r="160" spans="1:14" ht="45.6" customHeight="1">
      <c r="B160" s="159"/>
      <c r="C160" s="102"/>
      <c r="D160" s="39"/>
      <c r="E160" s="89"/>
      <c r="F160" s="145"/>
      <c r="G160" s="114"/>
      <c r="H160" s="159"/>
      <c r="I160" s="57"/>
      <c r="J160" s="1823"/>
      <c r="K160" s="73"/>
      <c r="L160" s="101"/>
      <c r="M160" s="116"/>
    </row>
    <row r="161" spans="1:13" ht="45" customHeight="1">
      <c r="B161" s="60"/>
      <c r="C161" s="160"/>
      <c r="D161" s="39"/>
      <c r="E161" s="161" t="s">
        <v>128</v>
      </c>
      <c r="F161" s="162" t="s">
        <v>441</v>
      </c>
      <c r="G161" s="30" t="s">
        <v>442</v>
      </c>
      <c r="H161" s="60"/>
      <c r="I161" s="57"/>
      <c r="J161" s="30" t="s">
        <v>443</v>
      </c>
      <c r="K161" s="41" t="s">
        <v>102</v>
      </c>
      <c r="L161" s="32" t="s">
        <v>138</v>
      </c>
      <c r="M161" s="41" t="s">
        <v>139</v>
      </c>
    </row>
    <row r="162" spans="1:13" ht="70.150000000000006" customHeight="1">
      <c r="B162" s="60"/>
      <c r="C162" s="160"/>
      <c r="D162" s="39"/>
      <c r="E162" s="25" t="s">
        <v>140</v>
      </c>
      <c r="F162" s="51" t="s">
        <v>444</v>
      </c>
      <c r="G162" s="64" t="s">
        <v>445</v>
      </c>
      <c r="H162" s="60"/>
      <c r="I162" s="57"/>
      <c r="J162" s="65" t="s">
        <v>446</v>
      </c>
      <c r="K162" s="93" t="s">
        <v>119</v>
      </c>
      <c r="L162" s="32" t="s">
        <v>138</v>
      </c>
      <c r="M162" s="77" t="s">
        <v>139</v>
      </c>
    </row>
    <row r="163" spans="1:13" ht="27" customHeight="1">
      <c r="B163" s="60"/>
      <c r="C163" s="160"/>
      <c r="D163" s="39"/>
      <c r="E163" s="34"/>
      <c r="F163" s="37"/>
      <c r="G163" s="69"/>
      <c r="H163" s="60"/>
      <c r="I163" s="57"/>
      <c r="J163" s="65" t="s">
        <v>447</v>
      </c>
      <c r="K163" s="77" t="s">
        <v>26</v>
      </c>
      <c r="L163" s="32" t="s">
        <v>138</v>
      </c>
      <c r="M163" s="77" t="s">
        <v>139</v>
      </c>
    </row>
    <row r="164" spans="1:13" ht="40.15" customHeight="1">
      <c r="B164" s="60"/>
      <c r="C164" s="160"/>
      <c r="D164" s="39"/>
      <c r="E164" s="34"/>
      <c r="F164" s="37"/>
      <c r="G164" s="113" t="s">
        <v>448</v>
      </c>
      <c r="H164" s="60"/>
      <c r="I164" s="129"/>
      <c r="J164" s="94" t="s">
        <v>449</v>
      </c>
      <c r="K164" s="103" t="s">
        <v>450</v>
      </c>
      <c r="L164" s="32" t="s">
        <v>138</v>
      </c>
      <c r="M164" s="77" t="s">
        <v>139</v>
      </c>
    </row>
    <row r="165" spans="1:13" ht="26.45" customHeight="1">
      <c r="B165" s="60"/>
      <c r="C165" s="160"/>
      <c r="D165" s="39"/>
      <c r="E165" s="34"/>
      <c r="F165" s="37"/>
      <c r="G165" s="118"/>
      <c r="H165" s="60"/>
      <c r="I165" s="129"/>
      <c r="J165" s="94" t="s">
        <v>451</v>
      </c>
      <c r="K165" s="103" t="s">
        <v>119</v>
      </c>
      <c r="L165" s="32" t="s">
        <v>138</v>
      </c>
      <c r="M165" s="77" t="s">
        <v>139</v>
      </c>
    </row>
    <row r="166" spans="1:13" ht="21.6" customHeight="1">
      <c r="B166" s="60"/>
      <c r="C166" s="160"/>
      <c r="D166" s="39"/>
      <c r="E166" s="89"/>
      <c r="F166" s="90"/>
      <c r="G166" s="114"/>
      <c r="H166" s="60"/>
      <c r="I166" s="129"/>
      <c r="J166" s="65" t="s">
        <v>452</v>
      </c>
      <c r="K166" s="86" t="s">
        <v>148</v>
      </c>
      <c r="L166" s="96" t="s">
        <v>239</v>
      </c>
      <c r="M166" s="66" t="s">
        <v>24</v>
      </c>
    </row>
    <row r="167" spans="1:13" s="33" customFormat="1" ht="21" customHeight="1">
      <c r="A167" s="34"/>
      <c r="B167" s="163"/>
      <c r="C167" s="144"/>
      <c r="D167" s="90"/>
      <c r="E167" s="25" t="s">
        <v>144</v>
      </c>
      <c r="F167" s="138" t="s">
        <v>453</v>
      </c>
      <c r="G167" s="110" t="s">
        <v>454</v>
      </c>
      <c r="H167" s="164"/>
      <c r="I167" s="101"/>
      <c r="J167" s="110" t="s">
        <v>455</v>
      </c>
      <c r="K167" s="72" t="s">
        <v>166</v>
      </c>
      <c r="L167" s="32" t="s">
        <v>138</v>
      </c>
      <c r="M167" s="41" t="s">
        <v>139</v>
      </c>
    </row>
    <row r="168" spans="1:13" s="33" customFormat="1" ht="46.9" customHeight="1">
      <c r="A168" s="89"/>
      <c r="B168" s="90"/>
      <c r="C168" s="165" t="s">
        <v>382</v>
      </c>
      <c r="D168" s="162" t="s">
        <v>456</v>
      </c>
      <c r="E168" s="81" t="s">
        <v>128</v>
      </c>
      <c r="F168" s="166" t="s">
        <v>457</v>
      </c>
      <c r="G168" s="109" t="s">
        <v>458</v>
      </c>
      <c r="H168" s="101"/>
      <c r="I168" s="80" t="s">
        <v>459</v>
      </c>
      <c r="J168" s="30" t="s">
        <v>460</v>
      </c>
      <c r="K168" s="32" t="s">
        <v>93</v>
      </c>
      <c r="L168" s="32" t="s">
        <v>138</v>
      </c>
      <c r="M168" s="41" t="s">
        <v>139</v>
      </c>
    </row>
    <row r="169" spans="1:13" ht="67.5">
      <c r="A169" s="62">
        <v>32</v>
      </c>
      <c r="B169" s="167" t="s">
        <v>461</v>
      </c>
      <c r="C169" s="131" t="s">
        <v>390</v>
      </c>
      <c r="D169" s="28" t="s">
        <v>462</v>
      </c>
      <c r="E169" s="25"/>
      <c r="F169" s="51" t="s">
        <v>463</v>
      </c>
      <c r="G169" s="94" t="s">
        <v>464</v>
      </c>
      <c r="H169" s="167" t="s">
        <v>465</v>
      </c>
      <c r="I169" s="53" t="s">
        <v>466</v>
      </c>
      <c r="J169" s="94" t="s">
        <v>467</v>
      </c>
      <c r="K169" s="86" t="s">
        <v>203</v>
      </c>
      <c r="L169" s="32" t="s">
        <v>138</v>
      </c>
      <c r="M169" s="77" t="s">
        <v>139</v>
      </c>
    </row>
    <row r="170" spans="1:13" ht="22.9" customHeight="1">
      <c r="A170" s="87"/>
      <c r="B170" s="97"/>
      <c r="C170" s="168"/>
      <c r="D170" s="150"/>
      <c r="E170" s="89"/>
      <c r="F170" s="90"/>
      <c r="G170" s="94" t="s">
        <v>468</v>
      </c>
      <c r="H170" s="97"/>
      <c r="I170" s="151"/>
      <c r="J170" s="94" t="s">
        <v>469</v>
      </c>
      <c r="K170" s="66" t="s">
        <v>148</v>
      </c>
      <c r="L170" s="32" t="s">
        <v>138</v>
      </c>
      <c r="M170" s="86" t="s">
        <v>139</v>
      </c>
    </row>
    <row r="171" spans="1:13" ht="81">
      <c r="A171" s="62">
        <v>34</v>
      </c>
      <c r="B171" s="167" t="s">
        <v>470</v>
      </c>
      <c r="C171" s="131" t="s">
        <v>63</v>
      </c>
      <c r="D171" s="28" t="s">
        <v>471</v>
      </c>
      <c r="E171" s="81" t="s">
        <v>133</v>
      </c>
      <c r="F171" s="51" t="s">
        <v>472</v>
      </c>
      <c r="G171" s="30" t="s">
        <v>473</v>
      </c>
      <c r="H171" s="167" t="s">
        <v>474</v>
      </c>
      <c r="I171" s="54" t="s">
        <v>475</v>
      </c>
      <c r="J171" s="30" t="s">
        <v>476</v>
      </c>
      <c r="K171" s="23" t="s">
        <v>477</v>
      </c>
      <c r="L171" s="32" t="s">
        <v>138</v>
      </c>
      <c r="M171" s="72" t="s">
        <v>139</v>
      </c>
    </row>
    <row r="172" spans="1:13" ht="67.5">
      <c r="B172" s="60"/>
      <c r="C172" s="102"/>
      <c r="D172" s="39"/>
      <c r="E172" s="25" t="s">
        <v>155</v>
      </c>
      <c r="F172" s="51" t="s">
        <v>478</v>
      </c>
      <c r="G172" s="30" t="s">
        <v>479</v>
      </c>
      <c r="H172" s="60"/>
      <c r="I172" s="136"/>
      <c r="J172" s="30" t="s">
        <v>480</v>
      </c>
      <c r="K172" s="23" t="s">
        <v>22</v>
      </c>
      <c r="L172" s="32" t="s">
        <v>138</v>
      </c>
      <c r="M172" s="72" t="s">
        <v>139</v>
      </c>
    </row>
    <row r="173" spans="1:13" ht="96.75" customHeight="1">
      <c r="B173" s="60"/>
      <c r="C173" s="102"/>
      <c r="D173" s="39"/>
      <c r="E173" s="34"/>
      <c r="F173" s="37"/>
      <c r="G173" s="30" t="s">
        <v>481</v>
      </c>
      <c r="H173" s="60"/>
      <c r="I173" s="136"/>
      <c r="J173" s="30" t="s">
        <v>482</v>
      </c>
      <c r="K173" s="23" t="s">
        <v>483</v>
      </c>
      <c r="L173" s="32" t="s">
        <v>138</v>
      </c>
      <c r="M173" s="72" t="s">
        <v>139</v>
      </c>
    </row>
    <row r="174" spans="1:13" ht="54" customHeight="1">
      <c r="B174" s="60"/>
      <c r="C174" s="102"/>
      <c r="D174" s="39"/>
      <c r="E174" s="89"/>
      <c r="F174" s="90"/>
      <c r="G174" s="30" t="s">
        <v>484</v>
      </c>
      <c r="H174" s="60"/>
      <c r="I174" s="136"/>
      <c r="J174" s="30" t="s">
        <v>485</v>
      </c>
      <c r="K174" s="23" t="s">
        <v>486</v>
      </c>
      <c r="L174" s="32" t="s">
        <v>138</v>
      </c>
      <c r="M174" s="72" t="s">
        <v>139</v>
      </c>
    </row>
    <row r="175" spans="1:13" ht="26.45" customHeight="1">
      <c r="B175" s="60"/>
      <c r="C175" s="160"/>
      <c r="D175" s="39"/>
      <c r="E175" s="81" t="s">
        <v>487</v>
      </c>
      <c r="F175" s="51" t="s">
        <v>488</v>
      </c>
      <c r="G175" s="94" t="s">
        <v>489</v>
      </c>
      <c r="H175" s="60"/>
      <c r="I175" s="57"/>
      <c r="J175" s="94" t="s">
        <v>490</v>
      </c>
      <c r="K175" s="77" t="s">
        <v>176</v>
      </c>
      <c r="L175" s="32" t="s">
        <v>138</v>
      </c>
      <c r="M175" s="77" t="s">
        <v>24</v>
      </c>
    </row>
    <row r="176" spans="1:13" ht="33" customHeight="1">
      <c r="B176" s="60"/>
      <c r="C176" s="131" t="s">
        <v>491</v>
      </c>
      <c r="D176" s="28" t="s">
        <v>492</v>
      </c>
      <c r="E176" s="25" t="s">
        <v>16</v>
      </c>
      <c r="F176" s="51" t="s">
        <v>493</v>
      </c>
      <c r="G176" s="113" t="s">
        <v>494</v>
      </c>
      <c r="H176" s="60"/>
      <c r="I176" s="54" t="s">
        <v>495</v>
      </c>
      <c r="J176" s="94" t="s">
        <v>496</v>
      </c>
      <c r="K176" s="86" t="s">
        <v>22</v>
      </c>
      <c r="L176" s="32" t="s">
        <v>138</v>
      </c>
      <c r="M176" s="77" t="s">
        <v>24</v>
      </c>
    </row>
    <row r="177" spans="1:13" ht="22.15" customHeight="1">
      <c r="A177" s="87"/>
      <c r="B177" s="60"/>
      <c r="C177" s="132"/>
      <c r="D177" s="150"/>
      <c r="E177" s="89"/>
      <c r="F177" s="90"/>
      <c r="G177" s="114"/>
      <c r="H177" s="60"/>
      <c r="I177" s="101"/>
      <c r="J177" s="94" t="s">
        <v>497</v>
      </c>
      <c r="K177" s="86" t="s">
        <v>93</v>
      </c>
      <c r="L177" s="32" t="s">
        <v>138</v>
      </c>
      <c r="M177" s="77" t="s">
        <v>24</v>
      </c>
    </row>
    <row r="178" spans="1:13" ht="20.45" customHeight="1">
      <c r="A178" s="59">
        <v>35</v>
      </c>
      <c r="B178" s="167" t="s">
        <v>498</v>
      </c>
      <c r="C178" s="131" t="s">
        <v>63</v>
      </c>
      <c r="D178" s="28" t="s">
        <v>499</v>
      </c>
      <c r="E178" s="25" t="s">
        <v>78</v>
      </c>
      <c r="F178" s="51" t="s">
        <v>500</v>
      </c>
      <c r="G178" s="113" t="s">
        <v>501</v>
      </c>
      <c r="H178" s="167" t="s">
        <v>502</v>
      </c>
      <c r="I178" s="53" t="s">
        <v>503</v>
      </c>
      <c r="J178" s="94" t="s">
        <v>504</v>
      </c>
      <c r="K178" s="86" t="s">
        <v>369</v>
      </c>
      <c r="L178" s="32" t="s">
        <v>138</v>
      </c>
      <c r="M178" s="77" t="s">
        <v>139</v>
      </c>
    </row>
    <row r="179" spans="1:13" ht="31.15" customHeight="1">
      <c r="B179" s="60"/>
      <c r="C179" s="102"/>
      <c r="D179" s="39"/>
      <c r="E179" s="34"/>
      <c r="F179" s="37"/>
      <c r="G179" s="118"/>
      <c r="H179" s="60"/>
      <c r="I179" s="57"/>
      <c r="J179" s="94" t="s">
        <v>505</v>
      </c>
      <c r="K179" s="86" t="s">
        <v>506</v>
      </c>
      <c r="L179" s="32" t="s">
        <v>138</v>
      </c>
      <c r="M179" s="77" t="s">
        <v>139</v>
      </c>
    </row>
    <row r="180" spans="1:13" ht="30.6" customHeight="1">
      <c r="B180" s="60"/>
      <c r="C180" s="132"/>
      <c r="D180" s="150"/>
      <c r="E180" s="89"/>
      <c r="F180" s="90"/>
      <c r="G180" s="114"/>
      <c r="H180" s="60"/>
      <c r="I180" s="101"/>
      <c r="J180" s="94" t="s">
        <v>507</v>
      </c>
      <c r="K180" s="86" t="s">
        <v>119</v>
      </c>
      <c r="L180" s="32" t="s">
        <v>138</v>
      </c>
      <c r="M180" s="77" t="s">
        <v>139</v>
      </c>
    </row>
    <row r="181" spans="1:13" ht="44.45" customHeight="1">
      <c r="B181" s="60"/>
      <c r="C181" s="62" t="s">
        <v>508</v>
      </c>
      <c r="D181" s="51" t="s">
        <v>509</v>
      </c>
      <c r="E181" s="15" t="s">
        <v>16</v>
      </c>
      <c r="F181" s="29" t="s">
        <v>510</v>
      </c>
      <c r="G181" s="113" t="s">
        <v>511</v>
      </c>
      <c r="H181" s="60"/>
      <c r="I181" s="32" t="s">
        <v>512</v>
      </c>
      <c r="J181" s="113" t="s">
        <v>513</v>
      </c>
      <c r="K181" s="86" t="s">
        <v>176</v>
      </c>
      <c r="L181" s="32" t="s">
        <v>138</v>
      </c>
      <c r="M181" s="77" t="s">
        <v>139</v>
      </c>
    </row>
    <row r="182" spans="1:13" ht="85.15" customHeight="1">
      <c r="B182" s="60"/>
      <c r="C182" s="59"/>
      <c r="D182" s="37"/>
      <c r="E182" s="119"/>
      <c r="F182" s="120"/>
      <c r="G182" s="118"/>
      <c r="H182" s="60"/>
      <c r="I182" s="129"/>
      <c r="J182" s="94" t="s">
        <v>514</v>
      </c>
      <c r="K182" s="86" t="s">
        <v>93</v>
      </c>
      <c r="L182" s="32" t="s">
        <v>138</v>
      </c>
      <c r="M182" s="77" t="s">
        <v>139</v>
      </c>
    </row>
    <row r="183" spans="1:13" ht="57.6" customHeight="1">
      <c r="B183" s="60"/>
      <c r="C183" s="59"/>
      <c r="D183" s="37"/>
      <c r="E183" s="119"/>
      <c r="F183" s="120"/>
      <c r="G183" s="118"/>
      <c r="H183" s="60"/>
      <c r="I183" s="129"/>
      <c r="J183" s="94" t="s">
        <v>515</v>
      </c>
      <c r="K183" s="103" t="s">
        <v>483</v>
      </c>
      <c r="L183" s="32" t="s">
        <v>138</v>
      </c>
      <c r="M183" s="77" t="s">
        <v>139</v>
      </c>
    </row>
    <row r="184" spans="1:13" ht="98.25" customHeight="1">
      <c r="B184" s="60"/>
      <c r="C184" s="59"/>
      <c r="D184" s="37"/>
      <c r="E184" s="119"/>
      <c r="F184" s="120"/>
      <c r="G184" s="118"/>
      <c r="H184" s="60"/>
      <c r="I184" s="129"/>
      <c r="J184" s="94" t="s">
        <v>516</v>
      </c>
      <c r="K184" s="103" t="s">
        <v>22</v>
      </c>
      <c r="L184" s="32" t="s">
        <v>138</v>
      </c>
      <c r="M184" s="77" t="s">
        <v>139</v>
      </c>
    </row>
    <row r="185" spans="1:13" ht="48" customHeight="1">
      <c r="B185" s="60"/>
      <c r="C185" s="59"/>
      <c r="D185" s="37"/>
      <c r="E185" s="119"/>
      <c r="F185" s="120"/>
      <c r="G185" s="118"/>
      <c r="H185" s="60"/>
      <c r="I185" s="129"/>
      <c r="J185" s="94" t="s">
        <v>517</v>
      </c>
      <c r="K185" s="103" t="s">
        <v>486</v>
      </c>
      <c r="L185" s="32" t="s">
        <v>138</v>
      </c>
      <c r="M185" s="77" t="s">
        <v>139</v>
      </c>
    </row>
    <row r="186" spans="1:13" ht="48" customHeight="1">
      <c r="B186" s="60"/>
      <c r="C186" s="59"/>
      <c r="D186" s="37"/>
      <c r="E186" s="20"/>
      <c r="F186" s="123"/>
      <c r="G186" s="114"/>
      <c r="H186" s="60"/>
      <c r="I186" s="129"/>
      <c r="J186" s="94" t="s">
        <v>518</v>
      </c>
      <c r="K186" s="103" t="s">
        <v>26</v>
      </c>
      <c r="L186" s="32" t="s">
        <v>138</v>
      </c>
      <c r="M186" s="77" t="s">
        <v>139</v>
      </c>
    </row>
    <row r="187" spans="1:13" ht="54.6" customHeight="1">
      <c r="B187" s="60"/>
      <c r="C187" s="87"/>
      <c r="D187" s="90"/>
      <c r="E187" s="20" t="s">
        <v>78</v>
      </c>
      <c r="F187" s="123" t="s">
        <v>519</v>
      </c>
      <c r="G187" s="114" t="s">
        <v>520</v>
      </c>
      <c r="H187" s="60"/>
      <c r="I187" s="101"/>
      <c r="J187" s="94" t="s">
        <v>521</v>
      </c>
      <c r="K187" s="86" t="s">
        <v>93</v>
      </c>
      <c r="L187" s="32" t="s">
        <v>138</v>
      </c>
      <c r="M187" s="77" t="s">
        <v>139</v>
      </c>
    </row>
    <row r="188" spans="1:13" s="33" customFormat="1" ht="49.9" customHeight="1">
      <c r="A188" s="25">
        <v>36</v>
      </c>
      <c r="B188" s="51" t="s">
        <v>522</v>
      </c>
      <c r="C188" s="27" t="s">
        <v>63</v>
      </c>
      <c r="D188" s="28" t="s">
        <v>523</v>
      </c>
      <c r="E188" s="15" t="s">
        <v>78</v>
      </c>
      <c r="F188" s="29" t="s">
        <v>524</v>
      </c>
      <c r="G188" s="1819" t="s">
        <v>525</v>
      </c>
      <c r="H188" s="32" t="s">
        <v>526</v>
      </c>
      <c r="I188" s="32" t="s">
        <v>527</v>
      </c>
      <c r="J188" s="110" t="s">
        <v>528</v>
      </c>
      <c r="K188" s="32" t="s">
        <v>93</v>
      </c>
      <c r="L188" s="32" t="s">
        <v>138</v>
      </c>
      <c r="M188" s="77" t="s">
        <v>139</v>
      </c>
    </row>
    <row r="189" spans="1:13" s="33" customFormat="1" ht="36.6" customHeight="1">
      <c r="A189" s="34"/>
      <c r="B189" s="39"/>
      <c r="C189" s="36"/>
      <c r="D189" s="37"/>
      <c r="E189" s="119"/>
      <c r="F189" s="120"/>
      <c r="G189" s="1817"/>
      <c r="H189" s="57"/>
      <c r="I189" s="129"/>
      <c r="J189" s="110" t="s">
        <v>529</v>
      </c>
      <c r="K189" s="32" t="s">
        <v>22</v>
      </c>
      <c r="L189" s="32" t="s">
        <v>138</v>
      </c>
      <c r="M189" s="77" t="s">
        <v>139</v>
      </c>
    </row>
    <row r="190" spans="1:13" s="33" customFormat="1" ht="36.6" customHeight="1">
      <c r="A190" s="34"/>
      <c r="B190" s="37"/>
      <c r="C190" s="36"/>
      <c r="D190" s="37"/>
      <c r="E190" s="119"/>
      <c r="F190" s="120"/>
      <c r="G190" s="1817"/>
      <c r="H190" s="39"/>
      <c r="I190" s="129"/>
      <c r="J190" s="110" t="s">
        <v>530</v>
      </c>
      <c r="K190" s="32" t="s">
        <v>22</v>
      </c>
      <c r="L190" s="32" t="s">
        <v>138</v>
      </c>
      <c r="M190" s="77" t="s">
        <v>139</v>
      </c>
    </row>
    <row r="191" spans="1:13" s="33" customFormat="1" ht="52.15" customHeight="1">
      <c r="A191" s="34"/>
      <c r="B191" s="39"/>
      <c r="C191" s="36"/>
      <c r="D191" s="39"/>
      <c r="E191" s="119"/>
      <c r="F191" s="120"/>
      <c r="G191" s="1817"/>
      <c r="H191" s="57"/>
      <c r="I191" s="129"/>
      <c r="J191" s="110" t="s">
        <v>531</v>
      </c>
      <c r="K191" s="32" t="s">
        <v>26</v>
      </c>
      <c r="L191" s="32" t="s">
        <v>138</v>
      </c>
      <c r="M191" s="77" t="s">
        <v>139</v>
      </c>
    </row>
    <row r="192" spans="1:13" s="33" customFormat="1" ht="39" customHeight="1">
      <c r="A192" s="34"/>
      <c r="B192" s="39"/>
      <c r="C192" s="36"/>
      <c r="D192" s="39"/>
      <c r="E192" s="20"/>
      <c r="F192" s="123"/>
      <c r="G192" s="1818"/>
      <c r="H192" s="57"/>
      <c r="I192" s="129"/>
      <c r="J192" s="110" t="s">
        <v>532</v>
      </c>
      <c r="K192" s="54" t="s">
        <v>533</v>
      </c>
      <c r="L192" s="32" t="s">
        <v>138</v>
      </c>
      <c r="M192" s="77" t="s">
        <v>139</v>
      </c>
    </row>
    <row r="193" spans="1:14" s="33" customFormat="1" ht="409.15" customHeight="1">
      <c r="A193" s="34"/>
      <c r="B193" s="39"/>
      <c r="C193" s="36"/>
      <c r="D193" s="39"/>
      <c r="E193" s="119" t="s">
        <v>128</v>
      </c>
      <c r="F193" s="120" t="s">
        <v>534</v>
      </c>
      <c r="G193" s="118" t="s">
        <v>535</v>
      </c>
      <c r="H193" s="57"/>
      <c r="I193" s="129"/>
      <c r="J193" s="106" t="s">
        <v>536</v>
      </c>
      <c r="K193" s="54" t="s">
        <v>537</v>
      </c>
      <c r="L193" s="32" t="s">
        <v>239</v>
      </c>
      <c r="M193" s="86" t="s">
        <v>240</v>
      </c>
    </row>
    <row r="194" spans="1:14" s="33" customFormat="1" ht="236.25" customHeight="1">
      <c r="A194" s="34"/>
      <c r="B194" s="39"/>
      <c r="C194" s="36"/>
      <c r="D194" s="39"/>
      <c r="E194" s="119"/>
      <c r="F194" s="120"/>
      <c r="G194" s="169"/>
      <c r="H194" s="39"/>
      <c r="I194" s="136"/>
      <c r="J194" s="109" t="s">
        <v>538</v>
      </c>
      <c r="K194" s="170"/>
      <c r="L194" s="129"/>
      <c r="M194" s="116"/>
    </row>
    <row r="195" spans="1:14" ht="54">
      <c r="A195" s="62">
        <v>37</v>
      </c>
      <c r="B195" s="171" t="s">
        <v>539</v>
      </c>
      <c r="C195" s="131" t="s">
        <v>540</v>
      </c>
      <c r="D195" s="26" t="s">
        <v>541</v>
      </c>
      <c r="E195" s="15" t="s">
        <v>78</v>
      </c>
      <c r="F195" s="29" t="s">
        <v>542</v>
      </c>
      <c r="G195" s="106" t="s">
        <v>543</v>
      </c>
      <c r="H195" s="171" t="s">
        <v>544</v>
      </c>
      <c r="I195" s="135" t="s">
        <v>545</v>
      </c>
      <c r="J195" s="110" t="s">
        <v>546</v>
      </c>
      <c r="K195" s="23" t="s">
        <v>547</v>
      </c>
      <c r="L195" s="32" t="s">
        <v>138</v>
      </c>
      <c r="M195" s="41" t="s">
        <v>139</v>
      </c>
    </row>
    <row r="196" spans="1:14" ht="25.15" customHeight="1">
      <c r="B196" s="172"/>
      <c r="C196" s="102"/>
      <c r="D196" s="35"/>
      <c r="E196" s="20"/>
      <c r="F196" s="123"/>
      <c r="G196" s="109"/>
      <c r="H196" s="172"/>
      <c r="I196" s="136"/>
      <c r="J196" s="110" t="s">
        <v>548</v>
      </c>
      <c r="K196" s="19" t="s">
        <v>208</v>
      </c>
      <c r="L196" s="32" t="s">
        <v>138</v>
      </c>
      <c r="M196" s="41" t="s">
        <v>139</v>
      </c>
    </row>
    <row r="197" spans="1:14" ht="120" customHeight="1">
      <c r="B197" s="172"/>
      <c r="C197" s="173"/>
      <c r="D197" s="35"/>
      <c r="E197" s="15" t="s">
        <v>128</v>
      </c>
      <c r="F197" s="29" t="s">
        <v>549</v>
      </c>
      <c r="G197" s="106" t="s">
        <v>550</v>
      </c>
      <c r="H197" s="172"/>
      <c r="I197" s="136"/>
      <c r="J197" s="110" t="s">
        <v>551</v>
      </c>
      <c r="K197" s="54" t="s">
        <v>552</v>
      </c>
      <c r="L197" s="32" t="s">
        <v>138</v>
      </c>
      <c r="M197" s="41" t="s">
        <v>139</v>
      </c>
    </row>
    <row r="198" spans="1:14" ht="47.45" customHeight="1">
      <c r="B198" s="172"/>
      <c r="C198" s="173"/>
      <c r="D198" s="35"/>
      <c r="E198" s="119"/>
      <c r="F198" s="120"/>
      <c r="G198" s="140"/>
      <c r="H198" s="172"/>
      <c r="I198" s="136"/>
      <c r="J198" s="110" t="s">
        <v>553</v>
      </c>
      <c r="K198" s="54" t="s">
        <v>208</v>
      </c>
      <c r="L198" s="32" t="s">
        <v>138</v>
      </c>
      <c r="M198" s="41" t="s">
        <v>139</v>
      </c>
    </row>
    <row r="199" spans="1:14" ht="47.45" customHeight="1">
      <c r="B199" s="172"/>
      <c r="C199" s="173"/>
      <c r="D199" s="35"/>
      <c r="E199" s="119"/>
      <c r="F199" s="120"/>
      <c r="G199" s="140"/>
      <c r="H199" s="172"/>
      <c r="I199" s="136"/>
      <c r="J199" s="110" t="s">
        <v>554</v>
      </c>
      <c r="K199" s="54" t="s">
        <v>166</v>
      </c>
      <c r="L199" s="32" t="s">
        <v>138</v>
      </c>
      <c r="M199" s="77" t="s">
        <v>139</v>
      </c>
    </row>
    <row r="200" spans="1:14" ht="63" customHeight="1">
      <c r="B200" s="172"/>
      <c r="C200" s="173"/>
      <c r="D200" s="35"/>
      <c r="E200" s="119"/>
      <c r="F200" s="120"/>
      <c r="G200" s="140"/>
      <c r="H200" s="172"/>
      <c r="I200" s="136"/>
      <c r="J200" s="110" t="s">
        <v>555</v>
      </c>
      <c r="K200" s="54" t="s">
        <v>556</v>
      </c>
      <c r="L200" s="32" t="s">
        <v>138</v>
      </c>
      <c r="M200" s="77" t="s">
        <v>139</v>
      </c>
    </row>
    <row r="201" spans="1:14" ht="63" customHeight="1">
      <c r="B201" s="172"/>
      <c r="C201" s="173"/>
      <c r="D201" s="35"/>
      <c r="E201" s="119"/>
      <c r="F201" s="120"/>
      <c r="G201" s="109"/>
      <c r="H201" s="172"/>
      <c r="I201" s="136"/>
      <c r="J201" s="110" t="s">
        <v>557</v>
      </c>
      <c r="K201" s="54" t="s">
        <v>77</v>
      </c>
      <c r="L201" s="32" t="s">
        <v>138</v>
      </c>
      <c r="M201" s="77" t="s">
        <v>139</v>
      </c>
    </row>
    <row r="202" spans="1:14" ht="105.6" customHeight="1">
      <c r="B202" s="172"/>
      <c r="C202" s="174"/>
      <c r="D202" s="35"/>
      <c r="E202" s="119"/>
      <c r="F202" s="120"/>
      <c r="G202" s="106" t="s">
        <v>558</v>
      </c>
      <c r="H202" s="172"/>
      <c r="I202" s="136"/>
      <c r="J202" s="110" t="s">
        <v>559</v>
      </c>
      <c r="K202" s="54" t="s">
        <v>560</v>
      </c>
      <c r="L202" s="32" t="s">
        <v>138</v>
      </c>
      <c r="M202" s="77" t="s">
        <v>219</v>
      </c>
    </row>
    <row r="203" spans="1:14" ht="34.15" customHeight="1">
      <c r="B203" s="172"/>
      <c r="C203" s="174"/>
      <c r="D203" s="35"/>
      <c r="E203" s="119"/>
      <c r="F203" s="120"/>
      <c r="G203" s="109"/>
      <c r="H203" s="172"/>
      <c r="I203" s="136"/>
      <c r="J203" s="110" t="s">
        <v>561</v>
      </c>
      <c r="K203" s="54" t="s">
        <v>208</v>
      </c>
      <c r="L203" s="32" t="s">
        <v>138</v>
      </c>
      <c r="M203" s="77" t="s">
        <v>219</v>
      </c>
    </row>
    <row r="204" spans="1:14" ht="135" customHeight="1">
      <c r="B204" s="172"/>
      <c r="C204" s="174"/>
      <c r="D204" s="35"/>
      <c r="E204" s="119"/>
      <c r="F204" s="120"/>
      <c r="G204" s="113" t="s">
        <v>562</v>
      </c>
      <c r="H204" s="174"/>
      <c r="I204" s="170"/>
      <c r="J204" s="94" t="s">
        <v>563</v>
      </c>
      <c r="K204" s="19" t="s">
        <v>564</v>
      </c>
      <c r="L204" s="32" t="s">
        <v>138</v>
      </c>
      <c r="M204" s="77" t="s">
        <v>24</v>
      </c>
    </row>
    <row r="205" spans="1:14" ht="30" customHeight="1">
      <c r="B205" s="172"/>
      <c r="C205" s="174"/>
      <c r="D205" s="35"/>
      <c r="E205" s="119"/>
      <c r="F205" s="120"/>
      <c r="G205" s="114"/>
      <c r="H205" s="174"/>
      <c r="I205" s="170"/>
      <c r="J205" s="94" t="s">
        <v>565</v>
      </c>
      <c r="K205" s="19" t="s">
        <v>77</v>
      </c>
      <c r="L205" s="32" t="s">
        <v>138</v>
      </c>
      <c r="M205" s="77" t="s">
        <v>24</v>
      </c>
    </row>
    <row r="206" spans="1:14" ht="111" customHeight="1">
      <c r="B206" s="172"/>
      <c r="C206" s="174"/>
      <c r="D206" s="35"/>
      <c r="E206" s="119"/>
      <c r="F206" s="120"/>
      <c r="G206" s="80" t="s">
        <v>566</v>
      </c>
      <c r="H206" s="91"/>
      <c r="I206" s="170"/>
      <c r="J206" s="175" t="s">
        <v>567</v>
      </c>
      <c r="K206" s="77" t="s">
        <v>119</v>
      </c>
      <c r="L206" s="32" t="s">
        <v>138</v>
      </c>
      <c r="M206" s="77" t="s">
        <v>139</v>
      </c>
    </row>
    <row r="207" spans="1:14" ht="28.15" customHeight="1">
      <c r="B207" s="172"/>
      <c r="C207" s="174"/>
      <c r="D207" s="35"/>
      <c r="E207" s="119"/>
      <c r="F207" s="120"/>
      <c r="G207" s="94" t="s">
        <v>568</v>
      </c>
      <c r="H207" s="172"/>
      <c r="I207" s="136"/>
      <c r="J207" s="110" t="s">
        <v>569</v>
      </c>
      <c r="K207" s="66" t="s">
        <v>119</v>
      </c>
      <c r="L207" s="32" t="s">
        <v>138</v>
      </c>
      <c r="M207" s="77" t="s">
        <v>139</v>
      </c>
    </row>
    <row r="208" spans="1:14" ht="33.6" customHeight="1">
      <c r="B208" s="172"/>
      <c r="C208" s="174"/>
      <c r="D208" s="35"/>
      <c r="E208" s="15" t="s">
        <v>133</v>
      </c>
      <c r="F208" s="29" t="s">
        <v>570</v>
      </c>
      <c r="G208" s="113" t="s">
        <v>571</v>
      </c>
      <c r="H208" s="172"/>
      <c r="I208" s="136"/>
      <c r="J208" s="110" t="s">
        <v>572</v>
      </c>
      <c r="K208" s="66" t="s">
        <v>102</v>
      </c>
      <c r="L208" s="32" t="s">
        <v>138</v>
      </c>
      <c r="M208" s="77" t="s">
        <v>139</v>
      </c>
      <c r="N208" s="176"/>
    </row>
    <row r="209" spans="1:14" ht="31.9" customHeight="1">
      <c r="B209" s="172"/>
      <c r="C209" s="174"/>
      <c r="D209" s="35"/>
      <c r="E209" s="119"/>
      <c r="F209" s="120"/>
      <c r="G209" s="114"/>
      <c r="H209" s="172"/>
      <c r="I209" s="136"/>
      <c r="J209" s="110" t="s">
        <v>573</v>
      </c>
      <c r="K209" s="66" t="s">
        <v>119</v>
      </c>
      <c r="L209" s="32" t="s">
        <v>138</v>
      </c>
      <c r="M209" s="77" t="s">
        <v>139</v>
      </c>
      <c r="N209" s="176"/>
    </row>
    <row r="210" spans="1:14" ht="51.6" customHeight="1">
      <c r="B210" s="172"/>
      <c r="C210" s="174"/>
      <c r="D210" s="35"/>
      <c r="E210" s="119"/>
      <c r="F210" s="120"/>
      <c r="G210" s="113" t="s">
        <v>574</v>
      </c>
      <c r="H210" s="172"/>
      <c r="I210" s="136"/>
      <c r="J210" s="113" t="s">
        <v>575</v>
      </c>
      <c r="K210" s="80" t="s">
        <v>119</v>
      </c>
      <c r="L210" s="32" t="s">
        <v>138</v>
      </c>
      <c r="M210" s="41" t="s">
        <v>139</v>
      </c>
    </row>
    <row r="211" spans="1:14" ht="40.5">
      <c r="B211" s="172"/>
      <c r="C211" s="174"/>
      <c r="D211" s="35"/>
      <c r="E211" s="119"/>
      <c r="F211" s="120"/>
      <c r="G211" s="106" t="s">
        <v>576</v>
      </c>
      <c r="H211" s="172"/>
      <c r="I211" s="136"/>
      <c r="J211" s="110" t="s">
        <v>577</v>
      </c>
      <c r="K211" s="54" t="s">
        <v>450</v>
      </c>
      <c r="L211" s="32" t="s">
        <v>138</v>
      </c>
      <c r="M211" s="41" t="s">
        <v>219</v>
      </c>
    </row>
    <row r="212" spans="1:14" ht="38.450000000000003" customHeight="1">
      <c r="B212" s="172"/>
      <c r="C212" s="174"/>
      <c r="D212" s="35"/>
      <c r="E212" s="119"/>
      <c r="F212" s="120"/>
      <c r="G212" s="109"/>
      <c r="H212" s="172"/>
      <c r="I212" s="136"/>
      <c r="J212" s="109" t="s">
        <v>578</v>
      </c>
      <c r="K212" s="54" t="s">
        <v>77</v>
      </c>
      <c r="L212" s="32" t="s">
        <v>138</v>
      </c>
      <c r="M212" s="41" t="s">
        <v>219</v>
      </c>
    </row>
    <row r="213" spans="1:14" ht="39" customHeight="1">
      <c r="B213" s="172"/>
      <c r="C213" s="174"/>
      <c r="D213" s="35"/>
      <c r="E213" s="161" t="s">
        <v>140</v>
      </c>
      <c r="F213" s="162" t="s">
        <v>579</v>
      </c>
      <c r="G213" s="78" t="s">
        <v>580</v>
      </c>
      <c r="H213" s="172"/>
      <c r="I213" s="136"/>
      <c r="J213" s="110" t="s">
        <v>581</v>
      </c>
      <c r="K213" s="54" t="s">
        <v>176</v>
      </c>
      <c r="L213" s="32" t="s">
        <v>138</v>
      </c>
      <c r="M213" s="41" t="s">
        <v>139</v>
      </c>
      <c r="N213" s="176"/>
    </row>
    <row r="214" spans="1:14" ht="46.9" customHeight="1">
      <c r="A214" s="34"/>
      <c r="B214" s="172"/>
      <c r="C214" s="174"/>
      <c r="D214" s="35"/>
      <c r="E214" s="25" t="s">
        <v>162</v>
      </c>
      <c r="F214" s="138" t="s">
        <v>582</v>
      </c>
      <c r="G214" s="113" t="s">
        <v>583</v>
      </c>
      <c r="H214" s="172"/>
      <c r="I214" s="136"/>
      <c r="J214" s="94" t="s">
        <v>584</v>
      </c>
      <c r="K214" s="23" t="s">
        <v>585</v>
      </c>
      <c r="L214" s="32" t="s">
        <v>138</v>
      </c>
      <c r="M214" s="77" t="s">
        <v>139</v>
      </c>
    </row>
    <row r="215" spans="1:14" ht="24.6" customHeight="1">
      <c r="A215" s="34"/>
      <c r="B215" s="172"/>
      <c r="C215" s="174"/>
      <c r="D215" s="35"/>
      <c r="E215" s="89"/>
      <c r="F215" s="145"/>
      <c r="G215" s="114"/>
      <c r="H215" s="172"/>
      <c r="I215" s="136"/>
      <c r="J215" s="94" t="s">
        <v>586</v>
      </c>
      <c r="K215" s="19" t="s">
        <v>22</v>
      </c>
      <c r="L215" s="32" t="s">
        <v>138</v>
      </c>
      <c r="M215" s="77" t="s">
        <v>139</v>
      </c>
    </row>
    <row r="216" spans="1:14" ht="31.9" customHeight="1">
      <c r="A216" s="34"/>
      <c r="B216" s="172"/>
      <c r="C216" s="174"/>
      <c r="E216" s="25" t="s">
        <v>172</v>
      </c>
      <c r="F216" s="138" t="s">
        <v>587</v>
      </c>
      <c r="G216" s="113" t="s">
        <v>588</v>
      </c>
      <c r="H216" s="174"/>
      <c r="I216" s="170"/>
      <c r="J216" s="94" t="s">
        <v>589</v>
      </c>
      <c r="K216" s="19" t="s">
        <v>590</v>
      </c>
      <c r="L216" s="32" t="s">
        <v>138</v>
      </c>
      <c r="M216" s="77" t="s">
        <v>139</v>
      </c>
    </row>
    <row r="217" spans="1:14" ht="25.9" customHeight="1">
      <c r="A217" s="34"/>
      <c r="B217" s="172"/>
      <c r="C217" s="174"/>
      <c r="E217" s="89"/>
      <c r="F217" s="145"/>
      <c r="G217" s="114"/>
      <c r="H217" s="174"/>
      <c r="I217" s="170"/>
      <c r="J217" s="94" t="s">
        <v>591</v>
      </c>
      <c r="K217" s="19" t="s">
        <v>119</v>
      </c>
      <c r="L217" s="32" t="s">
        <v>138</v>
      </c>
      <c r="M217" s="77" t="s">
        <v>139</v>
      </c>
    </row>
    <row r="218" spans="1:14" ht="29.25" customHeight="1">
      <c r="A218" s="34"/>
      <c r="B218" s="172"/>
      <c r="C218" s="136"/>
      <c r="D218" s="120"/>
      <c r="E218" s="25" t="s">
        <v>181</v>
      </c>
      <c r="F218" s="138" t="s">
        <v>592</v>
      </c>
      <c r="G218" s="94" t="s">
        <v>593</v>
      </c>
      <c r="H218" s="91"/>
      <c r="I218" s="170"/>
      <c r="J218" s="94" t="s">
        <v>594</v>
      </c>
      <c r="K218" s="19" t="s">
        <v>176</v>
      </c>
      <c r="L218" s="32" t="s">
        <v>138</v>
      </c>
      <c r="M218" s="77" t="s">
        <v>24</v>
      </c>
    </row>
    <row r="219" spans="1:14" ht="55.9" customHeight="1">
      <c r="A219" s="89"/>
      <c r="B219" s="177"/>
      <c r="C219" s="131" t="s">
        <v>491</v>
      </c>
      <c r="D219" s="162" t="s">
        <v>595</v>
      </c>
      <c r="E219" s="25" t="s">
        <v>16</v>
      </c>
      <c r="F219" s="51" t="s">
        <v>596</v>
      </c>
      <c r="G219" s="94" t="s">
        <v>597</v>
      </c>
      <c r="H219" s="172"/>
      <c r="I219" s="80" t="s">
        <v>598</v>
      </c>
      <c r="J219" s="94" t="s">
        <v>599</v>
      </c>
      <c r="K219" s="84" t="s">
        <v>600</v>
      </c>
      <c r="L219" s="32" t="s">
        <v>138</v>
      </c>
      <c r="M219" s="77" t="s">
        <v>139</v>
      </c>
    </row>
    <row r="220" spans="1:14" ht="39" customHeight="1">
      <c r="A220" s="62">
        <v>38</v>
      </c>
      <c r="B220" s="167" t="s">
        <v>601</v>
      </c>
      <c r="C220" s="131" t="s">
        <v>540</v>
      </c>
      <c r="D220" s="28" t="s">
        <v>602</v>
      </c>
      <c r="E220" s="25" t="s">
        <v>155</v>
      </c>
      <c r="F220" s="51" t="s">
        <v>603</v>
      </c>
      <c r="G220" s="94" t="s">
        <v>604</v>
      </c>
      <c r="H220" s="167" t="s">
        <v>605</v>
      </c>
      <c r="I220" s="53" t="s">
        <v>606</v>
      </c>
      <c r="J220" s="94" t="s">
        <v>607</v>
      </c>
      <c r="K220" s="86" t="s">
        <v>102</v>
      </c>
      <c r="L220" s="32" t="s">
        <v>138</v>
      </c>
      <c r="M220" s="77" t="s">
        <v>139</v>
      </c>
    </row>
    <row r="221" spans="1:14" ht="34.15" customHeight="1">
      <c r="B221" s="60"/>
      <c r="C221" s="160"/>
      <c r="D221" s="39"/>
      <c r="E221" s="81" t="s">
        <v>162</v>
      </c>
      <c r="F221" s="166" t="s">
        <v>608</v>
      </c>
      <c r="G221" s="94" t="s">
        <v>609</v>
      </c>
      <c r="H221" s="60"/>
      <c r="I221" s="57"/>
      <c r="J221" s="94" t="s">
        <v>610</v>
      </c>
      <c r="K221" s="86" t="s">
        <v>93</v>
      </c>
      <c r="L221" s="32" t="s">
        <v>138</v>
      </c>
      <c r="M221" s="77" t="s">
        <v>139</v>
      </c>
    </row>
    <row r="222" spans="1:14" ht="82.15" customHeight="1">
      <c r="A222" s="62">
        <v>39</v>
      </c>
      <c r="B222" s="167" t="s">
        <v>611</v>
      </c>
      <c r="C222" s="131" t="s">
        <v>63</v>
      </c>
      <c r="D222" s="28" t="s">
        <v>612</v>
      </c>
      <c r="E222" s="15" t="s">
        <v>133</v>
      </c>
      <c r="F222" s="29" t="s">
        <v>613</v>
      </c>
      <c r="G222" s="113" t="s">
        <v>614</v>
      </c>
      <c r="H222" s="167" t="s">
        <v>615</v>
      </c>
      <c r="I222" s="53" t="s">
        <v>616</v>
      </c>
      <c r="J222" s="94" t="s">
        <v>617</v>
      </c>
      <c r="K222" s="54" t="s">
        <v>618</v>
      </c>
      <c r="L222" s="32" t="s">
        <v>138</v>
      </c>
      <c r="M222" s="77" t="s">
        <v>139</v>
      </c>
    </row>
    <row r="223" spans="1:14" ht="27" customHeight="1">
      <c r="B223" s="60"/>
      <c r="C223" s="102"/>
      <c r="D223" s="39"/>
      <c r="E223" s="119"/>
      <c r="F223" s="120"/>
      <c r="G223" s="113" t="s">
        <v>619</v>
      </c>
      <c r="H223" s="60"/>
      <c r="I223" s="57"/>
      <c r="J223" s="113" t="s">
        <v>620</v>
      </c>
      <c r="K223" s="54" t="s">
        <v>22</v>
      </c>
      <c r="L223" s="32" t="s">
        <v>138</v>
      </c>
      <c r="M223" s="77" t="s">
        <v>139</v>
      </c>
    </row>
    <row r="224" spans="1:14" ht="36.6" customHeight="1">
      <c r="B224" s="60"/>
      <c r="C224" s="102"/>
      <c r="D224" s="39"/>
      <c r="E224" s="119"/>
      <c r="F224" s="120"/>
      <c r="G224" s="113" t="s">
        <v>621</v>
      </c>
      <c r="H224" s="60"/>
      <c r="I224" s="57"/>
      <c r="J224" s="113" t="s">
        <v>622</v>
      </c>
      <c r="K224" s="54" t="s">
        <v>119</v>
      </c>
      <c r="L224" s="32" t="s">
        <v>138</v>
      </c>
      <c r="M224" s="77" t="s">
        <v>139</v>
      </c>
    </row>
    <row r="225" spans="1:13" ht="36.6" customHeight="1">
      <c r="B225" s="60"/>
      <c r="C225" s="102"/>
      <c r="D225" s="39"/>
      <c r="E225" s="119"/>
      <c r="F225" s="120"/>
      <c r="G225" s="114"/>
      <c r="H225" s="60"/>
      <c r="I225" s="57"/>
      <c r="J225" s="113" t="s">
        <v>623</v>
      </c>
      <c r="K225" s="54" t="s">
        <v>22</v>
      </c>
      <c r="L225" s="32" t="s">
        <v>138</v>
      </c>
      <c r="M225" s="77" t="s">
        <v>139</v>
      </c>
    </row>
    <row r="226" spans="1:13" ht="108" customHeight="1">
      <c r="B226" s="60"/>
      <c r="C226" s="102"/>
      <c r="D226" s="39"/>
      <c r="E226" s="119"/>
      <c r="F226" s="120"/>
      <c r="G226" s="113" t="s">
        <v>624</v>
      </c>
      <c r="H226" s="60"/>
      <c r="I226" s="57"/>
      <c r="J226" s="113" t="s">
        <v>625</v>
      </c>
      <c r="K226" s="54" t="s">
        <v>119</v>
      </c>
      <c r="L226" s="32" t="s">
        <v>138</v>
      </c>
      <c r="M226" s="77" t="s">
        <v>139</v>
      </c>
    </row>
    <row r="227" spans="1:13" ht="33.6" customHeight="1">
      <c r="B227" s="60"/>
      <c r="C227" s="102"/>
      <c r="D227" s="39"/>
      <c r="E227" s="119"/>
      <c r="F227" s="120"/>
      <c r="G227" s="114"/>
      <c r="H227" s="60"/>
      <c r="I227" s="57"/>
      <c r="J227" s="113" t="s">
        <v>626</v>
      </c>
      <c r="K227" s="54" t="s">
        <v>22</v>
      </c>
      <c r="L227" s="32" t="s">
        <v>138</v>
      </c>
      <c r="M227" s="77" t="s">
        <v>139</v>
      </c>
    </row>
    <row r="228" spans="1:13" ht="22.15" customHeight="1">
      <c r="B228" s="60"/>
      <c r="C228" s="102"/>
      <c r="D228" s="39"/>
      <c r="E228" s="20"/>
      <c r="F228" s="123"/>
      <c r="G228" s="113" t="s">
        <v>627</v>
      </c>
      <c r="H228" s="60"/>
      <c r="I228" s="57"/>
      <c r="J228" s="113" t="s">
        <v>628</v>
      </c>
      <c r="K228" s="54" t="s">
        <v>22</v>
      </c>
      <c r="L228" s="32" t="s">
        <v>138</v>
      </c>
      <c r="M228" s="77" t="s">
        <v>139</v>
      </c>
    </row>
    <row r="229" spans="1:13" ht="27.6" customHeight="1">
      <c r="B229" s="60"/>
      <c r="C229" s="102"/>
      <c r="D229" s="39"/>
      <c r="E229" s="15" t="s">
        <v>144</v>
      </c>
      <c r="F229" s="29" t="s">
        <v>629</v>
      </c>
      <c r="G229" s="1811" t="s">
        <v>630</v>
      </c>
      <c r="H229" s="60"/>
      <c r="I229" s="57"/>
      <c r="J229" s="113" t="s">
        <v>631</v>
      </c>
      <c r="K229" s="54" t="s">
        <v>22</v>
      </c>
      <c r="L229" s="32" t="s">
        <v>138</v>
      </c>
      <c r="M229" s="77" t="s">
        <v>24</v>
      </c>
    </row>
    <row r="230" spans="1:13" ht="59.45" customHeight="1">
      <c r="A230" s="59" t="s">
        <v>632</v>
      </c>
      <c r="B230" s="60"/>
      <c r="C230" s="102"/>
      <c r="D230" s="39"/>
      <c r="E230" s="119"/>
      <c r="F230" s="120"/>
      <c r="G230" s="1812"/>
      <c r="H230" s="60"/>
      <c r="I230" s="57"/>
      <c r="J230" s="113" t="s">
        <v>633</v>
      </c>
      <c r="K230" s="54" t="s">
        <v>634</v>
      </c>
      <c r="L230" s="32" t="s">
        <v>138</v>
      </c>
      <c r="M230" s="77" t="s">
        <v>24</v>
      </c>
    </row>
    <row r="231" spans="1:13" ht="59.45" customHeight="1">
      <c r="B231" s="60"/>
      <c r="C231" s="102"/>
      <c r="D231" s="39"/>
      <c r="E231" s="119"/>
      <c r="F231" s="120"/>
      <c r="G231" s="64" t="s">
        <v>635</v>
      </c>
      <c r="H231" s="60"/>
      <c r="I231" s="57"/>
      <c r="J231" s="113" t="s">
        <v>636</v>
      </c>
      <c r="K231" s="54" t="s">
        <v>22</v>
      </c>
      <c r="L231" s="32" t="s">
        <v>138</v>
      </c>
      <c r="M231" s="77" t="s">
        <v>24</v>
      </c>
    </row>
    <row r="232" spans="1:13" ht="57" customHeight="1">
      <c r="B232" s="60"/>
      <c r="C232" s="102"/>
      <c r="D232" s="39"/>
      <c r="E232" s="119"/>
      <c r="F232" s="120"/>
      <c r="G232" s="69"/>
      <c r="H232" s="60"/>
      <c r="I232" s="57"/>
      <c r="J232" s="113" t="s">
        <v>637</v>
      </c>
      <c r="K232" s="54" t="s">
        <v>119</v>
      </c>
      <c r="L232" s="32" t="s">
        <v>138</v>
      </c>
      <c r="M232" s="77" t="s">
        <v>24</v>
      </c>
    </row>
    <row r="233" spans="1:13" ht="36.6" customHeight="1">
      <c r="B233" s="60"/>
      <c r="C233" s="102"/>
      <c r="D233" s="39"/>
      <c r="E233" s="119"/>
      <c r="F233" s="120"/>
      <c r="G233" s="74" t="s">
        <v>638</v>
      </c>
      <c r="H233" s="60"/>
      <c r="I233" s="57"/>
      <c r="J233" s="113" t="s">
        <v>639</v>
      </c>
      <c r="K233" s="54" t="s">
        <v>93</v>
      </c>
      <c r="L233" s="32" t="s">
        <v>138</v>
      </c>
      <c r="M233" s="77" t="s">
        <v>24</v>
      </c>
    </row>
    <row r="234" spans="1:13" ht="39" customHeight="1">
      <c r="B234" s="60"/>
      <c r="C234" s="102"/>
      <c r="D234" s="39"/>
      <c r="E234" s="15" t="s">
        <v>172</v>
      </c>
      <c r="F234" s="29" t="s">
        <v>640</v>
      </c>
      <c r="G234" s="113" t="s">
        <v>641</v>
      </c>
      <c r="H234" s="60"/>
      <c r="I234" s="57"/>
      <c r="J234" s="94" t="s">
        <v>642</v>
      </c>
      <c r="K234" s="54" t="s">
        <v>643</v>
      </c>
      <c r="L234" s="32" t="s">
        <v>138</v>
      </c>
      <c r="M234" s="77" t="s">
        <v>24</v>
      </c>
    </row>
    <row r="235" spans="1:13" ht="32.450000000000003" customHeight="1">
      <c r="B235" s="60"/>
      <c r="C235" s="102"/>
      <c r="D235" s="39"/>
      <c r="E235" s="119"/>
      <c r="F235" s="120"/>
      <c r="G235" s="114"/>
      <c r="H235" s="60"/>
      <c r="I235" s="57"/>
      <c r="J235" s="94" t="s">
        <v>644</v>
      </c>
      <c r="K235" s="54" t="s">
        <v>22</v>
      </c>
      <c r="L235" s="32" t="s">
        <v>138</v>
      </c>
      <c r="M235" s="77" t="s">
        <v>24</v>
      </c>
    </row>
    <row r="236" spans="1:13" ht="51" customHeight="1">
      <c r="B236" s="60"/>
      <c r="C236" s="102"/>
      <c r="D236" s="39"/>
      <c r="E236" s="119"/>
      <c r="F236" s="120"/>
      <c r="G236" s="113" t="s">
        <v>645</v>
      </c>
      <c r="H236" s="60"/>
      <c r="I236" s="57"/>
      <c r="J236" s="94" t="s">
        <v>646</v>
      </c>
      <c r="K236" s="54" t="s">
        <v>647</v>
      </c>
      <c r="L236" s="32" t="s">
        <v>138</v>
      </c>
      <c r="M236" s="77" t="s">
        <v>24</v>
      </c>
    </row>
    <row r="237" spans="1:13" ht="31.9" customHeight="1">
      <c r="B237" s="60"/>
      <c r="C237" s="102"/>
      <c r="D237" s="39"/>
      <c r="E237" s="119"/>
      <c r="F237" s="120"/>
      <c r="G237" s="114"/>
      <c r="H237" s="60"/>
      <c r="I237" s="57"/>
      <c r="J237" s="94" t="s">
        <v>648</v>
      </c>
      <c r="K237" s="54" t="s">
        <v>22</v>
      </c>
      <c r="L237" s="32" t="s">
        <v>138</v>
      </c>
      <c r="M237" s="77" t="s">
        <v>24</v>
      </c>
    </row>
    <row r="238" spans="1:13" ht="43.15" customHeight="1">
      <c r="B238" s="60"/>
      <c r="C238" s="102"/>
      <c r="D238" s="39"/>
      <c r="E238" s="119"/>
      <c r="F238" s="120"/>
      <c r="G238" s="113" t="s">
        <v>649</v>
      </c>
      <c r="H238" s="60"/>
      <c r="I238" s="57"/>
      <c r="J238" s="94" t="s">
        <v>650</v>
      </c>
      <c r="K238" s="54" t="s">
        <v>651</v>
      </c>
      <c r="L238" s="32" t="s">
        <v>652</v>
      </c>
      <c r="M238" s="77" t="s">
        <v>24</v>
      </c>
    </row>
    <row r="239" spans="1:13" ht="43.15" customHeight="1">
      <c r="B239" s="60"/>
      <c r="C239" s="102"/>
      <c r="D239" s="39"/>
      <c r="E239" s="119"/>
      <c r="F239" s="120"/>
      <c r="G239" s="114"/>
      <c r="H239" s="60"/>
      <c r="I239" s="57"/>
      <c r="J239" s="94" t="s">
        <v>653</v>
      </c>
      <c r="K239" s="54" t="s">
        <v>26</v>
      </c>
      <c r="L239" s="32" t="s">
        <v>652</v>
      </c>
      <c r="M239" s="77" t="s">
        <v>24</v>
      </c>
    </row>
    <row r="240" spans="1:13" ht="34.15" customHeight="1">
      <c r="B240" s="60"/>
      <c r="C240" s="102"/>
      <c r="D240" s="39"/>
      <c r="E240" s="119"/>
      <c r="F240" s="120"/>
      <c r="G240" s="94" t="s">
        <v>654</v>
      </c>
      <c r="H240" s="60"/>
      <c r="I240" s="57"/>
      <c r="J240" s="94" t="s">
        <v>655</v>
      </c>
      <c r="K240" s="54" t="s">
        <v>116</v>
      </c>
      <c r="L240" s="32" t="s">
        <v>652</v>
      </c>
      <c r="M240" s="77" t="s">
        <v>24</v>
      </c>
    </row>
    <row r="241" spans="1:13" ht="33" customHeight="1">
      <c r="B241" s="178"/>
      <c r="C241" s="102"/>
      <c r="D241" s="39"/>
      <c r="E241" s="20"/>
      <c r="F241" s="123"/>
      <c r="G241" s="94" t="s">
        <v>656</v>
      </c>
      <c r="H241" s="60"/>
      <c r="I241" s="57"/>
      <c r="J241" s="94" t="s">
        <v>657</v>
      </c>
      <c r="K241" s="54" t="s">
        <v>119</v>
      </c>
      <c r="L241" s="32" t="s">
        <v>652</v>
      </c>
      <c r="M241" s="77" t="s">
        <v>24</v>
      </c>
    </row>
    <row r="242" spans="1:13" ht="30.6" customHeight="1">
      <c r="B242" s="60"/>
      <c r="C242" s="102"/>
      <c r="D242" s="39"/>
      <c r="E242" s="20" t="s">
        <v>181</v>
      </c>
      <c r="F242" s="123" t="s">
        <v>658</v>
      </c>
      <c r="G242" s="94" t="s">
        <v>659</v>
      </c>
      <c r="H242" s="60"/>
      <c r="I242" s="57"/>
      <c r="J242" s="94" t="s">
        <v>660</v>
      </c>
      <c r="K242" s="54" t="s">
        <v>22</v>
      </c>
      <c r="L242" s="32" t="s">
        <v>138</v>
      </c>
      <c r="M242" s="77" t="s">
        <v>24</v>
      </c>
    </row>
    <row r="243" spans="1:13" ht="30" customHeight="1">
      <c r="B243" s="60"/>
      <c r="C243" s="102"/>
      <c r="D243" s="39"/>
      <c r="E243" s="119" t="s">
        <v>189</v>
      </c>
      <c r="F243" s="120" t="s">
        <v>661</v>
      </c>
      <c r="G243" s="113" t="s">
        <v>662</v>
      </c>
      <c r="H243" s="60"/>
      <c r="I243" s="57"/>
      <c r="J243" s="94" t="s">
        <v>663</v>
      </c>
      <c r="K243" s="54" t="s">
        <v>119</v>
      </c>
      <c r="L243" s="32" t="s">
        <v>652</v>
      </c>
      <c r="M243" s="77" t="s">
        <v>24</v>
      </c>
    </row>
    <row r="244" spans="1:13" ht="36" customHeight="1">
      <c r="B244" s="60"/>
      <c r="C244" s="102"/>
      <c r="D244" s="39"/>
      <c r="E244" s="20"/>
      <c r="F244" s="123"/>
      <c r="G244" s="114"/>
      <c r="H244" s="60"/>
      <c r="I244" s="57"/>
      <c r="J244" s="94" t="s">
        <v>664</v>
      </c>
      <c r="K244" s="54" t="s">
        <v>116</v>
      </c>
      <c r="L244" s="32" t="s">
        <v>652</v>
      </c>
      <c r="M244" s="77" t="s">
        <v>24</v>
      </c>
    </row>
    <row r="245" spans="1:13" ht="31.9" customHeight="1">
      <c r="B245" s="60"/>
      <c r="C245" s="102"/>
      <c r="D245" s="39"/>
      <c r="E245" s="179" t="s">
        <v>195</v>
      </c>
      <c r="F245" s="123" t="s">
        <v>665</v>
      </c>
      <c r="G245" s="94" t="s">
        <v>666</v>
      </c>
      <c r="H245" s="60"/>
      <c r="I245" s="57"/>
      <c r="J245" s="94" t="s">
        <v>667</v>
      </c>
      <c r="K245" s="54" t="s">
        <v>119</v>
      </c>
      <c r="L245" s="32" t="s">
        <v>652</v>
      </c>
      <c r="M245" s="77" t="s">
        <v>24</v>
      </c>
    </row>
    <row r="246" spans="1:13" ht="31.9" customHeight="1">
      <c r="B246" s="60"/>
      <c r="C246" s="131" t="s">
        <v>491</v>
      </c>
      <c r="D246" s="51" t="s">
        <v>668</v>
      </c>
      <c r="E246" s="180" t="s">
        <v>16</v>
      </c>
      <c r="F246" s="120" t="s">
        <v>669</v>
      </c>
      <c r="G246" s="113" t="s">
        <v>670</v>
      </c>
      <c r="H246" s="60"/>
      <c r="I246" s="32" t="s">
        <v>671</v>
      </c>
      <c r="J246" s="94" t="s">
        <v>672</v>
      </c>
      <c r="K246" s="54" t="s">
        <v>93</v>
      </c>
      <c r="L246" s="32" t="s">
        <v>652</v>
      </c>
      <c r="M246" s="77" t="s">
        <v>24</v>
      </c>
    </row>
    <row r="247" spans="1:13" ht="31.9" customHeight="1">
      <c r="B247" s="60"/>
      <c r="C247" s="132"/>
      <c r="D247" s="150"/>
      <c r="E247" s="179"/>
      <c r="F247" s="123"/>
      <c r="G247" s="114"/>
      <c r="H247" s="60"/>
      <c r="I247" s="101"/>
      <c r="J247" s="94" t="s">
        <v>673</v>
      </c>
      <c r="K247" s="54" t="s">
        <v>119</v>
      </c>
      <c r="L247" s="32" t="s">
        <v>652</v>
      </c>
      <c r="M247" s="77" t="s">
        <v>24</v>
      </c>
    </row>
    <row r="248" spans="1:13" ht="39.6" customHeight="1">
      <c r="B248" s="2"/>
      <c r="C248" s="131" t="s">
        <v>674</v>
      </c>
      <c r="D248" s="28" t="s">
        <v>675</v>
      </c>
      <c r="E248" s="181" t="s">
        <v>16</v>
      </c>
      <c r="F248" s="51" t="s">
        <v>676</v>
      </c>
      <c r="G248" s="113" t="s">
        <v>677</v>
      </c>
      <c r="H248" s="2"/>
      <c r="I248" s="182" t="s">
        <v>678</v>
      </c>
      <c r="J248" s="94" t="s">
        <v>679</v>
      </c>
      <c r="K248" s="84" t="s">
        <v>148</v>
      </c>
      <c r="L248" s="32" t="s">
        <v>138</v>
      </c>
      <c r="M248" s="77" t="s">
        <v>139</v>
      </c>
    </row>
    <row r="249" spans="1:13" ht="33" customHeight="1">
      <c r="B249" s="2"/>
      <c r="C249" s="132"/>
      <c r="D249" s="150"/>
      <c r="E249" s="183"/>
      <c r="F249" s="90"/>
      <c r="G249" s="114"/>
      <c r="H249" s="2"/>
      <c r="I249" s="24"/>
      <c r="J249" s="94" t="s">
        <v>680</v>
      </c>
      <c r="K249" s="143" t="s">
        <v>26</v>
      </c>
      <c r="L249" s="32" t="s">
        <v>138</v>
      </c>
      <c r="M249" s="77" t="s">
        <v>139</v>
      </c>
    </row>
    <row r="250" spans="1:13" ht="33" customHeight="1">
      <c r="A250" s="62">
        <v>40</v>
      </c>
      <c r="B250" s="63" t="s">
        <v>681</v>
      </c>
      <c r="C250" s="102" t="s">
        <v>390</v>
      </c>
      <c r="D250" s="39" t="s">
        <v>682</v>
      </c>
      <c r="E250" s="153" t="s">
        <v>144</v>
      </c>
      <c r="F250" s="37" t="s">
        <v>683</v>
      </c>
      <c r="G250" s="114" t="s">
        <v>684</v>
      </c>
      <c r="H250" s="1824" t="s">
        <v>685</v>
      </c>
      <c r="I250" s="180" t="s">
        <v>686</v>
      </c>
      <c r="J250" s="94" t="s">
        <v>687</v>
      </c>
      <c r="K250" s="143" t="s">
        <v>22</v>
      </c>
      <c r="L250" s="32" t="s">
        <v>138</v>
      </c>
      <c r="M250" s="77" t="s">
        <v>139</v>
      </c>
    </row>
    <row r="251" spans="1:13" ht="45.6" customHeight="1">
      <c r="B251" s="68"/>
      <c r="C251" s="27" t="s">
        <v>491</v>
      </c>
      <c r="D251" s="28" t="s">
        <v>688</v>
      </c>
      <c r="E251" s="181" t="s">
        <v>78</v>
      </c>
      <c r="F251" s="51" t="s">
        <v>689</v>
      </c>
      <c r="G251" s="94" t="s">
        <v>690</v>
      </c>
      <c r="H251" s="1825"/>
      <c r="I251" s="53" t="s">
        <v>691</v>
      </c>
      <c r="J251" s="94" t="s">
        <v>692</v>
      </c>
      <c r="K251" s="86" t="s">
        <v>148</v>
      </c>
      <c r="L251" s="32" t="s">
        <v>138</v>
      </c>
      <c r="M251" s="77" t="s">
        <v>139</v>
      </c>
    </row>
    <row r="252" spans="1:13" ht="57" customHeight="1">
      <c r="B252" s="2"/>
      <c r="C252" s="102"/>
      <c r="D252" s="37"/>
      <c r="E252" s="181" t="s">
        <v>128</v>
      </c>
      <c r="F252" s="138" t="s">
        <v>693</v>
      </c>
      <c r="G252" s="106" t="s">
        <v>694</v>
      </c>
      <c r="H252" s="1825"/>
      <c r="I252" s="57"/>
      <c r="J252" s="110" t="s">
        <v>695</v>
      </c>
      <c r="K252" s="23" t="s">
        <v>696</v>
      </c>
      <c r="L252" s="32" t="s">
        <v>138</v>
      </c>
      <c r="M252" s="41" t="s">
        <v>139</v>
      </c>
    </row>
    <row r="253" spans="1:13" ht="21" customHeight="1">
      <c r="B253" s="2"/>
      <c r="C253" s="102"/>
      <c r="D253" s="37"/>
      <c r="E253" s="183"/>
      <c r="F253" s="145"/>
      <c r="G253" s="109"/>
      <c r="H253" s="1825"/>
      <c r="I253" s="57"/>
      <c r="J253" s="106" t="s">
        <v>697</v>
      </c>
      <c r="K253" s="23" t="s">
        <v>119</v>
      </c>
      <c r="L253" s="32" t="s">
        <v>138</v>
      </c>
      <c r="M253" s="41" t="s">
        <v>139</v>
      </c>
    </row>
    <row r="254" spans="1:13" ht="36" customHeight="1">
      <c r="B254" s="2"/>
      <c r="C254" s="132"/>
      <c r="D254" s="90"/>
      <c r="E254" s="184" t="s">
        <v>133</v>
      </c>
      <c r="F254" s="185" t="s">
        <v>698</v>
      </c>
      <c r="G254" s="110" t="s">
        <v>699</v>
      </c>
      <c r="H254" s="1825"/>
      <c r="I254" s="57"/>
      <c r="J254" s="110" t="s">
        <v>700</v>
      </c>
      <c r="K254" s="23" t="s">
        <v>119</v>
      </c>
      <c r="L254" s="32" t="s">
        <v>138</v>
      </c>
      <c r="M254" s="41" t="s">
        <v>139</v>
      </c>
    </row>
    <row r="255" spans="1:13" ht="36" customHeight="1">
      <c r="B255" s="2"/>
      <c r="C255" s="102" t="s">
        <v>674</v>
      </c>
      <c r="D255" s="39" t="s">
        <v>701</v>
      </c>
      <c r="E255" s="181" t="s">
        <v>702</v>
      </c>
      <c r="F255" s="138"/>
      <c r="G255" s="110" t="s">
        <v>703</v>
      </c>
      <c r="H255" s="1825"/>
      <c r="I255" s="41" t="s">
        <v>704</v>
      </c>
      <c r="J255" s="110" t="s">
        <v>705</v>
      </c>
      <c r="K255" s="19" t="s">
        <v>322</v>
      </c>
      <c r="L255" s="32" t="s">
        <v>138</v>
      </c>
      <c r="M255" s="41" t="s">
        <v>139</v>
      </c>
    </row>
    <row r="256" spans="1:13" ht="35.450000000000003" customHeight="1">
      <c r="B256" s="68"/>
      <c r="C256" s="131" t="s">
        <v>706</v>
      </c>
      <c r="D256" s="28" t="s">
        <v>707</v>
      </c>
      <c r="E256" s="25" t="s">
        <v>16</v>
      </c>
      <c r="F256" s="51" t="s">
        <v>708</v>
      </c>
      <c r="G256" s="94" t="s">
        <v>709</v>
      </c>
      <c r="H256" s="1825"/>
      <c r="I256" s="53" t="s">
        <v>710</v>
      </c>
      <c r="J256" s="94" t="s">
        <v>711</v>
      </c>
      <c r="K256" s="86" t="s">
        <v>203</v>
      </c>
      <c r="L256" s="32" t="s">
        <v>138</v>
      </c>
      <c r="M256" s="77" t="s">
        <v>139</v>
      </c>
    </row>
    <row r="257" spans="1:13" ht="25.15" customHeight="1">
      <c r="B257" s="60"/>
      <c r="C257" s="102"/>
      <c r="D257" s="39"/>
      <c r="E257" s="34"/>
      <c r="F257" s="37"/>
      <c r="G257" s="94" t="s">
        <v>712</v>
      </c>
      <c r="H257" s="1825"/>
      <c r="I257" s="57"/>
      <c r="J257" s="94" t="s">
        <v>713</v>
      </c>
      <c r="K257" s="66" t="s">
        <v>102</v>
      </c>
      <c r="L257" s="32" t="s">
        <v>138</v>
      </c>
      <c r="M257" s="77" t="s">
        <v>139</v>
      </c>
    </row>
    <row r="258" spans="1:13" ht="25.9" customHeight="1">
      <c r="B258" s="60"/>
      <c r="C258" s="102"/>
      <c r="D258" s="37"/>
      <c r="E258" s="34"/>
      <c r="F258" s="37"/>
      <c r="G258" s="113" t="s">
        <v>714</v>
      </c>
      <c r="H258" s="1825"/>
      <c r="I258" s="129"/>
      <c r="J258" s="113" t="s">
        <v>715</v>
      </c>
      <c r="K258" s="66" t="s">
        <v>116</v>
      </c>
      <c r="L258" s="32" t="s">
        <v>138</v>
      </c>
      <c r="M258" s="77" t="s">
        <v>139</v>
      </c>
    </row>
    <row r="259" spans="1:13" ht="25.9" customHeight="1">
      <c r="A259" s="62">
        <v>43</v>
      </c>
      <c r="B259" s="63" t="s">
        <v>716</v>
      </c>
      <c r="C259" s="131" t="s">
        <v>390</v>
      </c>
      <c r="D259" s="51" t="s">
        <v>717</v>
      </c>
      <c r="E259" s="25" t="s">
        <v>78</v>
      </c>
      <c r="F259" s="51" t="s">
        <v>718</v>
      </c>
      <c r="G259" s="113" t="s">
        <v>719</v>
      </c>
      <c r="H259" s="186" t="s">
        <v>720</v>
      </c>
      <c r="I259" s="32" t="s">
        <v>721</v>
      </c>
      <c r="J259" s="113" t="s">
        <v>722</v>
      </c>
      <c r="K259" s="66" t="s">
        <v>119</v>
      </c>
      <c r="L259" s="32" t="s">
        <v>138</v>
      </c>
      <c r="M259" s="77" t="s">
        <v>139</v>
      </c>
    </row>
    <row r="260" spans="1:13" ht="25.9" customHeight="1">
      <c r="A260" s="87"/>
      <c r="B260" s="88"/>
      <c r="C260" s="132"/>
      <c r="D260" s="90"/>
      <c r="E260" s="89"/>
      <c r="F260" s="90"/>
      <c r="G260" s="114"/>
      <c r="H260" s="187"/>
      <c r="I260" s="101"/>
      <c r="J260" s="113" t="s">
        <v>723</v>
      </c>
      <c r="K260" s="66" t="s">
        <v>93</v>
      </c>
      <c r="L260" s="32"/>
      <c r="M260" s="77"/>
    </row>
    <row r="261" spans="1:13" ht="26.45" customHeight="1">
      <c r="A261" s="62">
        <v>45</v>
      </c>
      <c r="B261" s="28" t="s">
        <v>724</v>
      </c>
      <c r="C261" s="131" t="s">
        <v>491</v>
      </c>
      <c r="D261" s="28" t="s">
        <v>725</v>
      </c>
      <c r="E261" s="25" t="s">
        <v>16</v>
      </c>
      <c r="F261" s="51" t="s">
        <v>726</v>
      </c>
      <c r="G261" s="110" t="s">
        <v>727</v>
      </c>
      <c r="H261" s="28" t="s">
        <v>728</v>
      </c>
      <c r="I261" s="53" t="s">
        <v>729</v>
      </c>
      <c r="J261" s="110" t="s">
        <v>730</v>
      </c>
      <c r="K261" s="72" t="s">
        <v>269</v>
      </c>
      <c r="L261" s="32" t="s">
        <v>138</v>
      </c>
      <c r="M261" s="41" t="s">
        <v>139</v>
      </c>
    </row>
    <row r="262" spans="1:13" ht="61.9" customHeight="1">
      <c r="A262" s="87"/>
      <c r="B262" s="150"/>
      <c r="C262" s="183"/>
      <c r="D262" s="150"/>
      <c r="E262" s="89"/>
      <c r="F262" s="90"/>
      <c r="G262" s="110" t="s">
        <v>731</v>
      </c>
      <c r="H262" s="150"/>
      <c r="I262" s="151"/>
      <c r="J262" s="110" t="s">
        <v>732</v>
      </c>
      <c r="K262" s="80" t="s">
        <v>733</v>
      </c>
      <c r="L262" s="32" t="s">
        <v>138</v>
      </c>
      <c r="M262" s="41" t="s">
        <v>139</v>
      </c>
    </row>
    <row r="263" spans="1:13" ht="111.75" customHeight="1">
      <c r="A263" s="95">
        <v>46</v>
      </c>
      <c r="B263" s="188" t="s">
        <v>734</v>
      </c>
      <c r="C263" s="189" t="s">
        <v>390</v>
      </c>
      <c r="D263" s="190" t="s">
        <v>735</v>
      </c>
      <c r="E263" s="81" t="s">
        <v>16</v>
      </c>
      <c r="F263" s="166" t="s">
        <v>736</v>
      </c>
      <c r="G263" s="110" t="s">
        <v>737</v>
      </c>
      <c r="H263" s="188" t="s">
        <v>738</v>
      </c>
      <c r="I263" s="191" t="s">
        <v>739</v>
      </c>
      <c r="J263" s="110" t="s">
        <v>740</v>
      </c>
      <c r="K263" s="30" t="s">
        <v>741</v>
      </c>
      <c r="L263" s="32" t="s">
        <v>138</v>
      </c>
      <c r="M263" s="41" t="s">
        <v>139</v>
      </c>
    </row>
    <row r="264" spans="1:13" s="195" customFormat="1" ht="296.25" customHeight="1">
      <c r="A264" s="1826" t="s">
        <v>742</v>
      </c>
      <c r="B264" s="1827"/>
      <c r="C264" s="1827"/>
      <c r="D264" s="1827"/>
      <c r="E264" s="1827"/>
      <c r="F264" s="1827"/>
      <c r="G264" s="1827"/>
      <c r="H264" s="1827"/>
      <c r="I264" s="1827"/>
      <c r="J264" s="1827"/>
      <c r="K264" s="192"/>
      <c r="L264" s="193"/>
      <c r="M264" s="194"/>
    </row>
  </sheetData>
  <sheetProtection algorithmName="SHA-512" hashValue="6Cr5r1Tk2YrW5k+nuViLAJpbal3GOI4B+BiI4M5DTk0+eoM3dkihxCpYMy4mzLojUi3sWqJWAufRiDlaHCsxjg==" saltValue="oxwoCLRnxSeXTKZW1sqQuQ==" spinCount="100000" sheet="1" objects="1" scenarios="1" selectLockedCells="1" selectUnlockedCells="1"/>
  <mergeCells count="28">
    <mergeCell ref="J159:J160"/>
    <mergeCell ref="G188:G192"/>
    <mergeCell ref="G229:G230"/>
    <mergeCell ref="H250:H258"/>
    <mergeCell ref="A264:J264"/>
    <mergeCell ref="B153:B154"/>
    <mergeCell ref="H153:H154"/>
    <mergeCell ref="L7:L10"/>
    <mergeCell ref="M7:M10"/>
    <mergeCell ref="G62:G67"/>
    <mergeCell ref="F91:F98"/>
    <mergeCell ref="G93:G98"/>
    <mergeCell ref="G101:G105"/>
    <mergeCell ref="G114:G118"/>
    <mergeCell ref="J115:J116"/>
    <mergeCell ref="K141:K142"/>
    <mergeCell ref="L141:L142"/>
    <mergeCell ref="M141:M142"/>
    <mergeCell ref="A2:M2"/>
    <mergeCell ref="A3:B3"/>
    <mergeCell ref="A4:B4"/>
    <mergeCell ref="C4:D4"/>
    <mergeCell ref="E4:F4"/>
    <mergeCell ref="F5:F6"/>
    <mergeCell ref="G5:G6"/>
    <mergeCell ref="H5:H6"/>
    <mergeCell ref="I5:I6"/>
    <mergeCell ref="L5:L6"/>
  </mergeCells>
  <phoneticPr fontId="3"/>
  <printOptions horizontalCentered="1"/>
  <pageMargins left="0" right="0" top="0" bottom="0" header="0" footer="0"/>
  <pageSetup paperSize="9" scale="41" fitToHeight="0" orientation="landscape" horizontalDpi="1200" verticalDpi="1200" r:id="rId1"/>
  <headerFooter>
    <oddHeader xml:space="preserve">&amp;R
</oddHeader>
  </headerFooter>
  <rowBreaks count="4" manualBreakCount="4">
    <brk id="51" max="12" man="1"/>
    <brk id="82" max="12" man="1"/>
    <brk id="170" max="12" man="1"/>
    <brk id="264"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1EE64-B504-4B7A-AE87-9948AA244379}">
  <sheetPr codeName="Sheet13">
    <pageSetUpPr fitToPage="1"/>
  </sheetPr>
  <dimension ref="A1:Q342"/>
  <sheetViews>
    <sheetView showGridLines="0" zoomScaleNormal="100" zoomScaleSheetLayoutView="90" zoomScalePageLayoutView="80" workbookViewId="0"/>
  </sheetViews>
  <sheetFormatPr defaultRowHeight="10.5"/>
  <cols>
    <col min="1" max="1" width="2.25" style="655" customWidth="1"/>
    <col min="2" max="2" width="6.875" style="784" bestFit="1" customWidth="1"/>
    <col min="3" max="4" width="7.5" style="655" bestFit="1" customWidth="1"/>
    <col min="5" max="5" width="12.25" style="655" bestFit="1" customWidth="1"/>
    <col min="6" max="6" width="9.25" style="655" customWidth="1"/>
    <col min="7" max="7" width="4.375" style="785" customWidth="1"/>
    <col min="8" max="8" width="43.625" style="655" customWidth="1"/>
    <col min="9" max="9" width="51.625" style="655" customWidth="1"/>
    <col min="10" max="10" width="10.125" style="655" customWidth="1"/>
    <col min="11" max="11" width="8.75" style="655" customWidth="1"/>
    <col min="12" max="12" width="20.5" style="655" customWidth="1"/>
    <col min="13" max="13" width="9.25" style="785" customWidth="1"/>
    <col min="14" max="14" width="46.25" style="655" customWidth="1"/>
    <col min="15" max="15" width="22.375" style="655" customWidth="1"/>
    <col min="16" max="16" width="18.625" style="655" customWidth="1"/>
    <col min="17" max="17" width="16.75" style="655" customWidth="1"/>
    <col min="18" max="257" width="9" style="655"/>
    <col min="258" max="258" width="9" style="655" customWidth="1"/>
    <col min="259" max="260" width="11.25" style="655" customWidth="1"/>
    <col min="261" max="261" width="20.5" style="655" customWidth="1"/>
    <col min="262" max="262" width="9.25" style="655" customWidth="1"/>
    <col min="263" max="263" width="4.375" style="655" customWidth="1"/>
    <col min="264" max="264" width="48.5" style="655" customWidth="1"/>
    <col min="265" max="265" width="51.625" style="655" customWidth="1"/>
    <col min="266" max="266" width="10.125" style="655" customWidth="1"/>
    <col min="267" max="267" width="8.75" style="655" customWidth="1"/>
    <col min="268" max="268" width="20.5" style="655" customWidth="1"/>
    <col min="269" max="269" width="9.25" style="655" customWidth="1"/>
    <col min="270" max="270" width="46.25" style="655" customWidth="1"/>
    <col min="271" max="271" width="22.375" style="655" customWidth="1"/>
    <col min="272" max="272" width="18.625" style="655" customWidth="1"/>
    <col min="273" max="273" width="16.75" style="655" customWidth="1"/>
    <col min="274" max="513" width="9" style="655"/>
    <col min="514" max="514" width="9" style="655" customWidth="1"/>
    <col min="515" max="516" width="11.25" style="655" customWidth="1"/>
    <col min="517" max="517" width="20.5" style="655" customWidth="1"/>
    <col min="518" max="518" width="9.25" style="655" customWidth="1"/>
    <col min="519" max="519" width="4.375" style="655" customWidth="1"/>
    <col min="520" max="520" width="48.5" style="655" customWidth="1"/>
    <col min="521" max="521" width="51.625" style="655" customWidth="1"/>
    <col min="522" max="522" width="10.125" style="655" customWidth="1"/>
    <col min="523" max="523" width="8.75" style="655" customWidth="1"/>
    <col min="524" max="524" width="20.5" style="655" customWidth="1"/>
    <col min="525" max="525" width="9.25" style="655" customWidth="1"/>
    <col min="526" max="526" width="46.25" style="655" customWidth="1"/>
    <col min="527" max="527" width="22.375" style="655" customWidth="1"/>
    <col min="528" max="528" width="18.625" style="655" customWidth="1"/>
    <col min="529" max="529" width="16.75" style="655" customWidth="1"/>
    <col min="530" max="769" width="9" style="655"/>
    <col min="770" max="770" width="9" style="655" customWidth="1"/>
    <col min="771" max="772" width="11.25" style="655" customWidth="1"/>
    <col min="773" max="773" width="20.5" style="655" customWidth="1"/>
    <col min="774" max="774" width="9.25" style="655" customWidth="1"/>
    <col min="775" max="775" width="4.375" style="655" customWidth="1"/>
    <col min="776" max="776" width="48.5" style="655" customWidth="1"/>
    <col min="777" max="777" width="51.625" style="655" customWidth="1"/>
    <col min="778" max="778" width="10.125" style="655" customWidth="1"/>
    <col min="779" max="779" width="8.75" style="655" customWidth="1"/>
    <col min="780" max="780" width="20.5" style="655" customWidth="1"/>
    <col min="781" max="781" width="9.25" style="655" customWidth="1"/>
    <col min="782" max="782" width="46.25" style="655" customWidth="1"/>
    <col min="783" max="783" width="22.375" style="655" customWidth="1"/>
    <col min="784" max="784" width="18.625" style="655" customWidth="1"/>
    <col min="785" max="785" width="16.75" style="655" customWidth="1"/>
    <col min="786" max="1025" width="9" style="655"/>
    <col min="1026" max="1026" width="9" style="655" customWidth="1"/>
    <col min="1027" max="1028" width="11.25" style="655" customWidth="1"/>
    <col min="1029" max="1029" width="20.5" style="655" customWidth="1"/>
    <col min="1030" max="1030" width="9.25" style="655" customWidth="1"/>
    <col min="1031" max="1031" width="4.375" style="655" customWidth="1"/>
    <col min="1032" max="1032" width="48.5" style="655" customWidth="1"/>
    <col min="1033" max="1033" width="51.625" style="655" customWidth="1"/>
    <col min="1034" max="1034" width="10.125" style="655" customWidth="1"/>
    <col min="1035" max="1035" width="8.75" style="655" customWidth="1"/>
    <col min="1036" max="1036" width="20.5" style="655" customWidth="1"/>
    <col min="1037" max="1037" width="9.25" style="655" customWidth="1"/>
    <col min="1038" max="1038" width="46.25" style="655" customWidth="1"/>
    <col min="1039" max="1039" width="22.375" style="655" customWidth="1"/>
    <col min="1040" max="1040" width="18.625" style="655" customWidth="1"/>
    <col min="1041" max="1041" width="16.75" style="655" customWidth="1"/>
    <col min="1042" max="1281" width="9" style="655"/>
    <col min="1282" max="1282" width="9" style="655" customWidth="1"/>
    <col min="1283" max="1284" width="11.25" style="655" customWidth="1"/>
    <col min="1285" max="1285" width="20.5" style="655" customWidth="1"/>
    <col min="1286" max="1286" width="9.25" style="655" customWidth="1"/>
    <col min="1287" max="1287" width="4.375" style="655" customWidth="1"/>
    <col min="1288" max="1288" width="48.5" style="655" customWidth="1"/>
    <col min="1289" max="1289" width="51.625" style="655" customWidth="1"/>
    <col min="1290" max="1290" width="10.125" style="655" customWidth="1"/>
    <col min="1291" max="1291" width="8.75" style="655" customWidth="1"/>
    <col min="1292" max="1292" width="20.5" style="655" customWidth="1"/>
    <col min="1293" max="1293" width="9.25" style="655" customWidth="1"/>
    <col min="1294" max="1294" width="46.25" style="655" customWidth="1"/>
    <col min="1295" max="1295" width="22.375" style="655" customWidth="1"/>
    <col min="1296" max="1296" width="18.625" style="655" customWidth="1"/>
    <col min="1297" max="1297" width="16.75" style="655" customWidth="1"/>
    <col min="1298" max="1537" width="9" style="655"/>
    <col min="1538" max="1538" width="9" style="655" customWidth="1"/>
    <col min="1539" max="1540" width="11.25" style="655" customWidth="1"/>
    <col min="1541" max="1541" width="20.5" style="655" customWidth="1"/>
    <col min="1542" max="1542" width="9.25" style="655" customWidth="1"/>
    <col min="1543" max="1543" width="4.375" style="655" customWidth="1"/>
    <col min="1544" max="1544" width="48.5" style="655" customWidth="1"/>
    <col min="1545" max="1545" width="51.625" style="655" customWidth="1"/>
    <col min="1546" max="1546" width="10.125" style="655" customWidth="1"/>
    <col min="1547" max="1547" width="8.75" style="655" customWidth="1"/>
    <col min="1548" max="1548" width="20.5" style="655" customWidth="1"/>
    <col min="1549" max="1549" width="9.25" style="655" customWidth="1"/>
    <col min="1550" max="1550" width="46.25" style="655" customWidth="1"/>
    <col min="1551" max="1551" width="22.375" style="655" customWidth="1"/>
    <col min="1552" max="1552" width="18.625" style="655" customWidth="1"/>
    <col min="1553" max="1553" width="16.75" style="655" customWidth="1"/>
    <col min="1554" max="1793" width="9" style="655"/>
    <col min="1794" max="1794" width="9" style="655" customWidth="1"/>
    <col min="1795" max="1796" width="11.25" style="655" customWidth="1"/>
    <col min="1797" max="1797" width="20.5" style="655" customWidth="1"/>
    <col min="1798" max="1798" width="9.25" style="655" customWidth="1"/>
    <col min="1799" max="1799" width="4.375" style="655" customWidth="1"/>
    <col min="1800" max="1800" width="48.5" style="655" customWidth="1"/>
    <col min="1801" max="1801" width="51.625" style="655" customWidth="1"/>
    <col min="1802" max="1802" width="10.125" style="655" customWidth="1"/>
    <col min="1803" max="1803" width="8.75" style="655" customWidth="1"/>
    <col min="1804" max="1804" width="20.5" style="655" customWidth="1"/>
    <col min="1805" max="1805" width="9.25" style="655" customWidth="1"/>
    <col min="1806" max="1806" width="46.25" style="655" customWidth="1"/>
    <col min="1807" max="1807" width="22.375" style="655" customWidth="1"/>
    <col min="1808" max="1808" width="18.625" style="655" customWidth="1"/>
    <col min="1809" max="1809" width="16.75" style="655" customWidth="1"/>
    <col min="1810" max="2049" width="9" style="655"/>
    <col min="2050" max="2050" width="9" style="655" customWidth="1"/>
    <col min="2051" max="2052" width="11.25" style="655" customWidth="1"/>
    <col min="2053" max="2053" width="20.5" style="655" customWidth="1"/>
    <col min="2054" max="2054" width="9.25" style="655" customWidth="1"/>
    <col min="2055" max="2055" width="4.375" style="655" customWidth="1"/>
    <col min="2056" max="2056" width="48.5" style="655" customWidth="1"/>
    <col min="2057" max="2057" width="51.625" style="655" customWidth="1"/>
    <col min="2058" max="2058" width="10.125" style="655" customWidth="1"/>
    <col min="2059" max="2059" width="8.75" style="655" customWidth="1"/>
    <col min="2060" max="2060" width="20.5" style="655" customWidth="1"/>
    <col min="2061" max="2061" width="9.25" style="655" customWidth="1"/>
    <col min="2062" max="2062" width="46.25" style="655" customWidth="1"/>
    <col min="2063" max="2063" width="22.375" style="655" customWidth="1"/>
    <col min="2064" max="2064" width="18.625" style="655" customWidth="1"/>
    <col min="2065" max="2065" width="16.75" style="655" customWidth="1"/>
    <col min="2066" max="2305" width="9" style="655"/>
    <col min="2306" max="2306" width="9" style="655" customWidth="1"/>
    <col min="2307" max="2308" width="11.25" style="655" customWidth="1"/>
    <col min="2309" max="2309" width="20.5" style="655" customWidth="1"/>
    <col min="2310" max="2310" width="9.25" style="655" customWidth="1"/>
    <col min="2311" max="2311" width="4.375" style="655" customWidth="1"/>
    <col min="2312" max="2312" width="48.5" style="655" customWidth="1"/>
    <col min="2313" max="2313" width="51.625" style="655" customWidth="1"/>
    <col min="2314" max="2314" width="10.125" style="655" customWidth="1"/>
    <col min="2315" max="2315" width="8.75" style="655" customWidth="1"/>
    <col min="2316" max="2316" width="20.5" style="655" customWidth="1"/>
    <col min="2317" max="2317" width="9.25" style="655" customWidth="1"/>
    <col min="2318" max="2318" width="46.25" style="655" customWidth="1"/>
    <col min="2319" max="2319" width="22.375" style="655" customWidth="1"/>
    <col min="2320" max="2320" width="18.625" style="655" customWidth="1"/>
    <col min="2321" max="2321" width="16.75" style="655" customWidth="1"/>
    <col min="2322" max="2561" width="9" style="655"/>
    <col min="2562" max="2562" width="9" style="655" customWidth="1"/>
    <col min="2563" max="2564" width="11.25" style="655" customWidth="1"/>
    <col min="2565" max="2565" width="20.5" style="655" customWidth="1"/>
    <col min="2566" max="2566" width="9.25" style="655" customWidth="1"/>
    <col min="2567" max="2567" width="4.375" style="655" customWidth="1"/>
    <col min="2568" max="2568" width="48.5" style="655" customWidth="1"/>
    <col min="2569" max="2569" width="51.625" style="655" customWidth="1"/>
    <col min="2570" max="2570" width="10.125" style="655" customWidth="1"/>
    <col min="2571" max="2571" width="8.75" style="655" customWidth="1"/>
    <col min="2572" max="2572" width="20.5" style="655" customWidth="1"/>
    <col min="2573" max="2573" width="9.25" style="655" customWidth="1"/>
    <col min="2574" max="2574" width="46.25" style="655" customWidth="1"/>
    <col min="2575" max="2575" width="22.375" style="655" customWidth="1"/>
    <col min="2576" max="2576" width="18.625" style="655" customWidth="1"/>
    <col min="2577" max="2577" width="16.75" style="655" customWidth="1"/>
    <col min="2578" max="2817" width="9" style="655"/>
    <col min="2818" max="2818" width="9" style="655" customWidth="1"/>
    <col min="2819" max="2820" width="11.25" style="655" customWidth="1"/>
    <col min="2821" max="2821" width="20.5" style="655" customWidth="1"/>
    <col min="2822" max="2822" width="9.25" style="655" customWidth="1"/>
    <col min="2823" max="2823" width="4.375" style="655" customWidth="1"/>
    <col min="2824" max="2824" width="48.5" style="655" customWidth="1"/>
    <col min="2825" max="2825" width="51.625" style="655" customWidth="1"/>
    <col min="2826" max="2826" width="10.125" style="655" customWidth="1"/>
    <col min="2827" max="2827" width="8.75" style="655" customWidth="1"/>
    <col min="2828" max="2828" width="20.5" style="655" customWidth="1"/>
    <col min="2829" max="2829" width="9.25" style="655" customWidth="1"/>
    <col min="2830" max="2830" width="46.25" style="655" customWidth="1"/>
    <col min="2831" max="2831" width="22.375" style="655" customWidth="1"/>
    <col min="2832" max="2832" width="18.625" style="655" customWidth="1"/>
    <col min="2833" max="2833" width="16.75" style="655" customWidth="1"/>
    <col min="2834" max="3073" width="9" style="655"/>
    <col min="3074" max="3074" width="9" style="655" customWidth="1"/>
    <col min="3075" max="3076" width="11.25" style="655" customWidth="1"/>
    <col min="3077" max="3077" width="20.5" style="655" customWidth="1"/>
    <col min="3078" max="3078" width="9.25" style="655" customWidth="1"/>
    <col min="3079" max="3079" width="4.375" style="655" customWidth="1"/>
    <col min="3080" max="3080" width="48.5" style="655" customWidth="1"/>
    <col min="3081" max="3081" width="51.625" style="655" customWidth="1"/>
    <col min="3082" max="3082" width="10.125" style="655" customWidth="1"/>
    <col min="3083" max="3083" width="8.75" style="655" customWidth="1"/>
    <col min="3084" max="3084" width="20.5" style="655" customWidth="1"/>
    <col min="3085" max="3085" width="9.25" style="655" customWidth="1"/>
    <col min="3086" max="3086" width="46.25" style="655" customWidth="1"/>
    <col min="3087" max="3087" width="22.375" style="655" customWidth="1"/>
    <col min="3088" max="3088" width="18.625" style="655" customWidth="1"/>
    <col min="3089" max="3089" width="16.75" style="655" customWidth="1"/>
    <col min="3090" max="3329" width="9" style="655"/>
    <col min="3330" max="3330" width="9" style="655" customWidth="1"/>
    <col min="3331" max="3332" width="11.25" style="655" customWidth="1"/>
    <col min="3333" max="3333" width="20.5" style="655" customWidth="1"/>
    <col min="3334" max="3334" width="9.25" style="655" customWidth="1"/>
    <col min="3335" max="3335" width="4.375" style="655" customWidth="1"/>
    <col min="3336" max="3336" width="48.5" style="655" customWidth="1"/>
    <col min="3337" max="3337" width="51.625" style="655" customWidth="1"/>
    <col min="3338" max="3338" width="10.125" style="655" customWidth="1"/>
    <col min="3339" max="3339" width="8.75" style="655" customWidth="1"/>
    <col min="3340" max="3340" width="20.5" style="655" customWidth="1"/>
    <col min="3341" max="3341" width="9.25" style="655" customWidth="1"/>
    <col min="3342" max="3342" width="46.25" style="655" customWidth="1"/>
    <col min="3343" max="3343" width="22.375" style="655" customWidth="1"/>
    <col min="3344" max="3344" width="18.625" style="655" customWidth="1"/>
    <col min="3345" max="3345" width="16.75" style="655" customWidth="1"/>
    <col min="3346" max="3585" width="9" style="655"/>
    <col min="3586" max="3586" width="9" style="655" customWidth="1"/>
    <col min="3587" max="3588" width="11.25" style="655" customWidth="1"/>
    <col min="3589" max="3589" width="20.5" style="655" customWidth="1"/>
    <col min="3590" max="3590" width="9.25" style="655" customWidth="1"/>
    <col min="3591" max="3591" width="4.375" style="655" customWidth="1"/>
    <col min="3592" max="3592" width="48.5" style="655" customWidth="1"/>
    <col min="3593" max="3593" width="51.625" style="655" customWidth="1"/>
    <col min="3594" max="3594" width="10.125" style="655" customWidth="1"/>
    <col min="3595" max="3595" width="8.75" style="655" customWidth="1"/>
    <col min="3596" max="3596" width="20.5" style="655" customWidth="1"/>
    <col min="3597" max="3597" width="9.25" style="655" customWidth="1"/>
    <col min="3598" max="3598" width="46.25" style="655" customWidth="1"/>
    <col min="3599" max="3599" width="22.375" style="655" customWidth="1"/>
    <col min="3600" max="3600" width="18.625" style="655" customWidth="1"/>
    <col min="3601" max="3601" width="16.75" style="655" customWidth="1"/>
    <col min="3602" max="3841" width="9" style="655"/>
    <col min="3842" max="3842" width="9" style="655" customWidth="1"/>
    <col min="3843" max="3844" width="11.25" style="655" customWidth="1"/>
    <col min="3845" max="3845" width="20.5" style="655" customWidth="1"/>
    <col min="3846" max="3846" width="9.25" style="655" customWidth="1"/>
    <col min="3847" max="3847" width="4.375" style="655" customWidth="1"/>
    <col min="3848" max="3848" width="48.5" style="655" customWidth="1"/>
    <col min="3849" max="3849" width="51.625" style="655" customWidth="1"/>
    <col min="3850" max="3850" width="10.125" style="655" customWidth="1"/>
    <col min="3851" max="3851" width="8.75" style="655" customWidth="1"/>
    <col min="3852" max="3852" width="20.5" style="655" customWidth="1"/>
    <col min="3853" max="3853" width="9.25" style="655" customWidth="1"/>
    <col min="3854" max="3854" width="46.25" style="655" customWidth="1"/>
    <col min="3855" max="3855" width="22.375" style="655" customWidth="1"/>
    <col min="3856" max="3856" width="18.625" style="655" customWidth="1"/>
    <col min="3857" max="3857" width="16.75" style="655" customWidth="1"/>
    <col min="3858" max="4097" width="9" style="655"/>
    <col min="4098" max="4098" width="9" style="655" customWidth="1"/>
    <col min="4099" max="4100" width="11.25" style="655" customWidth="1"/>
    <col min="4101" max="4101" width="20.5" style="655" customWidth="1"/>
    <col min="4102" max="4102" width="9.25" style="655" customWidth="1"/>
    <col min="4103" max="4103" width="4.375" style="655" customWidth="1"/>
    <col min="4104" max="4104" width="48.5" style="655" customWidth="1"/>
    <col min="4105" max="4105" width="51.625" style="655" customWidth="1"/>
    <col min="4106" max="4106" width="10.125" style="655" customWidth="1"/>
    <col min="4107" max="4107" width="8.75" style="655" customWidth="1"/>
    <col min="4108" max="4108" width="20.5" style="655" customWidth="1"/>
    <col min="4109" max="4109" width="9.25" style="655" customWidth="1"/>
    <col min="4110" max="4110" width="46.25" style="655" customWidth="1"/>
    <col min="4111" max="4111" width="22.375" style="655" customWidth="1"/>
    <col min="4112" max="4112" width="18.625" style="655" customWidth="1"/>
    <col min="4113" max="4113" width="16.75" style="655" customWidth="1"/>
    <col min="4114" max="4353" width="9" style="655"/>
    <col min="4354" max="4354" width="9" style="655" customWidth="1"/>
    <col min="4355" max="4356" width="11.25" style="655" customWidth="1"/>
    <col min="4357" max="4357" width="20.5" style="655" customWidth="1"/>
    <col min="4358" max="4358" width="9.25" style="655" customWidth="1"/>
    <col min="4359" max="4359" width="4.375" style="655" customWidth="1"/>
    <col min="4360" max="4360" width="48.5" style="655" customWidth="1"/>
    <col min="4361" max="4361" width="51.625" style="655" customWidth="1"/>
    <col min="4362" max="4362" width="10.125" style="655" customWidth="1"/>
    <col min="4363" max="4363" width="8.75" style="655" customWidth="1"/>
    <col min="4364" max="4364" width="20.5" style="655" customWidth="1"/>
    <col min="4365" max="4365" width="9.25" style="655" customWidth="1"/>
    <col min="4366" max="4366" width="46.25" style="655" customWidth="1"/>
    <col min="4367" max="4367" width="22.375" style="655" customWidth="1"/>
    <col min="4368" max="4368" width="18.625" style="655" customWidth="1"/>
    <col min="4369" max="4369" width="16.75" style="655" customWidth="1"/>
    <col min="4370" max="4609" width="9" style="655"/>
    <col min="4610" max="4610" width="9" style="655" customWidth="1"/>
    <col min="4611" max="4612" width="11.25" style="655" customWidth="1"/>
    <col min="4613" max="4613" width="20.5" style="655" customWidth="1"/>
    <col min="4614" max="4614" width="9.25" style="655" customWidth="1"/>
    <col min="4615" max="4615" width="4.375" style="655" customWidth="1"/>
    <col min="4616" max="4616" width="48.5" style="655" customWidth="1"/>
    <col min="4617" max="4617" width="51.625" style="655" customWidth="1"/>
    <col min="4618" max="4618" width="10.125" style="655" customWidth="1"/>
    <col min="4619" max="4619" width="8.75" style="655" customWidth="1"/>
    <col min="4620" max="4620" width="20.5" style="655" customWidth="1"/>
    <col min="4621" max="4621" width="9.25" style="655" customWidth="1"/>
    <col min="4622" max="4622" width="46.25" style="655" customWidth="1"/>
    <col min="4623" max="4623" width="22.375" style="655" customWidth="1"/>
    <col min="4624" max="4624" width="18.625" style="655" customWidth="1"/>
    <col min="4625" max="4625" width="16.75" style="655" customWidth="1"/>
    <col min="4626" max="4865" width="9" style="655"/>
    <col min="4866" max="4866" width="9" style="655" customWidth="1"/>
    <col min="4867" max="4868" width="11.25" style="655" customWidth="1"/>
    <col min="4869" max="4869" width="20.5" style="655" customWidth="1"/>
    <col min="4870" max="4870" width="9.25" style="655" customWidth="1"/>
    <col min="4871" max="4871" width="4.375" style="655" customWidth="1"/>
    <col min="4872" max="4872" width="48.5" style="655" customWidth="1"/>
    <col min="4873" max="4873" width="51.625" style="655" customWidth="1"/>
    <col min="4874" max="4874" width="10.125" style="655" customWidth="1"/>
    <col min="4875" max="4875" width="8.75" style="655" customWidth="1"/>
    <col min="4876" max="4876" width="20.5" style="655" customWidth="1"/>
    <col min="4877" max="4877" width="9.25" style="655" customWidth="1"/>
    <col min="4878" max="4878" width="46.25" style="655" customWidth="1"/>
    <col min="4879" max="4879" width="22.375" style="655" customWidth="1"/>
    <col min="4880" max="4880" width="18.625" style="655" customWidth="1"/>
    <col min="4881" max="4881" width="16.75" style="655" customWidth="1"/>
    <col min="4882" max="5121" width="9" style="655"/>
    <col min="5122" max="5122" width="9" style="655" customWidth="1"/>
    <col min="5123" max="5124" width="11.25" style="655" customWidth="1"/>
    <col min="5125" max="5125" width="20.5" style="655" customWidth="1"/>
    <col min="5126" max="5126" width="9.25" style="655" customWidth="1"/>
    <col min="5127" max="5127" width="4.375" style="655" customWidth="1"/>
    <col min="5128" max="5128" width="48.5" style="655" customWidth="1"/>
    <col min="5129" max="5129" width="51.625" style="655" customWidth="1"/>
    <col min="5130" max="5130" width="10.125" style="655" customWidth="1"/>
    <col min="5131" max="5131" width="8.75" style="655" customWidth="1"/>
    <col min="5132" max="5132" width="20.5" style="655" customWidth="1"/>
    <col min="5133" max="5133" width="9.25" style="655" customWidth="1"/>
    <col min="5134" max="5134" width="46.25" style="655" customWidth="1"/>
    <col min="5135" max="5135" width="22.375" style="655" customWidth="1"/>
    <col min="5136" max="5136" width="18.625" style="655" customWidth="1"/>
    <col min="5137" max="5137" width="16.75" style="655" customWidth="1"/>
    <col min="5138" max="5377" width="9" style="655"/>
    <col min="5378" max="5378" width="9" style="655" customWidth="1"/>
    <col min="5379" max="5380" width="11.25" style="655" customWidth="1"/>
    <col min="5381" max="5381" width="20.5" style="655" customWidth="1"/>
    <col min="5382" max="5382" width="9.25" style="655" customWidth="1"/>
    <col min="5383" max="5383" width="4.375" style="655" customWidth="1"/>
    <col min="5384" max="5384" width="48.5" style="655" customWidth="1"/>
    <col min="5385" max="5385" width="51.625" style="655" customWidth="1"/>
    <col min="5386" max="5386" width="10.125" style="655" customWidth="1"/>
    <col min="5387" max="5387" width="8.75" style="655" customWidth="1"/>
    <col min="5388" max="5388" width="20.5" style="655" customWidth="1"/>
    <col min="5389" max="5389" width="9.25" style="655" customWidth="1"/>
    <col min="5390" max="5390" width="46.25" style="655" customWidth="1"/>
    <col min="5391" max="5391" width="22.375" style="655" customWidth="1"/>
    <col min="5392" max="5392" width="18.625" style="655" customWidth="1"/>
    <col min="5393" max="5393" width="16.75" style="655" customWidth="1"/>
    <col min="5394" max="5633" width="9" style="655"/>
    <col min="5634" max="5634" width="9" style="655" customWidth="1"/>
    <col min="5635" max="5636" width="11.25" style="655" customWidth="1"/>
    <col min="5637" max="5637" width="20.5" style="655" customWidth="1"/>
    <col min="5638" max="5638" width="9.25" style="655" customWidth="1"/>
    <col min="5639" max="5639" width="4.375" style="655" customWidth="1"/>
    <col min="5640" max="5640" width="48.5" style="655" customWidth="1"/>
    <col min="5641" max="5641" width="51.625" style="655" customWidth="1"/>
    <col min="5642" max="5642" width="10.125" style="655" customWidth="1"/>
    <col min="5643" max="5643" width="8.75" style="655" customWidth="1"/>
    <col min="5644" max="5644" width="20.5" style="655" customWidth="1"/>
    <col min="5645" max="5645" width="9.25" style="655" customWidth="1"/>
    <col min="5646" max="5646" width="46.25" style="655" customWidth="1"/>
    <col min="5647" max="5647" width="22.375" style="655" customWidth="1"/>
    <col min="5648" max="5648" width="18.625" style="655" customWidth="1"/>
    <col min="5649" max="5649" width="16.75" style="655" customWidth="1"/>
    <col min="5650" max="5889" width="9" style="655"/>
    <col min="5890" max="5890" width="9" style="655" customWidth="1"/>
    <col min="5891" max="5892" width="11.25" style="655" customWidth="1"/>
    <col min="5893" max="5893" width="20.5" style="655" customWidth="1"/>
    <col min="5894" max="5894" width="9.25" style="655" customWidth="1"/>
    <col min="5895" max="5895" width="4.375" style="655" customWidth="1"/>
    <col min="5896" max="5896" width="48.5" style="655" customWidth="1"/>
    <col min="5897" max="5897" width="51.625" style="655" customWidth="1"/>
    <col min="5898" max="5898" width="10.125" style="655" customWidth="1"/>
    <col min="5899" max="5899" width="8.75" style="655" customWidth="1"/>
    <col min="5900" max="5900" width="20.5" style="655" customWidth="1"/>
    <col min="5901" max="5901" width="9.25" style="655" customWidth="1"/>
    <col min="5902" max="5902" width="46.25" style="655" customWidth="1"/>
    <col min="5903" max="5903" width="22.375" style="655" customWidth="1"/>
    <col min="5904" max="5904" width="18.625" style="655" customWidth="1"/>
    <col min="5905" max="5905" width="16.75" style="655" customWidth="1"/>
    <col min="5906" max="6145" width="9" style="655"/>
    <col min="6146" max="6146" width="9" style="655" customWidth="1"/>
    <col min="6147" max="6148" width="11.25" style="655" customWidth="1"/>
    <col min="6149" max="6149" width="20.5" style="655" customWidth="1"/>
    <col min="6150" max="6150" width="9.25" style="655" customWidth="1"/>
    <col min="6151" max="6151" width="4.375" style="655" customWidth="1"/>
    <col min="6152" max="6152" width="48.5" style="655" customWidth="1"/>
    <col min="6153" max="6153" width="51.625" style="655" customWidth="1"/>
    <col min="6154" max="6154" width="10.125" style="655" customWidth="1"/>
    <col min="6155" max="6155" width="8.75" style="655" customWidth="1"/>
    <col min="6156" max="6156" width="20.5" style="655" customWidth="1"/>
    <col min="6157" max="6157" width="9.25" style="655" customWidth="1"/>
    <col min="6158" max="6158" width="46.25" style="655" customWidth="1"/>
    <col min="6159" max="6159" width="22.375" style="655" customWidth="1"/>
    <col min="6160" max="6160" width="18.625" style="655" customWidth="1"/>
    <col min="6161" max="6161" width="16.75" style="655" customWidth="1"/>
    <col min="6162" max="6401" width="9" style="655"/>
    <col min="6402" max="6402" width="9" style="655" customWidth="1"/>
    <col min="6403" max="6404" width="11.25" style="655" customWidth="1"/>
    <col min="6405" max="6405" width="20.5" style="655" customWidth="1"/>
    <col min="6406" max="6406" width="9.25" style="655" customWidth="1"/>
    <col min="6407" max="6407" width="4.375" style="655" customWidth="1"/>
    <col min="6408" max="6408" width="48.5" style="655" customWidth="1"/>
    <col min="6409" max="6409" width="51.625" style="655" customWidth="1"/>
    <col min="6410" max="6410" width="10.125" style="655" customWidth="1"/>
    <col min="6411" max="6411" width="8.75" style="655" customWidth="1"/>
    <col min="6412" max="6412" width="20.5" style="655" customWidth="1"/>
    <col min="6413" max="6413" width="9.25" style="655" customWidth="1"/>
    <col min="6414" max="6414" width="46.25" style="655" customWidth="1"/>
    <col min="6415" max="6415" width="22.375" style="655" customWidth="1"/>
    <col min="6416" max="6416" width="18.625" style="655" customWidth="1"/>
    <col min="6417" max="6417" width="16.75" style="655" customWidth="1"/>
    <col min="6418" max="6657" width="9" style="655"/>
    <col min="6658" max="6658" width="9" style="655" customWidth="1"/>
    <col min="6659" max="6660" width="11.25" style="655" customWidth="1"/>
    <col min="6661" max="6661" width="20.5" style="655" customWidth="1"/>
    <col min="6662" max="6662" width="9.25" style="655" customWidth="1"/>
    <col min="6663" max="6663" width="4.375" style="655" customWidth="1"/>
    <col min="6664" max="6664" width="48.5" style="655" customWidth="1"/>
    <col min="6665" max="6665" width="51.625" style="655" customWidth="1"/>
    <col min="6666" max="6666" width="10.125" style="655" customWidth="1"/>
    <col min="6667" max="6667" width="8.75" style="655" customWidth="1"/>
    <col min="6668" max="6668" width="20.5" style="655" customWidth="1"/>
    <col min="6669" max="6669" width="9.25" style="655" customWidth="1"/>
    <col min="6670" max="6670" width="46.25" style="655" customWidth="1"/>
    <col min="6671" max="6671" width="22.375" style="655" customWidth="1"/>
    <col min="6672" max="6672" width="18.625" style="655" customWidth="1"/>
    <col min="6673" max="6673" width="16.75" style="655" customWidth="1"/>
    <col min="6674" max="6913" width="9" style="655"/>
    <col min="6914" max="6914" width="9" style="655" customWidth="1"/>
    <col min="6915" max="6916" width="11.25" style="655" customWidth="1"/>
    <col min="6917" max="6917" width="20.5" style="655" customWidth="1"/>
    <col min="6918" max="6918" width="9.25" style="655" customWidth="1"/>
    <col min="6919" max="6919" width="4.375" style="655" customWidth="1"/>
    <col min="6920" max="6920" width="48.5" style="655" customWidth="1"/>
    <col min="6921" max="6921" width="51.625" style="655" customWidth="1"/>
    <col min="6922" max="6922" width="10.125" style="655" customWidth="1"/>
    <col min="6923" max="6923" width="8.75" style="655" customWidth="1"/>
    <col min="6924" max="6924" width="20.5" style="655" customWidth="1"/>
    <col min="6925" max="6925" width="9.25" style="655" customWidth="1"/>
    <col min="6926" max="6926" width="46.25" style="655" customWidth="1"/>
    <col min="6927" max="6927" width="22.375" style="655" customWidth="1"/>
    <col min="6928" max="6928" width="18.625" style="655" customWidth="1"/>
    <col min="6929" max="6929" width="16.75" style="655" customWidth="1"/>
    <col min="6930" max="7169" width="9" style="655"/>
    <col min="7170" max="7170" width="9" style="655" customWidth="1"/>
    <col min="7171" max="7172" width="11.25" style="655" customWidth="1"/>
    <col min="7173" max="7173" width="20.5" style="655" customWidth="1"/>
    <col min="7174" max="7174" width="9.25" style="655" customWidth="1"/>
    <col min="7175" max="7175" width="4.375" style="655" customWidth="1"/>
    <col min="7176" max="7176" width="48.5" style="655" customWidth="1"/>
    <col min="7177" max="7177" width="51.625" style="655" customWidth="1"/>
    <col min="7178" max="7178" width="10.125" style="655" customWidth="1"/>
    <col min="7179" max="7179" width="8.75" style="655" customWidth="1"/>
    <col min="7180" max="7180" width="20.5" style="655" customWidth="1"/>
    <col min="7181" max="7181" width="9.25" style="655" customWidth="1"/>
    <col min="7182" max="7182" width="46.25" style="655" customWidth="1"/>
    <col min="7183" max="7183" width="22.375" style="655" customWidth="1"/>
    <col min="7184" max="7184" width="18.625" style="655" customWidth="1"/>
    <col min="7185" max="7185" width="16.75" style="655" customWidth="1"/>
    <col min="7186" max="7425" width="9" style="655"/>
    <col min="7426" max="7426" width="9" style="655" customWidth="1"/>
    <col min="7427" max="7428" width="11.25" style="655" customWidth="1"/>
    <col min="7429" max="7429" width="20.5" style="655" customWidth="1"/>
    <col min="7430" max="7430" width="9.25" style="655" customWidth="1"/>
    <col min="7431" max="7431" width="4.375" style="655" customWidth="1"/>
    <col min="7432" max="7432" width="48.5" style="655" customWidth="1"/>
    <col min="7433" max="7433" width="51.625" style="655" customWidth="1"/>
    <col min="7434" max="7434" width="10.125" style="655" customWidth="1"/>
    <col min="7435" max="7435" width="8.75" style="655" customWidth="1"/>
    <col min="7436" max="7436" width="20.5" style="655" customWidth="1"/>
    <col min="7437" max="7437" width="9.25" style="655" customWidth="1"/>
    <col min="7438" max="7438" width="46.25" style="655" customWidth="1"/>
    <col min="7439" max="7439" width="22.375" style="655" customWidth="1"/>
    <col min="7440" max="7440" width="18.625" style="655" customWidth="1"/>
    <col min="7441" max="7441" width="16.75" style="655" customWidth="1"/>
    <col min="7442" max="7681" width="9" style="655"/>
    <col min="7682" max="7682" width="9" style="655" customWidth="1"/>
    <col min="7683" max="7684" width="11.25" style="655" customWidth="1"/>
    <col min="7685" max="7685" width="20.5" style="655" customWidth="1"/>
    <col min="7686" max="7686" width="9.25" style="655" customWidth="1"/>
    <col min="7687" max="7687" width="4.375" style="655" customWidth="1"/>
    <col min="7688" max="7688" width="48.5" style="655" customWidth="1"/>
    <col min="7689" max="7689" width="51.625" style="655" customWidth="1"/>
    <col min="7690" max="7690" width="10.125" style="655" customWidth="1"/>
    <col min="7691" max="7691" width="8.75" style="655" customWidth="1"/>
    <col min="7692" max="7692" width="20.5" style="655" customWidth="1"/>
    <col min="7693" max="7693" width="9.25" style="655" customWidth="1"/>
    <col min="7694" max="7694" width="46.25" style="655" customWidth="1"/>
    <col min="7695" max="7695" width="22.375" style="655" customWidth="1"/>
    <col min="7696" max="7696" width="18.625" style="655" customWidth="1"/>
    <col min="7697" max="7697" width="16.75" style="655" customWidth="1"/>
    <col min="7698" max="7937" width="9" style="655"/>
    <col min="7938" max="7938" width="9" style="655" customWidth="1"/>
    <col min="7939" max="7940" width="11.25" style="655" customWidth="1"/>
    <col min="7941" max="7941" width="20.5" style="655" customWidth="1"/>
    <col min="7942" max="7942" width="9.25" style="655" customWidth="1"/>
    <col min="7943" max="7943" width="4.375" style="655" customWidth="1"/>
    <col min="7944" max="7944" width="48.5" style="655" customWidth="1"/>
    <col min="7945" max="7945" width="51.625" style="655" customWidth="1"/>
    <col min="7946" max="7946" width="10.125" style="655" customWidth="1"/>
    <col min="7947" max="7947" width="8.75" style="655" customWidth="1"/>
    <col min="7948" max="7948" width="20.5" style="655" customWidth="1"/>
    <col min="7949" max="7949" width="9.25" style="655" customWidth="1"/>
    <col min="7950" max="7950" width="46.25" style="655" customWidth="1"/>
    <col min="7951" max="7951" width="22.375" style="655" customWidth="1"/>
    <col min="7952" max="7952" width="18.625" style="655" customWidth="1"/>
    <col min="7953" max="7953" width="16.75" style="655" customWidth="1"/>
    <col min="7954" max="8193" width="9" style="655"/>
    <col min="8194" max="8194" width="9" style="655" customWidth="1"/>
    <col min="8195" max="8196" width="11.25" style="655" customWidth="1"/>
    <col min="8197" max="8197" width="20.5" style="655" customWidth="1"/>
    <col min="8198" max="8198" width="9.25" style="655" customWidth="1"/>
    <col min="8199" max="8199" width="4.375" style="655" customWidth="1"/>
    <col min="8200" max="8200" width="48.5" style="655" customWidth="1"/>
    <col min="8201" max="8201" width="51.625" style="655" customWidth="1"/>
    <col min="8202" max="8202" width="10.125" style="655" customWidth="1"/>
    <col min="8203" max="8203" width="8.75" style="655" customWidth="1"/>
    <col min="8204" max="8204" width="20.5" style="655" customWidth="1"/>
    <col min="8205" max="8205" width="9.25" style="655" customWidth="1"/>
    <col min="8206" max="8206" width="46.25" style="655" customWidth="1"/>
    <col min="8207" max="8207" width="22.375" style="655" customWidth="1"/>
    <col min="8208" max="8208" width="18.625" style="655" customWidth="1"/>
    <col min="8209" max="8209" width="16.75" style="655" customWidth="1"/>
    <col min="8210" max="8449" width="9" style="655"/>
    <col min="8450" max="8450" width="9" style="655" customWidth="1"/>
    <col min="8451" max="8452" width="11.25" style="655" customWidth="1"/>
    <col min="8453" max="8453" width="20.5" style="655" customWidth="1"/>
    <col min="8454" max="8454" width="9.25" style="655" customWidth="1"/>
    <col min="8455" max="8455" width="4.375" style="655" customWidth="1"/>
    <col min="8456" max="8456" width="48.5" style="655" customWidth="1"/>
    <col min="8457" max="8457" width="51.625" style="655" customWidth="1"/>
    <col min="8458" max="8458" width="10.125" style="655" customWidth="1"/>
    <col min="8459" max="8459" width="8.75" style="655" customWidth="1"/>
    <col min="8460" max="8460" width="20.5" style="655" customWidth="1"/>
    <col min="8461" max="8461" width="9.25" style="655" customWidth="1"/>
    <col min="8462" max="8462" width="46.25" style="655" customWidth="1"/>
    <col min="8463" max="8463" width="22.375" style="655" customWidth="1"/>
    <col min="8464" max="8464" width="18.625" style="655" customWidth="1"/>
    <col min="8465" max="8465" width="16.75" style="655" customWidth="1"/>
    <col min="8466" max="8705" width="9" style="655"/>
    <col min="8706" max="8706" width="9" style="655" customWidth="1"/>
    <col min="8707" max="8708" width="11.25" style="655" customWidth="1"/>
    <col min="8709" max="8709" width="20.5" style="655" customWidth="1"/>
    <col min="8710" max="8710" width="9.25" style="655" customWidth="1"/>
    <col min="8711" max="8711" width="4.375" style="655" customWidth="1"/>
    <col min="8712" max="8712" width="48.5" style="655" customWidth="1"/>
    <col min="8713" max="8713" width="51.625" style="655" customWidth="1"/>
    <col min="8714" max="8714" width="10.125" style="655" customWidth="1"/>
    <col min="8715" max="8715" width="8.75" style="655" customWidth="1"/>
    <col min="8716" max="8716" width="20.5" style="655" customWidth="1"/>
    <col min="8717" max="8717" width="9.25" style="655" customWidth="1"/>
    <col min="8718" max="8718" width="46.25" style="655" customWidth="1"/>
    <col min="8719" max="8719" width="22.375" style="655" customWidth="1"/>
    <col min="8720" max="8720" width="18.625" style="655" customWidth="1"/>
    <col min="8721" max="8721" width="16.75" style="655" customWidth="1"/>
    <col min="8722" max="8961" width="9" style="655"/>
    <col min="8962" max="8962" width="9" style="655" customWidth="1"/>
    <col min="8963" max="8964" width="11.25" style="655" customWidth="1"/>
    <col min="8965" max="8965" width="20.5" style="655" customWidth="1"/>
    <col min="8966" max="8966" width="9.25" style="655" customWidth="1"/>
    <col min="8967" max="8967" width="4.375" style="655" customWidth="1"/>
    <col min="8968" max="8968" width="48.5" style="655" customWidth="1"/>
    <col min="8969" max="8969" width="51.625" style="655" customWidth="1"/>
    <col min="8970" max="8970" width="10.125" style="655" customWidth="1"/>
    <col min="8971" max="8971" width="8.75" style="655" customWidth="1"/>
    <col min="8972" max="8972" width="20.5" style="655" customWidth="1"/>
    <col min="8973" max="8973" width="9.25" style="655" customWidth="1"/>
    <col min="8974" max="8974" width="46.25" style="655" customWidth="1"/>
    <col min="8975" max="8975" width="22.375" style="655" customWidth="1"/>
    <col min="8976" max="8976" width="18.625" style="655" customWidth="1"/>
    <col min="8977" max="8977" width="16.75" style="655" customWidth="1"/>
    <col min="8978" max="9217" width="9" style="655"/>
    <col min="9218" max="9218" width="9" style="655" customWidth="1"/>
    <col min="9219" max="9220" width="11.25" style="655" customWidth="1"/>
    <col min="9221" max="9221" width="20.5" style="655" customWidth="1"/>
    <col min="9222" max="9222" width="9.25" style="655" customWidth="1"/>
    <col min="9223" max="9223" width="4.375" style="655" customWidth="1"/>
    <col min="9224" max="9224" width="48.5" style="655" customWidth="1"/>
    <col min="9225" max="9225" width="51.625" style="655" customWidth="1"/>
    <col min="9226" max="9226" width="10.125" style="655" customWidth="1"/>
    <col min="9227" max="9227" width="8.75" style="655" customWidth="1"/>
    <col min="9228" max="9228" width="20.5" style="655" customWidth="1"/>
    <col min="9229" max="9229" width="9.25" style="655" customWidth="1"/>
    <col min="9230" max="9230" width="46.25" style="655" customWidth="1"/>
    <col min="9231" max="9231" width="22.375" style="655" customWidth="1"/>
    <col min="9232" max="9232" width="18.625" style="655" customWidth="1"/>
    <col min="9233" max="9233" width="16.75" style="655" customWidth="1"/>
    <col min="9234" max="9473" width="9" style="655"/>
    <col min="9474" max="9474" width="9" style="655" customWidth="1"/>
    <col min="9475" max="9476" width="11.25" style="655" customWidth="1"/>
    <col min="9477" max="9477" width="20.5" style="655" customWidth="1"/>
    <col min="9478" max="9478" width="9.25" style="655" customWidth="1"/>
    <col min="9479" max="9479" width="4.375" style="655" customWidth="1"/>
    <col min="9480" max="9480" width="48.5" style="655" customWidth="1"/>
    <col min="9481" max="9481" width="51.625" style="655" customWidth="1"/>
    <col min="9482" max="9482" width="10.125" style="655" customWidth="1"/>
    <col min="9483" max="9483" width="8.75" style="655" customWidth="1"/>
    <col min="9484" max="9484" width="20.5" style="655" customWidth="1"/>
    <col min="9485" max="9485" width="9.25" style="655" customWidth="1"/>
    <col min="9486" max="9486" width="46.25" style="655" customWidth="1"/>
    <col min="9487" max="9487" width="22.375" style="655" customWidth="1"/>
    <col min="9488" max="9488" width="18.625" style="655" customWidth="1"/>
    <col min="9489" max="9489" width="16.75" style="655" customWidth="1"/>
    <col min="9490" max="9729" width="9" style="655"/>
    <col min="9730" max="9730" width="9" style="655" customWidth="1"/>
    <col min="9731" max="9732" width="11.25" style="655" customWidth="1"/>
    <col min="9733" max="9733" width="20.5" style="655" customWidth="1"/>
    <col min="9734" max="9734" width="9.25" style="655" customWidth="1"/>
    <col min="9735" max="9735" width="4.375" style="655" customWidth="1"/>
    <col min="9736" max="9736" width="48.5" style="655" customWidth="1"/>
    <col min="9737" max="9737" width="51.625" style="655" customWidth="1"/>
    <col min="9738" max="9738" width="10.125" style="655" customWidth="1"/>
    <col min="9739" max="9739" width="8.75" style="655" customWidth="1"/>
    <col min="9740" max="9740" width="20.5" style="655" customWidth="1"/>
    <col min="9741" max="9741" width="9.25" style="655" customWidth="1"/>
    <col min="9742" max="9742" width="46.25" style="655" customWidth="1"/>
    <col min="9743" max="9743" width="22.375" style="655" customWidth="1"/>
    <col min="9744" max="9744" width="18.625" style="655" customWidth="1"/>
    <col min="9745" max="9745" width="16.75" style="655" customWidth="1"/>
    <col min="9746" max="9985" width="9" style="655"/>
    <col min="9986" max="9986" width="9" style="655" customWidth="1"/>
    <col min="9987" max="9988" width="11.25" style="655" customWidth="1"/>
    <col min="9989" max="9989" width="20.5" style="655" customWidth="1"/>
    <col min="9990" max="9990" width="9.25" style="655" customWidth="1"/>
    <col min="9991" max="9991" width="4.375" style="655" customWidth="1"/>
    <col min="9992" max="9992" width="48.5" style="655" customWidth="1"/>
    <col min="9993" max="9993" width="51.625" style="655" customWidth="1"/>
    <col min="9994" max="9994" width="10.125" style="655" customWidth="1"/>
    <col min="9995" max="9995" width="8.75" style="655" customWidth="1"/>
    <col min="9996" max="9996" width="20.5" style="655" customWidth="1"/>
    <col min="9997" max="9997" width="9.25" style="655" customWidth="1"/>
    <col min="9998" max="9998" width="46.25" style="655" customWidth="1"/>
    <col min="9999" max="9999" width="22.375" style="655" customWidth="1"/>
    <col min="10000" max="10000" width="18.625" style="655" customWidth="1"/>
    <col min="10001" max="10001" width="16.75" style="655" customWidth="1"/>
    <col min="10002" max="10241" width="9" style="655"/>
    <col min="10242" max="10242" width="9" style="655" customWidth="1"/>
    <col min="10243" max="10244" width="11.25" style="655" customWidth="1"/>
    <col min="10245" max="10245" width="20.5" style="655" customWidth="1"/>
    <col min="10246" max="10246" width="9.25" style="655" customWidth="1"/>
    <col min="10247" max="10247" width="4.375" style="655" customWidth="1"/>
    <col min="10248" max="10248" width="48.5" style="655" customWidth="1"/>
    <col min="10249" max="10249" width="51.625" style="655" customWidth="1"/>
    <col min="10250" max="10250" width="10.125" style="655" customWidth="1"/>
    <col min="10251" max="10251" width="8.75" style="655" customWidth="1"/>
    <col min="10252" max="10252" width="20.5" style="655" customWidth="1"/>
    <col min="10253" max="10253" width="9.25" style="655" customWidth="1"/>
    <col min="10254" max="10254" width="46.25" style="655" customWidth="1"/>
    <col min="10255" max="10255" width="22.375" style="655" customWidth="1"/>
    <col min="10256" max="10256" width="18.625" style="655" customWidth="1"/>
    <col min="10257" max="10257" width="16.75" style="655" customWidth="1"/>
    <col min="10258" max="10497" width="9" style="655"/>
    <col min="10498" max="10498" width="9" style="655" customWidth="1"/>
    <col min="10499" max="10500" width="11.25" style="655" customWidth="1"/>
    <col min="10501" max="10501" width="20.5" style="655" customWidth="1"/>
    <col min="10502" max="10502" width="9.25" style="655" customWidth="1"/>
    <col min="10503" max="10503" width="4.375" style="655" customWidth="1"/>
    <col min="10504" max="10504" width="48.5" style="655" customWidth="1"/>
    <col min="10505" max="10505" width="51.625" style="655" customWidth="1"/>
    <col min="10506" max="10506" width="10.125" style="655" customWidth="1"/>
    <col min="10507" max="10507" width="8.75" style="655" customWidth="1"/>
    <col min="10508" max="10508" width="20.5" style="655" customWidth="1"/>
    <col min="10509" max="10509" width="9.25" style="655" customWidth="1"/>
    <col min="10510" max="10510" width="46.25" style="655" customWidth="1"/>
    <col min="10511" max="10511" width="22.375" style="655" customWidth="1"/>
    <col min="10512" max="10512" width="18.625" style="655" customWidth="1"/>
    <col min="10513" max="10513" width="16.75" style="655" customWidth="1"/>
    <col min="10514" max="10753" width="9" style="655"/>
    <col min="10754" max="10754" width="9" style="655" customWidth="1"/>
    <col min="10755" max="10756" width="11.25" style="655" customWidth="1"/>
    <col min="10757" max="10757" width="20.5" style="655" customWidth="1"/>
    <col min="10758" max="10758" width="9.25" style="655" customWidth="1"/>
    <col min="10759" max="10759" width="4.375" style="655" customWidth="1"/>
    <col min="10760" max="10760" width="48.5" style="655" customWidth="1"/>
    <col min="10761" max="10761" width="51.625" style="655" customWidth="1"/>
    <col min="10762" max="10762" width="10.125" style="655" customWidth="1"/>
    <col min="10763" max="10763" width="8.75" style="655" customWidth="1"/>
    <col min="10764" max="10764" width="20.5" style="655" customWidth="1"/>
    <col min="10765" max="10765" width="9.25" style="655" customWidth="1"/>
    <col min="10766" max="10766" width="46.25" style="655" customWidth="1"/>
    <col min="10767" max="10767" width="22.375" style="655" customWidth="1"/>
    <col min="10768" max="10768" width="18.625" style="655" customWidth="1"/>
    <col min="10769" max="10769" width="16.75" style="655" customWidth="1"/>
    <col min="10770" max="11009" width="9" style="655"/>
    <col min="11010" max="11010" width="9" style="655" customWidth="1"/>
    <col min="11011" max="11012" width="11.25" style="655" customWidth="1"/>
    <col min="11013" max="11013" width="20.5" style="655" customWidth="1"/>
    <col min="11014" max="11014" width="9.25" style="655" customWidth="1"/>
    <col min="11015" max="11015" width="4.375" style="655" customWidth="1"/>
    <col min="11016" max="11016" width="48.5" style="655" customWidth="1"/>
    <col min="11017" max="11017" width="51.625" style="655" customWidth="1"/>
    <col min="11018" max="11018" width="10.125" style="655" customWidth="1"/>
    <col min="11019" max="11019" width="8.75" style="655" customWidth="1"/>
    <col min="11020" max="11020" width="20.5" style="655" customWidth="1"/>
    <col min="11021" max="11021" width="9.25" style="655" customWidth="1"/>
    <col min="11022" max="11022" width="46.25" style="655" customWidth="1"/>
    <col min="11023" max="11023" width="22.375" style="655" customWidth="1"/>
    <col min="11024" max="11024" width="18.625" style="655" customWidth="1"/>
    <col min="11025" max="11025" width="16.75" style="655" customWidth="1"/>
    <col min="11026" max="11265" width="9" style="655"/>
    <col min="11266" max="11266" width="9" style="655" customWidth="1"/>
    <col min="11267" max="11268" width="11.25" style="655" customWidth="1"/>
    <col min="11269" max="11269" width="20.5" style="655" customWidth="1"/>
    <col min="11270" max="11270" width="9.25" style="655" customWidth="1"/>
    <col min="11271" max="11271" width="4.375" style="655" customWidth="1"/>
    <col min="11272" max="11272" width="48.5" style="655" customWidth="1"/>
    <col min="11273" max="11273" width="51.625" style="655" customWidth="1"/>
    <col min="11274" max="11274" width="10.125" style="655" customWidth="1"/>
    <col min="11275" max="11275" width="8.75" style="655" customWidth="1"/>
    <col min="11276" max="11276" width="20.5" style="655" customWidth="1"/>
    <col min="11277" max="11277" width="9.25" style="655" customWidth="1"/>
    <col min="11278" max="11278" width="46.25" style="655" customWidth="1"/>
    <col min="11279" max="11279" width="22.375" style="655" customWidth="1"/>
    <col min="11280" max="11280" width="18.625" style="655" customWidth="1"/>
    <col min="11281" max="11281" width="16.75" style="655" customWidth="1"/>
    <col min="11282" max="11521" width="9" style="655"/>
    <col min="11522" max="11522" width="9" style="655" customWidth="1"/>
    <col min="11523" max="11524" width="11.25" style="655" customWidth="1"/>
    <col min="11525" max="11525" width="20.5" style="655" customWidth="1"/>
    <col min="11526" max="11526" width="9.25" style="655" customWidth="1"/>
    <col min="11527" max="11527" width="4.375" style="655" customWidth="1"/>
    <col min="11528" max="11528" width="48.5" style="655" customWidth="1"/>
    <col min="11529" max="11529" width="51.625" style="655" customWidth="1"/>
    <col min="11530" max="11530" width="10.125" style="655" customWidth="1"/>
    <col min="11531" max="11531" width="8.75" style="655" customWidth="1"/>
    <col min="11532" max="11532" width="20.5" style="655" customWidth="1"/>
    <col min="11533" max="11533" width="9.25" style="655" customWidth="1"/>
    <col min="11534" max="11534" width="46.25" style="655" customWidth="1"/>
    <col min="11535" max="11535" width="22.375" style="655" customWidth="1"/>
    <col min="11536" max="11536" width="18.625" style="655" customWidth="1"/>
    <col min="11537" max="11537" width="16.75" style="655" customWidth="1"/>
    <col min="11538" max="11777" width="9" style="655"/>
    <col min="11778" max="11778" width="9" style="655" customWidth="1"/>
    <col min="11779" max="11780" width="11.25" style="655" customWidth="1"/>
    <col min="11781" max="11781" width="20.5" style="655" customWidth="1"/>
    <col min="11782" max="11782" width="9.25" style="655" customWidth="1"/>
    <col min="11783" max="11783" width="4.375" style="655" customWidth="1"/>
    <col min="11784" max="11784" width="48.5" style="655" customWidth="1"/>
    <col min="11785" max="11785" width="51.625" style="655" customWidth="1"/>
    <col min="11786" max="11786" width="10.125" style="655" customWidth="1"/>
    <col min="11787" max="11787" width="8.75" style="655" customWidth="1"/>
    <col min="11788" max="11788" width="20.5" style="655" customWidth="1"/>
    <col min="11789" max="11789" width="9.25" style="655" customWidth="1"/>
    <col min="11790" max="11790" width="46.25" style="655" customWidth="1"/>
    <col min="11791" max="11791" width="22.375" style="655" customWidth="1"/>
    <col min="11792" max="11792" width="18.625" style="655" customWidth="1"/>
    <col min="11793" max="11793" width="16.75" style="655" customWidth="1"/>
    <col min="11794" max="12033" width="9" style="655"/>
    <col min="12034" max="12034" width="9" style="655" customWidth="1"/>
    <col min="12035" max="12036" width="11.25" style="655" customWidth="1"/>
    <col min="12037" max="12037" width="20.5" style="655" customWidth="1"/>
    <col min="12038" max="12038" width="9.25" style="655" customWidth="1"/>
    <col min="12039" max="12039" width="4.375" style="655" customWidth="1"/>
    <col min="12040" max="12040" width="48.5" style="655" customWidth="1"/>
    <col min="12041" max="12041" width="51.625" style="655" customWidth="1"/>
    <col min="12042" max="12042" width="10.125" style="655" customWidth="1"/>
    <col min="12043" max="12043" width="8.75" style="655" customWidth="1"/>
    <col min="12044" max="12044" width="20.5" style="655" customWidth="1"/>
    <col min="12045" max="12045" width="9.25" style="655" customWidth="1"/>
    <col min="12046" max="12046" width="46.25" style="655" customWidth="1"/>
    <col min="12047" max="12047" width="22.375" style="655" customWidth="1"/>
    <col min="12048" max="12048" width="18.625" style="655" customWidth="1"/>
    <col min="12049" max="12049" width="16.75" style="655" customWidth="1"/>
    <col min="12050" max="12289" width="9" style="655"/>
    <col min="12290" max="12290" width="9" style="655" customWidth="1"/>
    <col min="12291" max="12292" width="11.25" style="655" customWidth="1"/>
    <col min="12293" max="12293" width="20.5" style="655" customWidth="1"/>
    <col min="12294" max="12294" width="9.25" style="655" customWidth="1"/>
    <col min="12295" max="12295" width="4.375" style="655" customWidth="1"/>
    <col min="12296" max="12296" width="48.5" style="655" customWidth="1"/>
    <col min="12297" max="12297" width="51.625" style="655" customWidth="1"/>
    <col min="12298" max="12298" width="10.125" style="655" customWidth="1"/>
    <col min="12299" max="12299" width="8.75" style="655" customWidth="1"/>
    <col min="12300" max="12300" width="20.5" style="655" customWidth="1"/>
    <col min="12301" max="12301" width="9.25" style="655" customWidth="1"/>
    <col min="12302" max="12302" width="46.25" style="655" customWidth="1"/>
    <col min="12303" max="12303" width="22.375" style="655" customWidth="1"/>
    <col min="12304" max="12304" width="18.625" style="655" customWidth="1"/>
    <col min="12305" max="12305" width="16.75" style="655" customWidth="1"/>
    <col min="12306" max="12545" width="9" style="655"/>
    <col min="12546" max="12546" width="9" style="655" customWidth="1"/>
    <col min="12547" max="12548" width="11.25" style="655" customWidth="1"/>
    <col min="12549" max="12549" width="20.5" style="655" customWidth="1"/>
    <col min="12550" max="12550" width="9.25" style="655" customWidth="1"/>
    <col min="12551" max="12551" width="4.375" style="655" customWidth="1"/>
    <col min="12552" max="12552" width="48.5" style="655" customWidth="1"/>
    <col min="12553" max="12553" width="51.625" style="655" customWidth="1"/>
    <col min="12554" max="12554" width="10.125" style="655" customWidth="1"/>
    <col min="12555" max="12555" width="8.75" style="655" customWidth="1"/>
    <col min="12556" max="12556" width="20.5" style="655" customWidth="1"/>
    <col min="12557" max="12557" width="9.25" style="655" customWidth="1"/>
    <col min="12558" max="12558" width="46.25" style="655" customWidth="1"/>
    <col min="12559" max="12559" width="22.375" style="655" customWidth="1"/>
    <col min="12560" max="12560" width="18.625" style="655" customWidth="1"/>
    <col min="12561" max="12561" width="16.75" style="655" customWidth="1"/>
    <col min="12562" max="12801" width="9" style="655"/>
    <col min="12802" max="12802" width="9" style="655" customWidth="1"/>
    <col min="12803" max="12804" width="11.25" style="655" customWidth="1"/>
    <col min="12805" max="12805" width="20.5" style="655" customWidth="1"/>
    <col min="12806" max="12806" width="9.25" style="655" customWidth="1"/>
    <col min="12807" max="12807" width="4.375" style="655" customWidth="1"/>
    <col min="12808" max="12808" width="48.5" style="655" customWidth="1"/>
    <col min="12809" max="12809" width="51.625" style="655" customWidth="1"/>
    <col min="12810" max="12810" width="10.125" style="655" customWidth="1"/>
    <col min="12811" max="12811" width="8.75" style="655" customWidth="1"/>
    <col min="12812" max="12812" width="20.5" style="655" customWidth="1"/>
    <col min="12813" max="12813" width="9.25" style="655" customWidth="1"/>
    <col min="12814" max="12814" width="46.25" style="655" customWidth="1"/>
    <col min="12815" max="12815" width="22.375" style="655" customWidth="1"/>
    <col min="12816" max="12816" width="18.625" style="655" customWidth="1"/>
    <col min="12817" max="12817" width="16.75" style="655" customWidth="1"/>
    <col min="12818" max="13057" width="9" style="655"/>
    <col min="13058" max="13058" width="9" style="655" customWidth="1"/>
    <col min="13059" max="13060" width="11.25" style="655" customWidth="1"/>
    <col min="13061" max="13061" width="20.5" style="655" customWidth="1"/>
    <col min="13062" max="13062" width="9.25" style="655" customWidth="1"/>
    <col min="13063" max="13063" width="4.375" style="655" customWidth="1"/>
    <col min="13064" max="13064" width="48.5" style="655" customWidth="1"/>
    <col min="13065" max="13065" width="51.625" style="655" customWidth="1"/>
    <col min="13066" max="13066" width="10.125" style="655" customWidth="1"/>
    <col min="13067" max="13067" width="8.75" style="655" customWidth="1"/>
    <col min="13068" max="13068" width="20.5" style="655" customWidth="1"/>
    <col min="13069" max="13069" width="9.25" style="655" customWidth="1"/>
    <col min="13070" max="13070" width="46.25" style="655" customWidth="1"/>
    <col min="13071" max="13071" width="22.375" style="655" customWidth="1"/>
    <col min="13072" max="13072" width="18.625" style="655" customWidth="1"/>
    <col min="13073" max="13073" width="16.75" style="655" customWidth="1"/>
    <col min="13074" max="13313" width="9" style="655"/>
    <col min="13314" max="13314" width="9" style="655" customWidth="1"/>
    <col min="13315" max="13316" width="11.25" style="655" customWidth="1"/>
    <col min="13317" max="13317" width="20.5" style="655" customWidth="1"/>
    <col min="13318" max="13318" width="9.25" style="655" customWidth="1"/>
    <col min="13319" max="13319" width="4.375" style="655" customWidth="1"/>
    <col min="13320" max="13320" width="48.5" style="655" customWidth="1"/>
    <col min="13321" max="13321" width="51.625" style="655" customWidth="1"/>
    <col min="13322" max="13322" width="10.125" style="655" customWidth="1"/>
    <col min="13323" max="13323" width="8.75" style="655" customWidth="1"/>
    <col min="13324" max="13324" width="20.5" style="655" customWidth="1"/>
    <col min="13325" max="13325" width="9.25" style="655" customWidth="1"/>
    <col min="13326" max="13326" width="46.25" style="655" customWidth="1"/>
    <col min="13327" max="13327" width="22.375" style="655" customWidth="1"/>
    <col min="13328" max="13328" width="18.625" style="655" customWidth="1"/>
    <col min="13329" max="13329" width="16.75" style="655" customWidth="1"/>
    <col min="13330" max="13569" width="9" style="655"/>
    <col min="13570" max="13570" width="9" style="655" customWidth="1"/>
    <col min="13571" max="13572" width="11.25" style="655" customWidth="1"/>
    <col min="13573" max="13573" width="20.5" style="655" customWidth="1"/>
    <col min="13574" max="13574" width="9.25" style="655" customWidth="1"/>
    <col min="13575" max="13575" width="4.375" style="655" customWidth="1"/>
    <col min="13576" max="13576" width="48.5" style="655" customWidth="1"/>
    <col min="13577" max="13577" width="51.625" style="655" customWidth="1"/>
    <col min="13578" max="13578" width="10.125" style="655" customWidth="1"/>
    <col min="13579" max="13579" width="8.75" style="655" customWidth="1"/>
    <col min="13580" max="13580" width="20.5" style="655" customWidth="1"/>
    <col min="13581" max="13581" width="9.25" style="655" customWidth="1"/>
    <col min="13582" max="13582" width="46.25" style="655" customWidth="1"/>
    <col min="13583" max="13583" width="22.375" style="655" customWidth="1"/>
    <col min="13584" max="13584" width="18.625" style="655" customWidth="1"/>
    <col min="13585" max="13585" width="16.75" style="655" customWidth="1"/>
    <col min="13586" max="13825" width="9" style="655"/>
    <col min="13826" max="13826" width="9" style="655" customWidth="1"/>
    <col min="13827" max="13828" width="11.25" style="655" customWidth="1"/>
    <col min="13829" max="13829" width="20.5" style="655" customWidth="1"/>
    <col min="13830" max="13830" width="9.25" style="655" customWidth="1"/>
    <col min="13831" max="13831" width="4.375" style="655" customWidth="1"/>
    <col min="13832" max="13832" width="48.5" style="655" customWidth="1"/>
    <col min="13833" max="13833" width="51.625" style="655" customWidth="1"/>
    <col min="13834" max="13834" width="10.125" style="655" customWidth="1"/>
    <col min="13835" max="13835" width="8.75" style="655" customWidth="1"/>
    <col min="13836" max="13836" width="20.5" style="655" customWidth="1"/>
    <col min="13837" max="13837" width="9.25" style="655" customWidth="1"/>
    <col min="13838" max="13838" width="46.25" style="655" customWidth="1"/>
    <col min="13839" max="13839" width="22.375" style="655" customWidth="1"/>
    <col min="13840" max="13840" width="18.625" style="655" customWidth="1"/>
    <col min="13841" max="13841" width="16.75" style="655" customWidth="1"/>
    <col min="13842" max="14081" width="9" style="655"/>
    <col min="14082" max="14082" width="9" style="655" customWidth="1"/>
    <col min="14083" max="14084" width="11.25" style="655" customWidth="1"/>
    <col min="14085" max="14085" width="20.5" style="655" customWidth="1"/>
    <col min="14086" max="14086" width="9.25" style="655" customWidth="1"/>
    <col min="14087" max="14087" width="4.375" style="655" customWidth="1"/>
    <col min="14088" max="14088" width="48.5" style="655" customWidth="1"/>
    <col min="14089" max="14089" width="51.625" style="655" customWidth="1"/>
    <col min="14090" max="14090" width="10.125" style="655" customWidth="1"/>
    <col min="14091" max="14091" width="8.75" style="655" customWidth="1"/>
    <col min="14092" max="14092" width="20.5" style="655" customWidth="1"/>
    <col min="14093" max="14093" width="9.25" style="655" customWidth="1"/>
    <col min="14094" max="14094" width="46.25" style="655" customWidth="1"/>
    <col min="14095" max="14095" width="22.375" style="655" customWidth="1"/>
    <col min="14096" max="14096" width="18.625" style="655" customWidth="1"/>
    <col min="14097" max="14097" width="16.75" style="655" customWidth="1"/>
    <col min="14098" max="14337" width="9" style="655"/>
    <col min="14338" max="14338" width="9" style="655" customWidth="1"/>
    <col min="14339" max="14340" width="11.25" style="655" customWidth="1"/>
    <col min="14341" max="14341" width="20.5" style="655" customWidth="1"/>
    <col min="14342" max="14342" width="9.25" style="655" customWidth="1"/>
    <col min="14343" max="14343" width="4.375" style="655" customWidth="1"/>
    <col min="14344" max="14344" width="48.5" style="655" customWidth="1"/>
    <col min="14345" max="14345" width="51.625" style="655" customWidth="1"/>
    <col min="14346" max="14346" width="10.125" style="655" customWidth="1"/>
    <col min="14347" max="14347" width="8.75" style="655" customWidth="1"/>
    <col min="14348" max="14348" width="20.5" style="655" customWidth="1"/>
    <col min="14349" max="14349" width="9.25" style="655" customWidth="1"/>
    <col min="14350" max="14350" width="46.25" style="655" customWidth="1"/>
    <col min="14351" max="14351" width="22.375" style="655" customWidth="1"/>
    <col min="14352" max="14352" width="18.625" style="655" customWidth="1"/>
    <col min="14353" max="14353" width="16.75" style="655" customWidth="1"/>
    <col min="14354" max="14593" width="9" style="655"/>
    <col min="14594" max="14594" width="9" style="655" customWidth="1"/>
    <col min="14595" max="14596" width="11.25" style="655" customWidth="1"/>
    <col min="14597" max="14597" width="20.5" style="655" customWidth="1"/>
    <col min="14598" max="14598" width="9.25" style="655" customWidth="1"/>
    <col min="14599" max="14599" width="4.375" style="655" customWidth="1"/>
    <col min="14600" max="14600" width="48.5" style="655" customWidth="1"/>
    <col min="14601" max="14601" width="51.625" style="655" customWidth="1"/>
    <col min="14602" max="14602" width="10.125" style="655" customWidth="1"/>
    <col min="14603" max="14603" width="8.75" style="655" customWidth="1"/>
    <col min="14604" max="14604" width="20.5" style="655" customWidth="1"/>
    <col min="14605" max="14605" width="9.25" style="655" customWidth="1"/>
    <col min="14606" max="14606" width="46.25" style="655" customWidth="1"/>
    <col min="14607" max="14607" width="22.375" style="655" customWidth="1"/>
    <col min="14608" max="14608" width="18.625" style="655" customWidth="1"/>
    <col min="14609" max="14609" width="16.75" style="655" customWidth="1"/>
    <col min="14610" max="14849" width="9" style="655"/>
    <col min="14850" max="14850" width="9" style="655" customWidth="1"/>
    <col min="14851" max="14852" width="11.25" style="655" customWidth="1"/>
    <col min="14853" max="14853" width="20.5" style="655" customWidth="1"/>
    <col min="14854" max="14854" width="9.25" style="655" customWidth="1"/>
    <col min="14855" max="14855" width="4.375" style="655" customWidth="1"/>
    <col min="14856" max="14856" width="48.5" style="655" customWidth="1"/>
    <col min="14857" max="14857" width="51.625" style="655" customWidth="1"/>
    <col min="14858" max="14858" width="10.125" style="655" customWidth="1"/>
    <col min="14859" max="14859" width="8.75" style="655" customWidth="1"/>
    <col min="14860" max="14860" width="20.5" style="655" customWidth="1"/>
    <col min="14861" max="14861" width="9.25" style="655" customWidth="1"/>
    <col min="14862" max="14862" width="46.25" style="655" customWidth="1"/>
    <col min="14863" max="14863" width="22.375" style="655" customWidth="1"/>
    <col min="14864" max="14864" width="18.625" style="655" customWidth="1"/>
    <col min="14865" max="14865" width="16.75" style="655" customWidth="1"/>
    <col min="14866" max="15105" width="9" style="655"/>
    <col min="15106" max="15106" width="9" style="655" customWidth="1"/>
    <col min="15107" max="15108" width="11.25" style="655" customWidth="1"/>
    <col min="15109" max="15109" width="20.5" style="655" customWidth="1"/>
    <col min="15110" max="15110" width="9.25" style="655" customWidth="1"/>
    <col min="15111" max="15111" width="4.375" style="655" customWidth="1"/>
    <col min="15112" max="15112" width="48.5" style="655" customWidth="1"/>
    <col min="15113" max="15113" width="51.625" style="655" customWidth="1"/>
    <col min="15114" max="15114" width="10.125" style="655" customWidth="1"/>
    <col min="15115" max="15115" width="8.75" style="655" customWidth="1"/>
    <col min="15116" max="15116" width="20.5" style="655" customWidth="1"/>
    <col min="15117" max="15117" width="9.25" style="655" customWidth="1"/>
    <col min="15118" max="15118" width="46.25" style="655" customWidth="1"/>
    <col min="15119" max="15119" width="22.375" style="655" customWidth="1"/>
    <col min="15120" max="15120" width="18.625" style="655" customWidth="1"/>
    <col min="15121" max="15121" width="16.75" style="655" customWidth="1"/>
    <col min="15122" max="15361" width="9" style="655"/>
    <col min="15362" max="15362" width="9" style="655" customWidth="1"/>
    <col min="15363" max="15364" width="11.25" style="655" customWidth="1"/>
    <col min="15365" max="15365" width="20.5" style="655" customWidth="1"/>
    <col min="15366" max="15366" width="9.25" style="655" customWidth="1"/>
    <col min="15367" max="15367" width="4.375" style="655" customWidth="1"/>
    <col min="15368" max="15368" width="48.5" style="655" customWidth="1"/>
    <col min="15369" max="15369" width="51.625" style="655" customWidth="1"/>
    <col min="15370" max="15370" width="10.125" style="655" customWidth="1"/>
    <col min="15371" max="15371" width="8.75" style="655" customWidth="1"/>
    <col min="15372" max="15372" width="20.5" style="655" customWidth="1"/>
    <col min="15373" max="15373" width="9.25" style="655" customWidth="1"/>
    <col min="15374" max="15374" width="46.25" style="655" customWidth="1"/>
    <col min="15375" max="15375" width="22.375" style="655" customWidth="1"/>
    <col min="15376" max="15376" width="18.625" style="655" customWidth="1"/>
    <col min="15377" max="15377" width="16.75" style="655" customWidth="1"/>
    <col min="15378" max="15617" width="9" style="655"/>
    <col min="15618" max="15618" width="9" style="655" customWidth="1"/>
    <col min="15619" max="15620" width="11.25" style="655" customWidth="1"/>
    <col min="15621" max="15621" width="20.5" style="655" customWidth="1"/>
    <col min="15622" max="15622" width="9.25" style="655" customWidth="1"/>
    <col min="15623" max="15623" width="4.375" style="655" customWidth="1"/>
    <col min="15624" max="15624" width="48.5" style="655" customWidth="1"/>
    <col min="15625" max="15625" width="51.625" style="655" customWidth="1"/>
    <col min="15626" max="15626" width="10.125" style="655" customWidth="1"/>
    <col min="15627" max="15627" width="8.75" style="655" customWidth="1"/>
    <col min="15628" max="15628" width="20.5" style="655" customWidth="1"/>
    <col min="15629" max="15629" width="9.25" style="655" customWidth="1"/>
    <col min="15630" max="15630" width="46.25" style="655" customWidth="1"/>
    <col min="15631" max="15631" width="22.375" style="655" customWidth="1"/>
    <col min="15632" max="15632" width="18.625" style="655" customWidth="1"/>
    <col min="15633" max="15633" width="16.75" style="655" customWidth="1"/>
    <col min="15634" max="15873" width="9" style="655"/>
    <col min="15874" max="15874" width="9" style="655" customWidth="1"/>
    <col min="15875" max="15876" width="11.25" style="655" customWidth="1"/>
    <col min="15877" max="15877" width="20.5" style="655" customWidth="1"/>
    <col min="15878" max="15878" width="9.25" style="655" customWidth="1"/>
    <col min="15879" max="15879" width="4.375" style="655" customWidth="1"/>
    <col min="15880" max="15880" width="48.5" style="655" customWidth="1"/>
    <col min="15881" max="15881" width="51.625" style="655" customWidth="1"/>
    <col min="15882" max="15882" width="10.125" style="655" customWidth="1"/>
    <col min="15883" max="15883" width="8.75" style="655" customWidth="1"/>
    <col min="15884" max="15884" width="20.5" style="655" customWidth="1"/>
    <col min="15885" max="15885" width="9.25" style="655" customWidth="1"/>
    <col min="15886" max="15886" width="46.25" style="655" customWidth="1"/>
    <col min="15887" max="15887" width="22.375" style="655" customWidth="1"/>
    <col min="15888" max="15888" width="18.625" style="655" customWidth="1"/>
    <col min="15889" max="15889" width="16.75" style="655" customWidth="1"/>
    <col min="15890" max="16129" width="9" style="655"/>
    <col min="16130" max="16130" width="9" style="655" customWidth="1"/>
    <col min="16131" max="16132" width="11.25" style="655" customWidth="1"/>
    <col min="16133" max="16133" width="20.5" style="655" customWidth="1"/>
    <col min="16134" max="16134" width="9.25" style="655" customWidth="1"/>
    <col min="16135" max="16135" width="4.375" style="655" customWidth="1"/>
    <col min="16136" max="16136" width="48.5" style="655" customWidth="1"/>
    <col min="16137" max="16137" width="51.625" style="655" customWidth="1"/>
    <col min="16138" max="16138" width="10.125" style="655" customWidth="1"/>
    <col min="16139" max="16139" width="8.75" style="655" customWidth="1"/>
    <col min="16140" max="16140" width="20.5" style="655" customWidth="1"/>
    <col min="16141" max="16141" width="9.25" style="655" customWidth="1"/>
    <col min="16142" max="16142" width="46.25" style="655" customWidth="1"/>
    <col min="16143" max="16143" width="22.375" style="655" customWidth="1"/>
    <col min="16144" max="16144" width="18.625" style="655" customWidth="1"/>
    <col min="16145" max="16145" width="16.75" style="655" customWidth="1"/>
    <col min="16146" max="16384" width="9" style="655"/>
  </cols>
  <sheetData>
    <row r="1" spans="1:17" ht="17.25" customHeight="1">
      <c r="A1" s="654"/>
      <c r="B1" s="1828" t="s">
        <v>3129</v>
      </c>
      <c r="C1" s="1828"/>
      <c r="D1" s="1828"/>
      <c r="E1" s="1828"/>
      <c r="F1" s="1828"/>
      <c r="G1" s="1828"/>
      <c r="H1" s="1828"/>
      <c r="I1" s="1828"/>
      <c r="J1" s="1828"/>
      <c r="K1" s="1828"/>
      <c r="L1" s="1828"/>
      <c r="M1" s="1828"/>
      <c r="N1" s="1828"/>
      <c r="O1" s="1828"/>
      <c r="P1" s="1828"/>
      <c r="Q1" s="1828"/>
    </row>
    <row r="2" spans="1:17" ht="17.25" customHeight="1">
      <c r="A2" s="654"/>
      <c r="B2" s="656"/>
      <c r="C2" s="1829" t="s">
        <v>3130</v>
      </c>
      <c r="D2" s="1829"/>
      <c r="E2" s="1829"/>
      <c r="F2" s="1829"/>
      <c r="G2" s="654"/>
      <c r="H2" s="654"/>
      <c r="I2" s="654"/>
      <c r="J2" s="654"/>
      <c r="K2" s="1829"/>
      <c r="L2" s="1829"/>
      <c r="M2" s="1829"/>
      <c r="O2" s="1830" t="s">
        <v>3131</v>
      </c>
      <c r="P2" s="1830"/>
      <c r="Q2" s="1830"/>
    </row>
    <row r="3" spans="1:17" ht="21">
      <c r="B3" s="1831" t="s">
        <v>3132</v>
      </c>
      <c r="C3" s="1831"/>
      <c r="D3" s="1831"/>
      <c r="E3" s="1832" t="s">
        <v>3133</v>
      </c>
      <c r="F3" s="1833"/>
      <c r="G3" s="1832" t="s">
        <v>3134</v>
      </c>
      <c r="H3" s="1833"/>
      <c r="I3" s="657" t="s">
        <v>3135</v>
      </c>
      <c r="J3" s="1832" t="s">
        <v>3136</v>
      </c>
      <c r="K3" s="1833"/>
      <c r="L3" s="1832" t="s">
        <v>3137</v>
      </c>
      <c r="M3" s="1833"/>
      <c r="N3" s="657" t="s">
        <v>3138</v>
      </c>
      <c r="O3" s="657" t="s">
        <v>2609</v>
      </c>
      <c r="P3" s="657" t="s">
        <v>3139</v>
      </c>
      <c r="Q3" s="657" t="s">
        <v>3140</v>
      </c>
    </row>
    <row r="4" spans="1:17" ht="97.9" customHeight="1">
      <c r="B4" s="658">
        <v>11</v>
      </c>
      <c r="C4" s="1834" t="s">
        <v>3141</v>
      </c>
      <c r="D4" s="1835"/>
      <c r="E4" s="1836" t="s">
        <v>3142</v>
      </c>
      <c r="F4" s="1835"/>
      <c r="G4" s="659" t="s">
        <v>758</v>
      </c>
      <c r="H4" s="660" t="s">
        <v>3143</v>
      </c>
      <c r="I4" s="661" t="s">
        <v>3144</v>
      </c>
      <c r="J4" s="1836" t="s">
        <v>3145</v>
      </c>
      <c r="K4" s="1835"/>
      <c r="L4" s="1836" t="s">
        <v>3146</v>
      </c>
      <c r="M4" s="1835"/>
      <c r="N4" s="662" t="s">
        <v>3147</v>
      </c>
      <c r="O4" s="663" t="s">
        <v>817</v>
      </c>
      <c r="P4" s="346" t="s">
        <v>23</v>
      </c>
      <c r="Q4" s="346" t="s">
        <v>24</v>
      </c>
    </row>
    <row r="5" spans="1:17" ht="21">
      <c r="B5" s="1837">
        <v>22</v>
      </c>
      <c r="C5" s="1840" t="s">
        <v>756</v>
      </c>
      <c r="D5" s="1841"/>
      <c r="E5" s="1837" t="s">
        <v>3148</v>
      </c>
      <c r="F5" s="1846"/>
      <c r="G5" s="659" t="s">
        <v>758</v>
      </c>
      <c r="H5" s="660" t="s">
        <v>30</v>
      </c>
      <c r="I5" s="661" t="s">
        <v>3149</v>
      </c>
      <c r="J5" s="1837" t="s">
        <v>760</v>
      </c>
      <c r="K5" s="1841"/>
      <c r="L5" s="1837" t="s">
        <v>760</v>
      </c>
      <c r="M5" s="1841"/>
      <c r="N5" s="664" t="s">
        <v>34</v>
      </c>
      <c r="O5" s="665" t="s">
        <v>35</v>
      </c>
      <c r="P5" s="1849" t="s">
        <v>36</v>
      </c>
      <c r="Q5" s="1849" t="s">
        <v>139</v>
      </c>
    </row>
    <row r="6" spans="1:17" ht="21">
      <c r="B6" s="1838"/>
      <c r="C6" s="1842"/>
      <c r="D6" s="1843"/>
      <c r="E6" s="1838"/>
      <c r="F6" s="1847"/>
      <c r="G6" s="659" t="s">
        <v>765</v>
      </c>
      <c r="H6" s="660" t="s">
        <v>766</v>
      </c>
      <c r="I6" s="661" t="s">
        <v>3150</v>
      </c>
      <c r="J6" s="1838"/>
      <c r="K6" s="1843"/>
      <c r="L6" s="1838"/>
      <c r="M6" s="1843"/>
      <c r="N6" s="666" t="s">
        <v>3151</v>
      </c>
      <c r="O6" s="665" t="s">
        <v>41</v>
      </c>
      <c r="P6" s="1850"/>
      <c r="Q6" s="1850"/>
    </row>
    <row r="7" spans="1:17">
      <c r="B7" s="1838"/>
      <c r="C7" s="1842"/>
      <c r="D7" s="1843"/>
      <c r="E7" s="1838"/>
      <c r="F7" s="1847"/>
      <c r="G7" s="659" t="s">
        <v>769</v>
      </c>
      <c r="H7" s="660" t="s">
        <v>770</v>
      </c>
      <c r="I7" s="661" t="s">
        <v>3152</v>
      </c>
      <c r="J7" s="1838"/>
      <c r="K7" s="1843"/>
      <c r="L7" s="1838"/>
      <c r="M7" s="1843"/>
      <c r="N7" s="666" t="s">
        <v>2614</v>
      </c>
      <c r="O7" s="667" t="s">
        <v>46</v>
      </c>
      <c r="P7" s="1850"/>
      <c r="Q7" s="1850"/>
    </row>
    <row r="8" spans="1:17">
      <c r="B8" s="1839"/>
      <c r="C8" s="1844"/>
      <c r="D8" s="1845"/>
      <c r="E8" s="1839"/>
      <c r="F8" s="1848"/>
      <c r="G8" s="659" t="s">
        <v>776</v>
      </c>
      <c r="H8" s="660" t="s">
        <v>777</v>
      </c>
      <c r="I8" s="668" t="s">
        <v>1864</v>
      </c>
      <c r="J8" s="1839"/>
      <c r="K8" s="1845"/>
      <c r="L8" s="1839"/>
      <c r="M8" s="1845"/>
      <c r="N8" s="664" t="s">
        <v>50</v>
      </c>
      <c r="O8" s="666" t="s">
        <v>3153</v>
      </c>
      <c r="P8" s="1851"/>
      <c r="Q8" s="1851"/>
    </row>
    <row r="9" spans="1:17" ht="182.25" customHeight="1">
      <c r="B9" s="669">
        <v>27</v>
      </c>
      <c r="C9" s="1840" t="s">
        <v>52</v>
      </c>
      <c r="D9" s="1841"/>
      <c r="E9" s="670" t="s">
        <v>3154</v>
      </c>
      <c r="F9" s="671"/>
      <c r="G9" s="658" t="s">
        <v>758</v>
      </c>
      <c r="H9" s="672" t="s">
        <v>54</v>
      </c>
      <c r="I9" s="673" t="s">
        <v>3155</v>
      </c>
      <c r="J9" s="1837" t="s">
        <v>3156</v>
      </c>
      <c r="K9" s="1841"/>
      <c r="L9" s="1837" t="s">
        <v>3156</v>
      </c>
      <c r="M9" s="1841"/>
      <c r="N9" s="664" t="s">
        <v>3157</v>
      </c>
      <c r="O9" s="664" t="s">
        <v>782</v>
      </c>
      <c r="P9" s="674" t="s">
        <v>60</v>
      </c>
      <c r="Q9" s="674" t="s">
        <v>61</v>
      </c>
    </row>
    <row r="10" spans="1:17" ht="21">
      <c r="B10" s="675">
        <v>29</v>
      </c>
      <c r="C10" s="676" t="s">
        <v>3158</v>
      </c>
      <c r="D10" s="677" t="s">
        <v>3159</v>
      </c>
      <c r="E10" s="676" t="s">
        <v>3160</v>
      </c>
      <c r="F10" s="678" t="s">
        <v>3161</v>
      </c>
      <c r="G10" s="644" t="s">
        <v>758</v>
      </c>
      <c r="H10" s="679" t="s">
        <v>786</v>
      </c>
      <c r="I10" s="680" t="s">
        <v>3162</v>
      </c>
      <c r="J10" s="681"/>
      <c r="K10" s="682"/>
      <c r="L10" s="683" t="s">
        <v>3160</v>
      </c>
      <c r="M10" s="684" t="s">
        <v>3161</v>
      </c>
      <c r="N10" s="680" t="s">
        <v>3163</v>
      </c>
      <c r="O10" s="641" t="s">
        <v>3164</v>
      </c>
      <c r="P10" s="685">
        <v>22</v>
      </c>
      <c r="Q10" s="686" t="s">
        <v>764</v>
      </c>
    </row>
    <row r="11" spans="1:17" ht="21">
      <c r="B11" s="687"/>
      <c r="C11" s="688"/>
      <c r="D11" s="682"/>
      <c r="E11" s="1852" t="s">
        <v>3165</v>
      </c>
      <c r="F11" s="1853"/>
      <c r="G11" s="689"/>
      <c r="H11" s="690"/>
      <c r="I11" s="680" t="s">
        <v>3166</v>
      </c>
      <c r="J11" s="681"/>
      <c r="K11" s="682"/>
      <c r="L11" s="681"/>
      <c r="M11" s="691"/>
      <c r="N11" s="680" t="s">
        <v>3167</v>
      </c>
      <c r="O11" s="641" t="s">
        <v>1532</v>
      </c>
      <c r="P11" s="686" t="s">
        <v>3168</v>
      </c>
      <c r="Q11" s="686" t="s">
        <v>764</v>
      </c>
    </row>
    <row r="12" spans="1:17" ht="21">
      <c r="B12" s="687"/>
      <c r="C12" s="688"/>
      <c r="D12" s="682"/>
      <c r="E12" s="692"/>
      <c r="F12" s="693"/>
      <c r="G12" s="694" t="s">
        <v>765</v>
      </c>
      <c r="H12" s="695" t="s">
        <v>3169</v>
      </c>
      <c r="I12" s="324" t="s">
        <v>3170</v>
      </c>
      <c r="J12" s="681"/>
      <c r="K12" s="682"/>
      <c r="L12" s="681"/>
      <c r="M12" s="691"/>
      <c r="N12" s="680" t="s">
        <v>3171</v>
      </c>
      <c r="O12" s="324" t="s">
        <v>836</v>
      </c>
      <c r="P12" s="685">
        <v>22</v>
      </c>
      <c r="Q12" s="686" t="s">
        <v>764</v>
      </c>
    </row>
    <row r="13" spans="1:17" ht="31.5">
      <c r="B13" s="687"/>
      <c r="C13" s="688"/>
      <c r="D13" s="682"/>
      <c r="E13" s="688"/>
      <c r="F13" s="696"/>
      <c r="G13" s="644" t="s">
        <v>769</v>
      </c>
      <c r="H13" s="679" t="s">
        <v>3172</v>
      </c>
      <c r="I13" s="640" t="s">
        <v>3173</v>
      </c>
      <c r="J13" s="681"/>
      <c r="K13" s="682"/>
      <c r="L13" s="681"/>
      <c r="M13" s="691"/>
      <c r="N13" s="640" t="s">
        <v>3174</v>
      </c>
      <c r="O13" s="640" t="s">
        <v>3175</v>
      </c>
      <c r="P13" s="697">
        <v>22</v>
      </c>
      <c r="Q13" s="686" t="s">
        <v>764</v>
      </c>
    </row>
    <row r="14" spans="1:17" ht="21">
      <c r="B14" s="687"/>
      <c r="C14" s="688"/>
      <c r="D14" s="682"/>
      <c r="E14" s="688"/>
      <c r="F14" s="696"/>
      <c r="G14" s="689"/>
      <c r="H14" s="690"/>
      <c r="I14" s="640" t="s">
        <v>3176</v>
      </c>
      <c r="J14" s="681"/>
      <c r="K14" s="682"/>
      <c r="L14" s="681"/>
      <c r="M14" s="691"/>
      <c r="N14" s="640" t="s">
        <v>3177</v>
      </c>
      <c r="O14" s="640" t="s">
        <v>836</v>
      </c>
      <c r="P14" s="686" t="s">
        <v>3168</v>
      </c>
      <c r="Q14" s="686" t="s">
        <v>764</v>
      </c>
    </row>
    <row r="15" spans="1:17" ht="21">
      <c r="B15" s="687"/>
      <c r="C15" s="688"/>
      <c r="D15" s="682"/>
      <c r="E15" s="688"/>
      <c r="F15" s="696"/>
      <c r="G15" s="683" t="s">
        <v>776</v>
      </c>
      <c r="H15" s="698" t="s">
        <v>3178</v>
      </c>
      <c r="I15" s="686" t="s">
        <v>3179</v>
      </c>
      <c r="J15" s="681"/>
      <c r="K15" s="682"/>
      <c r="L15" s="681"/>
      <c r="M15" s="691"/>
      <c r="N15" s="686" t="s">
        <v>3180</v>
      </c>
      <c r="O15" s="686" t="s">
        <v>3181</v>
      </c>
      <c r="P15" s="686" t="s">
        <v>3168</v>
      </c>
      <c r="Q15" s="686" t="s">
        <v>764</v>
      </c>
    </row>
    <row r="16" spans="1:17" ht="21">
      <c r="B16" s="687"/>
      <c r="C16" s="688"/>
      <c r="D16" s="682"/>
      <c r="E16" s="681"/>
      <c r="F16" s="696"/>
      <c r="G16" s="699" t="s">
        <v>3182</v>
      </c>
      <c r="H16" s="698" t="s">
        <v>3183</v>
      </c>
      <c r="I16" s="686" t="s">
        <v>3184</v>
      </c>
      <c r="J16" s="681"/>
      <c r="K16" s="682"/>
      <c r="L16" s="681"/>
      <c r="M16" s="691"/>
      <c r="N16" s="686" t="s">
        <v>3185</v>
      </c>
      <c r="O16" s="686" t="s">
        <v>852</v>
      </c>
      <c r="P16" s="700" t="s">
        <v>3168</v>
      </c>
      <c r="Q16" s="686" t="s">
        <v>764</v>
      </c>
    </row>
    <row r="17" spans="2:17" ht="21">
      <c r="B17" s="687"/>
      <c r="C17" s="688"/>
      <c r="D17" s="682"/>
      <c r="E17" s="688"/>
      <c r="F17" s="696"/>
      <c r="G17" s="701"/>
      <c r="H17" s="702"/>
      <c r="I17" s="686" t="s">
        <v>3186</v>
      </c>
      <c r="J17" s="681"/>
      <c r="K17" s="682"/>
      <c r="L17" s="681"/>
      <c r="M17" s="691"/>
      <c r="N17" s="686" t="s">
        <v>3187</v>
      </c>
      <c r="O17" s="686" t="s">
        <v>1532</v>
      </c>
      <c r="P17" s="700" t="s">
        <v>3168</v>
      </c>
      <c r="Q17" s="686" t="s">
        <v>764</v>
      </c>
    </row>
    <row r="18" spans="2:17" ht="21">
      <c r="B18" s="687"/>
      <c r="C18" s="688"/>
      <c r="D18" s="682"/>
      <c r="E18" s="688"/>
      <c r="F18" s="696"/>
      <c r="G18" s="701"/>
      <c r="H18" s="702"/>
      <c r="I18" s="686" t="s">
        <v>3188</v>
      </c>
      <c r="J18" s="681"/>
      <c r="K18" s="682"/>
      <c r="L18" s="681"/>
      <c r="M18" s="691"/>
      <c r="N18" s="686" t="s">
        <v>3189</v>
      </c>
      <c r="O18" s="686" t="s">
        <v>820</v>
      </c>
      <c r="P18" s="697" t="s">
        <v>3168</v>
      </c>
      <c r="Q18" s="686" t="s">
        <v>764</v>
      </c>
    </row>
    <row r="19" spans="2:17" ht="21">
      <c r="B19" s="687"/>
      <c r="C19" s="688"/>
      <c r="D19" s="682"/>
      <c r="E19" s="688"/>
      <c r="F19" s="696"/>
      <c r="G19" s="703" t="s">
        <v>3190</v>
      </c>
      <c r="H19" s="698" t="s">
        <v>3191</v>
      </c>
      <c r="I19" s="686" t="s">
        <v>3192</v>
      </c>
      <c r="J19" s="681"/>
      <c r="K19" s="682"/>
      <c r="L19" s="681"/>
      <c r="M19" s="691"/>
      <c r="N19" s="686" t="s">
        <v>3193</v>
      </c>
      <c r="O19" s="686" t="s">
        <v>820</v>
      </c>
      <c r="P19" s="686" t="s">
        <v>3168</v>
      </c>
      <c r="Q19" s="686" t="s">
        <v>764</v>
      </c>
    </row>
    <row r="20" spans="2:17" ht="21">
      <c r="B20" s="687"/>
      <c r="C20" s="688"/>
      <c r="D20" s="682"/>
      <c r="E20" s="688"/>
      <c r="F20" s="696"/>
      <c r="G20" s="703" t="s">
        <v>1302</v>
      </c>
      <c r="H20" s="704" t="s">
        <v>3194</v>
      </c>
      <c r="I20" s="700" t="s">
        <v>3195</v>
      </c>
      <c r="J20" s="681"/>
      <c r="K20" s="682"/>
      <c r="L20" s="681"/>
      <c r="M20" s="691"/>
      <c r="N20" s="700" t="s">
        <v>3196</v>
      </c>
      <c r="O20" s="700" t="s">
        <v>820</v>
      </c>
      <c r="P20" s="705" t="s">
        <v>3168</v>
      </c>
      <c r="Q20" s="700" t="s">
        <v>764</v>
      </c>
    </row>
    <row r="21" spans="2:17" ht="21">
      <c r="B21" s="687"/>
      <c r="C21" s="688"/>
      <c r="D21" s="682"/>
      <c r="E21" s="688"/>
      <c r="F21" s="696"/>
      <c r="G21" s="706"/>
      <c r="H21" s="693"/>
      <c r="I21" s="705" t="s">
        <v>3197</v>
      </c>
      <c r="J21" s="681"/>
      <c r="K21" s="682"/>
      <c r="L21" s="681"/>
      <c r="M21" s="691"/>
      <c r="N21" s="705" t="s">
        <v>3198</v>
      </c>
      <c r="O21" s="705"/>
      <c r="P21" s="705"/>
      <c r="Q21" s="705"/>
    </row>
    <row r="22" spans="2:17" ht="21">
      <c r="B22" s="707"/>
      <c r="C22" s="708"/>
      <c r="D22" s="709"/>
      <c r="E22" s="688"/>
      <c r="F22" s="696"/>
      <c r="G22" s="706"/>
      <c r="H22" s="693"/>
      <c r="I22" s="662" t="s">
        <v>3199</v>
      </c>
      <c r="J22" s="710"/>
      <c r="K22" s="709"/>
      <c r="L22" s="681"/>
      <c r="M22" s="691"/>
      <c r="N22" s="662" t="s">
        <v>3200</v>
      </c>
      <c r="O22" s="662"/>
      <c r="P22" s="662"/>
      <c r="Q22" s="662"/>
    </row>
    <row r="23" spans="2:17" ht="31.5" customHeight="1">
      <c r="B23" s="1858">
        <v>30</v>
      </c>
      <c r="C23" s="676" t="s">
        <v>3201</v>
      </c>
      <c r="D23" s="677" t="s">
        <v>3202</v>
      </c>
      <c r="E23" s="676" t="s">
        <v>3203</v>
      </c>
      <c r="F23" s="684" t="s">
        <v>3204</v>
      </c>
      <c r="G23" s="683" t="s">
        <v>758</v>
      </c>
      <c r="H23" s="698" t="s">
        <v>3205</v>
      </c>
      <c r="I23" s="686" t="s">
        <v>3206</v>
      </c>
      <c r="J23" s="683" t="s">
        <v>3201</v>
      </c>
      <c r="K23" s="677" t="s">
        <v>3202</v>
      </c>
      <c r="L23" s="683" t="s">
        <v>3203</v>
      </c>
      <c r="M23" s="684" t="s">
        <v>3204</v>
      </c>
      <c r="N23" s="705" t="s">
        <v>3207</v>
      </c>
      <c r="O23" s="686" t="s">
        <v>820</v>
      </c>
      <c r="P23" s="685" t="s">
        <v>3208</v>
      </c>
      <c r="Q23" s="686" t="s">
        <v>764</v>
      </c>
    </row>
    <row r="24" spans="2:17" ht="31.5" customHeight="1">
      <c r="B24" s="1854"/>
      <c r="C24" s="1859" t="s">
        <v>3209</v>
      </c>
      <c r="D24" s="1853"/>
      <c r="E24" s="711" t="s">
        <v>3210</v>
      </c>
      <c r="F24" s="712" t="s">
        <v>3211</v>
      </c>
      <c r="G24" s="711" t="s">
        <v>758</v>
      </c>
      <c r="H24" s="713" t="s">
        <v>3212</v>
      </c>
      <c r="I24" s="662" t="s">
        <v>3213</v>
      </c>
      <c r="J24" s="681"/>
      <c r="K24" s="682"/>
      <c r="L24" s="711" t="s">
        <v>3210</v>
      </c>
      <c r="M24" s="712" t="s">
        <v>3211</v>
      </c>
      <c r="N24" s="686" t="s">
        <v>3214</v>
      </c>
      <c r="O24" s="697" t="s">
        <v>820</v>
      </c>
      <c r="P24" s="686" t="s">
        <v>3168</v>
      </c>
      <c r="Q24" s="686" t="s">
        <v>764</v>
      </c>
    </row>
    <row r="25" spans="2:17" ht="21" customHeight="1">
      <c r="B25" s="1854"/>
      <c r="C25" s="688"/>
      <c r="D25" s="682"/>
      <c r="E25" s="676" t="s">
        <v>3215</v>
      </c>
      <c r="F25" s="678" t="s">
        <v>3216</v>
      </c>
      <c r="G25" s="683" t="s">
        <v>758</v>
      </c>
      <c r="H25" s="698" t="s">
        <v>3217</v>
      </c>
      <c r="I25" s="686" t="s">
        <v>3218</v>
      </c>
      <c r="J25" s="681"/>
      <c r="K25" s="682"/>
      <c r="L25" s="676" t="s">
        <v>3215</v>
      </c>
      <c r="M25" s="684" t="s">
        <v>3216</v>
      </c>
      <c r="N25" s="686" t="s">
        <v>3219</v>
      </c>
      <c r="O25" s="686" t="s">
        <v>817</v>
      </c>
      <c r="P25" s="686" t="s">
        <v>3208</v>
      </c>
      <c r="Q25" s="686" t="s">
        <v>764</v>
      </c>
    </row>
    <row r="26" spans="2:17" ht="21">
      <c r="B26" s="1854"/>
      <c r="C26" s="688"/>
      <c r="D26" s="682"/>
      <c r="E26" s="688"/>
      <c r="F26" s="696"/>
      <c r="G26" s="681"/>
      <c r="H26" s="702"/>
      <c r="I26" s="686" t="s">
        <v>3220</v>
      </c>
      <c r="J26" s="681"/>
      <c r="K26" s="682"/>
      <c r="L26" s="688"/>
      <c r="M26" s="691"/>
      <c r="N26" s="686" t="s">
        <v>3221</v>
      </c>
      <c r="O26" s="686" t="s">
        <v>836</v>
      </c>
      <c r="P26" s="686" t="s">
        <v>3168</v>
      </c>
      <c r="Q26" s="686" t="s">
        <v>764</v>
      </c>
    </row>
    <row r="27" spans="2:17" ht="21" customHeight="1">
      <c r="B27" s="1854"/>
      <c r="C27" s="688"/>
      <c r="D27" s="682"/>
      <c r="E27" s="676" t="s">
        <v>3222</v>
      </c>
      <c r="F27" s="684" t="s">
        <v>3223</v>
      </c>
      <c r="G27" s="711" t="s">
        <v>758</v>
      </c>
      <c r="H27" s="713" t="s">
        <v>3224</v>
      </c>
      <c r="I27" s="686" t="s">
        <v>3225</v>
      </c>
      <c r="J27" s="681"/>
      <c r="K27" s="682"/>
      <c r="L27" s="676" t="s">
        <v>3222</v>
      </c>
      <c r="M27" s="684" t="s">
        <v>3223</v>
      </c>
      <c r="N27" s="686" t="s">
        <v>3226</v>
      </c>
      <c r="O27" s="714" t="s">
        <v>3227</v>
      </c>
      <c r="P27" s="685" t="s">
        <v>3168</v>
      </c>
      <c r="Q27" s="686" t="s">
        <v>764</v>
      </c>
    </row>
    <row r="28" spans="2:17" ht="21" customHeight="1">
      <c r="B28" s="1854"/>
      <c r="C28" s="688"/>
      <c r="D28" s="682"/>
      <c r="E28" s="683" t="s">
        <v>3228</v>
      </c>
      <c r="F28" s="678" t="s">
        <v>3229</v>
      </c>
      <c r="G28" s="683" t="s">
        <v>758</v>
      </c>
      <c r="H28" s="698" t="s">
        <v>3230</v>
      </c>
      <c r="I28" s="700" t="s">
        <v>1707</v>
      </c>
      <c r="J28" s="681"/>
      <c r="K28" s="682"/>
      <c r="L28" s="683" t="s">
        <v>3228</v>
      </c>
      <c r="M28" s="684" t="s">
        <v>3229</v>
      </c>
      <c r="N28" s="700" t="s">
        <v>3231</v>
      </c>
      <c r="O28" s="685" t="s">
        <v>3232</v>
      </c>
      <c r="P28" s="700" t="s">
        <v>3168</v>
      </c>
      <c r="Q28" s="700" t="s">
        <v>764</v>
      </c>
    </row>
    <row r="29" spans="2:17" ht="21">
      <c r="B29" s="1855"/>
      <c r="C29" s="688"/>
      <c r="D29" s="682"/>
      <c r="E29" s="681"/>
      <c r="F29" s="696"/>
      <c r="G29" s="715"/>
      <c r="H29" s="693"/>
      <c r="I29" s="705" t="s">
        <v>3233</v>
      </c>
      <c r="J29" s="681"/>
      <c r="K29" s="682"/>
      <c r="L29" s="681"/>
      <c r="M29" s="691"/>
      <c r="N29" s="705" t="s">
        <v>3234</v>
      </c>
      <c r="O29" s="716"/>
      <c r="P29" s="705"/>
      <c r="Q29" s="705"/>
    </row>
    <row r="30" spans="2:17" ht="28.5" customHeight="1">
      <c r="B30" s="1858">
        <v>31</v>
      </c>
      <c r="C30" s="676" t="s">
        <v>3235</v>
      </c>
      <c r="D30" s="677" t="s">
        <v>3236</v>
      </c>
      <c r="E30" s="683" t="s">
        <v>3237</v>
      </c>
      <c r="F30" s="678" t="s">
        <v>3238</v>
      </c>
      <c r="G30" s="683" t="s">
        <v>3182</v>
      </c>
      <c r="H30" s="698" t="s">
        <v>3239</v>
      </c>
      <c r="I30" s="686" t="s">
        <v>3240</v>
      </c>
      <c r="J30" s="683" t="s">
        <v>3235</v>
      </c>
      <c r="K30" s="677" t="s">
        <v>3236</v>
      </c>
      <c r="L30" s="683" t="s">
        <v>3237</v>
      </c>
      <c r="M30" s="678" t="s">
        <v>3238</v>
      </c>
      <c r="N30" s="686" t="s">
        <v>3241</v>
      </c>
      <c r="O30" s="700" t="s">
        <v>820</v>
      </c>
      <c r="P30" s="686" t="s">
        <v>3168</v>
      </c>
      <c r="Q30" s="686" t="s">
        <v>764</v>
      </c>
    </row>
    <row r="31" spans="2:17" ht="28.5" customHeight="1">
      <c r="B31" s="1854"/>
      <c r="C31" s="688"/>
      <c r="D31" s="682"/>
      <c r="E31" s="683" t="s">
        <v>3242</v>
      </c>
      <c r="F31" s="678" t="s">
        <v>3243</v>
      </c>
      <c r="G31" s="683" t="s">
        <v>765</v>
      </c>
      <c r="H31" s="698" t="s">
        <v>3244</v>
      </c>
      <c r="I31" s="686" t="s">
        <v>3245</v>
      </c>
      <c r="J31" s="681"/>
      <c r="K31" s="682"/>
      <c r="L31" s="683" t="s">
        <v>3242</v>
      </c>
      <c r="M31" s="684" t="s">
        <v>3243</v>
      </c>
      <c r="N31" s="686" t="s">
        <v>3246</v>
      </c>
      <c r="O31" s="700" t="s">
        <v>817</v>
      </c>
      <c r="P31" s="686" t="s">
        <v>3168</v>
      </c>
      <c r="Q31" s="686" t="s">
        <v>764</v>
      </c>
    </row>
    <row r="32" spans="2:17" ht="28.5" customHeight="1">
      <c r="B32" s="1854"/>
      <c r="C32" s="688"/>
      <c r="D32" s="682"/>
      <c r="E32" s="681"/>
      <c r="F32" s="696"/>
      <c r="G32" s="683" t="s">
        <v>769</v>
      </c>
      <c r="H32" s="698" t="s">
        <v>3247</v>
      </c>
      <c r="I32" s="700" t="s">
        <v>3248</v>
      </c>
      <c r="J32" s="688"/>
      <c r="K32" s="682"/>
      <c r="L32" s="681"/>
      <c r="M32" s="691"/>
      <c r="N32" s="700" t="s">
        <v>3249</v>
      </c>
      <c r="O32" s="700" t="s">
        <v>836</v>
      </c>
      <c r="P32" s="700" t="s">
        <v>3168</v>
      </c>
      <c r="Q32" s="700" t="s">
        <v>764</v>
      </c>
    </row>
    <row r="33" spans="1:17" ht="28.5" customHeight="1">
      <c r="B33" s="1854"/>
      <c r="C33" s="688"/>
      <c r="D33" s="682"/>
      <c r="E33" s="681"/>
      <c r="F33" s="696"/>
      <c r="G33" s="681"/>
      <c r="H33" s="702"/>
      <c r="I33" s="705"/>
      <c r="J33" s="681"/>
      <c r="K33" s="682"/>
      <c r="L33" s="681"/>
      <c r="M33" s="691"/>
      <c r="N33" s="705" t="s">
        <v>3250</v>
      </c>
      <c r="O33" s="705"/>
      <c r="P33" s="705"/>
      <c r="Q33" s="705"/>
    </row>
    <row r="34" spans="1:17" ht="28.5" customHeight="1">
      <c r="B34" s="1854"/>
      <c r="C34" s="688"/>
      <c r="D34" s="682"/>
      <c r="E34" s="681"/>
      <c r="F34" s="696"/>
      <c r="G34" s="681"/>
      <c r="H34" s="702"/>
      <c r="I34" s="662"/>
      <c r="J34" s="681"/>
      <c r="K34" s="682"/>
      <c r="L34" s="681"/>
      <c r="M34" s="691"/>
      <c r="N34" s="705" t="s">
        <v>3251</v>
      </c>
      <c r="O34" s="705"/>
      <c r="P34" s="705"/>
      <c r="Q34" s="705"/>
    </row>
    <row r="35" spans="1:17" ht="28.5" customHeight="1">
      <c r="B35" s="1854"/>
      <c r="C35" s="688"/>
      <c r="D35" s="682"/>
      <c r="E35" s="681"/>
      <c r="F35" s="696"/>
      <c r="G35" s="683" t="s">
        <v>2598</v>
      </c>
      <c r="H35" s="698" t="s">
        <v>3252</v>
      </c>
      <c r="I35" s="705" t="s">
        <v>3253</v>
      </c>
      <c r="J35" s="681"/>
      <c r="K35" s="682"/>
      <c r="L35" s="681"/>
      <c r="M35" s="691"/>
      <c r="N35" s="700" t="s">
        <v>3254</v>
      </c>
      <c r="O35" s="700" t="s">
        <v>3181</v>
      </c>
      <c r="P35" s="700" t="s">
        <v>3168</v>
      </c>
      <c r="Q35" s="700" t="s">
        <v>764</v>
      </c>
    </row>
    <row r="36" spans="1:17" ht="21">
      <c r="B36" s="1854"/>
      <c r="C36" s="688"/>
      <c r="D36" s="682"/>
      <c r="E36" s="681"/>
      <c r="F36" s="696"/>
      <c r="G36" s="681"/>
      <c r="H36" s="702"/>
      <c r="I36" s="705" t="s">
        <v>3255</v>
      </c>
      <c r="J36" s="681"/>
      <c r="K36" s="682"/>
      <c r="L36" s="681"/>
      <c r="M36" s="691"/>
      <c r="N36" s="705" t="s">
        <v>3256</v>
      </c>
      <c r="O36" s="705"/>
      <c r="P36" s="705"/>
      <c r="Q36" s="705"/>
    </row>
    <row r="37" spans="1:17" ht="21">
      <c r="A37" s="655" t="s">
        <v>3257</v>
      </c>
      <c r="B37" s="1854"/>
      <c r="C37" s="688"/>
      <c r="D37" s="682"/>
      <c r="E37" s="681"/>
      <c r="F37" s="696"/>
      <c r="G37" s="681"/>
      <c r="H37" s="702"/>
      <c r="I37" s="662" t="s">
        <v>3258</v>
      </c>
      <c r="J37" s="681"/>
      <c r="K37" s="682"/>
      <c r="L37" s="681"/>
      <c r="M37" s="691"/>
      <c r="N37" s="708" t="s">
        <v>3259</v>
      </c>
      <c r="O37" s="662"/>
      <c r="P37" s="662"/>
      <c r="Q37" s="662"/>
    </row>
    <row r="38" spans="1:17" ht="21">
      <c r="B38" s="1854"/>
      <c r="C38" s="688"/>
      <c r="D38" s="682"/>
      <c r="E38" s="681"/>
      <c r="F38" s="696"/>
      <c r="G38" s="681"/>
      <c r="H38" s="702"/>
      <c r="I38" s="686" t="s">
        <v>3260</v>
      </c>
      <c r="J38" s="681"/>
      <c r="K38" s="682"/>
      <c r="L38" s="681"/>
      <c r="M38" s="691"/>
      <c r="N38" s="708" t="s">
        <v>3261</v>
      </c>
      <c r="O38" s="717" t="s">
        <v>1911</v>
      </c>
      <c r="P38" s="718" t="s">
        <v>3168</v>
      </c>
      <c r="Q38" s="686" t="s">
        <v>764</v>
      </c>
    </row>
    <row r="39" spans="1:17" ht="31.5">
      <c r="B39" s="1855"/>
      <c r="C39" s="688"/>
      <c r="D39" s="682"/>
      <c r="E39" s="681"/>
      <c r="F39" s="696"/>
      <c r="G39" s="681"/>
      <c r="H39" s="702"/>
      <c r="I39" s="686" t="s">
        <v>3262</v>
      </c>
      <c r="J39" s="681"/>
      <c r="K39" s="682"/>
      <c r="L39" s="681"/>
      <c r="M39" s="691"/>
      <c r="N39" s="708" t="s">
        <v>3263</v>
      </c>
      <c r="O39" s="717" t="s">
        <v>3264</v>
      </c>
      <c r="P39" s="718" t="s">
        <v>3168</v>
      </c>
      <c r="Q39" s="686" t="s">
        <v>764</v>
      </c>
    </row>
    <row r="40" spans="1:17" ht="21" customHeight="1">
      <c r="B40" s="1854">
        <v>34</v>
      </c>
      <c r="C40" s="676" t="s">
        <v>3265</v>
      </c>
      <c r="D40" s="677" t="s">
        <v>3266</v>
      </c>
      <c r="E40" s="683" t="s">
        <v>3267</v>
      </c>
      <c r="F40" s="678" t="s">
        <v>3268</v>
      </c>
      <c r="G40" s="699" t="s">
        <v>1268</v>
      </c>
      <c r="H40" s="678" t="s">
        <v>3269</v>
      </c>
      <c r="I40" s="1860" t="s">
        <v>3270</v>
      </c>
      <c r="J40" s="683" t="s">
        <v>3265</v>
      </c>
      <c r="K40" s="677" t="s">
        <v>3266</v>
      </c>
      <c r="L40" s="683" t="s">
        <v>3267</v>
      </c>
      <c r="M40" s="684" t="s">
        <v>3268</v>
      </c>
      <c r="N40" s="686" t="s">
        <v>3271</v>
      </c>
      <c r="O40" s="686" t="s">
        <v>817</v>
      </c>
      <c r="P40" s="686" t="s">
        <v>3168</v>
      </c>
      <c r="Q40" s="686" t="s">
        <v>870</v>
      </c>
    </row>
    <row r="41" spans="1:17" ht="21" customHeight="1">
      <c r="B41" s="1854"/>
      <c r="C41" s="688"/>
      <c r="D41" s="682"/>
      <c r="E41" s="681"/>
      <c r="F41" s="696"/>
      <c r="G41" s="701"/>
      <c r="H41" s="696"/>
      <c r="I41" s="1861"/>
      <c r="J41" s="681"/>
      <c r="K41" s="682"/>
      <c r="L41" s="681"/>
      <c r="M41" s="691"/>
      <c r="N41" s="686" t="s">
        <v>3272</v>
      </c>
      <c r="O41" s="686" t="s">
        <v>836</v>
      </c>
      <c r="P41" s="686" t="s">
        <v>3168</v>
      </c>
      <c r="Q41" s="686" t="s">
        <v>870</v>
      </c>
    </row>
    <row r="42" spans="1:17" ht="21">
      <c r="B42" s="1854"/>
      <c r="C42" s="688"/>
      <c r="D42" s="682"/>
      <c r="E42" s="681"/>
      <c r="F42" s="696"/>
      <c r="G42" s="719" t="s">
        <v>1302</v>
      </c>
      <c r="H42" s="720" t="s">
        <v>1303</v>
      </c>
      <c r="I42" s="713" t="s">
        <v>3273</v>
      </c>
      <c r="J42" s="681"/>
      <c r="K42" s="682"/>
      <c r="L42" s="681"/>
      <c r="M42" s="691"/>
      <c r="N42" s="686" t="s">
        <v>3274</v>
      </c>
      <c r="O42" s="686" t="s">
        <v>862</v>
      </c>
      <c r="P42" s="686" t="s">
        <v>3168</v>
      </c>
      <c r="Q42" s="686" t="s">
        <v>870</v>
      </c>
    </row>
    <row r="43" spans="1:17" ht="21">
      <c r="B43" s="1854"/>
      <c r="C43" s="688"/>
      <c r="D43" s="682"/>
      <c r="E43" s="681"/>
      <c r="F43" s="721"/>
      <c r="G43" s="703" t="s">
        <v>3275</v>
      </c>
      <c r="H43" s="722" t="s">
        <v>3276</v>
      </c>
      <c r="I43" s="686" t="s">
        <v>3277</v>
      </c>
      <c r="J43" s="688"/>
      <c r="K43" s="682"/>
      <c r="L43" s="681"/>
      <c r="M43" s="691"/>
      <c r="N43" s="686" t="s">
        <v>3278</v>
      </c>
      <c r="O43" s="686" t="s">
        <v>817</v>
      </c>
      <c r="P43" s="686" t="s">
        <v>3168</v>
      </c>
      <c r="Q43" s="686" t="s">
        <v>870</v>
      </c>
    </row>
    <row r="44" spans="1:17" ht="31.5">
      <c r="B44" s="1854"/>
      <c r="C44" s="688"/>
      <c r="D44" s="682"/>
      <c r="E44" s="681"/>
      <c r="F44" s="721"/>
      <c r="G44" s="723"/>
      <c r="H44" s="724"/>
      <c r="I44" s="686" t="s">
        <v>3279</v>
      </c>
      <c r="J44" s="688"/>
      <c r="K44" s="682"/>
      <c r="L44" s="681"/>
      <c r="M44" s="691"/>
      <c r="N44" s="686" t="s">
        <v>3280</v>
      </c>
      <c r="O44" s="686" t="s">
        <v>862</v>
      </c>
      <c r="P44" s="686" t="s">
        <v>3168</v>
      </c>
      <c r="Q44" s="686" t="s">
        <v>870</v>
      </c>
    </row>
    <row r="45" spans="1:17" ht="21">
      <c r="B45" s="1854"/>
      <c r="C45" s="688"/>
      <c r="D45" s="682"/>
      <c r="E45" s="681"/>
      <c r="F45" s="696"/>
      <c r="G45" s="706" t="s">
        <v>3281</v>
      </c>
      <c r="H45" s="702" t="s">
        <v>3282</v>
      </c>
      <c r="I45" s="700" t="s">
        <v>3283</v>
      </c>
      <c r="J45" s="681"/>
      <c r="K45" s="682"/>
      <c r="L45" s="681"/>
      <c r="M45" s="691"/>
      <c r="N45" s="686" t="s">
        <v>3284</v>
      </c>
      <c r="O45" s="686" t="s">
        <v>836</v>
      </c>
      <c r="P45" s="686" t="s">
        <v>3168</v>
      </c>
      <c r="Q45" s="686" t="s">
        <v>870</v>
      </c>
    </row>
    <row r="46" spans="1:17" ht="31.5">
      <c r="B46" s="1854"/>
      <c r="C46" s="688"/>
      <c r="D46" s="682"/>
      <c r="E46" s="681"/>
      <c r="F46" s="696"/>
      <c r="G46" s="706"/>
      <c r="H46" s="702"/>
      <c r="I46" s="705" t="s">
        <v>3285</v>
      </c>
      <c r="J46" s="681"/>
      <c r="K46" s="682"/>
      <c r="L46" s="681"/>
      <c r="M46" s="691"/>
      <c r="N46" s="705" t="s">
        <v>3286</v>
      </c>
      <c r="O46" s="705" t="s">
        <v>1789</v>
      </c>
      <c r="P46" s="700" t="s">
        <v>3168</v>
      </c>
      <c r="Q46" s="700" t="s">
        <v>870</v>
      </c>
    </row>
    <row r="47" spans="1:17" ht="31.5">
      <c r="B47" s="1854"/>
      <c r="C47" s="688"/>
      <c r="D47" s="682"/>
      <c r="E47" s="681"/>
      <c r="F47" s="696"/>
      <c r="G47" s="706"/>
      <c r="H47" s="702"/>
      <c r="I47" s="705" t="s">
        <v>3287</v>
      </c>
      <c r="J47" s="681"/>
      <c r="K47" s="682"/>
      <c r="L47" s="681"/>
      <c r="M47" s="691"/>
      <c r="N47" s="705" t="s">
        <v>3288</v>
      </c>
      <c r="O47" s="705"/>
      <c r="P47" s="705"/>
      <c r="Q47" s="705"/>
    </row>
    <row r="48" spans="1:17" ht="21">
      <c r="B48" s="1854"/>
      <c r="C48" s="688"/>
      <c r="D48" s="682"/>
      <c r="E48" s="681"/>
      <c r="F48" s="696"/>
      <c r="G48" s="706"/>
      <c r="H48" s="702"/>
      <c r="I48" s="705" t="s">
        <v>3289</v>
      </c>
      <c r="J48" s="681"/>
      <c r="K48" s="682"/>
      <c r="L48" s="681"/>
      <c r="M48" s="691"/>
      <c r="N48" s="705" t="s">
        <v>3290</v>
      </c>
      <c r="O48" s="705"/>
      <c r="P48" s="705"/>
      <c r="Q48" s="705"/>
    </row>
    <row r="49" spans="2:17" ht="31.5">
      <c r="B49" s="1854"/>
      <c r="C49" s="688"/>
      <c r="D49" s="682"/>
      <c r="E49" s="683" t="s">
        <v>3291</v>
      </c>
      <c r="F49" s="678" t="s">
        <v>3292</v>
      </c>
      <c r="G49" s="699" t="s">
        <v>758</v>
      </c>
      <c r="H49" s="678" t="s">
        <v>3293</v>
      </c>
      <c r="I49" s="686" t="s">
        <v>3294</v>
      </c>
      <c r="J49" s="683" t="s">
        <v>3265</v>
      </c>
      <c r="K49" s="677" t="s">
        <v>3266</v>
      </c>
      <c r="L49" s="683" t="s">
        <v>3291</v>
      </c>
      <c r="M49" s="678" t="s">
        <v>3292</v>
      </c>
      <c r="N49" s="686" t="s">
        <v>3295</v>
      </c>
      <c r="O49" s="697" t="s">
        <v>1001</v>
      </c>
      <c r="P49" s="686" t="s">
        <v>3168</v>
      </c>
      <c r="Q49" s="686" t="s">
        <v>870</v>
      </c>
    </row>
    <row r="50" spans="2:17" ht="31.5">
      <c r="B50" s="1854"/>
      <c r="C50" s="688"/>
      <c r="D50" s="682"/>
      <c r="E50" s="681"/>
      <c r="F50" s="696"/>
      <c r="G50" s="701"/>
      <c r="H50" s="696"/>
      <c r="I50" s="686" t="s">
        <v>3296</v>
      </c>
      <c r="J50" s="681"/>
      <c r="K50" s="682"/>
      <c r="L50" s="681"/>
      <c r="M50" s="696"/>
      <c r="N50" s="686" t="s">
        <v>3297</v>
      </c>
      <c r="O50" s="697" t="s">
        <v>1005</v>
      </c>
      <c r="P50" s="686" t="s">
        <v>3168</v>
      </c>
      <c r="Q50" s="686" t="s">
        <v>870</v>
      </c>
    </row>
    <row r="51" spans="2:17" ht="21">
      <c r="B51" s="1854"/>
      <c r="C51" s="688"/>
      <c r="D51" s="682"/>
      <c r="E51" s="681"/>
      <c r="F51" s="696"/>
      <c r="G51" s="706"/>
      <c r="H51" s="691"/>
      <c r="I51" s="700" t="s">
        <v>3298</v>
      </c>
      <c r="J51" s="681"/>
      <c r="K51" s="696"/>
      <c r="L51" s="706"/>
      <c r="M51" s="691"/>
      <c r="N51" s="700" t="s">
        <v>3299</v>
      </c>
      <c r="O51" s="685" t="s">
        <v>862</v>
      </c>
      <c r="P51" s="700" t="s">
        <v>3168</v>
      </c>
      <c r="Q51" s="700" t="s">
        <v>870</v>
      </c>
    </row>
    <row r="52" spans="2:17" ht="21">
      <c r="B52" s="1854"/>
      <c r="C52" s="688"/>
      <c r="D52" s="682"/>
      <c r="E52" s="681"/>
      <c r="F52" s="696"/>
      <c r="G52" s="706"/>
      <c r="H52" s="691"/>
      <c r="I52" s="705" t="s">
        <v>3300</v>
      </c>
      <c r="J52" s="681"/>
      <c r="K52" s="696"/>
      <c r="L52" s="706"/>
      <c r="M52" s="691"/>
      <c r="N52" s="705" t="s">
        <v>3301</v>
      </c>
      <c r="O52" s="716"/>
      <c r="P52" s="705"/>
      <c r="Q52" s="705"/>
    </row>
    <row r="53" spans="2:17" ht="21">
      <c r="B53" s="1854"/>
      <c r="C53" s="688"/>
      <c r="D53" s="682"/>
      <c r="E53" s="681"/>
      <c r="F53" s="696"/>
      <c r="G53" s="706"/>
      <c r="H53" s="691"/>
      <c r="I53" s="705" t="s">
        <v>3302</v>
      </c>
      <c r="J53" s="681"/>
      <c r="K53" s="696"/>
      <c r="L53" s="706"/>
      <c r="M53" s="691"/>
      <c r="N53" s="705" t="s">
        <v>3303</v>
      </c>
      <c r="O53" s="716"/>
      <c r="P53" s="705"/>
      <c r="Q53" s="705"/>
    </row>
    <row r="54" spans="2:17" ht="21">
      <c r="B54" s="1855"/>
      <c r="C54" s="708"/>
      <c r="D54" s="709"/>
      <c r="E54" s="681"/>
      <c r="F54" s="696"/>
      <c r="G54" s="706"/>
      <c r="H54" s="691"/>
      <c r="I54" s="662" t="s">
        <v>3304</v>
      </c>
      <c r="J54" s="710"/>
      <c r="K54" s="696"/>
      <c r="L54" s="706"/>
      <c r="M54" s="691"/>
      <c r="N54" s="662" t="s">
        <v>3305</v>
      </c>
      <c r="O54" s="725"/>
      <c r="P54" s="662"/>
      <c r="Q54" s="662"/>
    </row>
    <row r="55" spans="2:17" ht="21" customHeight="1">
      <c r="B55" s="1854">
        <v>35</v>
      </c>
      <c r="C55" s="676" t="s">
        <v>3306</v>
      </c>
      <c r="D55" s="677" t="s">
        <v>3307</v>
      </c>
      <c r="E55" s="683" t="s">
        <v>3308</v>
      </c>
      <c r="F55" s="684" t="s">
        <v>3309</v>
      </c>
      <c r="G55" s="683" t="s">
        <v>758</v>
      </c>
      <c r="H55" s="698" t="s">
        <v>2317</v>
      </c>
      <c r="I55" s="726" t="s">
        <v>3310</v>
      </c>
      <c r="J55" s="683" t="s">
        <v>3306</v>
      </c>
      <c r="K55" s="677" t="s">
        <v>3307</v>
      </c>
      <c r="L55" s="683" t="s">
        <v>3308</v>
      </c>
      <c r="M55" s="684" t="s">
        <v>3309</v>
      </c>
      <c r="N55" s="726" t="s">
        <v>3311</v>
      </c>
      <c r="O55" s="697" t="s">
        <v>817</v>
      </c>
      <c r="P55" s="686" t="s">
        <v>3168</v>
      </c>
      <c r="Q55" s="686" t="s">
        <v>870</v>
      </c>
    </row>
    <row r="56" spans="2:17" ht="31.5">
      <c r="B56" s="1854"/>
      <c r="C56" s="688"/>
      <c r="D56" s="682"/>
      <c r="E56" s="681"/>
      <c r="F56" s="691"/>
      <c r="G56" s="727"/>
      <c r="H56" s="728"/>
      <c r="I56" s="726" t="s">
        <v>3312</v>
      </c>
      <c r="J56" s="681"/>
      <c r="K56" s="682"/>
      <c r="L56" s="681"/>
      <c r="M56" s="691"/>
      <c r="N56" s="726" t="s">
        <v>3313</v>
      </c>
      <c r="O56" s="697" t="s">
        <v>1005</v>
      </c>
      <c r="P56" s="686" t="s">
        <v>3168</v>
      </c>
      <c r="Q56" s="686" t="s">
        <v>870</v>
      </c>
    </row>
    <row r="57" spans="2:17" ht="21">
      <c r="B57" s="1854"/>
      <c r="C57" s="688"/>
      <c r="D57" s="682"/>
      <c r="E57" s="681"/>
      <c r="F57" s="691"/>
      <c r="G57" s="727"/>
      <c r="H57" s="728"/>
      <c r="I57" s="729" t="s">
        <v>3314</v>
      </c>
      <c r="J57" s="681"/>
      <c r="K57" s="682"/>
      <c r="L57" s="681"/>
      <c r="M57" s="691"/>
      <c r="N57" s="729" t="s">
        <v>3315</v>
      </c>
      <c r="O57" s="685" t="s">
        <v>875</v>
      </c>
      <c r="P57" s="700" t="s">
        <v>3168</v>
      </c>
      <c r="Q57" s="700" t="s">
        <v>870</v>
      </c>
    </row>
    <row r="58" spans="2:17" ht="21">
      <c r="B58" s="1854"/>
      <c r="C58" s="688"/>
      <c r="D58" s="682"/>
      <c r="E58" s="710"/>
      <c r="F58" s="730"/>
      <c r="G58" s="723"/>
      <c r="H58" s="731"/>
      <c r="I58" s="732" t="s">
        <v>3316</v>
      </c>
      <c r="J58" s="681"/>
      <c r="K58" s="682"/>
      <c r="L58" s="710"/>
      <c r="M58" s="730"/>
      <c r="N58" s="732" t="s">
        <v>3317</v>
      </c>
      <c r="O58" s="725"/>
      <c r="P58" s="662"/>
      <c r="Q58" s="662"/>
    </row>
    <row r="59" spans="2:17" ht="21" customHeight="1">
      <c r="B59" s="1854"/>
      <c r="C59" s="688"/>
      <c r="D59" s="682"/>
      <c r="E59" s="683" t="s">
        <v>3318</v>
      </c>
      <c r="F59" s="678" t="s">
        <v>3319</v>
      </c>
      <c r="G59" s="683" t="s">
        <v>758</v>
      </c>
      <c r="H59" s="733" t="s">
        <v>3320</v>
      </c>
      <c r="I59" s="686" t="s">
        <v>3321</v>
      </c>
      <c r="J59" s="681"/>
      <c r="K59" s="682"/>
      <c r="L59" s="683" t="s">
        <v>3318</v>
      </c>
      <c r="M59" s="678" t="s">
        <v>3319</v>
      </c>
      <c r="N59" s="686" t="s">
        <v>3322</v>
      </c>
      <c r="O59" s="697" t="s">
        <v>2726</v>
      </c>
      <c r="P59" s="686" t="s">
        <v>3168</v>
      </c>
      <c r="Q59" s="686" t="s">
        <v>870</v>
      </c>
    </row>
    <row r="60" spans="2:17" ht="21">
      <c r="B60" s="1854"/>
      <c r="C60" s="688"/>
      <c r="D60" s="682"/>
      <c r="E60" s="681"/>
      <c r="F60" s="696"/>
      <c r="G60" s="734"/>
      <c r="H60" s="728"/>
      <c r="I60" s="705" t="s">
        <v>3323</v>
      </c>
      <c r="J60" s="681"/>
      <c r="K60" s="682"/>
      <c r="L60" s="681"/>
      <c r="M60" s="691"/>
      <c r="N60" s="705" t="s">
        <v>3324</v>
      </c>
      <c r="O60" s="729" t="s">
        <v>852</v>
      </c>
      <c r="P60" s="705" t="s">
        <v>3168</v>
      </c>
      <c r="Q60" s="700" t="s">
        <v>870</v>
      </c>
    </row>
    <row r="61" spans="2:17" ht="31.5">
      <c r="B61" s="1854"/>
      <c r="C61" s="688"/>
      <c r="D61" s="682"/>
      <c r="E61" s="681"/>
      <c r="F61" s="696"/>
      <c r="G61" s="734"/>
      <c r="H61" s="728"/>
      <c r="I61" s="705" t="s">
        <v>3325</v>
      </c>
      <c r="J61" s="681"/>
      <c r="K61" s="682"/>
      <c r="L61" s="681"/>
      <c r="M61" s="691"/>
      <c r="N61" s="705" t="s">
        <v>3326</v>
      </c>
      <c r="O61" s="735"/>
      <c r="P61" s="705"/>
      <c r="Q61" s="705"/>
    </row>
    <row r="62" spans="2:17" ht="21">
      <c r="B62" s="1854"/>
      <c r="C62" s="688"/>
      <c r="D62" s="682"/>
      <c r="E62" s="681"/>
      <c r="F62" s="696"/>
      <c r="G62" s="734"/>
      <c r="H62" s="728"/>
      <c r="I62" s="705" t="s">
        <v>3327</v>
      </c>
      <c r="J62" s="681"/>
      <c r="K62" s="682"/>
      <c r="L62" s="681"/>
      <c r="M62" s="691"/>
      <c r="N62" s="705" t="s">
        <v>3328</v>
      </c>
      <c r="O62" s="735"/>
      <c r="P62" s="705"/>
      <c r="Q62" s="705"/>
    </row>
    <row r="63" spans="2:17" ht="31.5">
      <c r="B63" s="1854"/>
      <c r="C63" s="688"/>
      <c r="D63" s="682"/>
      <c r="E63" s="681"/>
      <c r="F63" s="696"/>
      <c r="G63" s="734"/>
      <c r="H63" s="728"/>
      <c r="I63" s="705" t="s">
        <v>3329</v>
      </c>
      <c r="J63" s="681"/>
      <c r="K63" s="682"/>
      <c r="L63" s="681"/>
      <c r="M63" s="691"/>
      <c r="N63" s="705" t="s">
        <v>3330</v>
      </c>
      <c r="O63" s="735"/>
      <c r="P63" s="705"/>
      <c r="Q63" s="705"/>
    </row>
    <row r="64" spans="2:17" ht="21">
      <c r="B64" s="1854"/>
      <c r="C64" s="688"/>
      <c r="D64" s="682"/>
      <c r="E64" s="681"/>
      <c r="F64" s="696"/>
      <c r="G64" s="734"/>
      <c r="H64" s="728"/>
      <c r="I64" s="705" t="s">
        <v>3331</v>
      </c>
      <c r="J64" s="681"/>
      <c r="K64" s="682"/>
      <c r="L64" s="681"/>
      <c r="M64" s="691"/>
      <c r="N64" s="705" t="s">
        <v>3332</v>
      </c>
      <c r="O64" s="716"/>
      <c r="P64" s="705"/>
      <c r="Q64" s="705"/>
    </row>
    <row r="65" spans="2:17" ht="31.5">
      <c r="B65" s="1854"/>
      <c r="C65" s="688"/>
      <c r="D65" s="682"/>
      <c r="E65" s="681"/>
      <c r="F65" s="696"/>
      <c r="G65" s="734"/>
      <c r="H65" s="728"/>
      <c r="I65" s="705" t="s">
        <v>3333</v>
      </c>
      <c r="J65" s="681"/>
      <c r="K65" s="682"/>
      <c r="L65" s="681"/>
      <c r="M65" s="691"/>
      <c r="N65" s="705" t="s">
        <v>3334</v>
      </c>
      <c r="O65" s="716"/>
      <c r="P65" s="705"/>
      <c r="Q65" s="705"/>
    </row>
    <row r="66" spans="2:17" ht="31.5">
      <c r="B66" s="1854"/>
      <c r="C66" s="688"/>
      <c r="D66" s="682"/>
      <c r="E66" s="681"/>
      <c r="F66" s="696"/>
      <c r="G66" s="734"/>
      <c r="H66" s="728"/>
      <c r="I66" s="705" t="s">
        <v>3335</v>
      </c>
      <c r="J66" s="681"/>
      <c r="K66" s="682"/>
      <c r="L66" s="681"/>
      <c r="M66" s="691"/>
      <c r="N66" s="705" t="s">
        <v>3336</v>
      </c>
      <c r="O66" s="716"/>
      <c r="P66" s="705"/>
      <c r="Q66" s="705"/>
    </row>
    <row r="67" spans="2:17" ht="31.5">
      <c r="B67" s="1854"/>
      <c r="C67" s="688"/>
      <c r="D67" s="682"/>
      <c r="E67" s="681"/>
      <c r="F67" s="696"/>
      <c r="G67" s="734"/>
      <c r="H67" s="728"/>
      <c r="I67" s="705" t="s">
        <v>3337</v>
      </c>
      <c r="J67" s="681"/>
      <c r="K67" s="682"/>
      <c r="L67" s="681"/>
      <c r="M67" s="691"/>
      <c r="N67" s="705" t="s">
        <v>3338</v>
      </c>
      <c r="O67" s="716"/>
      <c r="P67" s="705"/>
      <c r="Q67" s="705"/>
    </row>
    <row r="68" spans="2:17" ht="31.5">
      <c r="B68" s="1854"/>
      <c r="C68" s="688"/>
      <c r="D68" s="682"/>
      <c r="E68" s="681"/>
      <c r="F68" s="696"/>
      <c r="G68" s="734"/>
      <c r="H68" s="728"/>
      <c r="I68" s="700" t="s">
        <v>3304</v>
      </c>
      <c r="J68" s="681"/>
      <c r="K68" s="682"/>
      <c r="L68" s="681"/>
      <c r="M68" s="736"/>
      <c r="N68" s="700" t="s">
        <v>3339</v>
      </c>
      <c r="O68" s="685" t="s">
        <v>817</v>
      </c>
      <c r="P68" s="700" t="s">
        <v>3168</v>
      </c>
      <c r="Q68" s="700" t="s">
        <v>764</v>
      </c>
    </row>
    <row r="69" spans="2:17" ht="21">
      <c r="B69" s="1854"/>
      <c r="C69" s="688"/>
      <c r="D69" s="682"/>
      <c r="E69" s="681"/>
      <c r="F69" s="696"/>
      <c r="G69" s="734"/>
      <c r="H69" s="728"/>
      <c r="I69" s="705" t="s">
        <v>3340</v>
      </c>
      <c r="J69" s="681"/>
      <c r="K69" s="682"/>
      <c r="L69" s="681"/>
      <c r="M69" s="736"/>
      <c r="N69" s="705" t="s">
        <v>3341</v>
      </c>
      <c r="O69" s="716"/>
      <c r="P69" s="705"/>
      <c r="Q69" s="705"/>
    </row>
    <row r="70" spans="2:17" ht="21">
      <c r="B70" s="1854"/>
      <c r="C70" s="688"/>
      <c r="D70" s="682"/>
      <c r="E70" s="681"/>
      <c r="F70" s="696"/>
      <c r="G70" s="734"/>
      <c r="H70" s="728"/>
      <c r="I70" s="705" t="s">
        <v>3342</v>
      </c>
      <c r="J70" s="681"/>
      <c r="K70" s="682"/>
      <c r="L70" s="681"/>
      <c r="M70" s="736"/>
      <c r="N70" s="705" t="s">
        <v>3343</v>
      </c>
      <c r="O70" s="716"/>
      <c r="P70" s="705"/>
      <c r="Q70" s="705"/>
    </row>
    <row r="71" spans="2:17" ht="21">
      <c r="B71" s="1854"/>
      <c r="C71" s="688"/>
      <c r="D71" s="682"/>
      <c r="E71" s="681"/>
      <c r="F71" s="696"/>
      <c r="G71" s="734"/>
      <c r="H71" s="728"/>
      <c r="I71" s="705" t="s">
        <v>3344</v>
      </c>
      <c r="J71" s="681"/>
      <c r="K71" s="682"/>
      <c r="L71" s="681"/>
      <c r="M71" s="736"/>
      <c r="N71" s="705" t="s">
        <v>3345</v>
      </c>
      <c r="O71" s="716"/>
      <c r="P71" s="705"/>
      <c r="Q71" s="705"/>
    </row>
    <row r="72" spans="2:17" ht="21">
      <c r="B72" s="1854"/>
      <c r="C72" s="688"/>
      <c r="D72" s="682"/>
      <c r="E72" s="681"/>
      <c r="F72" s="696"/>
      <c r="G72" s="1856"/>
      <c r="H72" s="1857"/>
      <c r="I72" s="705" t="s">
        <v>3346</v>
      </c>
      <c r="J72" s="681"/>
      <c r="K72" s="682"/>
      <c r="L72" s="681"/>
      <c r="M72" s="691"/>
      <c r="N72" s="705" t="s">
        <v>3347</v>
      </c>
      <c r="O72" s="705"/>
      <c r="P72" s="705"/>
      <c r="Q72" s="705"/>
    </row>
    <row r="73" spans="2:17" ht="21">
      <c r="B73" s="1854"/>
      <c r="C73" s="688"/>
      <c r="D73" s="682"/>
      <c r="E73" s="681"/>
      <c r="F73" s="696"/>
      <c r="G73" s="1856"/>
      <c r="H73" s="1857"/>
      <c r="I73" s="662" t="s">
        <v>3348</v>
      </c>
      <c r="J73" s="681"/>
      <c r="K73" s="682"/>
      <c r="L73" s="681"/>
      <c r="M73" s="691"/>
      <c r="N73" s="662" t="s">
        <v>3349</v>
      </c>
      <c r="O73" s="662"/>
      <c r="P73" s="662"/>
      <c r="Q73" s="662"/>
    </row>
    <row r="74" spans="2:17" ht="21">
      <c r="B74" s="1854"/>
      <c r="C74" s="688"/>
      <c r="D74" s="682"/>
      <c r="E74" s="681"/>
      <c r="F74" s="696"/>
      <c r="G74" s="1856"/>
      <c r="H74" s="1857"/>
      <c r="I74" s="735" t="s">
        <v>3350</v>
      </c>
      <c r="J74" s="681"/>
      <c r="K74" s="682"/>
      <c r="L74" s="681"/>
      <c r="M74" s="691"/>
      <c r="N74" s="735" t="s">
        <v>3351</v>
      </c>
      <c r="O74" s="729" t="s">
        <v>3232</v>
      </c>
      <c r="P74" s="700" t="s">
        <v>3168</v>
      </c>
      <c r="Q74" s="700" t="s">
        <v>870</v>
      </c>
    </row>
    <row r="75" spans="2:17" ht="21">
      <c r="B75" s="1854"/>
      <c r="C75" s="688"/>
      <c r="D75" s="682"/>
      <c r="E75" s="681"/>
      <c r="F75" s="696"/>
      <c r="G75" s="736"/>
      <c r="H75" s="728"/>
      <c r="I75" s="732" t="s">
        <v>3352</v>
      </c>
      <c r="J75" s="681"/>
      <c r="K75" s="682"/>
      <c r="L75" s="681"/>
      <c r="M75" s="691"/>
      <c r="N75" s="732" t="s">
        <v>3353</v>
      </c>
      <c r="O75" s="725"/>
      <c r="P75" s="662"/>
      <c r="Q75" s="662"/>
    </row>
    <row r="76" spans="2:17" ht="21">
      <c r="B76" s="1854"/>
      <c r="C76" s="688"/>
      <c r="D76" s="682"/>
      <c r="E76" s="681"/>
      <c r="F76" s="696"/>
      <c r="G76" s="736"/>
      <c r="H76" s="737"/>
      <c r="I76" s="735" t="s">
        <v>3304</v>
      </c>
      <c r="J76" s="681"/>
      <c r="K76" s="682"/>
      <c r="L76" s="681"/>
      <c r="M76" s="691"/>
      <c r="N76" s="735" t="s">
        <v>3305</v>
      </c>
      <c r="O76" s="685" t="s">
        <v>875</v>
      </c>
      <c r="P76" s="700" t="s">
        <v>3168</v>
      </c>
      <c r="Q76" s="700" t="s">
        <v>870</v>
      </c>
    </row>
    <row r="77" spans="2:17" ht="21">
      <c r="B77" s="1854"/>
      <c r="C77" s="688"/>
      <c r="D77" s="682"/>
      <c r="E77" s="681"/>
      <c r="F77" s="696"/>
      <c r="G77" s="736"/>
      <c r="H77" s="737"/>
      <c r="I77" s="735" t="s">
        <v>3354</v>
      </c>
      <c r="J77" s="681"/>
      <c r="K77" s="682"/>
      <c r="L77" s="681"/>
      <c r="M77" s="691"/>
      <c r="N77" s="735" t="s">
        <v>3355</v>
      </c>
      <c r="O77" s="716"/>
      <c r="P77" s="705"/>
      <c r="Q77" s="705"/>
    </row>
    <row r="78" spans="2:17" ht="21">
      <c r="B78" s="1854"/>
      <c r="C78" s="688"/>
      <c r="D78" s="682"/>
      <c r="E78" s="681"/>
      <c r="F78" s="696"/>
      <c r="G78" s="736"/>
      <c r="H78" s="737"/>
      <c r="I78" s="735" t="s">
        <v>3356</v>
      </c>
      <c r="J78" s="681"/>
      <c r="K78" s="682"/>
      <c r="L78" s="681"/>
      <c r="M78" s="691"/>
      <c r="N78" s="735" t="s">
        <v>3357</v>
      </c>
      <c r="O78" s="716"/>
      <c r="P78" s="662"/>
      <c r="Q78" s="662"/>
    </row>
    <row r="79" spans="2:17" ht="21">
      <c r="B79" s="1854"/>
      <c r="C79" s="688"/>
      <c r="D79" s="682"/>
      <c r="E79" s="683" t="s">
        <v>3358</v>
      </c>
      <c r="F79" s="684" t="s">
        <v>3359</v>
      </c>
      <c r="G79" s="738" t="s">
        <v>758</v>
      </c>
      <c r="H79" s="739" t="s">
        <v>3360</v>
      </c>
      <c r="I79" s="726" t="s">
        <v>3361</v>
      </c>
      <c r="J79" s="681"/>
      <c r="K79" s="682"/>
      <c r="L79" s="683" t="s">
        <v>3358</v>
      </c>
      <c r="M79" s="684" t="s">
        <v>3359</v>
      </c>
      <c r="N79" s="726" t="s">
        <v>3362</v>
      </c>
      <c r="O79" s="685" t="s">
        <v>1005</v>
      </c>
      <c r="P79" s="686" t="s">
        <v>3168</v>
      </c>
      <c r="Q79" s="686" t="s">
        <v>870</v>
      </c>
    </row>
    <row r="80" spans="2:17" ht="21">
      <c r="B80" s="1854"/>
      <c r="C80" s="688"/>
      <c r="D80" s="682"/>
      <c r="E80" s="683" t="s">
        <v>3363</v>
      </c>
      <c r="F80" s="684" t="s">
        <v>3364</v>
      </c>
      <c r="G80" s="701" t="s">
        <v>758</v>
      </c>
      <c r="H80" s="696" t="s">
        <v>3365</v>
      </c>
      <c r="I80" s="726" t="s">
        <v>3366</v>
      </c>
      <c r="J80" s="681"/>
      <c r="K80" s="682"/>
      <c r="L80" s="683" t="s">
        <v>3363</v>
      </c>
      <c r="M80" s="684" t="s">
        <v>3364</v>
      </c>
      <c r="N80" s="726" t="s">
        <v>3367</v>
      </c>
      <c r="O80" s="697" t="s">
        <v>1001</v>
      </c>
      <c r="P80" s="686" t="s">
        <v>3168</v>
      </c>
      <c r="Q80" s="686" t="s">
        <v>870</v>
      </c>
    </row>
    <row r="81" spans="2:17" ht="21">
      <c r="B81" s="1854"/>
      <c r="C81" s="688"/>
      <c r="D81" s="682"/>
      <c r="E81" s="681"/>
      <c r="F81" s="691"/>
      <c r="G81" s="706"/>
      <c r="H81" s="691"/>
      <c r="I81" s="726" t="s">
        <v>3368</v>
      </c>
      <c r="J81" s="681"/>
      <c r="K81" s="682"/>
      <c r="L81" s="681"/>
      <c r="M81" s="691"/>
      <c r="N81" s="726" t="s">
        <v>3369</v>
      </c>
      <c r="O81" s="697" t="s">
        <v>836</v>
      </c>
      <c r="P81" s="686" t="s">
        <v>3168</v>
      </c>
      <c r="Q81" s="686" t="s">
        <v>870</v>
      </c>
    </row>
    <row r="82" spans="2:17" ht="31.5">
      <c r="B82" s="1855"/>
      <c r="C82" s="708"/>
      <c r="D82" s="709"/>
      <c r="E82" s="710"/>
      <c r="F82" s="730"/>
      <c r="G82" s="723"/>
      <c r="H82" s="731"/>
      <c r="I82" s="726" t="s">
        <v>3366</v>
      </c>
      <c r="J82" s="681"/>
      <c r="K82" s="682"/>
      <c r="L82" s="710"/>
      <c r="M82" s="730"/>
      <c r="N82" s="726" t="s">
        <v>3370</v>
      </c>
      <c r="O82" s="697" t="s">
        <v>875</v>
      </c>
      <c r="P82" s="686" t="s">
        <v>3168</v>
      </c>
      <c r="Q82" s="686" t="s">
        <v>870</v>
      </c>
    </row>
    <row r="83" spans="2:17" ht="31.5">
      <c r="B83" s="1858">
        <v>36</v>
      </c>
      <c r="C83" s="740" t="s">
        <v>3371</v>
      </c>
      <c r="D83" s="741" t="s">
        <v>3372</v>
      </c>
      <c r="E83" s="681" t="s">
        <v>3373</v>
      </c>
      <c r="F83" s="691" t="s">
        <v>3374</v>
      </c>
      <c r="G83" s="699" t="s">
        <v>765</v>
      </c>
      <c r="H83" s="678" t="s">
        <v>3375</v>
      </c>
      <c r="I83" s="700" t="s">
        <v>3376</v>
      </c>
      <c r="J83" s="742" t="s">
        <v>3371</v>
      </c>
      <c r="K83" s="741" t="s">
        <v>3372</v>
      </c>
      <c r="L83" s="681" t="s">
        <v>3373</v>
      </c>
      <c r="M83" s="691" t="s">
        <v>3374</v>
      </c>
      <c r="N83" s="700" t="s">
        <v>3377</v>
      </c>
      <c r="O83" s="700" t="s">
        <v>1163</v>
      </c>
      <c r="P83" s="700" t="s">
        <v>3168</v>
      </c>
      <c r="Q83" s="686" t="s">
        <v>764</v>
      </c>
    </row>
    <row r="84" spans="2:17" ht="21">
      <c r="B84" s="1854"/>
      <c r="C84" s="692"/>
      <c r="D84" s="743"/>
      <c r="E84" s="681"/>
      <c r="F84" s="744"/>
      <c r="G84" s="706"/>
      <c r="H84" s="702"/>
      <c r="I84" s="700" t="s">
        <v>3378</v>
      </c>
      <c r="J84" s="715"/>
      <c r="K84" s="743"/>
      <c r="L84" s="681"/>
      <c r="M84" s="691"/>
      <c r="N84" s="700" t="s">
        <v>3379</v>
      </c>
      <c r="O84" s="685" t="s">
        <v>852</v>
      </c>
      <c r="P84" s="700" t="s">
        <v>3168</v>
      </c>
      <c r="Q84" s="700" t="s">
        <v>764</v>
      </c>
    </row>
    <row r="85" spans="2:17" ht="21">
      <c r="B85" s="1854"/>
      <c r="C85" s="692"/>
      <c r="D85" s="743"/>
      <c r="E85" s="681"/>
      <c r="F85" s="744"/>
      <c r="G85" s="706"/>
      <c r="H85" s="702"/>
      <c r="I85" s="705" t="s">
        <v>3380</v>
      </c>
      <c r="J85" s="715"/>
      <c r="K85" s="743"/>
      <c r="L85" s="681"/>
      <c r="M85" s="691"/>
      <c r="N85" s="705" t="s">
        <v>3381</v>
      </c>
      <c r="O85" s="716"/>
      <c r="P85" s="705"/>
      <c r="Q85" s="705"/>
    </row>
    <row r="86" spans="2:17" ht="21">
      <c r="B86" s="1854"/>
      <c r="C86" s="692"/>
      <c r="D86" s="743"/>
      <c r="E86" s="681"/>
      <c r="F86" s="744"/>
      <c r="G86" s="706"/>
      <c r="H86" s="702"/>
      <c r="I86" s="662" t="s">
        <v>3382</v>
      </c>
      <c r="J86" s="715"/>
      <c r="K86" s="743"/>
      <c r="L86" s="681"/>
      <c r="M86" s="691"/>
      <c r="N86" s="662" t="s">
        <v>3383</v>
      </c>
      <c r="O86" s="725"/>
      <c r="P86" s="662"/>
      <c r="Q86" s="662"/>
    </row>
    <row r="87" spans="2:17" ht="21">
      <c r="B87" s="1854"/>
      <c r="C87" s="692"/>
      <c r="D87" s="743"/>
      <c r="E87" s="681"/>
      <c r="F87" s="744"/>
      <c r="G87" s="706"/>
      <c r="H87" s="702"/>
      <c r="I87" s="700" t="s">
        <v>3384</v>
      </c>
      <c r="J87" s="715"/>
      <c r="K87" s="743"/>
      <c r="L87" s="681"/>
      <c r="M87" s="691"/>
      <c r="N87" s="700" t="s">
        <v>3385</v>
      </c>
      <c r="O87" s="685" t="s">
        <v>817</v>
      </c>
      <c r="P87" s="705" t="s">
        <v>3168</v>
      </c>
      <c r="Q87" s="700" t="s">
        <v>764</v>
      </c>
    </row>
    <row r="88" spans="2:17" ht="21">
      <c r="B88" s="1854"/>
      <c r="C88" s="692"/>
      <c r="D88" s="743"/>
      <c r="E88" s="681"/>
      <c r="F88" s="744"/>
      <c r="G88" s="706"/>
      <c r="H88" s="702"/>
      <c r="I88" s="705" t="s">
        <v>3386</v>
      </c>
      <c r="J88" s="715"/>
      <c r="K88" s="743"/>
      <c r="L88" s="681"/>
      <c r="M88" s="691"/>
      <c r="N88" s="705" t="s">
        <v>3387</v>
      </c>
      <c r="O88" s="716"/>
      <c r="P88" s="705"/>
      <c r="Q88" s="705"/>
    </row>
    <row r="89" spans="2:17" ht="21">
      <c r="B89" s="1854"/>
      <c r="C89" s="692"/>
      <c r="D89" s="743"/>
      <c r="E89" s="681"/>
      <c r="F89" s="744"/>
      <c r="G89" s="706"/>
      <c r="H89" s="702"/>
      <c r="I89" s="705" t="s">
        <v>3388</v>
      </c>
      <c r="J89" s="715"/>
      <c r="K89" s="743"/>
      <c r="L89" s="681"/>
      <c r="M89" s="691"/>
      <c r="N89" s="705" t="s">
        <v>3389</v>
      </c>
      <c r="O89" s="716"/>
      <c r="P89" s="705"/>
      <c r="Q89" s="705"/>
    </row>
    <row r="90" spans="2:17" ht="21">
      <c r="B90" s="1854"/>
      <c r="C90" s="692"/>
      <c r="D90" s="743"/>
      <c r="E90" s="681"/>
      <c r="F90" s="744"/>
      <c r="G90" s="706"/>
      <c r="H90" s="702"/>
      <c r="I90" s="705" t="s">
        <v>3390</v>
      </c>
      <c r="J90" s="715"/>
      <c r="K90" s="743"/>
      <c r="L90" s="681"/>
      <c r="M90" s="691"/>
      <c r="N90" s="705" t="s">
        <v>3391</v>
      </c>
      <c r="O90" s="716"/>
      <c r="P90" s="705"/>
      <c r="Q90" s="705"/>
    </row>
    <row r="91" spans="2:17" ht="21">
      <c r="B91" s="1854"/>
      <c r="C91" s="692"/>
      <c r="D91" s="743"/>
      <c r="E91" s="681"/>
      <c r="F91" s="744"/>
      <c r="G91" s="706"/>
      <c r="H91" s="702"/>
      <c r="I91" s="662" t="s">
        <v>3392</v>
      </c>
      <c r="J91" s="715"/>
      <c r="K91" s="743"/>
      <c r="L91" s="681"/>
      <c r="M91" s="691"/>
      <c r="N91" s="662" t="s">
        <v>3393</v>
      </c>
      <c r="O91" s="725"/>
      <c r="P91" s="705"/>
      <c r="Q91" s="662"/>
    </row>
    <row r="92" spans="2:17" ht="31.5">
      <c r="B92" s="1854"/>
      <c r="C92" s="692"/>
      <c r="D92" s="743"/>
      <c r="E92" s="681"/>
      <c r="F92" s="744"/>
      <c r="G92" s="706"/>
      <c r="H92" s="702"/>
      <c r="I92" s="700" t="s">
        <v>3394</v>
      </c>
      <c r="J92" s="715"/>
      <c r="K92" s="743"/>
      <c r="L92" s="681"/>
      <c r="M92" s="691"/>
      <c r="N92" s="700" t="s">
        <v>3395</v>
      </c>
      <c r="O92" s="685" t="s">
        <v>836</v>
      </c>
      <c r="P92" s="700" t="s">
        <v>3168</v>
      </c>
      <c r="Q92" s="700" t="s">
        <v>764</v>
      </c>
    </row>
    <row r="93" spans="2:17" ht="21">
      <c r="B93" s="1854"/>
      <c r="C93" s="692"/>
      <c r="D93" s="743"/>
      <c r="E93" s="681"/>
      <c r="F93" s="744"/>
      <c r="G93" s="706"/>
      <c r="H93" s="702"/>
      <c r="I93" s="705" t="s">
        <v>3396</v>
      </c>
      <c r="J93" s="715"/>
      <c r="K93" s="743"/>
      <c r="L93" s="681"/>
      <c r="M93" s="691"/>
      <c r="N93" s="705" t="s">
        <v>3397</v>
      </c>
      <c r="O93" s="716"/>
      <c r="P93" s="705"/>
      <c r="Q93" s="705"/>
    </row>
    <row r="94" spans="2:17" ht="21">
      <c r="B94" s="1854"/>
      <c r="C94" s="692"/>
      <c r="D94" s="743"/>
      <c r="E94" s="681"/>
      <c r="F94" s="744"/>
      <c r="G94" s="706"/>
      <c r="H94" s="702"/>
      <c r="I94" s="705" t="s">
        <v>3398</v>
      </c>
      <c r="J94" s="715"/>
      <c r="K94" s="743"/>
      <c r="L94" s="681"/>
      <c r="M94" s="691"/>
      <c r="N94" s="705" t="s">
        <v>3399</v>
      </c>
      <c r="O94" s="716"/>
      <c r="P94" s="705"/>
      <c r="Q94" s="705"/>
    </row>
    <row r="95" spans="2:17" ht="21">
      <c r="B95" s="745"/>
      <c r="C95" s="692"/>
      <c r="D95" s="743"/>
      <c r="E95" s="681"/>
      <c r="F95" s="744"/>
      <c r="G95" s="706"/>
      <c r="H95" s="702"/>
      <c r="I95" s="662" t="s">
        <v>3400</v>
      </c>
      <c r="J95" s="715"/>
      <c r="K95" s="743"/>
      <c r="L95" s="681"/>
      <c r="M95" s="691"/>
      <c r="N95" s="662" t="s">
        <v>3401</v>
      </c>
      <c r="O95" s="725"/>
      <c r="P95" s="662"/>
      <c r="Q95" s="662"/>
    </row>
    <row r="96" spans="2:17" ht="21">
      <c r="B96" s="745"/>
      <c r="C96" s="692"/>
      <c r="D96" s="743"/>
      <c r="E96" s="681"/>
      <c r="F96" s="744"/>
      <c r="G96" s="706"/>
      <c r="H96" s="702"/>
      <c r="I96" s="700" t="s">
        <v>3402</v>
      </c>
      <c r="J96" s="715"/>
      <c r="K96" s="743"/>
      <c r="L96" s="681"/>
      <c r="M96" s="691"/>
      <c r="N96" s="700" t="s">
        <v>3403</v>
      </c>
      <c r="O96" s="685" t="s">
        <v>820</v>
      </c>
      <c r="P96" s="700" t="s">
        <v>3168</v>
      </c>
      <c r="Q96" s="700" t="s">
        <v>764</v>
      </c>
    </row>
    <row r="97" spans="1:17" ht="31.5">
      <c r="B97" s="745"/>
      <c r="C97" s="692"/>
      <c r="D97" s="743"/>
      <c r="E97" s="681"/>
      <c r="F97" s="744"/>
      <c r="G97" s="706"/>
      <c r="H97" s="702"/>
      <c r="I97" s="705" t="s">
        <v>3404</v>
      </c>
      <c r="J97" s="715"/>
      <c r="K97" s="743"/>
      <c r="L97" s="681"/>
      <c r="M97" s="691"/>
      <c r="N97" s="705" t="s">
        <v>3405</v>
      </c>
      <c r="O97" s="716"/>
      <c r="P97" s="705"/>
      <c r="Q97" s="705"/>
    </row>
    <row r="98" spans="1:17" ht="21">
      <c r="B98" s="745"/>
      <c r="C98" s="692"/>
      <c r="D98" s="743"/>
      <c r="E98" s="681"/>
      <c r="F98" s="744"/>
      <c r="G98" s="706"/>
      <c r="H98" s="702"/>
      <c r="I98" s="705" t="s">
        <v>3406</v>
      </c>
      <c r="J98" s="715"/>
      <c r="K98" s="743"/>
      <c r="L98" s="681"/>
      <c r="M98" s="691"/>
      <c r="N98" s="705" t="s">
        <v>3407</v>
      </c>
      <c r="O98" s="716"/>
      <c r="P98" s="705"/>
      <c r="Q98" s="705"/>
    </row>
    <row r="99" spans="1:17" ht="31.5">
      <c r="B99" s="745"/>
      <c r="C99" s="692"/>
      <c r="D99" s="743"/>
      <c r="E99" s="681"/>
      <c r="F99" s="744"/>
      <c r="G99" s="706"/>
      <c r="H99" s="702"/>
      <c r="I99" s="705" t="s">
        <v>3408</v>
      </c>
      <c r="J99" s="715"/>
      <c r="K99" s="743"/>
      <c r="L99" s="681"/>
      <c r="M99" s="691"/>
      <c r="N99" s="705" t="s">
        <v>3409</v>
      </c>
      <c r="O99" s="716"/>
      <c r="P99" s="705"/>
      <c r="Q99" s="705"/>
    </row>
    <row r="100" spans="1:17" ht="21">
      <c r="B100" s="745"/>
      <c r="C100" s="692"/>
      <c r="D100" s="743"/>
      <c r="E100" s="681"/>
      <c r="F100" s="744"/>
      <c r="G100" s="706"/>
      <c r="H100" s="702"/>
      <c r="I100" s="705" t="s">
        <v>3410</v>
      </c>
      <c r="J100" s="715"/>
      <c r="K100" s="743"/>
      <c r="L100" s="681"/>
      <c r="M100" s="691"/>
      <c r="N100" s="705" t="s">
        <v>3411</v>
      </c>
      <c r="O100" s="716"/>
      <c r="P100" s="705"/>
      <c r="Q100" s="705"/>
    </row>
    <row r="101" spans="1:17" ht="21">
      <c r="B101" s="745"/>
      <c r="C101" s="692"/>
      <c r="D101" s="743"/>
      <c r="E101" s="681"/>
      <c r="F101" s="744"/>
      <c r="G101" s="706"/>
      <c r="H101" s="702"/>
      <c r="I101" s="662" t="s">
        <v>3412</v>
      </c>
      <c r="J101" s="715"/>
      <c r="K101" s="743"/>
      <c r="L101" s="681"/>
      <c r="M101" s="691"/>
      <c r="N101" s="662" t="s">
        <v>3413</v>
      </c>
      <c r="O101" s="725"/>
      <c r="P101" s="662"/>
      <c r="Q101" s="662"/>
    </row>
    <row r="102" spans="1:17" ht="42">
      <c r="B102" s="745"/>
      <c r="C102" s="692"/>
      <c r="D102" s="743"/>
      <c r="E102" s="711" t="s">
        <v>3414</v>
      </c>
      <c r="F102" s="746" t="s">
        <v>3415</v>
      </c>
      <c r="G102" s="719" t="s">
        <v>758</v>
      </c>
      <c r="H102" s="712" t="s">
        <v>3416</v>
      </c>
      <c r="I102" s="686" t="s">
        <v>3417</v>
      </c>
      <c r="J102" s="715"/>
      <c r="K102" s="743"/>
      <c r="L102" s="711" t="s">
        <v>3414</v>
      </c>
      <c r="M102" s="746" t="s">
        <v>3415</v>
      </c>
      <c r="N102" s="686" t="s">
        <v>3418</v>
      </c>
      <c r="O102" s="697" t="s">
        <v>1163</v>
      </c>
      <c r="P102" s="686" t="s">
        <v>3168</v>
      </c>
      <c r="Q102" s="700" t="s">
        <v>764</v>
      </c>
    </row>
    <row r="103" spans="1:17" ht="31.5">
      <c r="B103" s="745"/>
      <c r="C103" s="692"/>
      <c r="D103" s="743"/>
      <c r="E103" s="711" t="s">
        <v>3419</v>
      </c>
      <c r="F103" s="746" t="s">
        <v>3420</v>
      </c>
      <c r="G103" s="719" t="s">
        <v>758</v>
      </c>
      <c r="H103" s="712" t="s">
        <v>3421</v>
      </c>
      <c r="I103" s="686" t="s">
        <v>3422</v>
      </c>
      <c r="J103" s="715"/>
      <c r="K103" s="743"/>
      <c r="L103" s="711" t="s">
        <v>3419</v>
      </c>
      <c r="M103" s="746" t="s">
        <v>3420</v>
      </c>
      <c r="N103" s="686" t="s">
        <v>3423</v>
      </c>
      <c r="O103" s="697" t="s">
        <v>820</v>
      </c>
      <c r="P103" s="686" t="s">
        <v>3168</v>
      </c>
      <c r="Q103" s="700" t="s">
        <v>764</v>
      </c>
    </row>
    <row r="104" spans="1:17" ht="31.5">
      <c r="B104" s="745"/>
      <c r="C104" s="692"/>
      <c r="D104" s="743"/>
      <c r="E104" s="681" t="s">
        <v>3424</v>
      </c>
      <c r="F104" s="691" t="s">
        <v>3425</v>
      </c>
      <c r="G104" s="699" t="s">
        <v>758</v>
      </c>
      <c r="H104" s="678" t="s">
        <v>3426</v>
      </c>
      <c r="I104" s="686" t="s">
        <v>3427</v>
      </c>
      <c r="J104" s="715"/>
      <c r="K104" s="743"/>
      <c r="L104" s="681" t="s">
        <v>3424</v>
      </c>
      <c r="M104" s="691" t="s">
        <v>3425</v>
      </c>
      <c r="N104" s="686" t="s">
        <v>3428</v>
      </c>
      <c r="O104" s="697" t="s">
        <v>852</v>
      </c>
      <c r="P104" s="686" t="s">
        <v>3168</v>
      </c>
      <c r="Q104" s="700" t="s">
        <v>764</v>
      </c>
    </row>
    <row r="105" spans="1:17" ht="31.5">
      <c r="B105" s="745"/>
      <c r="C105" s="692"/>
      <c r="D105" s="743"/>
      <c r="E105" s="681"/>
      <c r="F105" s="744"/>
      <c r="G105" s="706"/>
      <c r="H105" s="702"/>
      <c r="I105" s="700" t="s">
        <v>3429</v>
      </c>
      <c r="J105" s="715"/>
      <c r="K105" s="743"/>
      <c r="L105" s="681"/>
      <c r="M105" s="691"/>
      <c r="N105" s="662" t="s">
        <v>3430</v>
      </c>
      <c r="O105" s="685" t="s">
        <v>817</v>
      </c>
      <c r="P105" s="700" t="s">
        <v>3168</v>
      </c>
      <c r="Q105" s="700" t="s">
        <v>764</v>
      </c>
    </row>
    <row r="106" spans="1:17" ht="31.5">
      <c r="B106" s="745"/>
      <c r="C106" s="692"/>
      <c r="D106" s="743"/>
      <c r="E106" s="681"/>
      <c r="F106" s="744"/>
      <c r="G106" s="706"/>
      <c r="H106" s="702"/>
      <c r="I106" s="686" t="s">
        <v>3431</v>
      </c>
      <c r="J106" s="715"/>
      <c r="K106" s="743"/>
      <c r="L106" s="681"/>
      <c r="M106" s="691"/>
      <c r="N106" s="686" t="s">
        <v>3428</v>
      </c>
      <c r="O106" s="697" t="s">
        <v>836</v>
      </c>
      <c r="P106" s="685" t="s">
        <v>3168</v>
      </c>
      <c r="Q106" s="700" t="s">
        <v>764</v>
      </c>
    </row>
    <row r="107" spans="1:17" ht="21">
      <c r="B107" s="745"/>
      <c r="C107" s="692"/>
      <c r="D107" s="743"/>
      <c r="E107" s="710"/>
      <c r="F107" s="747"/>
      <c r="G107" s="710"/>
      <c r="H107" s="748"/>
      <c r="I107" s="686" t="s">
        <v>3432</v>
      </c>
      <c r="J107" s="715"/>
      <c r="K107" s="743"/>
      <c r="L107" s="710"/>
      <c r="M107" s="730"/>
      <c r="N107" s="686" t="s">
        <v>3433</v>
      </c>
      <c r="O107" s="697" t="s">
        <v>820</v>
      </c>
      <c r="P107" s="685" t="s">
        <v>3168</v>
      </c>
      <c r="Q107" s="686" t="s">
        <v>764</v>
      </c>
    </row>
    <row r="108" spans="1:17" ht="21">
      <c r="B108" s="1858">
        <v>37</v>
      </c>
      <c r="C108" s="676" t="s">
        <v>3434</v>
      </c>
      <c r="D108" s="677" t="s">
        <v>3435</v>
      </c>
      <c r="E108" s="683" t="s">
        <v>3436</v>
      </c>
      <c r="F108" s="678" t="s">
        <v>3437</v>
      </c>
      <c r="G108" s="683" t="s">
        <v>765</v>
      </c>
      <c r="H108" s="713" t="s">
        <v>3438</v>
      </c>
      <c r="I108" s="713" t="s">
        <v>3439</v>
      </c>
      <c r="J108" s="683" t="s">
        <v>3434</v>
      </c>
      <c r="K108" s="677" t="s">
        <v>3435</v>
      </c>
      <c r="L108" s="683" t="s">
        <v>3436</v>
      </c>
      <c r="M108" s="684" t="s">
        <v>3437</v>
      </c>
      <c r="N108" s="711" t="s">
        <v>3440</v>
      </c>
      <c r="O108" s="223" t="s">
        <v>817</v>
      </c>
      <c r="P108" s="697" t="s">
        <v>3168</v>
      </c>
      <c r="Q108" s="686" t="s">
        <v>764</v>
      </c>
    </row>
    <row r="109" spans="1:17" ht="42">
      <c r="B109" s="1854"/>
      <c r="C109" s="688"/>
      <c r="D109" s="682"/>
      <c r="E109" s="681"/>
      <c r="F109" s="696"/>
      <c r="G109" s="683" t="s">
        <v>769</v>
      </c>
      <c r="H109" s="698" t="s">
        <v>3441</v>
      </c>
      <c r="I109" s="686" t="s">
        <v>3442</v>
      </c>
      <c r="J109" s="681"/>
      <c r="K109" s="682"/>
      <c r="L109" s="681"/>
      <c r="M109" s="691"/>
      <c r="N109" s="711" t="s">
        <v>3443</v>
      </c>
      <c r="O109" s="223" t="s">
        <v>1481</v>
      </c>
      <c r="P109" s="685" t="s">
        <v>3168</v>
      </c>
      <c r="Q109" s="700" t="s">
        <v>764</v>
      </c>
    </row>
    <row r="110" spans="1:17" ht="42">
      <c r="A110" s="749"/>
      <c r="B110" s="1854"/>
      <c r="C110" s="688"/>
      <c r="D110" s="682"/>
      <c r="E110" s="681"/>
      <c r="F110" s="696"/>
      <c r="G110" s="681"/>
      <c r="H110" s="702"/>
      <c r="I110" s="748" t="s">
        <v>3444</v>
      </c>
      <c r="J110" s="688"/>
      <c r="K110" s="682"/>
      <c r="L110" s="681"/>
      <c r="M110" s="736"/>
      <c r="N110" s="681" t="s">
        <v>3445</v>
      </c>
      <c r="O110" s="223" t="s">
        <v>1484</v>
      </c>
      <c r="P110" s="685" t="s">
        <v>3168</v>
      </c>
      <c r="Q110" s="700" t="s">
        <v>764</v>
      </c>
    </row>
    <row r="111" spans="1:17" ht="21">
      <c r="A111" s="749"/>
      <c r="B111" s="1854"/>
      <c r="C111" s="688"/>
      <c r="D111" s="682"/>
      <c r="E111" s="681"/>
      <c r="F111" s="696"/>
      <c r="G111" s="681"/>
      <c r="H111" s="702"/>
      <c r="I111" s="700" t="s">
        <v>3446</v>
      </c>
      <c r="J111" s="688"/>
      <c r="K111" s="682"/>
      <c r="L111" s="681"/>
      <c r="M111" s="736"/>
      <c r="N111" s="700" t="s">
        <v>3447</v>
      </c>
      <c r="O111" s="700" t="s">
        <v>3448</v>
      </c>
      <c r="P111" s="685" t="s">
        <v>3168</v>
      </c>
      <c r="Q111" s="700" t="s">
        <v>764</v>
      </c>
    </row>
    <row r="112" spans="1:17" ht="21">
      <c r="A112" s="749"/>
      <c r="B112" s="1854"/>
      <c r="C112" s="688"/>
      <c r="D112" s="682"/>
      <c r="E112" s="681"/>
      <c r="F112" s="696"/>
      <c r="G112" s="710"/>
      <c r="H112" s="748"/>
      <c r="I112" s="662" t="s">
        <v>3449</v>
      </c>
      <c r="J112" s="681"/>
      <c r="K112" s="682"/>
      <c r="L112" s="681"/>
      <c r="M112" s="691"/>
      <c r="N112" s="662" t="s">
        <v>3450</v>
      </c>
      <c r="O112" s="662"/>
      <c r="P112" s="662"/>
      <c r="Q112" s="662"/>
    </row>
    <row r="113" spans="1:17" ht="21">
      <c r="A113" s="749"/>
      <c r="B113" s="1854"/>
      <c r="C113" s="688"/>
      <c r="D113" s="682"/>
      <c r="E113" s="681"/>
      <c r="F113" s="696"/>
      <c r="G113" s="681" t="s">
        <v>776</v>
      </c>
      <c r="H113" s="702" t="s">
        <v>3451</v>
      </c>
      <c r="I113" s="686" t="s">
        <v>3452</v>
      </c>
      <c r="J113" s="681"/>
      <c r="K113" s="682"/>
      <c r="L113" s="681"/>
      <c r="M113" s="736"/>
      <c r="N113" s="686" t="s">
        <v>3453</v>
      </c>
      <c r="O113" s="686" t="s">
        <v>817</v>
      </c>
      <c r="P113" s="686" t="s">
        <v>3168</v>
      </c>
      <c r="Q113" s="686" t="s">
        <v>764</v>
      </c>
    </row>
    <row r="114" spans="1:17" ht="21" customHeight="1">
      <c r="A114" s="749"/>
      <c r="B114" s="1854"/>
      <c r="C114" s="688"/>
      <c r="D114" s="682"/>
      <c r="E114" s="681"/>
      <c r="F114" s="696"/>
      <c r="G114" s="681"/>
      <c r="H114" s="702"/>
      <c r="I114" s="686" t="s">
        <v>3454</v>
      </c>
      <c r="J114" s="688"/>
      <c r="K114" s="682"/>
      <c r="L114" s="681"/>
      <c r="M114" s="736"/>
      <c r="N114" s="686" t="s">
        <v>3455</v>
      </c>
      <c r="O114" s="429" t="s">
        <v>820</v>
      </c>
      <c r="P114" s="686" t="s">
        <v>3168</v>
      </c>
      <c r="Q114" s="686" t="s">
        <v>764</v>
      </c>
    </row>
    <row r="115" spans="1:17" ht="21">
      <c r="A115" s="749"/>
      <c r="B115" s="1854"/>
      <c r="C115" s="688"/>
      <c r="D115" s="682"/>
      <c r="E115" s="681"/>
      <c r="F115" s="696"/>
      <c r="G115" s="681"/>
      <c r="H115" s="702"/>
      <c r="I115" s="662" t="s">
        <v>3456</v>
      </c>
      <c r="J115" s="688"/>
      <c r="K115" s="682"/>
      <c r="L115" s="681"/>
      <c r="M115" s="736"/>
      <c r="N115" s="662" t="s">
        <v>3457</v>
      </c>
      <c r="O115" s="697" t="s">
        <v>820</v>
      </c>
      <c r="P115" s="686" t="s">
        <v>3168</v>
      </c>
      <c r="Q115" s="686" t="s">
        <v>764</v>
      </c>
    </row>
    <row r="116" spans="1:17" ht="42">
      <c r="A116" s="749"/>
      <c r="B116" s="1854"/>
      <c r="C116" s="688"/>
      <c r="D116" s="702"/>
      <c r="E116" s="681"/>
      <c r="F116" s="702"/>
      <c r="G116" s="681"/>
      <c r="H116" s="702"/>
      <c r="I116" s="698" t="s">
        <v>3458</v>
      </c>
      <c r="J116" s="681"/>
      <c r="K116" s="702"/>
      <c r="L116" s="681"/>
      <c r="M116" s="693"/>
      <c r="N116" s="683" t="s">
        <v>3459</v>
      </c>
      <c r="O116" s="700" t="s">
        <v>3460</v>
      </c>
      <c r="P116" s="685" t="s">
        <v>3168</v>
      </c>
      <c r="Q116" s="700" t="s">
        <v>764</v>
      </c>
    </row>
    <row r="117" spans="1:17" ht="52.5">
      <c r="A117" s="749"/>
      <c r="B117" s="1854"/>
      <c r="C117" s="688"/>
      <c r="D117" s="682"/>
      <c r="E117" s="681"/>
      <c r="F117" s="696"/>
      <c r="G117" s="681"/>
      <c r="H117" s="702"/>
      <c r="I117" s="700" t="s">
        <v>3461</v>
      </c>
      <c r="J117" s="681"/>
      <c r="K117" s="702"/>
      <c r="L117" s="681"/>
      <c r="M117" s="693"/>
      <c r="N117" s="711" t="s">
        <v>3462</v>
      </c>
      <c r="O117" s="686" t="s">
        <v>3463</v>
      </c>
      <c r="P117" s="685" t="s">
        <v>3168</v>
      </c>
      <c r="Q117" s="686" t="s">
        <v>764</v>
      </c>
    </row>
    <row r="118" spans="1:17" ht="42">
      <c r="A118" s="749"/>
      <c r="B118" s="1854"/>
      <c r="C118" s="688"/>
      <c r="D118" s="682"/>
      <c r="E118" s="681"/>
      <c r="F118" s="696"/>
      <c r="G118" s="590" t="s">
        <v>805</v>
      </c>
      <c r="H118" s="423" t="s">
        <v>1504</v>
      </c>
      <c r="I118" s="686" t="s">
        <v>3464</v>
      </c>
      <c r="J118" s="681"/>
      <c r="K118" s="702"/>
      <c r="L118" s="681"/>
      <c r="M118" s="693"/>
      <c r="N118" s="711" t="s">
        <v>3465</v>
      </c>
      <c r="O118" s="686" t="s">
        <v>3466</v>
      </c>
      <c r="P118" s="685" t="s">
        <v>3168</v>
      </c>
      <c r="Q118" s="686" t="s">
        <v>764</v>
      </c>
    </row>
    <row r="119" spans="1:17" ht="52.5">
      <c r="A119" s="749"/>
      <c r="B119" s="1854"/>
      <c r="C119" s="688"/>
      <c r="D119" s="702"/>
      <c r="E119" s="681"/>
      <c r="F119" s="702"/>
      <c r="G119" s="683" t="s">
        <v>1268</v>
      </c>
      <c r="H119" s="713" t="s">
        <v>3467</v>
      </c>
      <c r="I119" s="713" t="s">
        <v>3468</v>
      </c>
      <c r="J119" s="681"/>
      <c r="K119" s="702"/>
      <c r="L119" s="681"/>
      <c r="M119" s="693"/>
      <c r="N119" s="711" t="s">
        <v>3469</v>
      </c>
      <c r="O119" s="686" t="s">
        <v>3470</v>
      </c>
      <c r="P119" s="697" t="s">
        <v>3168</v>
      </c>
      <c r="Q119" s="686" t="s">
        <v>764</v>
      </c>
    </row>
    <row r="120" spans="1:17" ht="28.5" customHeight="1">
      <c r="B120" s="1854"/>
      <c r="C120" s="688"/>
      <c r="D120" s="682"/>
      <c r="E120" s="681"/>
      <c r="F120" s="696"/>
      <c r="G120" s="683" t="s">
        <v>3182</v>
      </c>
      <c r="H120" s="698" t="s">
        <v>3471</v>
      </c>
      <c r="I120" s="700" t="s">
        <v>3472</v>
      </c>
      <c r="J120" s="681"/>
      <c r="K120" s="702"/>
      <c r="L120" s="681"/>
      <c r="M120" s="693"/>
      <c r="N120" s="700" t="s">
        <v>3473</v>
      </c>
      <c r="O120" s="700" t="s">
        <v>3181</v>
      </c>
      <c r="P120" s="700" t="s">
        <v>3168</v>
      </c>
      <c r="Q120" s="700" t="s">
        <v>764</v>
      </c>
    </row>
    <row r="121" spans="1:17" ht="21">
      <c r="B121" s="1854"/>
      <c r="C121" s="688"/>
      <c r="D121" s="682"/>
      <c r="E121" s="681"/>
      <c r="F121" s="696"/>
      <c r="G121" s="715"/>
      <c r="H121" s="693"/>
      <c r="I121" s="662" t="s">
        <v>3474</v>
      </c>
      <c r="J121" s="681"/>
      <c r="K121" s="682"/>
      <c r="L121" s="681"/>
      <c r="M121" s="691"/>
      <c r="N121" s="662" t="s">
        <v>3475</v>
      </c>
      <c r="O121" s="662"/>
      <c r="P121" s="662"/>
      <c r="Q121" s="662"/>
    </row>
    <row r="122" spans="1:17" ht="21">
      <c r="B122" s="1854"/>
      <c r="C122" s="688"/>
      <c r="D122" s="682"/>
      <c r="E122" s="681"/>
      <c r="F122" s="696"/>
      <c r="G122" s="681"/>
      <c r="H122" s="702"/>
      <c r="I122" s="686" t="s">
        <v>3476</v>
      </c>
      <c r="J122" s="681"/>
      <c r="K122" s="682"/>
      <c r="L122" s="681"/>
      <c r="M122" s="691"/>
      <c r="N122" s="686" t="s">
        <v>3477</v>
      </c>
      <c r="O122" s="700" t="s">
        <v>3181</v>
      </c>
      <c r="P122" s="685">
        <v>8</v>
      </c>
      <c r="Q122" s="686" t="s">
        <v>3478</v>
      </c>
    </row>
    <row r="123" spans="1:17" ht="31.5">
      <c r="B123" s="1854"/>
      <c r="C123" s="688"/>
      <c r="D123" s="682"/>
      <c r="E123" s="681"/>
      <c r="F123" s="696"/>
      <c r="G123" s="681"/>
      <c r="H123" s="702"/>
      <c r="I123" s="686" t="s">
        <v>3479</v>
      </c>
      <c r="J123" s="681"/>
      <c r="K123" s="682"/>
      <c r="L123" s="681"/>
      <c r="M123" s="691"/>
      <c r="N123" s="686" t="s">
        <v>3480</v>
      </c>
      <c r="O123" s="686" t="s">
        <v>1163</v>
      </c>
      <c r="P123" s="700" t="s">
        <v>3168</v>
      </c>
      <c r="Q123" s="686" t="s">
        <v>3478</v>
      </c>
    </row>
    <row r="124" spans="1:17" ht="31.5">
      <c r="B124" s="1854"/>
      <c r="C124" s="688"/>
      <c r="D124" s="682"/>
      <c r="E124" s="681"/>
      <c r="F124" s="696"/>
      <c r="G124" s="681"/>
      <c r="H124" s="702"/>
      <c r="I124" s="700" t="s">
        <v>3481</v>
      </c>
      <c r="J124" s="681"/>
      <c r="K124" s="682"/>
      <c r="L124" s="681"/>
      <c r="M124" s="691"/>
      <c r="N124" s="700" t="s">
        <v>3482</v>
      </c>
      <c r="O124" s="700" t="s">
        <v>1163</v>
      </c>
      <c r="P124" s="700" t="s">
        <v>3168</v>
      </c>
      <c r="Q124" s="700" t="s">
        <v>764</v>
      </c>
    </row>
    <row r="125" spans="1:17" ht="21">
      <c r="B125" s="1854"/>
      <c r="C125" s="688"/>
      <c r="D125" s="682"/>
      <c r="E125" s="681"/>
      <c r="F125" s="696"/>
      <c r="G125" s="681"/>
      <c r="H125" s="702"/>
      <c r="I125" s="705" t="s">
        <v>3483</v>
      </c>
      <c r="J125" s="681"/>
      <c r="K125" s="682"/>
      <c r="L125" s="681"/>
      <c r="M125" s="691"/>
      <c r="N125" s="705" t="s">
        <v>3484</v>
      </c>
      <c r="O125" s="705"/>
      <c r="P125" s="705"/>
      <c r="Q125" s="705"/>
    </row>
    <row r="126" spans="1:17" ht="21">
      <c r="B126" s="1854"/>
      <c r="C126" s="688"/>
      <c r="D126" s="682"/>
      <c r="E126" s="681"/>
      <c r="F126" s="696"/>
      <c r="G126" s="681"/>
      <c r="H126" s="702"/>
      <c r="I126" s="705" t="s">
        <v>3485</v>
      </c>
      <c r="J126" s="681"/>
      <c r="K126" s="682"/>
      <c r="L126" s="681"/>
      <c r="M126" s="691"/>
      <c r="N126" s="705" t="s">
        <v>3486</v>
      </c>
      <c r="O126" s="705"/>
      <c r="P126" s="705"/>
      <c r="Q126" s="705"/>
    </row>
    <row r="127" spans="1:17" ht="21">
      <c r="B127" s="1854"/>
      <c r="C127" s="688"/>
      <c r="D127" s="702"/>
      <c r="E127" s="681"/>
      <c r="F127" s="702"/>
      <c r="G127" s="681"/>
      <c r="H127" s="702"/>
      <c r="I127" s="662" t="s">
        <v>3487</v>
      </c>
      <c r="J127" s="681"/>
      <c r="K127" s="702"/>
      <c r="L127" s="681"/>
      <c r="M127" s="693"/>
      <c r="N127" s="662" t="s">
        <v>3488</v>
      </c>
      <c r="O127" s="662"/>
      <c r="P127" s="662"/>
      <c r="Q127" s="662"/>
    </row>
    <row r="128" spans="1:17" ht="31.5">
      <c r="A128" s="749"/>
      <c r="B128" s="1854"/>
      <c r="C128" s="688"/>
      <c r="D128" s="682"/>
      <c r="E128" s="681"/>
      <c r="F128" s="696"/>
      <c r="G128" s="681"/>
      <c r="H128" s="702"/>
      <c r="I128" s="702" t="s">
        <v>3489</v>
      </c>
      <c r="J128" s="681"/>
      <c r="K128" s="682"/>
      <c r="L128" s="681"/>
      <c r="M128" s="691"/>
      <c r="N128" s="705" t="s">
        <v>3490</v>
      </c>
      <c r="O128" s="700" t="s">
        <v>852</v>
      </c>
      <c r="P128" s="700" t="s">
        <v>3168</v>
      </c>
      <c r="Q128" s="700" t="s">
        <v>764</v>
      </c>
    </row>
    <row r="129" spans="1:17" ht="21">
      <c r="A129" s="749"/>
      <c r="B129" s="1854"/>
      <c r="C129" s="688"/>
      <c r="D129" s="682"/>
      <c r="E129" s="681"/>
      <c r="F129" s="696"/>
      <c r="G129" s="681"/>
      <c r="H129" s="702"/>
      <c r="I129" s="702" t="s">
        <v>3491</v>
      </c>
      <c r="J129" s="681"/>
      <c r="K129" s="682"/>
      <c r="L129" s="681"/>
      <c r="M129" s="691"/>
      <c r="N129" s="705" t="s">
        <v>3492</v>
      </c>
      <c r="O129" s="705"/>
      <c r="P129" s="705"/>
      <c r="Q129" s="705"/>
    </row>
    <row r="130" spans="1:17" ht="31.5">
      <c r="A130" s="749"/>
      <c r="B130" s="1854"/>
      <c r="C130" s="688"/>
      <c r="D130" s="682"/>
      <c r="E130" s="681"/>
      <c r="F130" s="696"/>
      <c r="G130" s="681"/>
      <c r="H130" s="702"/>
      <c r="I130" s="702" t="s">
        <v>3493</v>
      </c>
      <c r="J130" s="681"/>
      <c r="K130" s="682"/>
      <c r="L130" s="681"/>
      <c r="M130" s="691"/>
      <c r="N130" s="705" t="s">
        <v>3494</v>
      </c>
      <c r="O130" s="705"/>
      <c r="P130" s="705"/>
      <c r="Q130" s="705"/>
    </row>
    <row r="131" spans="1:17" ht="31.5">
      <c r="A131" s="749"/>
      <c r="B131" s="1854"/>
      <c r="C131" s="688"/>
      <c r="D131" s="682"/>
      <c r="E131" s="681"/>
      <c r="F131" s="696"/>
      <c r="G131" s="681"/>
      <c r="H131" s="702"/>
      <c r="I131" s="702" t="s">
        <v>3495</v>
      </c>
      <c r="J131" s="681"/>
      <c r="K131" s="682"/>
      <c r="L131" s="681"/>
      <c r="M131" s="691"/>
      <c r="N131" s="705" t="s">
        <v>3496</v>
      </c>
      <c r="O131" s="705"/>
      <c r="P131" s="705"/>
      <c r="Q131" s="705"/>
    </row>
    <row r="132" spans="1:17" ht="21">
      <c r="A132" s="749"/>
      <c r="B132" s="1854"/>
      <c r="C132" s="688"/>
      <c r="D132" s="682"/>
      <c r="E132" s="681"/>
      <c r="F132" s="696"/>
      <c r="G132" s="681"/>
      <c r="H132" s="702"/>
      <c r="I132" s="702" t="s">
        <v>3497</v>
      </c>
      <c r="J132" s="681"/>
      <c r="K132" s="682"/>
      <c r="L132" s="681"/>
      <c r="M132" s="691"/>
      <c r="N132" s="705" t="s">
        <v>3498</v>
      </c>
      <c r="O132" s="705"/>
      <c r="P132" s="705"/>
      <c r="Q132" s="705"/>
    </row>
    <row r="133" spans="1:17" ht="31.5">
      <c r="A133" s="749"/>
      <c r="B133" s="1854"/>
      <c r="C133" s="688"/>
      <c r="D133" s="682"/>
      <c r="E133" s="681"/>
      <c r="F133" s="696"/>
      <c r="G133" s="681"/>
      <c r="H133" s="702"/>
      <c r="I133" s="702" t="s">
        <v>3499</v>
      </c>
      <c r="J133" s="681"/>
      <c r="K133" s="682"/>
      <c r="L133" s="681"/>
      <c r="M133" s="691"/>
      <c r="N133" s="705" t="s">
        <v>3500</v>
      </c>
      <c r="O133" s="705"/>
      <c r="P133" s="705"/>
      <c r="Q133" s="705"/>
    </row>
    <row r="134" spans="1:17" ht="31.5">
      <c r="A134" s="749"/>
      <c r="B134" s="1854"/>
      <c r="C134" s="688"/>
      <c r="D134" s="682"/>
      <c r="E134" s="681"/>
      <c r="F134" s="696"/>
      <c r="G134" s="681"/>
      <c r="H134" s="702"/>
      <c r="I134" s="702" t="s">
        <v>3501</v>
      </c>
      <c r="J134" s="681"/>
      <c r="K134" s="682"/>
      <c r="L134" s="681"/>
      <c r="M134" s="691"/>
      <c r="N134" s="705" t="s">
        <v>3502</v>
      </c>
      <c r="O134" s="705"/>
      <c r="P134" s="705"/>
      <c r="Q134" s="705"/>
    </row>
    <row r="135" spans="1:17" ht="31.5">
      <c r="A135" s="749"/>
      <c r="B135" s="1854"/>
      <c r="C135" s="688"/>
      <c r="D135" s="682"/>
      <c r="E135" s="681"/>
      <c r="F135" s="696"/>
      <c r="G135" s="681"/>
      <c r="H135" s="702"/>
      <c r="I135" s="702" t="s">
        <v>3503</v>
      </c>
      <c r="J135" s="681"/>
      <c r="K135" s="682"/>
      <c r="L135" s="681"/>
      <c r="M135" s="691"/>
      <c r="N135" s="705" t="s">
        <v>3504</v>
      </c>
      <c r="O135" s="705"/>
      <c r="P135" s="705"/>
      <c r="Q135" s="705"/>
    </row>
    <row r="136" spans="1:17" ht="21">
      <c r="A136" s="749"/>
      <c r="B136" s="1854"/>
      <c r="C136" s="688"/>
      <c r="D136" s="682"/>
      <c r="E136" s="681"/>
      <c r="F136" s="696"/>
      <c r="G136" s="681"/>
      <c r="H136" s="702"/>
      <c r="I136" s="702" t="s">
        <v>3505</v>
      </c>
      <c r="J136" s="681"/>
      <c r="K136" s="682"/>
      <c r="L136" s="681"/>
      <c r="M136" s="691"/>
      <c r="N136" s="705" t="s">
        <v>3506</v>
      </c>
      <c r="O136" s="705"/>
      <c r="P136" s="705"/>
      <c r="Q136" s="705"/>
    </row>
    <row r="137" spans="1:17" ht="21">
      <c r="A137" s="749"/>
      <c r="B137" s="1854"/>
      <c r="C137" s="688"/>
      <c r="D137" s="682"/>
      <c r="E137" s="681"/>
      <c r="F137" s="696"/>
      <c r="G137" s="681"/>
      <c r="H137" s="702"/>
      <c r="I137" s="702" t="s">
        <v>3507</v>
      </c>
      <c r="J137" s="681"/>
      <c r="K137" s="682"/>
      <c r="L137" s="681"/>
      <c r="M137" s="691"/>
      <c r="N137" s="705" t="s">
        <v>3508</v>
      </c>
      <c r="O137" s="705"/>
      <c r="P137" s="705"/>
      <c r="Q137" s="705"/>
    </row>
    <row r="138" spans="1:17" ht="31.5">
      <c r="A138" s="749"/>
      <c r="B138" s="1854"/>
      <c r="C138" s="688"/>
      <c r="D138" s="682"/>
      <c r="E138" s="681"/>
      <c r="F138" s="696"/>
      <c r="G138" s="681"/>
      <c r="H138" s="702"/>
      <c r="I138" s="702" t="s">
        <v>3509</v>
      </c>
      <c r="J138" s="681"/>
      <c r="K138" s="682"/>
      <c r="L138" s="681"/>
      <c r="M138" s="691"/>
      <c r="N138" s="705" t="s">
        <v>3510</v>
      </c>
      <c r="O138" s="705"/>
      <c r="P138" s="705"/>
      <c r="Q138" s="705"/>
    </row>
    <row r="139" spans="1:17" ht="21">
      <c r="A139" s="749"/>
      <c r="B139" s="1854"/>
      <c r="C139" s="688"/>
      <c r="D139" s="682"/>
      <c r="E139" s="681"/>
      <c r="F139" s="696"/>
      <c r="G139" s="681"/>
      <c r="H139" s="702"/>
      <c r="I139" s="702" t="s">
        <v>3511</v>
      </c>
      <c r="J139" s="681"/>
      <c r="K139" s="682"/>
      <c r="L139" s="681"/>
      <c r="M139" s="691"/>
      <c r="N139" s="705" t="s">
        <v>3512</v>
      </c>
      <c r="O139" s="705"/>
      <c r="P139" s="705"/>
      <c r="Q139" s="705"/>
    </row>
    <row r="140" spans="1:17" ht="21">
      <c r="A140" s="749"/>
      <c r="B140" s="1854"/>
      <c r="C140" s="688"/>
      <c r="D140" s="682"/>
      <c r="E140" s="681"/>
      <c r="F140" s="696"/>
      <c r="G140" s="681"/>
      <c r="H140" s="702"/>
      <c r="I140" s="748" t="s">
        <v>3513</v>
      </c>
      <c r="J140" s="681"/>
      <c r="K140" s="682"/>
      <c r="L140" s="681"/>
      <c r="M140" s="691"/>
      <c r="N140" s="705" t="s">
        <v>3514</v>
      </c>
      <c r="O140" s="705"/>
      <c r="P140" s="662"/>
      <c r="Q140" s="662"/>
    </row>
    <row r="141" spans="1:17" ht="21">
      <c r="A141" s="749"/>
      <c r="B141" s="1854"/>
      <c r="C141" s="688"/>
      <c r="D141" s="682"/>
      <c r="E141" s="681"/>
      <c r="F141" s="696"/>
      <c r="G141" s="681"/>
      <c r="H141" s="702"/>
      <c r="I141" s="698" t="s">
        <v>3515</v>
      </c>
      <c r="J141" s="681"/>
      <c r="K141" s="682"/>
      <c r="L141" s="681"/>
      <c r="M141" s="736"/>
      <c r="N141" s="683" t="s">
        <v>3516</v>
      </c>
      <c r="O141" s="700" t="s">
        <v>817</v>
      </c>
      <c r="P141" s="700" t="s">
        <v>3168</v>
      </c>
      <c r="Q141" s="700" t="s">
        <v>764</v>
      </c>
    </row>
    <row r="142" spans="1:17" ht="21">
      <c r="A142" s="749"/>
      <c r="B142" s="1854"/>
      <c r="C142" s="688"/>
      <c r="D142" s="682"/>
      <c r="E142" s="681"/>
      <c r="F142" s="696"/>
      <c r="G142" s="681"/>
      <c r="H142" s="702"/>
      <c r="I142" s="702" t="s">
        <v>3517</v>
      </c>
      <c r="J142" s="681"/>
      <c r="K142" s="682"/>
      <c r="L142" s="681"/>
      <c r="M142" s="736"/>
      <c r="N142" s="681" t="s">
        <v>3518</v>
      </c>
      <c r="O142" s="705"/>
      <c r="P142" s="705"/>
      <c r="Q142" s="705"/>
    </row>
    <row r="143" spans="1:17" ht="21">
      <c r="A143" s="749"/>
      <c r="B143" s="1854"/>
      <c r="C143" s="688"/>
      <c r="D143" s="682"/>
      <c r="E143" s="681"/>
      <c r="F143" s="696"/>
      <c r="G143" s="681"/>
      <c r="H143" s="702"/>
      <c r="I143" s="702" t="s">
        <v>3519</v>
      </c>
      <c r="J143" s="681"/>
      <c r="K143" s="682"/>
      <c r="L143" s="681"/>
      <c r="M143" s="736"/>
      <c r="N143" s="681" t="s">
        <v>3520</v>
      </c>
      <c r="O143" s="705"/>
      <c r="P143" s="705"/>
      <c r="Q143" s="705"/>
    </row>
    <row r="144" spans="1:17" ht="21">
      <c r="A144" s="749"/>
      <c r="B144" s="1854"/>
      <c r="C144" s="688"/>
      <c r="D144" s="702"/>
      <c r="E144" s="681"/>
      <c r="F144" s="702"/>
      <c r="G144" s="681"/>
      <c r="H144" s="702"/>
      <c r="I144" s="702" t="s">
        <v>3521</v>
      </c>
      <c r="J144" s="681"/>
      <c r="K144" s="682"/>
      <c r="L144" s="681"/>
      <c r="M144" s="693"/>
      <c r="N144" s="681" t="s">
        <v>3522</v>
      </c>
      <c r="O144" s="705"/>
      <c r="P144" s="705"/>
      <c r="Q144" s="705"/>
    </row>
    <row r="145" spans="1:17" ht="31.5">
      <c r="A145" s="749"/>
      <c r="B145" s="1854"/>
      <c r="C145" s="688"/>
      <c r="D145" s="702"/>
      <c r="E145" s="681"/>
      <c r="F145" s="702"/>
      <c r="G145" s="681"/>
      <c r="H145" s="702"/>
      <c r="I145" s="702" t="s">
        <v>3523</v>
      </c>
      <c r="J145" s="681"/>
      <c r="K145" s="682"/>
      <c r="L145" s="681"/>
      <c r="M145" s="693"/>
      <c r="N145" s="681" t="s">
        <v>3524</v>
      </c>
      <c r="O145" s="705"/>
      <c r="P145" s="705"/>
      <c r="Q145" s="705"/>
    </row>
    <row r="146" spans="1:17" ht="31.5">
      <c r="A146" s="749"/>
      <c r="B146" s="1854"/>
      <c r="C146" s="688"/>
      <c r="D146" s="682"/>
      <c r="E146" s="681"/>
      <c r="F146" s="696"/>
      <c r="G146" s="681"/>
      <c r="H146" s="702"/>
      <c r="I146" s="702" t="s">
        <v>3525</v>
      </c>
      <c r="J146" s="681"/>
      <c r="K146" s="682"/>
      <c r="L146" s="681"/>
      <c r="M146" s="736"/>
      <c r="N146" s="681" t="s">
        <v>3526</v>
      </c>
      <c r="O146" s="705"/>
      <c r="P146" s="705"/>
      <c r="Q146" s="705"/>
    </row>
    <row r="147" spans="1:17" ht="21">
      <c r="A147" s="749"/>
      <c r="B147" s="1854"/>
      <c r="C147" s="688"/>
      <c r="D147" s="682"/>
      <c r="E147" s="681"/>
      <c r="F147" s="696"/>
      <c r="G147" s="681"/>
      <c r="H147" s="702"/>
      <c r="I147" s="702" t="s">
        <v>3527</v>
      </c>
      <c r="J147" s="681"/>
      <c r="K147" s="682"/>
      <c r="L147" s="681"/>
      <c r="M147" s="736"/>
      <c r="N147" s="681" t="s">
        <v>3528</v>
      </c>
      <c r="O147" s="705"/>
      <c r="P147" s="705"/>
      <c r="Q147" s="705"/>
    </row>
    <row r="148" spans="1:17" ht="21">
      <c r="A148" s="749"/>
      <c r="B148" s="1854"/>
      <c r="C148" s="688"/>
      <c r="D148" s="682"/>
      <c r="E148" s="681"/>
      <c r="F148" s="696"/>
      <c r="G148" s="681"/>
      <c r="H148" s="702"/>
      <c r="I148" s="702" t="s">
        <v>3529</v>
      </c>
      <c r="J148" s="681"/>
      <c r="K148" s="682"/>
      <c r="L148" s="681"/>
      <c r="M148" s="736"/>
      <c r="N148" s="681" t="s">
        <v>3530</v>
      </c>
      <c r="O148" s="705"/>
      <c r="P148" s="705"/>
      <c r="Q148" s="705"/>
    </row>
    <row r="149" spans="1:17" ht="21">
      <c r="A149" s="749"/>
      <c r="B149" s="1854"/>
      <c r="C149" s="688"/>
      <c r="D149" s="682"/>
      <c r="E149" s="681"/>
      <c r="F149" s="696"/>
      <c r="G149" s="681"/>
      <c r="H149" s="702"/>
      <c r="I149" s="702" t="s">
        <v>3531</v>
      </c>
      <c r="J149" s="681"/>
      <c r="K149" s="682"/>
      <c r="L149" s="681"/>
      <c r="M149" s="736"/>
      <c r="N149" s="681" t="s">
        <v>3532</v>
      </c>
      <c r="O149" s="705"/>
      <c r="P149" s="705"/>
      <c r="Q149" s="705"/>
    </row>
    <row r="150" spans="1:17" ht="21">
      <c r="A150" s="749"/>
      <c r="B150" s="1854"/>
      <c r="C150" s="688"/>
      <c r="D150" s="682"/>
      <c r="E150" s="681"/>
      <c r="F150" s="696"/>
      <c r="G150" s="681"/>
      <c r="H150" s="702"/>
      <c r="I150" s="702" t="s">
        <v>3533</v>
      </c>
      <c r="J150" s="681"/>
      <c r="K150" s="682"/>
      <c r="L150" s="681"/>
      <c r="M150" s="736"/>
      <c r="N150" s="681" t="s">
        <v>3534</v>
      </c>
      <c r="O150" s="705"/>
      <c r="P150" s="705"/>
      <c r="Q150" s="705"/>
    </row>
    <row r="151" spans="1:17" ht="21">
      <c r="A151" s="749"/>
      <c r="B151" s="1854"/>
      <c r="C151" s="688"/>
      <c r="D151" s="682"/>
      <c r="E151" s="681"/>
      <c r="F151" s="696"/>
      <c r="G151" s="681"/>
      <c r="H151" s="702"/>
      <c r="I151" s="702" t="s">
        <v>3535</v>
      </c>
      <c r="J151" s="681"/>
      <c r="K151" s="682"/>
      <c r="L151" s="681"/>
      <c r="M151" s="736"/>
      <c r="N151" s="681" t="s">
        <v>3536</v>
      </c>
      <c r="O151" s="705"/>
      <c r="P151" s="705"/>
      <c r="Q151" s="705"/>
    </row>
    <row r="152" spans="1:17" ht="19.149999999999999" customHeight="1">
      <c r="A152" s="749"/>
      <c r="B152" s="1854"/>
      <c r="C152" s="688"/>
      <c r="D152" s="682"/>
      <c r="E152" s="681"/>
      <c r="F152" s="696"/>
      <c r="G152" s="681"/>
      <c r="H152" s="702"/>
      <c r="I152" s="702" t="s">
        <v>3537</v>
      </c>
      <c r="J152" s="681"/>
      <c r="K152" s="682"/>
      <c r="L152" s="681"/>
      <c r="M152" s="736"/>
      <c r="N152" s="681" t="s">
        <v>3538</v>
      </c>
      <c r="O152" s="705"/>
      <c r="P152" s="705"/>
      <c r="Q152" s="705"/>
    </row>
    <row r="153" spans="1:17" ht="21">
      <c r="A153" s="749"/>
      <c r="B153" s="1854"/>
      <c r="C153" s="688"/>
      <c r="D153" s="702"/>
      <c r="E153" s="681"/>
      <c r="F153" s="702"/>
      <c r="G153" s="681"/>
      <c r="H153" s="702"/>
      <c r="I153" s="702" t="s">
        <v>3539</v>
      </c>
      <c r="J153" s="681"/>
      <c r="K153" s="702"/>
      <c r="L153" s="681"/>
      <c r="M153" s="693"/>
      <c r="N153" s="681" t="s">
        <v>3540</v>
      </c>
      <c r="O153" s="705"/>
      <c r="P153" s="662"/>
      <c r="Q153" s="662"/>
    </row>
    <row r="154" spans="1:17" ht="21">
      <c r="A154" s="749"/>
      <c r="B154" s="1854"/>
      <c r="C154" s="688"/>
      <c r="D154" s="682"/>
      <c r="E154" s="681"/>
      <c r="F154" s="696"/>
      <c r="G154" s="681"/>
      <c r="H154" s="702"/>
      <c r="I154" s="698" t="s">
        <v>3541</v>
      </c>
      <c r="J154" s="681"/>
      <c r="K154" s="702"/>
      <c r="L154" s="681"/>
      <c r="M154" s="693"/>
      <c r="N154" s="683" t="s">
        <v>3542</v>
      </c>
      <c r="O154" s="700" t="s">
        <v>836</v>
      </c>
      <c r="P154" s="705" t="s">
        <v>3168</v>
      </c>
      <c r="Q154" s="700" t="s">
        <v>764</v>
      </c>
    </row>
    <row r="155" spans="1:17" ht="21">
      <c r="A155" s="749"/>
      <c r="B155" s="1854"/>
      <c r="C155" s="688"/>
      <c r="D155" s="682"/>
      <c r="E155" s="681"/>
      <c r="F155" s="696"/>
      <c r="G155" s="681"/>
      <c r="H155" s="702"/>
      <c r="I155" s="702" t="s">
        <v>3543</v>
      </c>
      <c r="J155" s="688"/>
      <c r="K155" s="682"/>
      <c r="L155" s="681"/>
      <c r="M155" s="736"/>
      <c r="N155" s="681" t="s">
        <v>3544</v>
      </c>
      <c r="O155" s="705"/>
      <c r="P155" s="705"/>
      <c r="Q155" s="705"/>
    </row>
    <row r="156" spans="1:17" ht="21">
      <c r="A156" s="749"/>
      <c r="B156" s="1854"/>
      <c r="C156" s="688"/>
      <c r="D156" s="682"/>
      <c r="E156" s="681"/>
      <c r="F156" s="696"/>
      <c r="G156" s="681"/>
      <c r="H156" s="702"/>
      <c r="I156" s="702" t="s">
        <v>3545</v>
      </c>
      <c r="J156" s="688"/>
      <c r="K156" s="682"/>
      <c r="L156" s="681"/>
      <c r="M156" s="736"/>
      <c r="N156" s="681" t="s">
        <v>3546</v>
      </c>
      <c r="O156" s="705"/>
      <c r="P156" s="705"/>
      <c r="Q156" s="705"/>
    </row>
    <row r="157" spans="1:17" ht="21">
      <c r="A157" s="749"/>
      <c r="B157" s="1854"/>
      <c r="C157" s="688"/>
      <c r="D157" s="682"/>
      <c r="E157" s="681"/>
      <c r="F157" s="696"/>
      <c r="G157" s="681"/>
      <c r="H157" s="702"/>
      <c r="I157" s="702" t="s">
        <v>3547</v>
      </c>
      <c r="J157" s="688"/>
      <c r="K157" s="682"/>
      <c r="L157" s="681"/>
      <c r="M157" s="691"/>
      <c r="N157" s="681" t="s">
        <v>3548</v>
      </c>
      <c r="O157" s="705"/>
      <c r="P157" s="705"/>
      <c r="Q157" s="705"/>
    </row>
    <row r="158" spans="1:17" ht="21">
      <c r="A158" s="749"/>
      <c r="B158" s="1854"/>
      <c r="C158" s="688"/>
      <c r="D158" s="682"/>
      <c r="E158" s="681"/>
      <c r="F158" s="696"/>
      <c r="G158" s="681"/>
      <c r="H158" s="702"/>
      <c r="I158" s="702" t="s">
        <v>3549</v>
      </c>
      <c r="J158" s="681"/>
      <c r="K158" s="682"/>
      <c r="L158" s="681"/>
      <c r="M158" s="691"/>
      <c r="N158" s="705" t="s">
        <v>3550</v>
      </c>
      <c r="O158" s="705"/>
      <c r="P158" s="705"/>
      <c r="Q158" s="705"/>
    </row>
    <row r="159" spans="1:17" ht="31.5">
      <c r="A159" s="749"/>
      <c r="B159" s="1854"/>
      <c r="C159" s="688"/>
      <c r="D159" s="682"/>
      <c r="E159" s="681"/>
      <c r="F159" s="696"/>
      <c r="G159" s="681"/>
      <c r="H159" s="702"/>
      <c r="I159" s="702" t="s">
        <v>3551</v>
      </c>
      <c r="J159" s="688"/>
      <c r="K159" s="682"/>
      <c r="L159" s="681"/>
      <c r="M159" s="736"/>
      <c r="N159" s="681" t="s">
        <v>3552</v>
      </c>
      <c r="O159" s="705"/>
      <c r="P159" s="705"/>
      <c r="Q159" s="705"/>
    </row>
    <row r="160" spans="1:17" ht="21">
      <c r="A160" s="749"/>
      <c r="B160" s="1854"/>
      <c r="C160" s="688"/>
      <c r="D160" s="682"/>
      <c r="E160" s="681"/>
      <c r="F160" s="696"/>
      <c r="G160" s="681"/>
      <c r="H160" s="702"/>
      <c r="I160" s="702" t="s">
        <v>3553</v>
      </c>
      <c r="J160" s="688"/>
      <c r="K160" s="682"/>
      <c r="L160" s="681"/>
      <c r="M160" s="736"/>
      <c r="N160" s="681" t="s">
        <v>3554</v>
      </c>
      <c r="O160" s="705"/>
      <c r="P160" s="705"/>
      <c r="Q160" s="705"/>
    </row>
    <row r="161" spans="1:17" ht="31.5">
      <c r="A161" s="749"/>
      <c r="B161" s="1854"/>
      <c r="C161" s="688"/>
      <c r="D161" s="702"/>
      <c r="E161" s="681"/>
      <c r="F161" s="702"/>
      <c r="G161" s="681"/>
      <c r="H161" s="702"/>
      <c r="I161" s="702" t="s">
        <v>3555</v>
      </c>
      <c r="J161" s="681"/>
      <c r="K161" s="702"/>
      <c r="L161" s="681"/>
      <c r="M161" s="693"/>
      <c r="N161" s="681" t="s">
        <v>3556</v>
      </c>
      <c r="O161" s="705"/>
      <c r="P161" s="705"/>
      <c r="Q161" s="705"/>
    </row>
    <row r="162" spans="1:17" ht="57" customHeight="1">
      <c r="A162" s="749"/>
      <c r="B162" s="1854"/>
      <c r="C162" s="688"/>
      <c r="D162" s="702"/>
      <c r="E162" s="681"/>
      <c r="F162" s="702"/>
      <c r="G162" s="681"/>
      <c r="H162" s="702"/>
      <c r="I162" s="702" t="s">
        <v>3557</v>
      </c>
      <c r="J162" s="681"/>
      <c r="K162" s="702"/>
      <c r="L162" s="681"/>
      <c r="M162" s="693"/>
      <c r="N162" s="681" t="s">
        <v>3558</v>
      </c>
      <c r="O162" s="705"/>
      <c r="P162" s="705"/>
      <c r="Q162" s="705"/>
    </row>
    <row r="163" spans="1:17" ht="31.5">
      <c r="A163" s="749"/>
      <c r="B163" s="1854"/>
      <c r="C163" s="688"/>
      <c r="D163" s="702"/>
      <c r="E163" s="681"/>
      <c r="F163" s="702"/>
      <c r="G163" s="681"/>
      <c r="H163" s="702"/>
      <c r="I163" s="702" t="s">
        <v>3559</v>
      </c>
      <c r="J163" s="681"/>
      <c r="K163" s="702"/>
      <c r="L163" s="681"/>
      <c r="M163" s="693"/>
      <c r="N163" s="681" t="s">
        <v>3560</v>
      </c>
      <c r="O163" s="705"/>
      <c r="P163" s="705"/>
      <c r="Q163" s="705"/>
    </row>
    <row r="164" spans="1:17" ht="31.5">
      <c r="A164" s="749"/>
      <c r="B164" s="1854"/>
      <c r="C164" s="688"/>
      <c r="D164" s="702"/>
      <c r="E164" s="681"/>
      <c r="F164" s="702"/>
      <c r="G164" s="681"/>
      <c r="H164" s="702"/>
      <c r="I164" s="702" t="s">
        <v>3527</v>
      </c>
      <c r="J164" s="681"/>
      <c r="K164" s="702"/>
      <c r="L164" s="681"/>
      <c r="M164" s="693"/>
      <c r="N164" s="681" t="s">
        <v>3561</v>
      </c>
      <c r="O164" s="705"/>
      <c r="P164" s="705"/>
      <c r="Q164" s="705"/>
    </row>
    <row r="165" spans="1:17" ht="21">
      <c r="A165" s="749"/>
      <c r="B165" s="1854"/>
      <c r="C165" s="688"/>
      <c r="D165" s="682"/>
      <c r="E165" s="681"/>
      <c r="F165" s="696"/>
      <c r="G165" s="681"/>
      <c r="H165" s="702"/>
      <c r="I165" s="702" t="s">
        <v>3562</v>
      </c>
      <c r="J165" s="688"/>
      <c r="K165" s="682"/>
      <c r="L165" s="681"/>
      <c r="M165" s="736"/>
      <c r="N165" s="681" t="s">
        <v>3563</v>
      </c>
      <c r="O165" s="705"/>
      <c r="P165" s="705"/>
      <c r="Q165" s="705"/>
    </row>
    <row r="166" spans="1:17" ht="21">
      <c r="A166" s="749"/>
      <c r="B166" s="1854"/>
      <c r="C166" s="688"/>
      <c r="D166" s="682"/>
      <c r="E166" s="681"/>
      <c r="F166" s="696"/>
      <c r="G166" s="681"/>
      <c r="H166" s="702"/>
      <c r="I166" s="702" t="s">
        <v>3564</v>
      </c>
      <c r="J166" s="688"/>
      <c r="K166" s="682"/>
      <c r="L166" s="681"/>
      <c r="M166" s="736"/>
      <c r="N166" s="681" t="s">
        <v>3565</v>
      </c>
      <c r="O166" s="705"/>
      <c r="P166" s="705"/>
      <c r="Q166" s="705"/>
    </row>
    <row r="167" spans="1:17" ht="21">
      <c r="A167" s="749"/>
      <c r="B167" s="1854"/>
      <c r="C167" s="688"/>
      <c r="D167" s="682"/>
      <c r="E167" s="681"/>
      <c r="F167" s="696"/>
      <c r="G167" s="681"/>
      <c r="H167" s="702"/>
      <c r="I167" s="702" t="s">
        <v>3529</v>
      </c>
      <c r="J167" s="688"/>
      <c r="K167" s="682"/>
      <c r="L167" s="681"/>
      <c r="M167" s="736"/>
      <c r="N167" s="681" t="s">
        <v>3518</v>
      </c>
      <c r="O167" s="705"/>
      <c r="P167" s="705"/>
      <c r="Q167" s="705"/>
    </row>
    <row r="168" spans="1:17" ht="21">
      <c r="A168" s="749"/>
      <c r="B168" s="1854"/>
      <c r="C168" s="688"/>
      <c r="D168" s="682"/>
      <c r="E168" s="681"/>
      <c r="F168" s="696"/>
      <c r="G168" s="681"/>
      <c r="H168" s="702"/>
      <c r="I168" s="702" t="s">
        <v>3566</v>
      </c>
      <c r="J168" s="688"/>
      <c r="K168" s="682"/>
      <c r="L168" s="681"/>
      <c r="M168" s="736"/>
      <c r="N168" s="681" t="s">
        <v>3567</v>
      </c>
      <c r="O168" s="705"/>
      <c r="P168" s="705"/>
      <c r="Q168" s="705"/>
    </row>
    <row r="169" spans="1:17" ht="21">
      <c r="A169" s="749"/>
      <c r="B169" s="1854"/>
      <c r="C169" s="688"/>
      <c r="D169" s="682"/>
      <c r="E169" s="681"/>
      <c r="F169" s="696"/>
      <c r="G169" s="681"/>
      <c r="H169" s="702"/>
      <c r="I169" s="702" t="s">
        <v>3533</v>
      </c>
      <c r="J169" s="688"/>
      <c r="K169" s="682"/>
      <c r="L169" s="681"/>
      <c r="M169" s="736"/>
      <c r="N169" s="681" t="s">
        <v>3534</v>
      </c>
      <c r="O169" s="705"/>
      <c r="P169" s="705"/>
      <c r="Q169" s="705"/>
    </row>
    <row r="170" spans="1:17" ht="31.5">
      <c r="A170" s="749"/>
      <c r="B170" s="1854"/>
      <c r="C170" s="688"/>
      <c r="D170" s="682"/>
      <c r="E170" s="681"/>
      <c r="F170" s="696"/>
      <c r="G170" s="681"/>
      <c r="H170" s="702"/>
      <c r="I170" s="702" t="s">
        <v>3568</v>
      </c>
      <c r="J170" s="688"/>
      <c r="K170" s="682"/>
      <c r="L170" s="681"/>
      <c r="M170" s="736"/>
      <c r="N170" s="681" t="s">
        <v>3569</v>
      </c>
      <c r="O170" s="705"/>
      <c r="P170" s="705"/>
      <c r="Q170" s="705"/>
    </row>
    <row r="171" spans="1:17" ht="21">
      <c r="A171" s="749"/>
      <c r="B171" s="1854"/>
      <c r="C171" s="688"/>
      <c r="D171" s="682"/>
      <c r="E171" s="681"/>
      <c r="F171" s="696"/>
      <c r="G171" s="681"/>
      <c r="H171" s="702"/>
      <c r="I171" s="702" t="s">
        <v>3570</v>
      </c>
      <c r="J171" s="688"/>
      <c r="K171" s="682"/>
      <c r="L171" s="681"/>
      <c r="M171" s="736"/>
      <c r="N171" s="681" t="s">
        <v>3571</v>
      </c>
      <c r="O171" s="705"/>
      <c r="P171" s="705"/>
      <c r="Q171" s="705"/>
    </row>
    <row r="172" spans="1:17" ht="21">
      <c r="A172" s="749"/>
      <c r="B172" s="1854"/>
      <c r="C172" s="688"/>
      <c r="D172" s="682"/>
      <c r="E172" s="681"/>
      <c r="F172" s="696"/>
      <c r="G172" s="681"/>
      <c r="H172" s="702"/>
      <c r="I172" s="702" t="s">
        <v>3572</v>
      </c>
      <c r="J172" s="688"/>
      <c r="K172" s="682"/>
      <c r="L172" s="681"/>
      <c r="M172" s="736"/>
      <c r="N172" s="681" t="s">
        <v>3573</v>
      </c>
      <c r="O172" s="705"/>
      <c r="P172" s="705"/>
      <c r="Q172" s="705"/>
    </row>
    <row r="173" spans="1:17" ht="21">
      <c r="A173" s="749"/>
      <c r="B173" s="1854"/>
      <c r="C173" s="688"/>
      <c r="D173" s="682"/>
      <c r="E173" s="681"/>
      <c r="F173" s="696"/>
      <c r="G173" s="681"/>
      <c r="H173" s="702"/>
      <c r="I173" s="702" t="s">
        <v>3574</v>
      </c>
      <c r="J173" s="688"/>
      <c r="K173" s="682"/>
      <c r="L173" s="681"/>
      <c r="M173" s="736"/>
      <c r="N173" s="681" t="s">
        <v>3575</v>
      </c>
      <c r="O173" s="705"/>
      <c r="P173" s="705"/>
      <c r="Q173" s="705"/>
    </row>
    <row r="174" spans="1:17" ht="21">
      <c r="A174" s="749"/>
      <c r="B174" s="1854"/>
      <c r="C174" s="688"/>
      <c r="D174" s="682"/>
      <c r="E174" s="681"/>
      <c r="F174" s="696"/>
      <c r="G174" s="681"/>
      <c r="H174" s="702"/>
      <c r="I174" s="702" t="s">
        <v>3576</v>
      </c>
      <c r="J174" s="681"/>
      <c r="K174" s="702"/>
      <c r="L174" s="681"/>
      <c r="M174" s="693"/>
      <c r="N174" s="681" t="s">
        <v>3577</v>
      </c>
      <c r="O174" s="705"/>
      <c r="P174" s="705"/>
      <c r="Q174" s="705"/>
    </row>
    <row r="175" spans="1:17" ht="31.5">
      <c r="A175" s="749"/>
      <c r="B175" s="1854"/>
      <c r="C175" s="688"/>
      <c r="D175" s="702"/>
      <c r="E175" s="750"/>
      <c r="F175" s="751"/>
      <c r="G175" s="681"/>
      <c r="H175" s="702"/>
      <c r="I175" s="702" t="s">
        <v>3578</v>
      </c>
      <c r="J175" s="681"/>
      <c r="K175" s="702"/>
      <c r="L175" s="681"/>
      <c r="M175" s="693"/>
      <c r="N175" s="705" t="s">
        <v>3579</v>
      </c>
      <c r="O175" s="705"/>
      <c r="P175" s="705"/>
      <c r="Q175" s="705"/>
    </row>
    <row r="176" spans="1:17" ht="21">
      <c r="A176" s="749"/>
      <c r="B176" s="1854"/>
      <c r="C176" s="688"/>
      <c r="D176" s="702"/>
      <c r="E176" s="750"/>
      <c r="F176" s="751"/>
      <c r="G176" s="681"/>
      <c r="H176" s="702"/>
      <c r="I176" s="705" t="s">
        <v>3523</v>
      </c>
      <c r="J176" s="681"/>
      <c r="K176" s="702"/>
      <c r="L176" s="681"/>
      <c r="M176" s="693"/>
      <c r="N176" s="705" t="s">
        <v>3580</v>
      </c>
      <c r="O176" s="705"/>
      <c r="P176" s="705"/>
      <c r="Q176" s="705"/>
    </row>
    <row r="177" spans="1:17" ht="21">
      <c r="A177" s="749"/>
      <c r="B177" s="1854"/>
      <c r="C177" s="688"/>
      <c r="D177" s="682"/>
      <c r="E177" s="681"/>
      <c r="F177" s="696"/>
      <c r="G177" s="681"/>
      <c r="H177" s="702"/>
      <c r="I177" s="662" t="s">
        <v>3581</v>
      </c>
      <c r="J177" s="681"/>
      <c r="K177" s="682"/>
      <c r="L177" s="681"/>
      <c r="M177" s="691"/>
      <c r="N177" s="681" t="s">
        <v>3582</v>
      </c>
      <c r="O177" s="662"/>
      <c r="P177" s="662"/>
      <c r="Q177" s="662"/>
    </row>
    <row r="178" spans="1:17" ht="42.75" customHeight="1">
      <c r="A178" s="749"/>
      <c r="B178" s="1854"/>
      <c r="C178" s="688"/>
      <c r="D178" s="702"/>
      <c r="E178" s="681"/>
      <c r="F178" s="702"/>
      <c r="G178" s="681"/>
      <c r="H178" s="702"/>
      <c r="I178" s="698" t="s">
        <v>3583</v>
      </c>
      <c r="J178" s="681"/>
      <c r="K178" s="702"/>
      <c r="L178" s="681"/>
      <c r="M178" s="693"/>
      <c r="N178" s="683" t="s">
        <v>3584</v>
      </c>
      <c r="O178" s="700" t="s">
        <v>820</v>
      </c>
      <c r="P178" s="700" t="s">
        <v>3168</v>
      </c>
      <c r="Q178" s="700" t="s">
        <v>764</v>
      </c>
    </row>
    <row r="179" spans="1:17" ht="21">
      <c r="A179" s="749"/>
      <c r="B179" s="1854"/>
      <c r="C179" s="688"/>
      <c r="D179" s="682"/>
      <c r="E179" s="681"/>
      <c r="F179" s="696"/>
      <c r="G179" s="681"/>
      <c r="H179" s="702"/>
      <c r="I179" s="702" t="s">
        <v>3585</v>
      </c>
      <c r="J179" s="688"/>
      <c r="K179" s="682"/>
      <c r="L179" s="681"/>
      <c r="M179" s="736"/>
      <c r="N179" s="681" t="s">
        <v>3586</v>
      </c>
      <c r="O179" s="705"/>
      <c r="P179" s="705"/>
      <c r="Q179" s="705"/>
    </row>
    <row r="180" spans="1:17" ht="21">
      <c r="A180" s="749"/>
      <c r="B180" s="1854"/>
      <c r="C180" s="688"/>
      <c r="D180" s="682"/>
      <c r="E180" s="681"/>
      <c r="F180" s="696"/>
      <c r="G180" s="681"/>
      <c r="H180" s="702"/>
      <c r="I180" s="702" t="s">
        <v>3587</v>
      </c>
      <c r="J180" s="688"/>
      <c r="K180" s="682"/>
      <c r="L180" s="681"/>
      <c r="M180" s="736"/>
      <c r="N180" s="681" t="s">
        <v>3580</v>
      </c>
      <c r="O180" s="705"/>
      <c r="P180" s="705"/>
      <c r="Q180" s="705"/>
    </row>
    <row r="181" spans="1:17" ht="31.5">
      <c r="A181" s="749"/>
      <c r="B181" s="1854"/>
      <c r="C181" s="688"/>
      <c r="D181" s="682"/>
      <c r="E181" s="681"/>
      <c r="F181" s="696"/>
      <c r="G181" s="681"/>
      <c r="H181" s="702"/>
      <c r="I181" s="702" t="s">
        <v>3588</v>
      </c>
      <c r="J181" s="688"/>
      <c r="K181" s="682"/>
      <c r="L181" s="681"/>
      <c r="M181" s="736"/>
      <c r="N181" s="681" t="s">
        <v>3589</v>
      </c>
      <c r="O181" s="705"/>
      <c r="P181" s="705"/>
      <c r="Q181" s="705"/>
    </row>
    <row r="182" spans="1:17" ht="21">
      <c r="A182" s="749"/>
      <c r="B182" s="1854"/>
      <c r="C182" s="688"/>
      <c r="D182" s="682"/>
      <c r="E182" s="681"/>
      <c r="F182" s="696"/>
      <c r="G182" s="681"/>
      <c r="H182" s="702"/>
      <c r="I182" s="702" t="s">
        <v>3590</v>
      </c>
      <c r="J182" s="688"/>
      <c r="K182" s="682"/>
      <c r="L182" s="681"/>
      <c r="M182" s="736"/>
      <c r="N182" s="681" t="s">
        <v>3591</v>
      </c>
      <c r="O182" s="705"/>
      <c r="P182" s="705"/>
      <c r="Q182" s="705"/>
    </row>
    <row r="183" spans="1:17" ht="21">
      <c r="A183" s="749"/>
      <c r="B183" s="1854"/>
      <c r="C183" s="688"/>
      <c r="D183" s="682"/>
      <c r="E183" s="681"/>
      <c r="F183" s="696"/>
      <c r="G183" s="681"/>
      <c r="H183" s="702"/>
      <c r="I183" s="702" t="s">
        <v>3592</v>
      </c>
      <c r="J183" s="688"/>
      <c r="K183" s="682"/>
      <c r="L183" s="681"/>
      <c r="M183" s="736"/>
      <c r="N183" s="681" t="s">
        <v>3593</v>
      </c>
      <c r="O183" s="705"/>
      <c r="P183" s="705"/>
      <c r="Q183" s="705"/>
    </row>
    <row r="184" spans="1:17" ht="31.5">
      <c r="A184" s="749"/>
      <c r="B184" s="1854"/>
      <c r="C184" s="688"/>
      <c r="D184" s="682"/>
      <c r="E184" s="681"/>
      <c r="F184" s="696"/>
      <c r="G184" s="681"/>
      <c r="H184" s="702"/>
      <c r="I184" s="702" t="s">
        <v>3594</v>
      </c>
      <c r="J184" s="688"/>
      <c r="K184" s="682"/>
      <c r="L184" s="681"/>
      <c r="M184" s="736"/>
      <c r="N184" s="681" t="s">
        <v>3595</v>
      </c>
      <c r="O184" s="705"/>
      <c r="P184" s="705"/>
      <c r="Q184" s="705"/>
    </row>
    <row r="185" spans="1:17" ht="21">
      <c r="A185" s="749"/>
      <c r="B185" s="1854"/>
      <c r="C185" s="688"/>
      <c r="D185" s="682"/>
      <c r="E185" s="681"/>
      <c r="F185" s="696"/>
      <c r="G185" s="681"/>
      <c r="H185" s="702"/>
      <c r="I185" s="702" t="s">
        <v>3596</v>
      </c>
      <c r="J185" s="688"/>
      <c r="K185" s="682"/>
      <c r="L185" s="681"/>
      <c r="M185" s="736"/>
      <c r="N185" s="681" t="s">
        <v>3597</v>
      </c>
      <c r="O185" s="705"/>
      <c r="P185" s="705"/>
      <c r="Q185" s="705"/>
    </row>
    <row r="186" spans="1:17" ht="31.5">
      <c r="A186" s="749"/>
      <c r="B186" s="1854"/>
      <c r="C186" s="688"/>
      <c r="D186" s="682"/>
      <c r="E186" s="681"/>
      <c r="F186" s="696"/>
      <c r="G186" s="681"/>
      <c r="H186" s="702"/>
      <c r="I186" s="702" t="s">
        <v>3598</v>
      </c>
      <c r="J186" s="688"/>
      <c r="K186" s="682"/>
      <c r="L186" s="681"/>
      <c r="M186" s="736"/>
      <c r="N186" s="681" t="s">
        <v>3599</v>
      </c>
      <c r="O186" s="705"/>
      <c r="P186" s="705"/>
      <c r="Q186" s="705"/>
    </row>
    <row r="187" spans="1:17" ht="21">
      <c r="A187" s="749"/>
      <c r="B187" s="1854"/>
      <c r="C187" s="688"/>
      <c r="D187" s="682"/>
      <c r="E187" s="681"/>
      <c r="F187" s="696"/>
      <c r="G187" s="681"/>
      <c r="H187" s="702"/>
      <c r="I187" s="702" t="s">
        <v>3600</v>
      </c>
      <c r="J187" s="688"/>
      <c r="K187" s="682"/>
      <c r="L187" s="681"/>
      <c r="M187" s="736"/>
      <c r="N187" s="681" t="s">
        <v>3601</v>
      </c>
      <c r="O187" s="705"/>
      <c r="P187" s="705"/>
      <c r="Q187" s="705"/>
    </row>
    <row r="188" spans="1:17" ht="31.5">
      <c r="A188" s="749"/>
      <c r="B188" s="1854"/>
      <c r="C188" s="688"/>
      <c r="D188" s="682"/>
      <c r="E188" s="681"/>
      <c r="F188" s="696"/>
      <c r="G188" s="681"/>
      <c r="H188" s="702"/>
      <c r="I188" s="702" t="s">
        <v>3602</v>
      </c>
      <c r="J188" s="688"/>
      <c r="K188" s="682"/>
      <c r="L188" s="681"/>
      <c r="M188" s="736"/>
      <c r="N188" s="681" t="s">
        <v>3603</v>
      </c>
      <c r="O188" s="705"/>
      <c r="P188" s="705"/>
      <c r="Q188" s="705"/>
    </row>
    <row r="189" spans="1:17" ht="21">
      <c r="A189" s="749"/>
      <c r="B189" s="1854"/>
      <c r="C189" s="688"/>
      <c r="D189" s="682"/>
      <c r="E189" s="681"/>
      <c r="F189" s="696"/>
      <c r="G189" s="681"/>
      <c r="H189" s="702"/>
      <c r="I189" s="702" t="s">
        <v>3604</v>
      </c>
      <c r="J189" s="688"/>
      <c r="K189" s="682"/>
      <c r="L189" s="681"/>
      <c r="M189" s="736"/>
      <c r="N189" s="681" t="s">
        <v>3605</v>
      </c>
      <c r="O189" s="705"/>
      <c r="P189" s="705"/>
      <c r="Q189" s="705"/>
    </row>
    <row r="190" spans="1:17" ht="21">
      <c r="A190" s="749"/>
      <c r="B190" s="1854"/>
      <c r="C190" s="688"/>
      <c r="D190" s="682"/>
      <c r="E190" s="681"/>
      <c r="F190" s="696"/>
      <c r="G190" s="681"/>
      <c r="H190" s="702"/>
      <c r="I190" s="702" t="s">
        <v>3606</v>
      </c>
      <c r="J190" s="688"/>
      <c r="K190" s="682"/>
      <c r="L190" s="681"/>
      <c r="M190" s="736"/>
      <c r="N190" s="681" t="s">
        <v>3607</v>
      </c>
      <c r="O190" s="705"/>
      <c r="P190" s="705"/>
      <c r="Q190" s="705"/>
    </row>
    <row r="191" spans="1:17" ht="21">
      <c r="A191" s="749"/>
      <c r="B191" s="1854"/>
      <c r="C191" s="688"/>
      <c r="D191" s="702"/>
      <c r="E191" s="681"/>
      <c r="F191" s="702"/>
      <c r="G191" s="681"/>
      <c r="H191" s="702"/>
      <c r="I191" s="702" t="s">
        <v>3608</v>
      </c>
      <c r="J191" s="681"/>
      <c r="K191" s="702"/>
      <c r="L191" s="681"/>
      <c r="M191" s="693"/>
      <c r="N191" s="681" t="s">
        <v>3609</v>
      </c>
      <c r="O191" s="705"/>
      <c r="P191" s="705"/>
      <c r="Q191" s="705"/>
    </row>
    <row r="192" spans="1:17" ht="31.5">
      <c r="A192" s="749"/>
      <c r="B192" s="1854"/>
      <c r="C192" s="688"/>
      <c r="D192" s="702"/>
      <c r="E192" s="681"/>
      <c r="F192" s="702"/>
      <c r="G192" s="681"/>
      <c r="H192" s="702"/>
      <c r="I192" s="705" t="s">
        <v>3527</v>
      </c>
      <c r="J192" s="681"/>
      <c r="K192" s="702"/>
      <c r="L192" s="681"/>
      <c r="M192" s="693"/>
      <c r="N192" s="705" t="s">
        <v>3610</v>
      </c>
      <c r="O192" s="705"/>
      <c r="P192" s="705"/>
      <c r="Q192" s="705"/>
    </row>
    <row r="193" spans="1:17" ht="21">
      <c r="A193" s="749"/>
      <c r="B193" s="1854"/>
      <c r="C193" s="688"/>
      <c r="D193" s="682"/>
      <c r="E193" s="681"/>
      <c r="F193" s="696"/>
      <c r="G193" s="1852"/>
      <c r="H193" s="1853"/>
      <c r="I193" s="702" t="s">
        <v>3611</v>
      </c>
      <c r="J193" s="681"/>
      <c r="K193" s="682"/>
      <c r="L193" s="681"/>
      <c r="M193" s="691"/>
      <c r="N193" s="681" t="s">
        <v>3612</v>
      </c>
      <c r="O193" s="705"/>
      <c r="P193" s="705"/>
      <c r="Q193" s="705"/>
    </row>
    <row r="194" spans="1:17" ht="21">
      <c r="A194" s="749"/>
      <c r="B194" s="1854"/>
      <c r="C194" s="688"/>
      <c r="D194" s="682"/>
      <c r="E194" s="681"/>
      <c r="F194" s="696"/>
      <c r="G194" s="681"/>
      <c r="H194" s="702"/>
      <c r="I194" s="702" t="s">
        <v>3613</v>
      </c>
      <c r="J194" s="688"/>
      <c r="K194" s="682"/>
      <c r="L194" s="681"/>
      <c r="M194" s="736"/>
      <c r="N194" s="681" t="s">
        <v>3614</v>
      </c>
      <c r="O194" s="705"/>
      <c r="P194" s="705"/>
      <c r="Q194" s="705"/>
    </row>
    <row r="195" spans="1:17" ht="31.5">
      <c r="A195" s="749"/>
      <c r="B195" s="1854"/>
      <c r="C195" s="688"/>
      <c r="D195" s="682"/>
      <c r="E195" s="681"/>
      <c r="F195" s="696"/>
      <c r="G195" s="681"/>
      <c r="H195" s="702"/>
      <c r="I195" s="702" t="s">
        <v>3615</v>
      </c>
      <c r="J195" s="688"/>
      <c r="K195" s="682"/>
      <c r="L195" s="681"/>
      <c r="M195" s="736"/>
      <c r="N195" s="681" t="s">
        <v>3616</v>
      </c>
      <c r="O195" s="705"/>
      <c r="P195" s="705"/>
      <c r="Q195" s="705"/>
    </row>
    <row r="196" spans="1:17" ht="21">
      <c r="A196" s="749"/>
      <c r="B196" s="1854"/>
      <c r="C196" s="688"/>
      <c r="D196" s="682"/>
      <c r="E196" s="681"/>
      <c r="F196" s="696"/>
      <c r="G196" s="681"/>
      <c r="H196" s="702"/>
      <c r="I196" s="702" t="s">
        <v>3617</v>
      </c>
      <c r="J196" s="688"/>
      <c r="K196" s="682"/>
      <c r="L196" s="681"/>
      <c r="M196" s="736"/>
      <c r="N196" s="681" t="s">
        <v>3618</v>
      </c>
      <c r="O196" s="705"/>
      <c r="P196" s="705"/>
      <c r="Q196" s="705"/>
    </row>
    <row r="197" spans="1:17" ht="21">
      <c r="A197" s="749"/>
      <c r="B197" s="1854"/>
      <c r="C197" s="688"/>
      <c r="D197" s="682"/>
      <c r="E197" s="681"/>
      <c r="F197" s="696"/>
      <c r="G197" s="681"/>
      <c r="H197" s="702"/>
      <c r="I197" s="702" t="s">
        <v>3619</v>
      </c>
      <c r="J197" s="688"/>
      <c r="K197" s="682"/>
      <c r="L197" s="681"/>
      <c r="M197" s="736"/>
      <c r="N197" s="681" t="s">
        <v>3620</v>
      </c>
      <c r="O197" s="705"/>
      <c r="P197" s="705"/>
      <c r="Q197" s="705"/>
    </row>
    <row r="198" spans="1:17" ht="21">
      <c r="A198" s="749"/>
      <c r="B198" s="1854"/>
      <c r="C198" s="688"/>
      <c r="D198" s="682"/>
      <c r="E198" s="681"/>
      <c r="F198" s="696"/>
      <c r="G198" s="681"/>
      <c r="H198" s="702"/>
      <c r="I198" s="702" t="s">
        <v>3621</v>
      </c>
      <c r="J198" s="688"/>
      <c r="K198" s="682"/>
      <c r="L198" s="681"/>
      <c r="M198" s="736"/>
      <c r="N198" s="681" t="s">
        <v>3622</v>
      </c>
      <c r="O198" s="705"/>
      <c r="P198" s="705"/>
      <c r="Q198" s="705"/>
    </row>
    <row r="199" spans="1:17" ht="21">
      <c r="A199" s="749"/>
      <c r="B199" s="1854"/>
      <c r="C199" s="688"/>
      <c r="D199" s="682"/>
      <c r="E199" s="681"/>
      <c r="F199" s="696"/>
      <c r="G199" s="681"/>
      <c r="H199" s="702"/>
      <c r="I199" s="702" t="s">
        <v>3623</v>
      </c>
      <c r="J199" s="688"/>
      <c r="K199" s="682"/>
      <c r="L199" s="681"/>
      <c r="M199" s="736"/>
      <c r="N199" s="681" t="s">
        <v>3624</v>
      </c>
      <c r="O199" s="705"/>
      <c r="P199" s="705"/>
      <c r="Q199" s="705"/>
    </row>
    <row r="200" spans="1:17" ht="21">
      <c r="A200" s="749"/>
      <c r="B200" s="1854"/>
      <c r="C200" s="688"/>
      <c r="D200" s="682"/>
      <c r="E200" s="681"/>
      <c r="F200" s="696"/>
      <c r="G200" s="681"/>
      <c r="H200" s="702"/>
      <c r="I200" s="702" t="s">
        <v>3529</v>
      </c>
      <c r="J200" s="688"/>
      <c r="K200" s="682"/>
      <c r="L200" s="681"/>
      <c r="M200" s="736"/>
      <c r="N200" s="681" t="s">
        <v>3625</v>
      </c>
      <c r="O200" s="705"/>
      <c r="P200" s="705"/>
      <c r="Q200" s="705"/>
    </row>
    <row r="201" spans="1:17" ht="21">
      <c r="A201" s="749"/>
      <c r="B201" s="1854"/>
      <c r="C201" s="688"/>
      <c r="D201" s="682"/>
      <c r="E201" s="681"/>
      <c r="F201" s="696"/>
      <c r="G201" s="681"/>
      <c r="H201" s="702"/>
      <c r="I201" s="702" t="s">
        <v>3626</v>
      </c>
      <c r="J201" s="688"/>
      <c r="K201" s="682"/>
      <c r="L201" s="681"/>
      <c r="M201" s="736"/>
      <c r="N201" s="681" t="s">
        <v>3627</v>
      </c>
      <c r="O201" s="705"/>
      <c r="P201" s="705"/>
      <c r="Q201" s="705"/>
    </row>
    <row r="202" spans="1:17" ht="21">
      <c r="A202" s="749"/>
      <c r="B202" s="1854"/>
      <c r="C202" s="688"/>
      <c r="D202" s="682"/>
      <c r="E202" s="681"/>
      <c r="F202" s="696"/>
      <c r="G202" s="681"/>
      <c r="H202" s="702"/>
      <c r="I202" s="702" t="s">
        <v>3628</v>
      </c>
      <c r="J202" s="688"/>
      <c r="K202" s="682"/>
      <c r="L202" s="681"/>
      <c r="M202" s="736"/>
      <c r="N202" s="681" t="s">
        <v>3629</v>
      </c>
      <c r="O202" s="705"/>
      <c r="P202" s="705"/>
      <c r="Q202" s="705"/>
    </row>
    <row r="203" spans="1:17" ht="31.5">
      <c r="A203" s="749"/>
      <c r="B203" s="1854"/>
      <c r="C203" s="688"/>
      <c r="D203" s="682"/>
      <c r="E203" s="681"/>
      <c r="F203" s="696"/>
      <c r="G203" s="681"/>
      <c r="H203" s="702"/>
      <c r="I203" s="702" t="s">
        <v>3630</v>
      </c>
      <c r="J203" s="688"/>
      <c r="K203" s="682"/>
      <c r="L203" s="681"/>
      <c r="M203" s="736"/>
      <c r="N203" s="705" t="s">
        <v>3631</v>
      </c>
      <c r="O203" s="705"/>
      <c r="P203" s="705"/>
      <c r="Q203" s="705"/>
    </row>
    <row r="204" spans="1:17" ht="31.5">
      <c r="A204" s="749"/>
      <c r="B204" s="1854"/>
      <c r="C204" s="688"/>
      <c r="D204" s="682"/>
      <c r="E204" s="681"/>
      <c r="F204" s="696"/>
      <c r="G204" s="681"/>
      <c r="H204" s="702"/>
      <c r="I204" s="705" t="s">
        <v>3632</v>
      </c>
      <c r="J204" s="681"/>
      <c r="K204" s="682"/>
      <c r="L204" s="681"/>
      <c r="M204" s="691"/>
      <c r="N204" s="681" t="s">
        <v>3633</v>
      </c>
      <c r="O204" s="705"/>
      <c r="P204" s="705"/>
      <c r="Q204" s="705"/>
    </row>
    <row r="205" spans="1:17" ht="21">
      <c r="A205" s="749"/>
      <c r="B205" s="1854"/>
      <c r="C205" s="688"/>
      <c r="D205" s="682"/>
      <c r="E205" s="681"/>
      <c r="F205" s="696"/>
      <c r="G205" s="681"/>
      <c r="H205" s="702"/>
      <c r="I205" s="702" t="s">
        <v>3634</v>
      </c>
      <c r="J205" s="688"/>
      <c r="K205" s="682"/>
      <c r="L205" s="681"/>
      <c r="M205" s="736"/>
      <c r="N205" s="681" t="s">
        <v>3635</v>
      </c>
      <c r="O205" s="705"/>
      <c r="P205" s="705"/>
      <c r="Q205" s="705"/>
    </row>
    <row r="206" spans="1:17" ht="21">
      <c r="A206" s="749"/>
      <c r="B206" s="1854"/>
      <c r="C206" s="688"/>
      <c r="D206" s="682"/>
      <c r="E206" s="681"/>
      <c r="F206" s="696"/>
      <c r="G206" s="681"/>
      <c r="H206" s="702"/>
      <c r="I206" s="702" t="s">
        <v>3523</v>
      </c>
      <c r="J206" s="688"/>
      <c r="K206" s="682"/>
      <c r="L206" s="681"/>
      <c r="M206" s="736"/>
      <c r="N206" s="681" t="s">
        <v>3636</v>
      </c>
      <c r="O206" s="705"/>
      <c r="P206" s="705"/>
      <c r="Q206" s="705"/>
    </row>
    <row r="207" spans="1:17" ht="42.75" customHeight="1">
      <c r="A207" s="749"/>
      <c r="B207" s="1854"/>
      <c r="C207" s="688"/>
      <c r="D207" s="702"/>
      <c r="E207" s="681"/>
      <c r="F207" s="702"/>
      <c r="G207" s="681"/>
      <c r="H207" s="702"/>
      <c r="I207" s="702" t="s">
        <v>3637</v>
      </c>
      <c r="J207" s="681"/>
      <c r="K207" s="702"/>
      <c r="L207" s="681"/>
      <c r="M207" s="693"/>
      <c r="N207" s="681" t="s">
        <v>3638</v>
      </c>
      <c r="O207" s="705"/>
      <c r="P207" s="705"/>
      <c r="Q207" s="705"/>
    </row>
    <row r="208" spans="1:17" ht="21">
      <c r="A208" s="749"/>
      <c r="B208" s="1854"/>
      <c r="C208" s="688"/>
      <c r="D208" s="682"/>
      <c r="E208" s="681"/>
      <c r="F208" s="696"/>
      <c r="G208" s="681"/>
      <c r="H208" s="702"/>
      <c r="I208" s="702" t="s">
        <v>3639</v>
      </c>
      <c r="J208" s="688"/>
      <c r="K208" s="682"/>
      <c r="L208" s="681"/>
      <c r="M208" s="736"/>
      <c r="N208" s="681" t="s">
        <v>3640</v>
      </c>
      <c r="O208" s="705"/>
      <c r="P208" s="705"/>
      <c r="Q208" s="705"/>
    </row>
    <row r="209" spans="1:17" ht="21">
      <c r="A209" s="749"/>
      <c r="B209" s="1854"/>
      <c r="C209" s="688"/>
      <c r="D209" s="682"/>
      <c r="E209" s="681"/>
      <c r="F209" s="696"/>
      <c r="G209" s="681"/>
      <c r="H209" s="702"/>
      <c r="I209" s="702" t="s">
        <v>3641</v>
      </c>
      <c r="J209" s="688"/>
      <c r="K209" s="682"/>
      <c r="L209" s="681"/>
      <c r="M209" s="736"/>
      <c r="N209" s="681" t="s">
        <v>3642</v>
      </c>
      <c r="O209" s="705"/>
      <c r="P209" s="705"/>
      <c r="Q209" s="705"/>
    </row>
    <row r="210" spans="1:17" ht="21">
      <c r="A210" s="749"/>
      <c r="B210" s="1854"/>
      <c r="C210" s="688"/>
      <c r="D210" s="682"/>
      <c r="E210" s="681"/>
      <c r="F210" s="696"/>
      <c r="G210" s="681"/>
      <c r="H210" s="702"/>
      <c r="I210" s="702" t="s">
        <v>3643</v>
      </c>
      <c r="J210" s="688"/>
      <c r="K210" s="682"/>
      <c r="L210" s="681"/>
      <c r="M210" s="736"/>
      <c r="N210" s="681" t="s">
        <v>3644</v>
      </c>
      <c r="O210" s="705"/>
      <c r="P210" s="705"/>
      <c r="Q210" s="705"/>
    </row>
    <row r="211" spans="1:17" ht="21">
      <c r="A211" s="749"/>
      <c r="B211" s="1854"/>
      <c r="C211" s="688"/>
      <c r="D211" s="682"/>
      <c r="E211" s="681"/>
      <c r="F211" s="696"/>
      <c r="G211" s="681"/>
      <c r="H211" s="702"/>
      <c r="I211" s="702" t="s">
        <v>3645</v>
      </c>
      <c r="J211" s="688"/>
      <c r="K211" s="682"/>
      <c r="L211" s="681"/>
      <c r="M211" s="736"/>
      <c r="N211" s="681" t="s">
        <v>3646</v>
      </c>
      <c r="O211" s="705"/>
      <c r="P211" s="705"/>
      <c r="Q211" s="705"/>
    </row>
    <row r="212" spans="1:17" ht="31.5">
      <c r="A212" s="749"/>
      <c r="B212" s="1854"/>
      <c r="C212" s="688"/>
      <c r="D212" s="682"/>
      <c r="E212" s="681"/>
      <c r="F212" s="696"/>
      <c r="G212" s="681"/>
      <c r="H212" s="702"/>
      <c r="I212" s="702" t="s">
        <v>3647</v>
      </c>
      <c r="J212" s="688"/>
      <c r="K212" s="682"/>
      <c r="L212" s="681"/>
      <c r="M212" s="736"/>
      <c r="N212" s="681" t="s">
        <v>3648</v>
      </c>
      <c r="O212" s="705"/>
      <c r="P212" s="705"/>
      <c r="Q212" s="705"/>
    </row>
    <row r="213" spans="1:17">
      <c r="A213" s="749"/>
      <c r="B213" s="1854"/>
      <c r="C213" s="688"/>
      <c r="D213" s="682"/>
      <c r="E213" s="681"/>
      <c r="F213" s="696"/>
      <c r="G213" s="681"/>
      <c r="H213" s="702"/>
      <c r="I213" s="702" t="s">
        <v>3314</v>
      </c>
      <c r="J213" s="688"/>
      <c r="K213" s="682"/>
      <c r="L213" s="681"/>
      <c r="M213" s="736"/>
      <c r="N213" s="681" t="s">
        <v>3313</v>
      </c>
      <c r="O213" s="705"/>
      <c r="P213" s="705"/>
      <c r="Q213" s="705"/>
    </row>
    <row r="214" spans="1:17" ht="31.5">
      <c r="A214" s="749"/>
      <c r="B214" s="1854"/>
      <c r="C214" s="688"/>
      <c r="D214" s="682"/>
      <c r="E214" s="681"/>
      <c r="F214" s="696"/>
      <c r="G214" s="681"/>
      <c r="H214" s="702"/>
      <c r="I214" s="702" t="s">
        <v>3649</v>
      </c>
      <c r="J214" s="688"/>
      <c r="K214" s="682"/>
      <c r="L214" s="681"/>
      <c r="M214" s="736"/>
      <c r="N214" s="681" t="s">
        <v>3650</v>
      </c>
      <c r="O214" s="705"/>
      <c r="P214" s="705"/>
      <c r="Q214" s="705"/>
    </row>
    <row r="215" spans="1:17" ht="21">
      <c r="A215" s="749"/>
      <c r="B215" s="1854"/>
      <c r="C215" s="688"/>
      <c r="D215" s="682"/>
      <c r="E215" s="681"/>
      <c r="F215" s="696"/>
      <c r="G215" s="681"/>
      <c r="H215" s="702"/>
      <c r="I215" s="702" t="s">
        <v>3533</v>
      </c>
      <c r="J215" s="688"/>
      <c r="K215" s="682"/>
      <c r="L215" s="681"/>
      <c r="M215" s="736"/>
      <c r="N215" s="681" t="s">
        <v>3651</v>
      </c>
      <c r="O215" s="705"/>
      <c r="P215" s="705"/>
      <c r="Q215" s="705"/>
    </row>
    <row r="216" spans="1:17" ht="31.5">
      <c r="A216" s="749"/>
      <c r="B216" s="1854"/>
      <c r="C216" s="688"/>
      <c r="D216" s="682"/>
      <c r="E216" s="681"/>
      <c r="F216" s="696"/>
      <c r="G216" s="681"/>
      <c r="H216" s="702"/>
      <c r="I216" s="702" t="s">
        <v>3652</v>
      </c>
      <c r="J216" s="688"/>
      <c r="K216" s="682"/>
      <c r="L216" s="681"/>
      <c r="M216" s="736"/>
      <c r="N216" s="681" t="s">
        <v>3653</v>
      </c>
      <c r="O216" s="705"/>
      <c r="P216" s="705"/>
      <c r="Q216" s="705"/>
    </row>
    <row r="217" spans="1:17" ht="21">
      <c r="A217" s="749"/>
      <c r="B217" s="1854"/>
      <c r="C217" s="688"/>
      <c r="D217" s="682"/>
      <c r="E217" s="681"/>
      <c r="F217" s="696"/>
      <c r="G217" s="681"/>
      <c r="H217" s="702"/>
      <c r="I217" s="702" t="s">
        <v>3654</v>
      </c>
      <c r="J217" s="688"/>
      <c r="K217" s="682"/>
      <c r="L217" s="681"/>
      <c r="M217" s="736"/>
      <c r="N217" s="681" t="s">
        <v>3577</v>
      </c>
      <c r="O217" s="705"/>
      <c r="P217" s="705"/>
      <c r="Q217" s="705"/>
    </row>
    <row r="218" spans="1:17" ht="28.15" customHeight="1">
      <c r="A218" s="749"/>
      <c r="B218" s="1854"/>
      <c r="C218" s="688"/>
      <c r="D218" s="682"/>
      <c r="E218" s="681"/>
      <c r="F218" s="696"/>
      <c r="G218" s="681"/>
      <c r="H218" s="702"/>
      <c r="I218" s="702" t="s">
        <v>3655</v>
      </c>
      <c r="J218" s="688"/>
      <c r="K218" s="682"/>
      <c r="L218" s="681"/>
      <c r="M218" s="736"/>
      <c r="N218" s="681" t="s">
        <v>3656</v>
      </c>
      <c r="O218" s="705"/>
      <c r="P218" s="705"/>
      <c r="Q218" s="705"/>
    </row>
    <row r="219" spans="1:17" ht="21">
      <c r="A219" s="749"/>
      <c r="B219" s="1854"/>
      <c r="C219" s="688"/>
      <c r="D219" s="702"/>
      <c r="E219" s="681"/>
      <c r="F219" s="702"/>
      <c r="G219" s="681"/>
      <c r="H219" s="702"/>
      <c r="I219" s="748" t="s">
        <v>3657</v>
      </c>
      <c r="J219" s="681"/>
      <c r="K219" s="702"/>
      <c r="L219" s="681"/>
      <c r="M219" s="693"/>
      <c r="N219" s="681" t="s">
        <v>3658</v>
      </c>
      <c r="O219" s="705"/>
      <c r="P219" s="705"/>
      <c r="Q219" s="705"/>
    </row>
    <row r="220" spans="1:17" ht="42.75" customHeight="1">
      <c r="A220" s="749"/>
      <c r="B220" s="1854"/>
      <c r="C220" s="688"/>
      <c r="D220" s="702"/>
      <c r="E220" s="681"/>
      <c r="F220" s="702"/>
      <c r="G220" s="681"/>
      <c r="H220" s="702"/>
      <c r="I220" s="702" t="s">
        <v>3659</v>
      </c>
      <c r="J220" s="681"/>
      <c r="K220" s="702"/>
      <c r="L220" s="681"/>
      <c r="M220" s="693"/>
      <c r="N220" s="700" t="s">
        <v>3660</v>
      </c>
      <c r="O220" s="700" t="s">
        <v>3661</v>
      </c>
      <c r="P220" s="685" t="s">
        <v>3168</v>
      </c>
      <c r="Q220" s="700" t="s">
        <v>764</v>
      </c>
    </row>
    <row r="221" spans="1:17" ht="31.5">
      <c r="A221" s="749"/>
      <c r="B221" s="1854"/>
      <c r="C221" s="688"/>
      <c r="D221" s="682"/>
      <c r="E221" s="681"/>
      <c r="F221" s="696"/>
      <c r="G221" s="681"/>
      <c r="H221" s="702"/>
      <c r="I221" s="705" t="s">
        <v>3662</v>
      </c>
      <c r="J221" s="688"/>
      <c r="K221" s="682"/>
      <c r="L221" s="681"/>
      <c r="M221" s="736"/>
      <c r="N221" s="705" t="s">
        <v>3663</v>
      </c>
      <c r="O221" s="705"/>
      <c r="P221" s="705"/>
      <c r="Q221" s="705"/>
    </row>
    <row r="222" spans="1:17" ht="21">
      <c r="B222" s="1854"/>
      <c r="C222" s="688"/>
      <c r="D222" s="682"/>
      <c r="E222" s="681"/>
      <c r="F222" s="696"/>
      <c r="G222" s="715"/>
      <c r="H222" s="693"/>
      <c r="I222" s="705" t="s">
        <v>3664</v>
      </c>
      <c r="J222" s="681"/>
      <c r="K222" s="682"/>
      <c r="L222" s="681"/>
      <c r="M222" s="691"/>
      <c r="N222" s="705" t="s">
        <v>3665</v>
      </c>
      <c r="O222" s="705"/>
      <c r="P222" s="705"/>
      <c r="Q222" s="705"/>
    </row>
    <row r="223" spans="1:17" ht="21">
      <c r="B223" s="1854"/>
      <c r="C223" s="688"/>
      <c r="D223" s="682"/>
      <c r="E223" s="681"/>
      <c r="F223" s="696"/>
      <c r="G223" s="715"/>
      <c r="H223" s="693"/>
      <c r="I223" s="705" t="s">
        <v>3666</v>
      </c>
      <c r="J223" s="681"/>
      <c r="K223" s="682"/>
      <c r="L223" s="681"/>
      <c r="M223" s="691"/>
      <c r="N223" s="705" t="s">
        <v>3667</v>
      </c>
      <c r="O223" s="705"/>
      <c r="P223" s="705"/>
      <c r="Q223" s="705"/>
    </row>
    <row r="224" spans="1:17" ht="19.149999999999999" customHeight="1">
      <c r="B224" s="1854"/>
      <c r="C224" s="688"/>
      <c r="D224" s="682"/>
      <c r="E224" s="681"/>
      <c r="F224" s="696"/>
      <c r="G224" s="715"/>
      <c r="H224" s="693"/>
      <c r="I224" s="702" t="s">
        <v>3668</v>
      </c>
      <c r="J224" s="688"/>
      <c r="K224" s="682"/>
      <c r="L224" s="681"/>
      <c r="M224" s="736"/>
      <c r="N224" s="662" t="s">
        <v>3669</v>
      </c>
      <c r="O224" s="705"/>
      <c r="P224" s="705"/>
      <c r="Q224" s="705"/>
    </row>
    <row r="225" spans="1:17" ht="42">
      <c r="A225" s="749"/>
      <c r="B225" s="1854"/>
      <c r="C225" s="688"/>
      <c r="D225" s="682"/>
      <c r="E225" s="681"/>
      <c r="F225" s="696"/>
      <c r="G225" s="681"/>
      <c r="H225" s="702"/>
      <c r="I225" s="686" t="s">
        <v>3670</v>
      </c>
      <c r="J225" s="688"/>
      <c r="K225" s="682"/>
      <c r="L225" s="681"/>
      <c r="M225" s="736"/>
      <c r="N225" s="662" t="s">
        <v>3671</v>
      </c>
      <c r="O225" s="700" t="s">
        <v>3672</v>
      </c>
      <c r="P225" s="685" t="s">
        <v>3168</v>
      </c>
      <c r="Q225" s="686" t="s">
        <v>764</v>
      </c>
    </row>
    <row r="226" spans="1:17" ht="31.5" customHeight="1">
      <c r="A226" s="752"/>
      <c r="B226" s="1855"/>
      <c r="C226" s="708"/>
      <c r="D226" s="709"/>
      <c r="E226" s="711" t="s">
        <v>3673</v>
      </c>
      <c r="F226" s="746" t="s">
        <v>3437</v>
      </c>
      <c r="G226" s="711" t="s">
        <v>758</v>
      </c>
      <c r="H226" s="713" t="s">
        <v>3674</v>
      </c>
      <c r="I226" s="686" t="s">
        <v>3675</v>
      </c>
      <c r="J226" s="710"/>
      <c r="K226" s="709"/>
      <c r="L226" s="711" t="s">
        <v>3673</v>
      </c>
      <c r="M226" s="746" t="s">
        <v>3437</v>
      </c>
      <c r="N226" s="711" t="s">
        <v>3676</v>
      </c>
      <c r="O226" s="686" t="s">
        <v>852</v>
      </c>
      <c r="P226" s="685" t="s">
        <v>3168</v>
      </c>
      <c r="Q226" s="686" t="s">
        <v>764</v>
      </c>
    </row>
    <row r="227" spans="1:17" ht="21">
      <c r="B227" s="1858">
        <v>38</v>
      </c>
      <c r="C227" s="676" t="s">
        <v>3677</v>
      </c>
      <c r="D227" s="753" t="s">
        <v>3678</v>
      </c>
      <c r="E227" s="683" t="s">
        <v>3679</v>
      </c>
      <c r="F227" s="684" t="s">
        <v>3680</v>
      </c>
      <c r="G227" s="699" t="s">
        <v>776</v>
      </c>
      <c r="H227" s="712" t="s">
        <v>3681</v>
      </c>
      <c r="I227" s="662" t="s">
        <v>3682</v>
      </c>
      <c r="J227" s="683" t="s">
        <v>3677</v>
      </c>
      <c r="K227" s="677" t="s">
        <v>3678</v>
      </c>
      <c r="L227" s="683" t="s">
        <v>3679</v>
      </c>
      <c r="M227" s="684" t="s">
        <v>3680</v>
      </c>
      <c r="N227" s="686" t="s">
        <v>3683</v>
      </c>
      <c r="O227" s="686" t="s">
        <v>820</v>
      </c>
      <c r="P227" s="685" t="s">
        <v>3168</v>
      </c>
      <c r="Q227" s="686" t="s">
        <v>764</v>
      </c>
    </row>
    <row r="228" spans="1:17" ht="21">
      <c r="B228" s="1855"/>
      <c r="C228" s="718"/>
      <c r="D228" s="754"/>
      <c r="E228" s="711" t="s">
        <v>3684</v>
      </c>
      <c r="F228" s="746" t="s">
        <v>3685</v>
      </c>
      <c r="G228" s="719" t="s">
        <v>758</v>
      </c>
      <c r="H228" s="755" t="s">
        <v>3686</v>
      </c>
      <c r="I228" s="700" t="s">
        <v>3687</v>
      </c>
      <c r="J228" s="715"/>
      <c r="K228" s="743"/>
      <c r="L228" s="711" t="s">
        <v>3684</v>
      </c>
      <c r="M228" s="746" t="s">
        <v>3685</v>
      </c>
      <c r="N228" s="700" t="s">
        <v>3688</v>
      </c>
      <c r="O228" s="700" t="s">
        <v>820</v>
      </c>
      <c r="P228" s="685" t="s">
        <v>3168</v>
      </c>
      <c r="Q228" s="700" t="s">
        <v>764</v>
      </c>
    </row>
    <row r="229" spans="1:17" ht="21" customHeight="1">
      <c r="B229" s="1854">
        <v>39</v>
      </c>
      <c r="C229" s="676" t="s">
        <v>3689</v>
      </c>
      <c r="D229" s="677" t="s">
        <v>3690</v>
      </c>
      <c r="E229" s="683" t="s">
        <v>3691</v>
      </c>
      <c r="F229" s="678" t="s">
        <v>3692</v>
      </c>
      <c r="G229" s="756" t="s">
        <v>776</v>
      </c>
      <c r="H229" s="757" t="s">
        <v>3693</v>
      </c>
      <c r="I229" s="700" t="s">
        <v>3449</v>
      </c>
      <c r="J229" s="683" t="s">
        <v>3689</v>
      </c>
      <c r="K229" s="677" t="s">
        <v>3690</v>
      </c>
      <c r="L229" s="683" t="s">
        <v>3691</v>
      </c>
      <c r="M229" s="684" t="s">
        <v>3692</v>
      </c>
      <c r="N229" s="700" t="s">
        <v>3694</v>
      </c>
      <c r="O229" s="700" t="s">
        <v>817</v>
      </c>
      <c r="P229" s="685" t="s">
        <v>3168</v>
      </c>
      <c r="Q229" s="700" t="s">
        <v>764</v>
      </c>
    </row>
    <row r="230" spans="1:17" ht="28.5" customHeight="1">
      <c r="B230" s="1854"/>
      <c r="C230" s="688"/>
      <c r="D230" s="702"/>
      <c r="E230" s="681"/>
      <c r="F230" s="702"/>
      <c r="G230" s="701"/>
      <c r="H230" s="696"/>
      <c r="I230" s="758" t="s">
        <v>2491</v>
      </c>
      <c r="J230" s="681"/>
      <c r="K230" s="702"/>
      <c r="L230" s="681"/>
      <c r="M230" s="693"/>
      <c r="N230" s="705" t="s">
        <v>3695</v>
      </c>
      <c r="O230" s="705"/>
      <c r="P230" s="716"/>
      <c r="Q230" s="705"/>
    </row>
    <row r="231" spans="1:17" ht="21">
      <c r="B231" s="1854"/>
      <c r="C231" s="688"/>
      <c r="D231" s="702"/>
      <c r="E231" s="681"/>
      <c r="F231" s="702"/>
      <c r="G231" s="701"/>
      <c r="H231" s="696"/>
      <c r="I231" s="662" t="s">
        <v>3696</v>
      </c>
      <c r="J231" s="681"/>
      <c r="K231" s="702"/>
      <c r="L231" s="681"/>
      <c r="M231" s="693"/>
      <c r="N231" s="710" t="s">
        <v>3697</v>
      </c>
      <c r="O231" s="662"/>
      <c r="P231" s="708"/>
      <c r="Q231" s="662"/>
    </row>
    <row r="232" spans="1:17" ht="21">
      <c r="B232" s="1854"/>
      <c r="C232" s="688"/>
      <c r="D232" s="702"/>
      <c r="E232" s="681"/>
      <c r="F232" s="702"/>
      <c r="G232" s="701"/>
      <c r="H232" s="696"/>
      <c r="I232" s="700" t="s">
        <v>3698</v>
      </c>
      <c r="J232" s="681"/>
      <c r="K232" s="702"/>
      <c r="L232" s="681"/>
      <c r="M232" s="693"/>
      <c r="N232" s="683" t="s">
        <v>3699</v>
      </c>
      <c r="O232" s="700" t="s">
        <v>836</v>
      </c>
      <c r="P232" s="685" t="s">
        <v>3168</v>
      </c>
      <c r="Q232" s="700" t="s">
        <v>764</v>
      </c>
    </row>
    <row r="233" spans="1:17" ht="21">
      <c r="B233" s="1854"/>
      <c r="C233" s="688"/>
      <c r="D233" s="682"/>
      <c r="E233" s="681"/>
      <c r="F233" s="696"/>
      <c r="G233" s="736"/>
      <c r="H233" s="688"/>
      <c r="I233" s="705" t="s">
        <v>3700</v>
      </c>
      <c r="J233" s="688"/>
      <c r="K233" s="682"/>
      <c r="L233" s="681"/>
      <c r="M233" s="736"/>
      <c r="N233" s="681" t="s">
        <v>3701</v>
      </c>
      <c r="O233" s="705"/>
      <c r="P233" s="705"/>
      <c r="Q233" s="705"/>
    </row>
    <row r="234" spans="1:17" ht="31.5">
      <c r="B234" s="1854"/>
      <c r="C234" s="688"/>
      <c r="D234" s="682"/>
      <c r="E234" s="681"/>
      <c r="F234" s="696"/>
      <c r="G234" s="736"/>
      <c r="H234" s="688"/>
      <c r="I234" s="705" t="s">
        <v>3702</v>
      </c>
      <c r="J234" s="688"/>
      <c r="K234" s="682"/>
      <c r="L234" s="681"/>
      <c r="M234" s="736"/>
      <c r="N234" s="681" t="s">
        <v>3703</v>
      </c>
      <c r="O234" s="705"/>
      <c r="P234" s="705"/>
      <c r="Q234" s="705"/>
    </row>
    <row r="235" spans="1:17" ht="21">
      <c r="B235" s="1854"/>
      <c r="C235" s="688"/>
      <c r="D235" s="682"/>
      <c r="E235" s="681"/>
      <c r="F235" s="696"/>
      <c r="G235" s="736"/>
      <c r="H235" s="688"/>
      <c r="I235" s="705" t="s">
        <v>3704</v>
      </c>
      <c r="J235" s="688"/>
      <c r="K235" s="682"/>
      <c r="L235" s="681"/>
      <c r="M235" s="736"/>
      <c r="N235" s="681" t="s">
        <v>3705</v>
      </c>
      <c r="O235" s="705"/>
      <c r="P235" s="705"/>
      <c r="Q235" s="705"/>
    </row>
    <row r="236" spans="1:17" ht="21">
      <c r="B236" s="1854"/>
      <c r="C236" s="688"/>
      <c r="D236" s="682"/>
      <c r="E236" s="681"/>
      <c r="F236" s="696"/>
      <c r="G236" s="736"/>
      <c r="H236" s="688"/>
      <c r="I236" s="705" t="s">
        <v>3706</v>
      </c>
      <c r="J236" s="688"/>
      <c r="K236" s="682"/>
      <c r="L236" s="681"/>
      <c r="M236" s="736"/>
      <c r="N236" s="681" t="s">
        <v>3707</v>
      </c>
      <c r="O236" s="705"/>
      <c r="P236" s="705"/>
      <c r="Q236" s="705"/>
    </row>
    <row r="237" spans="1:17" ht="21">
      <c r="B237" s="1854"/>
      <c r="C237" s="688"/>
      <c r="D237" s="682"/>
      <c r="E237" s="681"/>
      <c r="F237" s="696"/>
      <c r="G237" s="736"/>
      <c r="H237" s="688"/>
      <c r="I237" s="662" t="s">
        <v>3708</v>
      </c>
      <c r="J237" s="688"/>
      <c r="K237" s="682"/>
      <c r="L237" s="681"/>
      <c r="M237" s="736"/>
      <c r="N237" s="710" t="s">
        <v>3709</v>
      </c>
      <c r="O237" s="662"/>
      <c r="P237" s="662"/>
      <c r="Q237" s="662"/>
    </row>
    <row r="238" spans="1:17" ht="31.5">
      <c r="B238" s="1854"/>
      <c r="C238" s="688"/>
      <c r="D238" s="682"/>
      <c r="E238" s="681"/>
      <c r="F238" s="696"/>
      <c r="G238" s="736"/>
      <c r="H238" s="688"/>
      <c r="I238" s="700" t="s">
        <v>3710</v>
      </c>
      <c r="J238" s="688"/>
      <c r="K238" s="682"/>
      <c r="L238" s="681"/>
      <c r="M238" s="736"/>
      <c r="N238" s="681" t="s">
        <v>3711</v>
      </c>
      <c r="O238" s="705" t="s">
        <v>820</v>
      </c>
      <c r="P238" s="685" t="s">
        <v>3168</v>
      </c>
      <c r="Q238" s="700" t="s">
        <v>764</v>
      </c>
    </row>
    <row r="239" spans="1:17" ht="21">
      <c r="B239" s="1854"/>
      <c r="C239" s="688"/>
      <c r="D239" s="682"/>
      <c r="E239" s="681"/>
      <c r="F239" s="696"/>
      <c r="G239" s="736"/>
      <c r="H239" s="688"/>
      <c r="I239" s="705" t="s">
        <v>3712</v>
      </c>
      <c r="J239" s="688"/>
      <c r="K239" s="682"/>
      <c r="L239" s="681"/>
      <c r="M239" s="736"/>
      <c r="N239" s="681" t="s">
        <v>3713</v>
      </c>
      <c r="O239" s="705"/>
      <c r="P239" s="688"/>
      <c r="Q239" s="705"/>
    </row>
    <row r="240" spans="1:17" ht="21">
      <c r="B240" s="1854"/>
      <c r="C240" s="688"/>
      <c r="D240" s="682"/>
      <c r="E240" s="681"/>
      <c r="F240" s="696"/>
      <c r="G240" s="736"/>
      <c r="H240" s="688"/>
      <c r="I240" s="705" t="s">
        <v>3714</v>
      </c>
      <c r="J240" s="688"/>
      <c r="K240" s="682"/>
      <c r="L240" s="681"/>
      <c r="M240" s="736"/>
      <c r="N240" s="681" t="s">
        <v>3715</v>
      </c>
      <c r="O240" s="705"/>
      <c r="P240" s="688"/>
      <c r="Q240" s="705"/>
    </row>
    <row r="241" spans="2:17" ht="21">
      <c r="B241" s="1854"/>
      <c r="C241" s="688"/>
      <c r="D241" s="682"/>
      <c r="E241" s="681"/>
      <c r="F241" s="696"/>
      <c r="G241" s="736"/>
      <c r="H241" s="688"/>
      <c r="I241" s="705" t="s">
        <v>3716</v>
      </c>
      <c r="J241" s="688"/>
      <c r="K241" s="682"/>
      <c r="L241" s="681"/>
      <c r="M241" s="736"/>
      <c r="N241" s="681" t="s">
        <v>3717</v>
      </c>
      <c r="O241" s="705"/>
      <c r="P241" s="688"/>
      <c r="Q241" s="705"/>
    </row>
    <row r="242" spans="2:17" ht="21">
      <c r="B242" s="1854"/>
      <c r="C242" s="688"/>
      <c r="D242" s="682"/>
      <c r="E242" s="681"/>
      <c r="F242" s="696"/>
      <c r="G242" s="736"/>
      <c r="H242" s="688"/>
      <c r="I242" s="705" t="s">
        <v>3718</v>
      </c>
      <c r="J242" s="688"/>
      <c r="K242" s="682"/>
      <c r="L242" s="681"/>
      <c r="M242" s="736"/>
      <c r="N242" s="681" t="s">
        <v>3719</v>
      </c>
      <c r="O242" s="705"/>
      <c r="P242" s="688"/>
      <c r="Q242" s="705"/>
    </row>
    <row r="243" spans="2:17" ht="21">
      <c r="B243" s="1854"/>
      <c r="C243" s="688"/>
      <c r="D243" s="682"/>
      <c r="E243" s="681"/>
      <c r="F243" s="696"/>
      <c r="G243" s="736"/>
      <c r="H243" s="688"/>
      <c r="I243" s="705" t="s">
        <v>3720</v>
      </c>
      <c r="J243" s="688"/>
      <c r="K243" s="682"/>
      <c r="L243" s="681"/>
      <c r="M243" s="736"/>
      <c r="N243" s="681" t="s">
        <v>3721</v>
      </c>
      <c r="O243" s="705"/>
      <c r="P243" s="688"/>
      <c r="Q243" s="705"/>
    </row>
    <row r="244" spans="2:17" ht="31.5">
      <c r="B244" s="1854"/>
      <c r="C244" s="688"/>
      <c r="D244" s="702"/>
      <c r="E244" s="681"/>
      <c r="F244" s="702"/>
      <c r="G244" s="701"/>
      <c r="H244" s="696"/>
      <c r="I244" s="705" t="s">
        <v>3722</v>
      </c>
      <c r="J244" s="681"/>
      <c r="K244" s="702"/>
      <c r="L244" s="681"/>
      <c r="M244" s="693"/>
      <c r="N244" s="681" t="s">
        <v>3723</v>
      </c>
      <c r="O244" s="705"/>
      <c r="P244" s="705"/>
      <c r="Q244" s="705"/>
    </row>
    <row r="245" spans="2:17" ht="31.5">
      <c r="B245" s="1854"/>
      <c r="C245" s="688"/>
      <c r="D245" s="702"/>
      <c r="E245" s="681"/>
      <c r="F245" s="702"/>
      <c r="G245" s="701"/>
      <c r="H245" s="696"/>
      <c r="I245" s="705" t="s">
        <v>3724</v>
      </c>
      <c r="J245" s="681"/>
      <c r="K245" s="702"/>
      <c r="L245" s="681"/>
      <c r="M245" s="693"/>
      <c r="N245" s="705" t="s">
        <v>3725</v>
      </c>
      <c r="O245" s="705"/>
      <c r="P245" s="716"/>
      <c r="Q245" s="705"/>
    </row>
    <row r="246" spans="2:17" ht="21">
      <c r="B246" s="1854"/>
      <c r="C246" s="688"/>
      <c r="D246" s="682"/>
      <c r="E246" s="681"/>
      <c r="F246" s="696"/>
      <c r="G246" s="736"/>
      <c r="H246" s="688"/>
      <c r="I246" s="705" t="s">
        <v>3726</v>
      </c>
      <c r="J246" s="681"/>
      <c r="K246" s="702"/>
      <c r="L246" s="681"/>
      <c r="M246" s="736"/>
      <c r="N246" s="681" t="s">
        <v>3727</v>
      </c>
      <c r="O246" s="705"/>
      <c r="P246" s="688"/>
      <c r="Q246" s="705"/>
    </row>
    <row r="247" spans="2:17" ht="21">
      <c r="B247" s="1854"/>
      <c r="C247" s="688"/>
      <c r="D247" s="702"/>
      <c r="E247" s="681"/>
      <c r="F247" s="702"/>
      <c r="G247" s="701"/>
      <c r="H247" s="696"/>
      <c r="I247" s="662" t="s">
        <v>3728</v>
      </c>
      <c r="J247" s="681"/>
      <c r="K247" s="702"/>
      <c r="L247" s="681"/>
      <c r="M247" s="693"/>
      <c r="N247" s="710" t="s">
        <v>3729</v>
      </c>
      <c r="O247" s="662"/>
      <c r="P247" s="688"/>
      <c r="Q247" s="662"/>
    </row>
    <row r="248" spans="2:17" ht="31.5">
      <c r="B248" s="1854"/>
      <c r="C248" s="688"/>
      <c r="D248" s="702"/>
      <c r="E248" s="681"/>
      <c r="F248" s="702"/>
      <c r="G248" s="701"/>
      <c r="H248" s="696"/>
      <c r="I248" s="686" t="s">
        <v>3730</v>
      </c>
      <c r="J248" s="681"/>
      <c r="K248" s="702"/>
      <c r="L248" s="681"/>
      <c r="M248" s="693"/>
      <c r="N248" s="711" t="s">
        <v>3731</v>
      </c>
      <c r="O248" s="686" t="s">
        <v>3732</v>
      </c>
      <c r="P248" s="697" t="s">
        <v>3168</v>
      </c>
      <c r="Q248" s="686" t="s">
        <v>764</v>
      </c>
    </row>
    <row r="249" spans="2:17" ht="59.25" customHeight="1">
      <c r="B249" s="1854"/>
      <c r="C249" s="688"/>
      <c r="D249" s="702"/>
      <c r="E249" s="681"/>
      <c r="F249" s="696"/>
      <c r="G249" s="736"/>
      <c r="H249" s="688"/>
      <c r="I249" s="705" t="s">
        <v>3733</v>
      </c>
      <c r="J249" s="681"/>
      <c r="K249" s="702"/>
      <c r="L249" s="681"/>
      <c r="M249" s="693"/>
      <c r="N249" s="681" t="s">
        <v>3734</v>
      </c>
      <c r="O249" s="700" t="s">
        <v>3735</v>
      </c>
      <c r="P249" s="716" t="s">
        <v>3168</v>
      </c>
      <c r="Q249" s="705" t="s">
        <v>764</v>
      </c>
    </row>
    <row r="250" spans="2:17" ht="59.25" customHeight="1">
      <c r="B250" s="1854"/>
      <c r="C250" s="688"/>
      <c r="D250" s="702"/>
      <c r="E250" s="681"/>
      <c r="F250" s="696"/>
      <c r="G250" s="736"/>
      <c r="H250" s="688"/>
      <c r="I250" s="705" t="s">
        <v>3736</v>
      </c>
      <c r="J250" s="681"/>
      <c r="K250" s="702"/>
      <c r="L250" s="681"/>
      <c r="M250" s="693"/>
      <c r="N250" s="681" t="s">
        <v>3737</v>
      </c>
      <c r="O250" s="705"/>
      <c r="P250" s="692"/>
      <c r="Q250" s="705"/>
    </row>
    <row r="251" spans="2:17" ht="59.25" customHeight="1">
      <c r="B251" s="1854"/>
      <c r="C251" s="688"/>
      <c r="D251" s="702"/>
      <c r="E251" s="681"/>
      <c r="F251" s="696"/>
      <c r="G251" s="736"/>
      <c r="H251" s="688"/>
      <c r="I251" s="686" t="s">
        <v>3738</v>
      </c>
      <c r="J251" s="681"/>
      <c r="K251" s="702"/>
      <c r="L251" s="681"/>
      <c r="M251" s="693"/>
      <c r="N251" s="686" t="s">
        <v>3739</v>
      </c>
      <c r="O251" s="686" t="s">
        <v>3740</v>
      </c>
      <c r="P251" s="697" t="s">
        <v>3168</v>
      </c>
      <c r="Q251" s="686" t="s">
        <v>764</v>
      </c>
    </row>
    <row r="252" spans="2:17" ht="21" customHeight="1">
      <c r="B252" s="1854"/>
      <c r="C252" s="688"/>
      <c r="D252" s="682"/>
      <c r="E252" s="683" t="s">
        <v>3741</v>
      </c>
      <c r="F252" s="684" t="s">
        <v>3742</v>
      </c>
      <c r="G252" s="683" t="s">
        <v>758</v>
      </c>
      <c r="H252" s="698" t="s">
        <v>3743</v>
      </c>
      <c r="I252" s="686" t="s">
        <v>3744</v>
      </c>
      <c r="J252" s="681"/>
      <c r="K252" s="682"/>
      <c r="L252" s="683" t="s">
        <v>3741</v>
      </c>
      <c r="M252" s="691" t="s">
        <v>3742</v>
      </c>
      <c r="N252" s="686" t="s">
        <v>3745</v>
      </c>
      <c r="O252" s="686" t="s">
        <v>817</v>
      </c>
      <c r="P252" s="686" t="s">
        <v>3168</v>
      </c>
      <c r="Q252" s="686" t="s">
        <v>764</v>
      </c>
    </row>
    <row r="253" spans="2:17" ht="21">
      <c r="B253" s="1854"/>
      <c r="C253" s="688"/>
      <c r="D253" s="682"/>
      <c r="E253" s="681"/>
      <c r="F253" s="691"/>
      <c r="G253" s="1852"/>
      <c r="H253" s="1853"/>
      <c r="I253" s="700" t="s">
        <v>3746</v>
      </c>
      <c r="J253" s="681"/>
      <c r="K253" s="682"/>
      <c r="L253" s="681"/>
      <c r="M253" s="691"/>
      <c r="N253" s="700" t="s">
        <v>3747</v>
      </c>
      <c r="O253" s="700" t="s">
        <v>820</v>
      </c>
      <c r="P253" s="686" t="s">
        <v>3168</v>
      </c>
      <c r="Q253" s="686" t="s">
        <v>764</v>
      </c>
    </row>
    <row r="254" spans="2:17" ht="21" customHeight="1">
      <c r="B254" s="759"/>
      <c r="C254" s="688"/>
      <c r="D254" s="682"/>
      <c r="E254" s="711" t="s">
        <v>3748</v>
      </c>
      <c r="F254" s="760" t="s">
        <v>3749</v>
      </c>
      <c r="G254" s="711" t="s">
        <v>758</v>
      </c>
      <c r="H254" s="713" t="s">
        <v>3750</v>
      </c>
      <c r="I254" s="686" t="s">
        <v>3751</v>
      </c>
      <c r="J254" s="688"/>
      <c r="K254" s="682"/>
      <c r="L254" s="711" t="s">
        <v>3748</v>
      </c>
      <c r="M254" s="760" t="s">
        <v>3749</v>
      </c>
      <c r="N254" s="711" t="s">
        <v>3752</v>
      </c>
      <c r="O254" s="686" t="s">
        <v>852</v>
      </c>
      <c r="P254" s="686" t="s">
        <v>3168</v>
      </c>
      <c r="Q254" s="686" t="s">
        <v>764</v>
      </c>
    </row>
    <row r="255" spans="2:17" ht="31.5">
      <c r="B255" s="1858">
        <v>40</v>
      </c>
      <c r="C255" s="676" t="s">
        <v>3753</v>
      </c>
      <c r="D255" s="677" t="s">
        <v>3754</v>
      </c>
      <c r="E255" s="683" t="s">
        <v>3755</v>
      </c>
      <c r="F255" s="755" t="s">
        <v>3756</v>
      </c>
      <c r="G255" s="699" t="s">
        <v>866</v>
      </c>
      <c r="H255" s="755" t="s">
        <v>3757</v>
      </c>
      <c r="I255" s="639" t="s">
        <v>3758</v>
      </c>
      <c r="J255" s="676" t="s">
        <v>3753</v>
      </c>
      <c r="K255" s="677" t="s">
        <v>3754</v>
      </c>
      <c r="L255" s="683" t="s">
        <v>3755</v>
      </c>
      <c r="M255" s="722" t="s">
        <v>3756</v>
      </c>
      <c r="N255" s="761" t="s">
        <v>3759</v>
      </c>
      <c r="O255" s="641" t="s">
        <v>817</v>
      </c>
      <c r="P255" s="679" t="s">
        <v>3168</v>
      </c>
      <c r="Q255" s="641" t="s">
        <v>764</v>
      </c>
    </row>
    <row r="256" spans="2:17" ht="21">
      <c r="B256" s="1854"/>
      <c r="C256" s="688"/>
      <c r="D256" s="682"/>
      <c r="E256" s="681"/>
      <c r="F256" s="721"/>
      <c r="G256" s="706"/>
      <c r="H256" s="688"/>
      <c r="I256" s="662" t="s">
        <v>3760</v>
      </c>
      <c r="J256" s="688"/>
      <c r="K256" s="682"/>
      <c r="L256" s="681"/>
      <c r="M256" s="736"/>
      <c r="N256" s="681" t="s">
        <v>3761</v>
      </c>
      <c r="O256" s="716"/>
      <c r="P256" s="690"/>
      <c r="Q256" s="680"/>
    </row>
    <row r="257" spans="2:17" ht="21">
      <c r="B257" s="1854"/>
      <c r="C257" s="688"/>
      <c r="D257" s="682"/>
      <c r="E257" s="681"/>
      <c r="F257" s="721"/>
      <c r="G257" s="681"/>
      <c r="H257" s="702"/>
      <c r="I257" s="700" t="s">
        <v>3762</v>
      </c>
      <c r="J257" s="681"/>
      <c r="K257" s="682"/>
      <c r="L257" s="681"/>
      <c r="M257" s="736"/>
      <c r="N257" s="700" t="s">
        <v>3763</v>
      </c>
      <c r="O257" s="700" t="s">
        <v>836</v>
      </c>
      <c r="P257" s="685" t="s">
        <v>3168</v>
      </c>
      <c r="Q257" s="700" t="s">
        <v>764</v>
      </c>
    </row>
    <row r="258" spans="2:17" ht="31.5">
      <c r="B258" s="1854"/>
      <c r="C258" s="688"/>
      <c r="D258" s="682"/>
      <c r="E258" s="681"/>
      <c r="F258" s="696"/>
      <c r="G258" s="681"/>
      <c r="H258" s="702"/>
      <c r="I258" s="662" t="s">
        <v>3764</v>
      </c>
      <c r="J258" s="681"/>
      <c r="K258" s="682"/>
      <c r="L258" s="681"/>
      <c r="M258" s="691"/>
      <c r="N258" s="662" t="s">
        <v>3765</v>
      </c>
      <c r="O258" s="662"/>
      <c r="P258" s="680"/>
      <c r="Q258" s="662"/>
    </row>
    <row r="259" spans="2:17" ht="21">
      <c r="B259" s="1854"/>
      <c r="C259" s="688"/>
      <c r="D259" s="682"/>
      <c r="E259" s="681"/>
      <c r="F259" s="696"/>
      <c r="G259" s="706"/>
      <c r="H259" s="702"/>
      <c r="I259" s="698" t="s">
        <v>3766</v>
      </c>
      <c r="J259" s="681"/>
      <c r="K259" s="682"/>
      <c r="L259" s="681"/>
      <c r="M259" s="691"/>
      <c r="N259" s="681" t="s">
        <v>3767</v>
      </c>
      <c r="O259" s="705" t="s">
        <v>820</v>
      </c>
      <c r="P259" s="685" t="s">
        <v>3168</v>
      </c>
      <c r="Q259" s="705" t="s">
        <v>764</v>
      </c>
    </row>
    <row r="260" spans="2:17" ht="21">
      <c r="B260" s="1854"/>
      <c r="C260" s="688"/>
      <c r="D260" s="682"/>
      <c r="E260" s="681"/>
      <c r="F260" s="696"/>
      <c r="G260" s="723"/>
      <c r="H260" s="748"/>
      <c r="I260" s="702" t="s">
        <v>3768</v>
      </c>
      <c r="J260" s="681"/>
      <c r="K260" s="682"/>
      <c r="L260" s="681"/>
      <c r="M260" s="691"/>
      <c r="N260" s="681" t="s">
        <v>3769</v>
      </c>
      <c r="O260" s="705"/>
      <c r="P260" s="662"/>
      <c r="Q260" s="705"/>
    </row>
    <row r="261" spans="2:17" ht="21" customHeight="1">
      <c r="B261" s="745"/>
      <c r="C261" s="688"/>
      <c r="D261" s="682"/>
      <c r="E261" s="711" t="s">
        <v>3770</v>
      </c>
      <c r="F261" s="746" t="s">
        <v>3771</v>
      </c>
      <c r="G261" s="706" t="s">
        <v>769</v>
      </c>
      <c r="H261" s="702" t="s">
        <v>3772</v>
      </c>
      <c r="I261" s="686" t="s">
        <v>3773</v>
      </c>
      <c r="J261" s="681"/>
      <c r="K261" s="682"/>
      <c r="L261" s="711" t="s">
        <v>3770</v>
      </c>
      <c r="M261" s="746" t="s">
        <v>3771</v>
      </c>
      <c r="N261" s="686" t="s">
        <v>3774</v>
      </c>
      <c r="O261" s="686" t="s">
        <v>836</v>
      </c>
      <c r="P261" s="685" t="s">
        <v>3168</v>
      </c>
      <c r="Q261" s="686" t="s">
        <v>764</v>
      </c>
    </row>
    <row r="262" spans="2:17" ht="21">
      <c r="B262" s="1854"/>
      <c r="C262" s="688"/>
      <c r="D262" s="682"/>
      <c r="E262" s="683" t="s">
        <v>3775</v>
      </c>
      <c r="F262" s="684" t="s">
        <v>3776</v>
      </c>
      <c r="G262" s="699" t="s">
        <v>866</v>
      </c>
      <c r="H262" s="678" t="s">
        <v>3777</v>
      </c>
      <c r="I262" s="700" t="s">
        <v>3778</v>
      </c>
      <c r="J262" s="681"/>
      <c r="K262" s="682"/>
      <c r="L262" s="683" t="s">
        <v>3775</v>
      </c>
      <c r="M262" s="684" t="s">
        <v>3776</v>
      </c>
      <c r="N262" s="686" t="s">
        <v>3779</v>
      </c>
      <c r="O262" s="686" t="s">
        <v>852</v>
      </c>
      <c r="P262" s="686" t="s">
        <v>3168</v>
      </c>
      <c r="Q262" s="686" t="s">
        <v>764</v>
      </c>
    </row>
    <row r="263" spans="2:17" ht="21">
      <c r="B263" s="1854"/>
      <c r="C263" s="688"/>
      <c r="D263" s="682"/>
      <c r="E263" s="681"/>
      <c r="F263" s="696"/>
      <c r="G263" s="736"/>
      <c r="H263" s="702"/>
      <c r="I263" s="700" t="s">
        <v>3780</v>
      </c>
      <c r="J263" s="688"/>
      <c r="K263" s="682"/>
      <c r="L263" s="681"/>
      <c r="M263" s="691"/>
      <c r="N263" s="700" t="s">
        <v>3781</v>
      </c>
      <c r="O263" s="700" t="s">
        <v>817</v>
      </c>
      <c r="P263" s="705" t="s">
        <v>3168</v>
      </c>
      <c r="Q263" s="700" t="s">
        <v>764</v>
      </c>
    </row>
    <row r="264" spans="2:17" ht="21">
      <c r="B264" s="1854"/>
      <c r="C264" s="688"/>
      <c r="D264" s="682"/>
      <c r="E264" s="681"/>
      <c r="F264" s="696"/>
      <c r="G264" s="736"/>
      <c r="H264" s="702"/>
      <c r="I264" s="705" t="s">
        <v>3782</v>
      </c>
      <c r="J264" s="688"/>
      <c r="K264" s="682"/>
      <c r="L264" s="681"/>
      <c r="M264" s="691"/>
      <c r="N264" s="705" t="s">
        <v>3783</v>
      </c>
      <c r="O264" s="705"/>
      <c r="P264" s="705"/>
      <c r="Q264" s="705"/>
    </row>
    <row r="265" spans="2:17" ht="21">
      <c r="B265" s="1854"/>
      <c r="C265" s="688"/>
      <c r="D265" s="682"/>
      <c r="E265" s="681"/>
      <c r="F265" s="696"/>
      <c r="G265" s="736"/>
      <c r="H265" s="702"/>
      <c r="I265" s="662" t="s">
        <v>3784</v>
      </c>
      <c r="J265" s="688"/>
      <c r="K265" s="682"/>
      <c r="L265" s="681"/>
      <c r="M265" s="691"/>
      <c r="N265" s="662" t="s">
        <v>3785</v>
      </c>
      <c r="O265" s="662"/>
      <c r="P265" s="705"/>
      <c r="Q265" s="662"/>
    </row>
    <row r="266" spans="2:17" ht="21">
      <c r="B266" s="1854"/>
      <c r="C266" s="688"/>
      <c r="D266" s="682"/>
      <c r="E266" s="681"/>
      <c r="F266" s="696"/>
      <c r="G266" s="736"/>
      <c r="H266" s="702"/>
      <c r="I266" s="705" t="s">
        <v>3786</v>
      </c>
      <c r="J266" s="688"/>
      <c r="K266" s="682"/>
      <c r="L266" s="681"/>
      <c r="M266" s="691"/>
      <c r="N266" s="662" t="s">
        <v>3787</v>
      </c>
      <c r="O266" s="700" t="s">
        <v>836</v>
      </c>
      <c r="P266" s="686" t="s">
        <v>3168</v>
      </c>
      <c r="Q266" s="686" t="s">
        <v>764</v>
      </c>
    </row>
    <row r="267" spans="2:17" ht="21">
      <c r="B267" s="1854"/>
      <c r="C267" s="688"/>
      <c r="D267" s="682"/>
      <c r="E267" s="681"/>
      <c r="F267" s="696"/>
      <c r="G267" s="736"/>
      <c r="H267" s="702"/>
      <c r="I267" s="705" t="s">
        <v>3788</v>
      </c>
      <c r="J267" s="688"/>
      <c r="K267" s="682"/>
      <c r="L267" s="681"/>
      <c r="M267" s="691"/>
      <c r="N267" s="705" t="s">
        <v>3789</v>
      </c>
      <c r="O267" s="700" t="s">
        <v>820</v>
      </c>
      <c r="P267" s="705" t="s">
        <v>3168</v>
      </c>
      <c r="Q267" s="700" t="s">
        <v>764</v>
      </c>
    </row>
    <row r="268" spans="2:17" ht="21">
      <c r="B268" s="1854"/>
      <c r="C268" s="688"/>
      <c r="D268" s="702"/>
      <c r="E268" s="681"/>
      <c r="F268" s="702"/>
      <c r="G268" s="701"/>
      <c r="H268" s="696"/>
      <c r="I268" s="662" t="s">
        <v>3790</v>
      </c>
      <c r="J268" s="681"/>
      <c r="K268" s="702"/>
      <c r="L268" s="681"/>
      <c r="M268" s="693"/>
      <c r="N268" s="662" t="s">
        <v>3791</v>
      </c>
      <c r="O268" s="662"/>
      <c r="P268" s="662"/>
      <c r="Q268" s="662"/>
    </row>
    <row r="269" spans="2:17" ht="31.5">
      <c r="B269" s="1854"/>
      <c r="C269" s="688"/>
      <c r="D269" s="702"/>
      <c r="E269" s="681"/>
      <c r="F269" s="702"/>
      <c r="G269" s="701"/>
      <c r="H269" s="696"/>
      <c r="I269" s="705" t="s">
        <v>3792</v>
      </c>
      <c r="J269" s="681"/>
      <c r="K269" s="702"/>
      <c r="L269" s="681"/>
      <c r="M269" s="693"/>
      <c r="N269" s="705" t="s">
        <v>3793</v>
      </c>
      <c r="O269" s="700" t="s">
        <v>820</v>
      </c>
      <c r="P269" s="705" t="s">
        <v>3168</v>
      </c>
      <c r="Q269" s="700" t="s">
        <v>764</v>
      </c>
    </row>
    <row r="270" spans="2:17" ht="31.5">
      <c r="B270" s="1854"/>
      <c r="C270" s="688"/>
      <c r="D270" s="682"/>
      <c r="E270" s="710"/>
      <c r="F270" s="762"/>
      <c r="G270" s="736"/>
      <c r="H270" s="702"/>
      <c r="I270" s="705" t="s">
        <v>3794</v>
      </c>
      <c r="J270" s="688"/>
      <c r="K270" s="682"/>
      <c r="L270" s="710"/>
      <c r="M270" s="730"/>
      <c r="N270" s="662" t="s">
        <v>3795</v>
      </c>
      <c r="O270" s="662"/>
      <c r="P270" s="662"/>
      <c r="Q270" s="662"/>
    </row>
    <row r="271" spans="2:17" ht="21">
      <c r="B271" s="1854"/>
      <c r="C271" s="688"/>
      <c r="D271" s="682"/>
      <c r="E271" s="683" t="s">
        <v>3796</v>
      </c>
      <c r="F271" s="755" t="s">
        <v>3797</v>
      </c>
      <c r="G271" s="763" t="s">
        <v>812</v>
      </c>
      <c r="H271" s="672" t="s">
        <v>3798</v>
      </c>
      <c r="I271" s="223" t="s">
        <v>3798</v>
      </c>
      <c r="J271" s="688"/>
      <c r="K271" s="682"/>
      <c r="L271" s="683" t="s">
        <v>3796</v>
      </c>
      <c r="M271" s="684" t="s">
        <v>3797</v>
      </c>
      <c r="N271" s="686" t="s">
        <v>3799</v>
      </c>
      <c r="O271" s="686" t="s">
        <v>3800</v>
      </c>
      <c r="P271" s="223" t="s">
        <v>792</v>
      </c>
      <c r="Q271" s="71" t="s">
        <v>845</v>
      </c>
    </row>
    <row r="272" spans="2:17" ht="31.5">
      <c r="B272" s="1854"/>
      <c r="C272" s="688"/>
      <c r="D272" s="682"/>
      <c r="E272" s="681"/>
      <c r="F272" s="696"/>
      <c r="G272" s="699" t="s">
        <v>769</v>
      </c>
      <c r="H272" s="678" t="s">
        <v>3801</v>
      </c>
      <c r="I272" s="686" t="s">
        <v>3802</v>
      </c>
      <c r="J272" s="688"/>
      <c r="K272" s="682"/>
      <c r="L272" s="681"/>
      <c r="M272" s="691"/>
      <c r="N272" s="686" t="s">
        <v>3803</v>
      </c>
      <c r="O272" s="662" t="s">
        <v>852</v>
      </c>
      <c r="P272" s="686" t="s">
        <v>3168</v>
      </c>
      <c r="Q272" s="686" t="s">
        <v>764</v>
      </c>
    </row>
    <row r="273" spans="2:17" ht="21">
      <c r="B273" s="1854"/>
      <c r="C273" s="688"/>
      <c r="D273" s="682"/>
      <c r="E273" s="681"/>
      <c r="F273" s="721"/>
      <c r="G273" s="706"/>
      <c r="H273" s="702"/>
      <c r="I273" s="705" t="s">
        <v>3804</v>
      </c>
      <c r="J273" s="688"/>
      <c r="K273" s="682"/>
      <c r="L273" s="681"/>
      <c r="M273" s="691"/>
      <c r="N273" s="705" t="s">
        <v>3805</v>
      </c>
      <c r="O273" s="700" t="s">
        <v>817</v>
      </c>
      <c r="P273" s="705" t="s">
        <v>3168</v>
      </c>
      <c r="Q273" s="700" t="s">
        <v>764</v>
      </c>
    </row>
    <row r="274" spans="2:17" ht="21">
      <c r="B274" s="1854"/>
      <c r="C274" s="688"/>
      <c r="D274" s="682"/>
      <c r="E274" s="681"/>
      <c r="F274" s="721"/>
      <c r="G274" s="706"/>
      <c r="H274" s="702"/>
      <c r="I274" s="705" t="s">
        <v>3806</v>
      </c>
      <c r="J274" s="688"/>
      <c r="K274" s="682"/>
      <c r="L274" s="681"/>
      <c r="M274" s="691"/>
      <c r="N274" s="705" t="s">
        <v>3807</v>
      </c>
      <c r="O274" s="705"/>
      <c r="P274" s="705"/>
      <c r="Q274" s="705"/>
    </row>
    <row r="275" spans="2:17" ht="21">
      <c r="B275" s="1854"/>
      <c r="C275" s="688"/>
      <c r="D275" s="682"/>
      <c r="E275" s="681"/>
      <c r="F275" s="721"/>
      <c r="G275" s="706"/>
      <c r="H275" s="702"/>
      <c r="I275" s="705" t="s">
        <v>3639</v>
      </c>
      <c r="J275" s="688"/>
      <c r="K275" s="682"/>
      <c r="L275" s="681"/>
      <c r="M275" s="691"/>
      <c r="N275" s="705" t="s">
        <v>3808</v>
      </c>
      <c r="O275" s="705"/>
      <c r="P275" s="705"/>
      <c r="Q275" s="705"/>
    </row>
    <row r="276" spans="2:17" ht="21">
      <c r="B276" s="1854"/>
      <c r="C276" s="688"/>
      <c r="D276" s="682"/>
      <c r="E276" s="681"/>
      <c r="F276" s="721"/>
      <c r="G276" s="706"/>
      <c r="H276" s="702"/>
      <c r="I276" s="705" t="s">
        <v>3809</v>
      </c>
      <c r="J276" s="688"/>
      <c r="K276" s="682"/>
      <c r="L276" s="681"/>
      <c r="M276" s="691"/>
      <c r="N276" s="705" t="s">
        <v>3810</v>
      </c>
      <c r="O276" s="705"/>
      <c r="P276" s="705"/>
      <c r="Q276" s="705"/>
    </row>
    <row r="277" spans="2:17" ht="21">
      <c r="B277" s="1854"/>
      <c r="C277" s="688"/>
      <c r="D277" s="682"/>
      <c r="E277" s="681"/>
      <c r="F277" s="721"/>
      <c r="G277" s="706"/>
      <c r="H277" s="702"/>
      <c r="I277" s="705" t="s">
        <v>3811</v>
      </c>
      <c r="J277" s="688"/>
      <c r="K277" s="682"/>
      <c r="L277" s="681"/>
      <c r="M277" s="691"/>
      <c r="N277" s="705" t="s">
        <v>3812</v>
      </c>
      <c r="O277" s="705"/>
      <c r="P277" s="705"/>
      <c r="Q277" s="705"/>
    </row>
    <row r="278" spans="2:17" ht="21">
      <c r="B278" s="1854"/>
      <c r="C278" s="688"/>
      <c r="D278" s="682"/>
      <c r="E278" s="681"/>
      <c r="F278" s="721"/>
      <c r="G278" s="706"/>
      <c r="H278" s="702"/>
      <c r="I278" s="705" t="s">
        <v>3758</v>
      </c>
      <c r="J278" s="688"/>
      <c r="K278" s="682"/>
      <c r="L278" s="681"/>
      <c r="M278" s="691"/>
      <c r="N278" s="662" t="s">
        <v>3813</v>
      </c>
      <c r="O278" s="662"/>
      <c r="P278" s="662"/>
      <c r="Q278" s="662"/>
    </row>
    <row r="279" spans="2:17" ht="21">
      <c r="B279" s="1854"/>
      <c r="C279" s="688"/>
      <c r="D279" s="702"/>
      <c r="E279" s="681"/>
      <c r="F279" s="688"/>
      <c r="G279" s="701"/>
      <c r="H279" s="696"/>
      <c r="I279" s="700" t="s">
        <v>3814</v>
      </c>
      <c r="J279" s="681"/>
      <c r="K279" s="682"/>
      <c r="L279" s="681"/>
      <c r="M279" s="691"/>
      <c r="N279" s="700" t="s">
        <v>3815</v>
      </c>
      <c r="O279" s="700" t="s">
        <v>836</v>
      </c>
      <c r="P279" s="705" t="s">
        <v>3168</v>
      </c>
      <c r="Q279" s="700" t="s">
        <v>764</v>
      </c>
    </row>
    <row r="280" spans="2:17" ht="21">
      <c r="B280" s="1854"/>
      <c r="C280" s="688"/>
      <c r="D280" s="702"/>
      <c r="E280" s="681"/>
      <c r="F280" s="688"/>
      <c r="G280" s="701"/>
      <c r="H280" s="696"/>
      <c r="I280" s="705" t="s">
        <v>3816</v>
      </c>
      <c r="J280" s="681"/>
      <c r="K280" s="682"/>
      <c r="L280" s="681"/>
      <c r="M280" s="691"/>
      <c r="N280" s="705" t="s">
        <v>3817</v>
      </c>
      <c r="O280" s="705"/>
      <c r="P280" s="705"/>
      <c r="Q280" s="705"/>
    </row>
    <row r="281" spans="2:17" ht="21">
      <c r="B281" s="1854"/>
      <c r="C281" s="688"/>
      <c r="D281" s="682"/>
      <c r="E281" s="681"/>
      <c r="F281" s="721"/>
      <c r="G281" s="706"/>
      <c r="H281" s="702"/>
      <c r="I281" s="705" t="s">
        <v>3818</v>
      </c>
      <c r="J281" s="688"/>
      <c r="K281" s="682"/>
      <c r="L281" s="681"/>
      <c r="M281" s="691"/>
      <c r="N281" s="705" t="s">
        <v>3819</v>
      </c>
      <c r="O281" s="705"/>
      <c r="P281" s="705"/>
      <c r="Q281" s="705"/>
    </row>
    <row r="282" spans="2:17" ht="31.5">
      <c r="B282" s="1854"/>
      <c r="C282" s="688"/>
      <c r="D282" s="682"/>
      <c r="E282" s="681"/>
      <c r="F282" s="721"/>
      <c r="G282" s="706"/>
      <c r="H282" s="702"/>
      <c r="I282" s="705" t="s">
        <v>3820</v>
      </c>
      <c r="J282" s="688"/>
      <c r="K282" s="682"/>
      <c r="L282" s="681"/>
      <c r="M282" s="691"/>
      <c r="N282" s="662" t="s">
        <v>3803</v>
      </c>
      <c r="O282" s="662"/>
      <c r="P282" s="705"/>
      <c r="Q282" s="662"/>
    </row>
    <row r="283" spans="2:17" ht="21">
      <c r="B283" s="1854"/>
      <c r="C283" s="688"/>
      <c r="D283" s="682"/>
      <c r="E283" s="681"/>
      <c r="F283" s="721"/>
      <c r="G283" s="706"/>
      <c r="H283" s="702"/>
      <c r="I283" s="700" t="s">
        <v>3668</v>
      </c>
      <c r="J283" s="688"/>
      <c r="K283" s="682"/>
      <c r="L283" s="681"/>
      <c r="M283" s="691"/>
      <c r="N283" s="700" t="s">
        <v>3821</v>
      </c>
      <c r="O283" s="700" t="s">
        <v>820</v>
      </c>
      <c r="P283" s="700" t="s">
        <v>3168</v>
      </c>
      <c r="Q283" s="700" t="s">
        <v>764</v>
      </c>
    </row>
    <row r="284" spans="2:17" ht="21">
      <c r="B284" s="1854"/>
      <c r="C284" s="688"/>
      <c r="D284" s="682"/>
      <c r="E284" s="681"/>
      <c r="F284" s="721"/>
      <c r="G284" s="701"/>
      <c r="H284" s="696"/>
      <c r="I284" s="705" t="s">
        <v>3822</v>
      </c>
      <c r="J284" s="681"/>
      <c r="K284" s="682"/>
      <c r="L284" s="681"/>
      <c r="M284" s="691"/>
      <c r="N284" s="705" t="s">
        <v>3815</v>
      </c>
      <c r="O284" s="705"/>
      <c r="P284" s="705"/>
      <c r="Q284" s="705"/>
    </row>
    <row r="285" spans="2:17" ht="21">
      <c r="B285" s="1854"/>
      <c r="C285" s="688"/>
      <c r="D285" s="682"/>
      <c r="E285" s="681"/>
      <c r="F285" s="721"/>
      <c r="G285" s="701"/>
      <c r="H285" s="696"/>
      <c r="I285" s="705" t="s">
        <v>3823</v>
      </c>
      <c r="J285" s="681"/>
      <c r="K285" s="682"/>
      <c r="L285" s="681"/>
      <c r="M285" s="691"/>
      <c r="N285" s="705" t="s">
        <v>3819</v>
      </c>
      <c r="O285" s="705"/>
      <c r="P285" s="705"/>
      <c r="Q285" s="705"/>
    </row>
    <row r="286" spans="2:17" ht="21">
      <c r="B286" s="1854"/>
      <c r="C286" s="688"/>
      <c r="D286" s="682"/>
      <c r="E286" s="681"/>
      <c r="F286" s="721"/>
      <c r="G286" s="706"/>
      <c r="H286" s="702"/>
      <c r="I286" s="705" t="s">
        <v>3824</v>
      </c>
      <c r="J286" s="688"/>
      <c r="K286" s="682"/>
      <c r="L286" s="681"/>
      <c r="M286" s="691"/>
      <c r="N286" s="705" t="s">
        <v>3825</v>
      </c>
      <c r="O286" s="705"/>
      <c r="P286" s="705"/>
      <c r="Q286" s="705"/>
    </row>
    <row r="287" spans="2:17" ht="21">
      <c r="B287" s="1854"/>
      <c r="C287" s="688"/>
      <c r="D287" s="702"/>
      <c r="E287" s="681"/>
      <c r="F287" s="688"/>
      <c r="G287" s="701"/>
      <c r="H287" s="696"/>
      <c r="I287" s="705" t="s">
        <v>3826</v>
      </c>
      <c r="J287" s="681"/>
      <c r="K287" s="702"/>
      <c r="L287" s="681"/>
      <c r="M287" s="693"/>
      <c r="N287" s="705" t="s">
        <v>3827</v>
      </c>
      <c r="O287" s="705"/>
      <c r="P287" s="705"/>
      <c r="Q287" s="705"/>
    </row>
    <row r="288" spans="2:17" ht="21">
      <c r="B288" s="1854"/>
      <c r="C288" s="688"/>
      <c r="D288" s="702"/>
      <c r="E288" s="681"/>
      <c r="F288" s="688"/>
      <c r="G288" s="701"/>
      <c r="H288" s="696"/>
      <c r="I288" s="705" t="s">
        <v>3828</v>
      </c>
      <c r="J288" s="681"/>
      <c r="K288" s="702"/>
      <c r="L288" s="681"/>
      <c r="M288" s="693"/>
      <c r="N288" s="705" t="s">
        <v>3829</v>
      </c>
      <c r="O288" s="705"/>
      <c r="P288" s="705"/>
      <c r="Q288" s="705"/>
    </row>
    <row r="289" spans="2:17" ht="31.5">
      <c r="B289" s="1854"/>
      <c r="C289" s="688"/>
      <c r="D289" s="682"/>
      <c r="E289" s="681"/>
      <c r="F289" s="721"/>
      <c r="G289" s="706"/>
      <c r="H289" s="702"/>
      <c r="I289" s="705" t="s">
        <v>3830</v>
      </c>
      <c r="J289" s="688"/>
      <c r="K289" s="682"/>
      <c r="L289" s="681"/>
      <c r="M289" s="691"/>
      <c r="N289" s="705" t="s">
        <v>3831</v>
      </c>
      <c r="O289" s="705"/>
      <c r="P289" s="705"/>
      <c r="Q289" s="705"/>
    </row>
    <row r="290" spans="2:17" ht="21">
      <c r="B290" s="1854"/>
      <c r="C290" s="688"/>
      <c r="D290" s="682"/>
      <c r="E290" s="681"/>
      <c r="F290" s="721"/>
      <c r="G290" s="706"/>
      <c r="H290" s="702"/>
      <c r="I290" s="705" t="s">
        <v>3832</v>
      </c>
      <c r="J290" s="688"/>
      <c r="K290" s="682"/>
      <c r="L290" s="681"/>
      <c r="M290" s="691"/>
      <c r="N290" s="705" t="s">
        <v>3833</v>
      </c>
      <c r="O290" s="705"/>
      <c r="P290" s="705"/>
      <c r="Q290" s="705"/>
    </row>
    <row r="291" spans="2:17" ht="21">
      <c r="B291" s="1854"/>
      <c r="C291" s="688"/>
      <c r="D291" s="682"/>
      <c r="E291" s="681"/>
      <c r="F291" s="721"/>
      <c r="G291" s="706"/>
      <c r="H291" s="702"/>
      <c r="I291" s="705" t="s">
        <v>3834</v>
      </c>
      <c r="J291" s="688"/>
      <c r="K291" s="682"/>
      <c r="L291" s="681"/>
      <c r="M291" s="691"/>
      <c r="N291" s="705" t="s">
        <v>3835</v>
      </c>
      <c r="O291" s="705"/>
      <c r="P291" s="705"/>
      <c r="Q291" s="705"/>
    </row>
    <row r="292" spans="2:17" ht="21">
      <c r="B292" s="1854"/>
      <c r="C292" s="688"/>
      <c r="D292" s="682"/>
      <c r="E292" s="681"/>
      <c r="F292" s="721"/>
      <c r="G292" s="706"/>
      <c r="H292" s="702"/>
      <c r="I292" s="705" t="s">
        <v>3768</v>
      </c>
      <c r="J292" s="688"/>
      <c r="K292" s="682"/>
      <c r="L292" s="681"/>
      <c r="M292" s="691"/>
      <c r="N292" s="705" t="s">
        <v>3769</v>
      </c>
      <c r="O292" s="705"/>
      <c r="P292" s="705"/>
      <c r="Q292" s="705"/>
    </row>
    <row r="293" spans="2:17" ht="21">
      <c r="B293" s="1854"/>
      <c r="C293" s="688"/>
      <c r="D293" s="682"/>
      <c r="E293" s="681"/>
      <c r="F293" s="721"/>
      <c r="G293" s="706"/>
      <c r="H293" s="702"/>
      <c r="I293" s="705" t="s">
        <v>3836</v>
      </c>
      <c r="J293" s="688"/>
      <c r="K293" s="682"/>
      <c r="L293" s="681"/>
      <c r="M293" s="691"/>
      <c r="N293" s="705" t="s">
        <v>3837</v>
      </c>
      <c r="O293" s="705"/>
      <c r="P293" s="662"/>
      <c r="Q293" s="662"/>
    </row>
    <row r="294" spans="2:17" ht="31.5">
      <c r="B294" s="1854"/>
      <c r="C294" s="688"/>
      <c r="D294" s="682"/>
      <c r="E294" s="681"/>
      <c r="F294" s="721"/>
      <c r="G294" s="706"/>
      <c r="H294" s="702"/>
      <c r="I294" s="686" t="s">
        <v>3838</v>
      </c>
      <c r="J294" s="688"/>
      <c r="K294" s="682"/>
      <c r="L294" s="681"/>
      <c r="M294" s="691"/>
      <c r="N294" s="686" t="s">
        <v>3839</v>
      </c>
      <c r="O294" s="686" t="s">
        <v>3840</v>
      </c>
      <c r="P294" s="686" t="s">
        <v>3168</v>
      </c>
      <c r="Q294" s="700" t="s">
        <v>764</v>
      </c>
    </row>
    <row r="295" spans="2:17" ht="21">
      <c r="B295" s="745"/>
      <c r="C295" s="688"/>
      <c r="D295" s="682"/>
      <c r="E295" s="683" t="s">
        <v>3841</v>
      </c>
      <c r="F295" s="678" t="s">
        <v>3842</v>
      </c>
      <c r="G295" s="699" t="s">
        <v>758</v>
      </c>
      <c r="H295" s="678" t="s">
        <v>3843</v>
      </c>
      <c r="I295" s="700" t="s">
        <v>3844</v>
      </c>
      <c r="J295" s="688"/>
      <c r="K295" s="764"/>
      <c r="L295" s="683" t="s">
        <v>3841</v>
      </c>
      <c r="M295" s="684" t="s">
        <v>3842</v>
      </c>
      <c r="N295" s="700" t="s">
        <v>3845</v>
      </c>
      <c r="O295" s="700" t="s">
        <v>817</v>
      </c>
      <c r="P295" s="685" t="s">
        <v>3168</v>
      </c>
      <c r="Q295" s="700" t="s">
        <v>764</v>
      </c>
    </row>
    <row r="296" spans="2:17" ht="31.5">
      <c r="B296" s="745"/>
      <c r="C296" s="688"/>
      <c r="D296" s="682"/>
      <c r="E296" s="681"/>
      <c r="F296" s="696"/>
      <c r="G296" s="701"/>
      <c r="H296" s="696"/>
      <c r="I296" s="662" t="s">
        <v>3846</v>
      </c>
      <c r="J296" s="688"/>
      <c r="K296" s="764"/>
      <c r="L296" s="681"/>
      <c r="M296" s="691"/>
      <c r="N296" s="705" t="s">
        <v>3847</v>
      </c>
      <c r="O296" s="705"/>
      <c r="P296" s="705"/>
      <c r="Q296" s="705"/>
    </row>
    <row r="297" spans="2:17" ht="21">
      <c r="B297" s="745"/>
      <c r="C297" s="688"/>
      <c r="D297" s="682"/>
      <c r="E297" s="681"/>
      <c r="F297" s="696"/>
      <c r="G297" s="701"/>
      <c r="H297" s="696"/>
      <c r="I297" s="705" t="s">
        <v>3848</v>
      </c>
      <c r="J297" s="681"/>
      <c r="K297" s="682"/>
      <c r="L297" s="681"/>
      <c r="M297" s="691"/>
      <c r="N297" s="662" t="s">
        <v>3849</v>
      </c>
      <c r="O297" s="705"/>
      <c r="P297" s="705"/>
      <c r="Q297" s="705"/>
    </row>
    <row r="298" spans="2:17" ht="31.5">
      <c r="B298" s="745"/>
      <c r="C298" s="688"/>
      <c r="D298" s="682"/>
      <c r="E298" s="681"/>
      <c r="F298" s="696"/>
      <c r="G298" s="701"/>
      <c r="H298" s="696"/>
      <c r="I298" s="705" t="s">
        <v>3850</v>
      </c>
      <c r="J298" s="688"/>
      <c r="K298" s="682"/>
      <c r="L298" s="681"/>
      <c r="M298" s="691"/>
      <c r="N298" s="705" t="s">
        <v>3851</v>
      </c>
      <c r="O298" s="705"/>
      <c r="P298" s="705"/>
      <c r="Q298" s="705"/>
    </row>
    <row r="299" spans="2:17" ht="21">
      <c r="B299" s="745"/>
      <c r="C299" s="688"/>
      <c r="D299" s="702"/>
      <c r="E299" s="681"/>
      <c r="F299" s="702"/>
      <c r="G299" s="701"/>
      <c r="H299" s="696"/>
      <c r="I299" s="705" t="s">
        <v>3852</v>
      </c>
      <c r="J299" s="681"/>
      <c r="K299" s="702"/>
      <c r="L299" s="681"/>
      <c r="M299" s="693"/>
      <c r="N299" s="705" t="s">
        <v>3853</v>
      </c>
      <c r="O299" s="705"/>
      <c r="P299" s="705"/>
      <c r="Q299" s="705"/>
    </row>
    <row r="300" spans="2:17" ht="31.5">
      <c r="B300" s="745"/>
      <c r="C300" s="688"/>
      <c r="D300" s="702"/>
      <c r="E300" s="681"/>
      <c r="F300" s="702"/>
      <c r="G300" s="701"/>
      <c r="H300" s="696"/>
      <c r="I300" s="662" t="s">
        <v>3854</v>
      </c>
      <c r="J300" s="681"/>
      <c r="K300" s="702"/>
      <c r="L300" s="681"/>
      <c r="M300" s="693"/>
      <c r="N300" s="662" t="s">
        <v>3855</v>
      </c>
      <c r="O300" s="705"/>
      <c r="P300" s="716"/>
      <c r="Q300" s="662"/>
    </row>
    <row r="301" spans="2:17" ht="21">
      <c r="B301" s="745"/>
      <c r="C301" s="688"/>
      <c r="D301" s="682"/>
      <c r="E301" s="681"/>
      <c r="F301" s="696"/>
      <c r="G301" s="701"/>
      <c r="H301" s="696"/>
      <c r="I301" s="686" t="s">
        <v>3854</v>
      </c>
      <c r="J301" s="681"/>
      <c r="K301" s="682"/>
      <c r="L301" s="681"/>
      <c r="M301" s="693"/>
      <c r="N301" s="686" t="s">
        <v>3856</v>
      </c>
      <c r="O301" s="686" t="s">
        <v>836</v>
      </c>
      <c r="P301" s="685" t="s">
        <v>3168</v>
      </c>
      <c r="Q301" s="705" t="s">
        <v>764</v>
      </c>
    </row>
    <row r="302" spans="2:17" ht="21">
      <c r="B302" s="745"/>
      <c r="C302" s="688"/>
      <c r="D302" s="682"/>
      <c r="E302" s="681"/>
      <c r="F302" s="696"/>
      <c r="G302" s="701"/>
      <c r="H302" s="696"/>
      <c r="I302" s="705" t="s">
        <v>3857</v>
      </c>
      <c r="J302" s="681"/>
      <c r="K302" s="682"/>
      <c r="L302" s="681"/>
      <c r="M302" s="693"/>
      <c r="N302" s="705" t="s">
        <v>3858</v>
      </c>
      <c r="O302" s="1869" t="s">
        <v>820</v>
      </c>
      <c r="P302" s="700" t="s">
        <v>3168</v>
      </c>
      <c r="Q302" s="700" t="s">
        <v>764</v>
      </c>
    </row>
    <row r="303" spans="2:17" ht="31.5">
      <c r="B303" s="745"/>
      <c r="C303" s="688"/>
      <c r="D303" s="682"/>
      <c r="E303" s="681"/>
      <c r="F303" s="696"/>
      <c r="G303" s="701"/>
      <c r="H303" s="696"/>
      <c r="I303" s="705" t="s">
        <v>3859</v>
      </c>
      <c r="J303" s="681"/>
      <c r="K303" s="682"/>
      <c r="L303" s="681"/>
      <c r="M303" s="691"/>
      <c r="N303" s="705" t="s">
        <v>3860</v>
      </c>
      <c r="O303" s="1869"/>
      <c r="P303" s="705"/>
      <c r="Q303" s="705"/>
    </row>
    <row r="304" spans="2:17" ht="21">
      <c r="B304" s="745"/>
      <c r="C304" s="688"/>
      <c r="D304" s="682"/>
      <c r="E304" s="681"/>
      <c r="F304" s="696"/>
      <c r="G304" s="701"/>
      <c r="H304" s="696"/>
      <c r="I304" s="662" t="s">
        <v>3861</v>
      </c>
      <c r="J304" s="681"/>
      <c r="K304" s="682"/>
      <c r="L304" s="681"/>
      <c r="M304" s="691"/>
      <c r="N304" s="662" t="s">
        <v>3862</v>
      </c>
      <c r="O304" s="1861"/>
      <c r="P304" s="662"/>
      <c r="Q304" s="662"/>
    </row>
    <row r="305" spans="2:17" ht="21">
      <c r="B305" s="745"/>
      <c r="C305" s="688"/>
      <c r="D305" s="682"/>
      <c r="E305" s="681"/>
      <c r="F305" s="696"/>
      <c r="G305" s="701"/>
      <c r="H305" s="696"/>
      <c r="I305" s="705" t="s">
        <v>3863</v>
      </c>
      <c r="J305" s="681"/>
      <c r="K305" s="682"/>
      <c r="L305" s="681"/>
      <c r="M305" s="691"/>
      <c r="N305" s="700" t="s">
        <v>3864</v>
      </c>
      <c r="O305" s="1860" t="s">
        <v>3865</v>
      </c>
      <c r="P305" s="705" t="s">
        <v>3168</v>
      </c>
      <c r="Q305" s="700" t="s">
        <v>764</v>
      </c>
    </row>
    <row r="306" spans="2:17" ht="21">
      <c r="B306" s="745"/>
      <c r="C306" s="688"/>
      <c r="D306" s="682"/>
      <c r="E306" s="681"/>
      <c r="F306" s="696"/>
      <c r="G306" s="765"/>
      <c r="H306" s="762"/>
      <c r="I306" s="705" t="s">
        <v>3866</v>
      </c>
      <c r="J306" s="681"/>
      <c r="K306" s="682"/>
      <c r="L306" s="710"/>
      <c r="M306" s="730"/>
      <c r="N306" s="662" t="s">
        <v>3867</v>
      </c>
      <c r="O306" s="1861"/>
      <c r="P306" s="662"/>
      <c r="Q306" s="662"/>
    </row>
    <row r="307" spans="2:17" ht="21" customHeight="1">
      <c r="B307" s="675">
        <v>41</v>
      </c>
      <c r="C307" s="740" t="s">
        <v>3868</v>
      </c>
      <c r="D307" s="753" t="s">
        <v>3869</v>
      </c>
      <c r="E307" s="676" t="s">
        <v>3870</v>
      </c>
      <c r="F307" s="766" t="s">
        <v>3871</v>
      </c>
      <c r="G307" s="676" t="s">
        <v>758</v>
      </c>
      <c r="H307" s="698" t="s">
        <v>3872</v>
      </c>
      <c r="I307" s="686" t="s">
        <v>3873</v>
      </c>
      <c r="J307" s="740" t="s">
        <v>3868</v>
      </c>
      <c r="K307" s="753" t="s">
        <v>3869</v>
      </c>
      <c r="L307" s="676" t="s">
        <v>3870</v>
      </c>
      <c r="M307" s="766" t="s">
        <v>3871</v>
      </c>
      <c r="N307" s="700" t="s">
        <v>3874</v>
      </c>
      <c r="O307" s="700" t="s">
        <v>817</v>
      </c>
      <c r="P307" s="686" t="s">
        <v>3168</v>
      </c>
      <c r="Q307" s="686" t="s">
        <v>1475</v>
      </c>
    </row>
    <row r="308" spans="2:17" ht="31.5">
      <c r="B308" s="745"/>
      <c r="C308" s="692"/>
      <c r="D308" s="743"/>
      <c r="E308" s="688"/>
      <c r="F308" s="767"/>
      <c r="G308" s="688"/>
      <c r="H308" s="702"/>
      <c r="I308" s="700" t="s">
        <v>3875</v>
      </c>
      <c r="J308" s="715"/>
      <c r="K308" s="743"/>
      <c r="L308" s="688"/>
      <c r="M308" s="767"/>
      <c r="N308" s="686" t="s">
        <v>3876</v>
      </c>
      <c r="O308" s="686" t="s">
        <v>820</v>
      </c>
      <c r="P308" s="686" t="s">
        <v>3168</v>
      </c>
      <c r="Q308" s="686" t="s">
        <v>1475</v>
      </c>
    </row>
    <row r="309" spans="2:17" ht="42.75" customHeight="1">
      <c r="B309" s="745"/>
      <c r="C309" s="688"/>
      <c r="D309" s="702"/>
      <c r="E309" s="676" t="s">
        <v>3877</v>
      </c>
      <c r="F309" s="768" t="s">
        <v>3878</v>
      </c>
      <c r="G309" s="683" t="s">
        <v>758</v>
      </c>
      <c r="H309" s="698" t="s">
        <v>2574</v>
      </c>
      <c r="I309" s="700" t="s">
        <v>3879</v>
      </c>
      <c r="J309" s="681"/>
      <c r="K309" s="688"/>
      <c r="L309" s="683" t="s">
        <v>3877</v>
      </c>
      <c r="M309" s="766" t="s">
        <v>3878</v>
      </c>
      <c r="N309" s="683" t="s">
        <v>3880</v>
      </c>
      <c r="O309" s="700" t="s">
        <v>817</v>
      </c>
      <c r="P309" s="700" t="s">
        <v>3168</v>
      </c>
      <c r="Q309" s="700" t="s">
        <v>1475</v>
      </c>
    </row>
    <row r="310" spans="2:17" ht="31.5">
      <c r="B310" s="745"/>
      <c r="C310" s="688"/>
      <c r="D310" s="702"/>
      <c r="E310" s="688"/>
      <c r="F310" s="769"/>
      <c r="G310" s="681"/>
      <c r="H310" s="702"/>
      <c r="I310" s="662" t="s">
        <v>3881</v>
      </c>
      <c r="J310" s="681"/>
      <c r="K310" s="688"/>
      <c r="L310" s="681"/>
      <c r="M310" s="767"/>
      <c r="N310" s="662" t="s">
        <v>3882</v>
      </c>
      <c r="O310" s="662"/>
      <c r="P310" s="662"/>
      <c r="Q310" s="662"/>
    </row>
    <row r="311" spans="2:17" ht="21">
      <c r="B311" s="745"/>
      <c r="C311" s="688"/>
      <c r="D311" s="682"/>
      <c r="E311" s="688"/>
      <c r="F311" s="769"/>
      <c r="G311" s="681"/>
      <c r="H311" s="702"/>
      <c r="I311" s="662" t="s">
        <v>3883</v>
      </c>
      <c r="J311" s="681"/>
      <c r="K311" s="764"/>
      <c r="L311" s="681"/>
      <c r="M311" s="767"/>
      <c r="N311" s="662" t="s">
        <v>3884</v>
      </c>
      <c r="O311" s="700" t="s">
        <v>836</v>
      </c>
      <c r="P311" s="698" t="s">
        <v>3168</v>
      </c>
      <c r="Q311" s="700" t="s">
        <v>1475</v>
      </c>
    </row>
    <row r="312" spans="2:17" ht="21">
      <c r="B312" s="745"/>
      <c r="C312" s="692"/>
      <c r="D312" s="743"/>
      <c r="E312" s="708"/>
      <c r="F312" s="770"/>
      <c r="G312" s="710"/>
      <c r="H312" s="748"/>
      <c r="I312" s="662" t="s">
        <v>3885</v>
      </c>
      <c r="J312" s="692"/>
      <c r="K312" s="771"/>
      <c r="L312" s="710"/>
      <c r="M312" s="772"/>
      <c r="N312" s="710" t="s">
        <v>3886</v>
      </c>
      <c r="O312" s="686" t="s">
        <v>820</v>
      </c>
      <c r="P312" s="698" t="s">
        <v>3168</v>
      </c>
      <c r="Q312" s="700" t="s">
        <v>1475</v>
      </c>
    </row>
    <row r="313" spans="2:17" ht="21" customHeight="1">
      <c r="B313" s="745"/>
      <c r="C313" s="692"/>
      <c r="D313" s="743"/>
      <c r="E313" s="676" t="s">
        <v>3887</v>
      </c>
      <c r="F313" s="768" t="s">
        <v>3888</v>
      </c>
      <c r="G313" s="683" t="s">
        <v>758</v>
      </c>
      <c r="H313" s="698" t="s">
        <v>3889</v>
      </c>
      <c r="I313" s="700" t="s">
        <v>3890</v>
      </c>
      <c r="J313" s="692"/>
      <c r="K313" s="771"/>
      <c r="L313" s="683" t="s">
        <v>3887</v>
      </c>
      <c r="M313" s="766" t="s">
        <v>3891</v>
      </c>
      <c r="N313" s="700" t="s">
        <v>3892</v>
      </c>
      <c r="O313" s="700" t="s">
        <v>817</v>
      </c>
      <c r="P313" s="700" t="s">
        <v>3168</v>
      </c>
      <c r="Q313" s="700" t="s">
        <v>1475</v>
      </c>
    </row>
    <row r="314" spans="2:17" ht="21">
      <c r="B314" s="745"/>
      <c r="C314" s="692"/>
      <c r="D314" s="743"/>
      <c r="E314" s="688"/>
      <c r="F314" s="769"/>
      <c r="G314" s="681"/>
      <c r="H314" s="702"/>
      <c r="I314" s="705" t="s">
        <v>3893</v>
      </c>
      <c r="J314" s="692"/>
      <c r="K314" s="771"/>
      <c r="L314" s="681"/>
      <c r="M314" s="767"/>
      <c r="N314" s="705" t="s">
        <v>3894</v>
      </c>
      <c r="O314" s="705"/>
      <c r="P314" s="705"/>
      <c r="Q314" s="705"/>
    </row>
    <row r="315" spans="2:17" ht="21">
      <c r="B315" s="745"/>
      <c r="C315" s="692"/>
      <c r="D315" s="743"/>
      <c r="E315" s="688"/>
      <c r="F315" s="769"/>
      <c r="G315" s="681"/>
      <c r="H315" s="702"/>
      <c r="I315" s="705" t="s">
        <v>3895</v>
      </c>
      <c r="J315" s="692"/>
      <c r="K315" s="771"/>
      <c r="L315" s="681"/>
      <c r="M315" s="767"/>
      <c r="N315" s="705" t="s">
        <v>3896</v>
      </c>
      <c r="O315" s="705"/>
      <c r="P315" s="705"/>
      <c r="Q315" s="705"/>
    </row>
    <row r="316" spans="2:17" ht="31.5">
      <c r="B316" s="745"/>
      <c r="C316" s="692"/>
      <c r="D316" s="743"/>
      <c r="E316" s="688"/>
      <c r="F316" s="769"/>
      <c r="G316" s="681"/>
      <c r="H316" s="702"/>
      <c r="I316" s="705" t="s">
        <v>3897</v>
      </c>
      <c r="J316" s="692"/>
      <c r="K316" s="771"/>
      <c r="L316" s="681"/>
      <c r="M316" s="767"/>
      <c r="N316" s="705" t="s">
        <v>3898</v>
      </c>
      <c r="O316" s="705"/>
      <c r="P316" s="705"/>
      <c r="Q316" s="705"/>
    </row>
    <row r="317" spans="2:17" ht="21">
      <c r="B317" s="745"/>
      <c r="C317" s="692"/>
      <c r="D317" s="743"/>
      <c r="E317" s="688"/>
      <c r="F317" s="769"/>
      <c r="G317" s="681"/>
      <c r="H317" s="702"/>
      <c r="I317" s="705" t="s">
        <v>3873</v>
      </c>
      <c r="J317" s="692"/>
      <c r="K317" s="771"/>
      <c r="L317" s="681"/>
      <c r="M317" s="767"/>
      <c r="N317" s="705" t="s">
        <v>3899</v>
      </c>
      <c r="O317" s="705"/>
      <c r="P317" s="705"/>
      <c r="Q317" s="705"/>
    </row>
    <row r="318" spans="2:17" ht="21">
      <c r="B318" s="745"/>
      <c r="C318" s="692"/>
      <c r="D318" s="743"/>
      <c r="E318" s="688"/>
      <c r="F318" s="769"/>
      <c r="G318" s="681"/>
      <c r="H318" s="702"/>
      <c r="I318" s="662" t="s">
        <v>3881</v>
      </c>
      <c r="J318" s="692"/>
      <c r="K318" s="771"/>
      <c r="L318" s="681"/>
      <c r="M318" s="767"/>
      <c r="N318" s="662" t="s">
        <v>3900</v>
      </c>
      <c r="O318" s="662"/>
      <c r="P318" s="662"/>
      <c r="Q318" s="662"/>
    </row>
    <row r="319" spans="2:17" ht="21">
      <c r="B319" s="745"/>
      <c r="C319" s="688"/>
      <c r="D319" s="702"/>
      <c r="E319" s="688"/>
      <c r="F319" s="702"/>
      <c r="G319" s="681"/>
      <c r="H319" s="702"/>
      <c r="I319" s="662" t="s">
        <v>3901</v>
      </c>
      <c r="J319" s="692"/>
      <c r="K319" s="771"/>
      <c r="L319" s="681"/>
      <c r="M319" s="767"/>
      <c r="N319" s="705" t="s">
        <v>3902</v>
      </c>
      <c r="O319" s="700" t="s">
        <v>836</v>
      </c>
      <c r="P319" s="700" t="s">
        <v>3168</v>
      </c>
      <c r="Q319" s="700" t="s">
        <v>1475</v>
      </c>
    </row>
    <row r="320" spans="2:17" ht="21">
      <c r="B320" s="1854"/>
      <c r="C320" s="688"/>
      <c r="D320" s="682"/>
      <c r="E320" s="688"/>
      <c r="F320" s="769"/>
      <c r="G320" s="681"/>
      <c r="H320" s="702"/>
      <c r="I320" s="705" t="s">
        <v>3903</v>
      </c>
      <c r="J320" s="681"/>
      <c r="K320" s="764"/>
      <c r="L320" s="681"/>
      <c r="M320" s="767"/>
      <c r="N320" s="705" t="s">
        <v>3904</v>
      </c>
      <c r="O320" s="705"/>
      <c r="P320" s="705"/>
      <c r="Q320" s="705"/>
    </row>
    <row r="321" spans="2:17" ht="21">
      <c r="B321" s="1854"/>
      <c r="C321" s="688"/>
      <c r="D321" s="682"/>
      <c r="E321" s="688"/>
      <c r="F321" s="769"/>
      <c r="G321" s="681"/>
      <c r="H321" s="702"/>
      <c r="I321" s="662" t="s">
        <v>3905</v>
      </c>
      <c r="J321" s="681"/>
      <c r="K321" s="764"/>
      <c r="L321" s="681"/>
      <c r="M321" s="767"/>
      <c r="N321" s="662" t="s">
        <v>3906</v>
      </c>
      <c r="O321" s="662"/>
      <c r="P321" s="662"/>
      <c r="Q321" s="662"/>
    </row>
    <row r="322" spans="2:17" ht="31.5">
      <c r="B322" s="1854"/>
      <c r="C322" s="688"/>
      <c r="D322" s="702"/>
      <c r="E322" s="688"/>
      <c r="F322" s="702"/>
      <c r="G322" s="681"/>
      <c r="H322" s="702"/>
      <c r="I322" s="700" t="s">
        <v>3907</v>
      </c>
      <c r="J322" s="681"/>
      <c r="K322" s="688"/>
      <c r="L322" s="681"/>
      <c r="M322" s="693"/>
      <c r="N322" s="700" t="s">
        <v>3908</v>
      </c>
      <c r="O322" s="700" t="s">
        <v>820</v>
      </c>
      <c r="P322" s="700" t="s">
        <v>3168</v>
      </c>
      <c r="Q322" s="700" t="s">
        <v>1475</v>
      </c>
    </row>
    <row r="323" spans="2:17" ht="21">
      <c r="B323" s="1854"/>
      <c r="C323" s="688"/>
      <c r="D323" s="702"/>
      <c r="E323" s="688"/>
      <c r="F323" s="702"/>
      <c r="G323" s="681"/>
      <c r="H323" s="702"/>
      <c r="I323" s="705" t="s">
        <v>3909</v>
      </c>
      <c r="J323" s="681"/>
      <c r="K323" s="688"/>
      <c r="L323" s="681"/>
      <c r="M323" s="693"/>
      <c r="N323" s="705" t="s">
        <v>3899</v>
      </c>
      <c r="O323" s="705"/>
      <c r="P323" s="705"/>
      <c r="Q323" s="705"/>
    </row>
    <row r="324" spans="2:17" ht="21">
      <c r="B324" s="1854"/>
      <c r="C324" s="692"/>
      <c r="D324" s="743"/>
      <c r="E324" s="688"/>
      <c r="F324" s="769"/>
      <c r="G324" s="681"/>
      <c r="H324" s="702"/>
      <c r="I324" s="705" t="s">
        <v>3910</v>
      </c>
      <c r="J324" s="692"/>
      <c r="K324" s="771"/>
      <c r="L324" s="681"/>
      <c r="M324" s="767"/>
      <c r="N324" s="705" t="s">
        <v>3911</v>
      </c>
      <c r="O324" s="705"/>
      <c r="P324" s="705"/>
      <c r="Q324" s="705"/>
    </row>
    <row r="325" spans="2:17" ht="21">
      <c r="B325" s="1854"/>
      <c r="C325" s="692"/>
      <c r="D325" s="743"/>
      <c r="E325" s="688"/>
      <c r="F325" s="769"/>
      <c r="G325" s="681"/>
      <c r="H325" s="688"/>
      <c r="I325" s="705" t="s">
        <v>3912</v>
      </c>
      <c r="J325" s="692"/>
      <c r="K325" s="771"/>
      <c r="L325" s="681"/>
      <c r="M325" s="767"/>
      <c r="N325" s="705" t="s">
        <v>3913</v>
      </c>
      <c r="O325" s="705"/>
      <c r="P325" s="705"/>
      <c r="Q325" s="705"/>
    </row>
    <row r="326" spans="2:17" ht="21">
      <c r="B326" s="1854"/>
      <c r="C326" s="692"/>
      <c r="D326" s="743"/>
      <c r="E326" s="688"/>
      <c r="F326" s="769"/>
      <c r="G326" s="681"/>
      <c r="H326" s="688"/>
      <c r="I326" s="705" t="s">
        <v>3914</v>
      </c>
      <c r="J326" s="692"/>
      <c r="K326" s="771"/>
      <c r="L326" s="681"/>
      <c r="M326" s="767"/>
      <c r="N326" s="705" t="s">
        <v>3915</v>
      </c>
      <c r="O326" s="705"/>
      <c r="P326" s="705"/>
      <c r="Q326" s="705"/>
    </row>
    <row r="327" spans="2:17" ht="21">
      <c r="B327" s="1854"/>
      <c r="C327" s="692"/>
      <c r="D327" s="743"/>
      <c r="E327" s="688"/>
      <c r="F327" s="769"/>
      <c r="G327" s="681"/>
      <c r="H327" s="688"/>
      <c r="I327" s="705" t="s">
        <v>3916</v>
      </c>
      <c r="J327" s="692"/>
      <c r="K327" s="771"/>
      <c r="L327" s="681"/>
      <c r="M327" s="767"/>
      <c r="N327" s="705" t="s">
        <v>3917</v>
      </c>
      <c r="O327" s="705"/>
      <c r="P327" s="705"/>
      <c r="Q327" s="705"/>
    </row>
    <row r="328" spans="2:17" ht="21">
      <c r="B328" s="1854"/>
      <c r="C328" s="692"/>
      <c r="D328" s="743"/>
      <c r="E328" s="688"/>
      <c r="F328" s="769"/>
      <c r="G328" s="681"/>
      <c r="H328" s="688"/>
      <c r="I328" s="705" t="s">
        <v>3918</v>
      </c>
      <c r="J328" s="692"/>
      <c r="K328" s="771"/>
      <c r="L328" s="681"/>
      <c r="M328" s="767"/>
      <c r="N328" s="705" t="s">
        <v>3919</v>
      </c>
      <c r="O328" s="705"/>
      <c r="P328" s="705"/>
      <c r="Q328" s="705"/>
    </row>
    <row r="329" spans="2:17" ht="21">
      <c r="B329" s="1854"/>
      <c r="C329" s="692"/>
      <c r="D329" s="743"/>
      <c r="E329" s="708"/>
      <c r="F329" s="770"/>
      <c r="G329" s="710"/>
      <c r="H329" s="708"/>
      <c r="I329" s="662" t="s">
        <v>3920</v>
      </c>
      <c r="J329" s="692"/>
      <c r="K329" s="771"/>
      <c r="L329" s="710"/>
      <c r="M329" s="772"/>
      <c r="N329" s="686" t="s">
        <v>3921</v>
      </c>
      <c r="O329" s="686" t="s">
        <v>3661</v>
      </c>
      <c r="P329" s="686" t="s">
        <v>3168</v>
      </c>
      <c r="Q329" s="686" t="s">
        <v>1475</v>
      </c>
    </row>
    <row r="330" spans="2:17" ht="21" customHeight="1">
      <c r="B330" s="1854"/>
      <c r="C330" s="692"/>
      <c r="D330" s="743"/>
      <c r="E330" s="718" t="s">
        <v>3922</v>
      </c>
      <c r="F330" s="772" t="s">
        <v>3923</v>
      </c>
      <c r="G330" s="711" t="s">
        <v>758</v>
      </c>
      <c r="H330" s="713" t="s">
        <v>2583</v>
      </c>
      <c r="I330" s="662" t="s">
        <v>3924</v>
      </c>
      <c r="J330" s="715"/>
      <c r="K330" s="743"/>
      <c r="L330" s="718" t="s">
        <v>3922</v>
      </c>
      <c r="M330" s="772" t="s">
        <v>3923</v>
      </c>
      <c r="N330" s="686" t="s">
        <v>3925</v>
      </c>
      <c r="O330" s="686" t="s">
        <v>817</v>
      </c>
      <c r="P330" s="686" t="s">
        <v>3168</v>
      </c>
      <c r="Q330" s="686" t="s">
        <v>1475</v>
      </c>
    </row>
    <row r="331" spans="2:17" ht="21" customHeight="1">
      <c r="B331" s="745"/>
      <c r="C331" s="692"/>
      <c r="D331" s="773"/>
      <c r="E331" s="740" t="s">
        <v>3926</v>
      </c>
      <c r="F331" s="766" t="s">
        <v>3927</v>
      </c>
      <c r="G331" s="683" t="s">
        <v>758</v>
      </c>
      <c r="H331" s="698" t="s">
        <v>3928</v>
      </c>
      <c r="I331" s="686" t="s">
        <v>3901</v>
      </c>
      <c r="J331" s="681"/>
      <c r="K331" s="682"/>
      <c r="L331" s="740" t="s">
        <v>3926</v>
      </c>
      <c r="M331" s="766" t="s">
        <v>3929</v>
      </c>
      <c r="N331" s="686" t="s">
        <v>3930</v>
      </c>
      <c r="O331" s="686" t="s">
        <v>817</v>
      </c>
      <c r="P331" s="686" t="s">
        <v>3168</v>
      </c>
      <c r="Q331" s="686" t="s">
        <v>1475</v>
      </c>
    </row>
    <row r="332" spans="2:17" ht="31.5">
      <c r="B332" s="745"/>
      <c r="C332" s="692"/>
      <c r="D332" s="743"/>
      <c r="E332" s="692"/>
      <c r="F332" s="774"/>
      <c r="G332" s="715"/>
      <c r="H332" s="693"/>
      <c r="I332" s="700" t="s">
        <v>3931</v>
      </c>
      <c r="J332" s="681"/>
      <c r="K332" s="682"/>
      <c r="L332" s="692"/>
      <c r="M332" s="767"/>
      <c r="N332" s="700" t="s">
        <v>3932</v>
      </c>
      <c r="O332" s="700" t="s">
        <v>820</v>
      </c>
      <c r="P332" s="700" t="s">
        <v>3168</v>
      </c>
      <c r="Q332" s="700" t="s">
        <v>1475</v>
      </c>
    </row>
    <row r="333" spans="2:17" s="781" customFormat="1" ht="24.75" customHeight="1">
      <c r="B333" s="775">
        <v>43</v>
      </c>
      <c r="C333" s="776" t="s">
        <v>3933</v>
      </c>
      <c r="D333" s="777" t="s">
        <v>3934</v>
      </c>
      <c r="E333" s="776" t="s">
        <v>3935</v>
      </c>
      <c r="F333" s="778" t="s">
        <v>3936</v>
      </c>
      <c r="G333" s="779" t="s">
        <v>758</v>
      </c>
      <c r="H333" s="780" t="s">
        <v>3937</v>
      </c>
      <c r="I333" s="686" t="s">
        <v>3938</v>
      </c>
      <c r="J333" s="776" t="s">
        <v>3933</v>
      </c>
      <c r="K333" s="777" t="s">
        <v>3934</v>
      </c>
      <c r="L333" s="776" t="s">
        <v>3935</v>
      </c>
      <c r="M333" s="778" t="s">
        <v>3936</v>
      </c>
      <c r="N333" s="686" t="s">
        <v>3939</v>
      </c>
      <c r="O333" s="686" t="s">
        <v>820</v>
      </c>
      <c r="P333" s="686" t="s">
        <v>3168</v>
      </c>
      <c r="Q333" s="686" t="s">
        <v>764</v>
      </c>
    </row>
    <row r="334" spans="2:17" ht="28.5" customHeight="1">
      <c r="B334" s="1854">
        <v>44</v>
      </c>
      <c r="C334" s="688" t="s">
        <v>3940</v>
      </c>
      <c r="D334" s="773" t="s">
        <v>3941</v>
      </c>
      <c r="E334" s="681" t="s">
        <v>3942</v>
      </c>
      <c r="F334" s="696" t="s">
        <v>3943</v>
      </c>
      <c r="G334" s="689" t="s">
        <v>758</v>
      </c>
      <c r="H334" s="690" t="s">
        <v>3944</v>
      </c>
      <c r="I334" s="680" t="s">
        <v>3945</v>
      </c>
      <c r="J334" s="681" t="s">
        <v>3940</v>
      </c>
      <c r="K334" s="773" t="s">
        <v>3941</v>
      </c>
      <c r="L334" s="681" t="s">
        <v>3946</v>
      </c>
      <c r="M334" s="691" t="s">
        <v>3943</v>
      </c>
      <c r="N334" s="680" t="s">
        <v>3947</v>
      </c>
      <c r="O334" s="680" t="s">
        <v>817</v>
      </c>
      <c r="P334" s="782" t="s">
        <v>3168</v>
      </c>
      <c r="Q334" s="680" t="s">
        <v>764</v>
      </c>
    </row>
    <row r="335" spans="2:17" ht="21">
      <c r="B335" s="1855"/>
      <c r="C335" s="708"/>
      <c r="D335" s="783"/>
      <c r="E335" s="681"/>
      <c r="F335" s="696"/>
      <c r="G335" s="689"/>
      <c r="H335" s="690"/>
      <c r="I335" s="680" t="s">
        <v>3948</v>
      </c>
      <c r="J335" s="681"/>
      <c r="K335" s="682"/>
      <c r="L335" s="681"/>
      <c r="M335" s="691"/>
      <c r="N335" s="680" t="s">
        <v>3949</v>
      </c>
      <c r="O335" s="641" t="s">
        <v>836</v>
      </c>
      <c r="P335" s="686" t="s">
        <v>3168</v>
      </c>
      <c r="Q335" s="686" t="s">
        <v>1475</v>
      </c>
    </row>
    <row r="336" spans="2:17" ht="31.5">
      <c r="B336" s="775">
        <v>46</v>
      </c>
      <c r="C336" s="776" t="s">
        <v>3950</v>
      </c>
      <c r="D336" s="777" t="s">
        <v>3951</v>
      </c>
      <c r="E336" s="711" t="s">
        <v>3952</v>
      </c>
      <c r="F336" s="712" t="s">
        <v>3953</v>
      </c>
      <c r="G336" s="711" t="s">
        <v>758</v>
      </c>
      <c r="H336" s="713" t="s">
        <v>3954</v>
      </c>
      <c r="I336" s="686" t="s">
        <v>1556</v>
      </c>
      <c r="J336" s="776" t="s">
        <v>3950</v>
      </c>
      <c r="K336" s="777" t="s">
        <v>3951</v>
      </c>
      <c r="L336" s="711" t="s">
        <v>3952</v>
      </c>
      <c r="M336" s="712" t="s">
        <v>3953</v>
      </c>
      <c r="N336" s="686" t="s">
        <v>3955</v>
      </c>
      <c r="O336" s="223" t="s">
        <v>2593</v>
      </c>
      <c r="P336" s="697" t="s">
        <v>3168</v>
      </c>
      <c r="Q336" s="686" t="s">
        <v>764</v>
      </c>
    </row>
    <row r="337" spans="2:17" ht="306" customHeight="1">
      <c r="B337" s="1862" t="s">
        <v>3956</v>
      </c>
      <c r="C337" s="1863"/>
      <c r="D337" s="1863"/>
      <c r="E337" s="1863"/>
      <c r="F337" s="1863"/>
      <c r="G337" s="1863"/>
      <c r="H337" s="1863"/>
      <c r="I337" s="1863"/>
      <c r="J337" s="1863"/>
      <c r="K337" s="1863"/>
      <c r="L337" s="1863"/>
      <c r="M337" s="1863"/>
      <c r="N337" s="1863"/>
      <c r="O337" s="1863"/>
      <c r="P337" s="1863"/>
      <c r="Q337" s="1864"/>
    </row>
    <row r="338" spans="2:17" ht="14.25" customHeight="1">
      <c r="B338" s="1852"/>
      <c r="C338" s="1859"/>
      <c r="D338" s="1859"/>
      <c r="E338" s="1859"/>
      <c r="F338" s="1859"/>
      <c r="G338" s="1859"/>
      <c r="H338" s="1859"/>
      <c r="I338" s="1859"/>
      <c r="J338" s="1859"/>
      <c r="K338" s="1859"/>
      <c r="L338" s="1859"/>
      <c r="M338" s="1859"/>
      <c r="N338" s="1859"/>
      <c r="O338" s="1859"/>
      <c r="P338" s="1859"/>
      <c r="Q338" s="1853"/>
    </row>
    <row r="339" spans="2:17">
      <c r="B339" s="1852"/>
      <c r="C339" s="1859"/>
      <c r="D339" s="1859"/>
      <c r="E339" s="1859"/>
      <c r="F339" s="1859"/>
      <c r="G339" s="1859"/>
      <c r="H339" s="1859"/>
      <c r="I339" s="1859"/>
      <c r="J339" s="1859"/>
      <c r="K339" s="1859"/>
      <c r="L339" s="1859"/>
      <c r="M339" s="1859"/>
      <c r="N339" s="1859"/>
      <c r="O339" s="1859"/>
      <c r="P339" s="1859"/>
      <c r="Q339" s="1853"/>
    </row>
    <row r="340" spans="2:17">
      <c r="B340" s="1865"/>
      <c r="C340" s="1866"/>
      <c r="D340" s="1866"/>
      <c r="E340" s="1866"/>
      <c r="F340" s="1866"/>
      <c r="G340" s="1866"/>
      <c r="H340" s="1866"/>
      <c r="I340" s="1866"/>
      <c r="J340" s="1866"/>
      <c r="K340" s="1866"/>
      <c r="L340" s="1866"/>
      <c r="M340" s="1866"/>
      <c r="N340" s="1866"/>
      <c r="O340" s="1866"/>
      <c r="P340" s="1866"/>
      <c r="Q340" s="1867"/>
    </row>
    <row r="342" spans="2:17">
      <c r="D342" s="1868"/>
      <c r="E342" s="1868"/>
      <c r="F342" s="1868"/>
      <c r="G342" s="1868"/>
      <c r="H342" s="1868"/>
      <c r="I342" s="1868"/>
      <c r="J342" s="1868"/>
      <c r="K342" s="1868"/>
      <c r="L342" s="1868"/>
      <c r="M342" s="1868"/>
      <c r="N342" s="1868"/>
      <c r="O342" s="1868"/>
      <c r="P342" s="1868"/>
    </row>
  </sheetData>
  <sheetProtection algorithmName="SHA-512" hashValue="p0MdFIqL5MvKpl1S6AsG5E+7F+0islWpHZW/wk38MSDAczN+skYO3jLfM2tX8LP94bdF+i5E7AP6jOrlxEtrZw==" saltValue="SurpaeP0UtNsvSBwYrezew==" spinCount="100000" sheet="1" objects="1" scenarios="1" selectLockedCells="1" selectUnlockedCells="1"/>
  <mergeCells count="56">
    <mergeCell ref="B334:B335"/>
    <mergeCell ref="B337:Q340"/>
    <mergeCell ref="D342:P342"/>
    <mergeCell ref="B255:B260"/>
    <mergeCell ref="B262:B283"/>
    <mergeCell ref="B284:B294"/>
    <mergeCell ref="O302:O304"/>
    <mergeCell ref="O305:O306"/>
    <mergeCell ref="B320:B330"/>
    <mergeCell ref="B252:B253"/>
    <mergeCell ref="G253:H253"/>
    <mergeCell ref="B83:B94"/>
    <mergeCell ref="B108:B112"/>
    <mergeCell ref="B113:B127"/>
    <mergeCell ref="B128:B140"/>
    <mergeCell ref="B141:B157"/>
    <mergeCell ref="B158:B177"/>
    <mergeCell ref="B178:B203"/>
    <mergeCell ref="G193:H193"/>
    <mergeCell ref="B204:B226"/>
    <mergeCell ref="B227:B228"/>
    <mergeCell ref="B229:B251"/>
    <mergeCell ref="B55:B82"/>
    <mergeCell ref="G72:H72"/>
    <mergeCell ref="G73:H73"/>
    <mergeCell ref="G74:H74"/>
    <mergeCell ref="P5:P8"/>
    <mergeCell ref="B23:B29"/>
    <mergeCell ref="C24:D24"/>
    <mergeCell ref="B30:B39"/>
    <mergeCell ref="B40:B54"/>
    <mergeCell ref="I40:I41"/>
    <mergeCell ref="Q5:Q8"/>
    <mergeCell ref="C9:D9"/>
    <mergeCell ref="J9:K9"/>
    <mergeCell ref="L9:M9"/>
    <mergeCell ref="E11:F11"/>
    <mergeCell ref="C4:D4"/>
    <mergeCell ref="E4:F4"/>
    <mergeCell ref="J4:K4"/>
    <mergeCell ref="L4:M4"/>
    <mergeCell ref="B5:B8"/>
    <mergeCell ref="C5:D8"/>
    <mergeCell ref="E5:E8"/>
    <mergeCell ref="F5:F8"/>
    <mergeCell ref="J5:K8"/>
    <mergeCell ref="L5:M8"/>
    <mergeCell ref="B1:Q1"/>
    <mergeCell ref="C2:F2"/>
    <mergeCell ref="K2:M2"/>
    <mergeCell ref="O2:Q2"/>
    <mergeCell ref="B3:D3"/>
    <mergeCell ref="E3:F3"/>
    <mergeCell ref="G3:H3"/>
    <mergeCell ref="J3:K3"/>
    <mergeCell ref="L3:M3"/>
  </mergeCells>
  <phoneticPr fontId="3"/>
  <conditionalFormatting sqref="I8">
    <cfRule type="expression" priority="32">
      <formula>"A1=&lt;&gt;空自標準文書保存期間基準!A1"</formula>
    </cfRule>
  </conditionalFormatting>
  <conditionalFormatting sqref="I8">
    <cfRule type="expression" priority="31">
      <formula>#REF!&lt;&gt;I8</formula>
    </cfRule>
  </conditionalFormatting>
  <conditionalFormatting sqref="H9">
    <cfRule type="expression" priority="30">
      <formula>"A1=&lt;&gt;空自標準文書保存期間基準!A1"</formula>
    </cfRule>
  </conditionalFormatting>
  <conditionalFormatting sqref="H9">
    <cfRule type="expression" priority="29">
      <formula>#REF!&lt;&gt;H9</formula>
    </cfRule>
  </conditionalFormatting>
  <conditionalFormatting sqref="G12:H12">
    <cfRule type="expression" priority="28">
      <formula>"A1=&lt;&gt;空自標準文書保存期間基準!A1"</formula>
    </cfRule>
  </conditionalFormatting>
  <conditionalFormatting sqref="G12:H12">
    <cfRule type="expression" priority="27">
      <formula>#REF!&lt;&gt;G12</formula>
    </cfRule>
  </conditionalFormatting>
  <conditionalFormatting sqref="I12">
    <cfRule type="expression" priority="26">
      <formula>"A1=&lt;&gt;空自標準文書保存期間基準!A1"</formula>
    </cfRule>
  </conditionalFormatting>
  <conditionalFormatting sqref="I12">
    <cfRule type="expression" priority="25">
      <formula>#REF!&lt;&gt;I12</formula>
    </cfRule>
  </conditionalFormatting>
  <conditionalFormatting sqref="O12">
    <cfRule type="expression" priority="24">
      <formula>"A1=&lt;&gt;空自標準文書保存期間基準!A1"</formula>
    </cfRule>
  </conditionalFormatting>
  <conditionalFormatting sqref="O12">
    <cfRule type="expression" priority="23">
      <formula>#REF!&lt;&gt;O12</formula>
    </cfRule>
  </conditionalFormatting>
  <conditionalFormatting sqref="O108">
    <cfRule type="expression" priority="22">
      <formula>"A1=&lt;&gt;空自標準文書保存期間基準!A1"</formula>
    </cfRule>
  </conditionalFormatting>
  <conditionalFormatting sqref="O108">
    <cfRule type="expression" priority="21">
      <formula>#REF!&lt;&gt;O108</formula>
    </cfRule>
  </conditionalFormatting>
  <conditionalFormatting sqref="O114">
    <cfRule type="expression" priority="19">
      <formula>#REF!&lt;&gt;O114</formula>
    </cfRule>
  </conditionalFormatting>
  <conditionalFormatting sqref="O114">
    <cfRule type="expression" priority="20">
      <formula>"A1=&lt;&gt;空自標準文書保存期間基準!A1"</formula>
    </cfRule>
  </conditionalFormatting>
  <conditionalFormatting sqref="G118:H118">
    <cfRule type="expression" priority="17">
      <formula>#REF!&lt;&gt;G118</formula>
    </cfRule>
  </conditionalFormatting>
  <conditionalFormatting sqref="G118:H118">
    <cfRule type="expression" priority="18">
      <formula>"A1=&lt;&gt;空自標準文書保存期間基準!A1"</formula>
    </cfRule>
  </conditionalFormatting>
  <conditionalFormatting sqref="G229">
    <cfRule type="expression" priority="15">
      <formula>#REF!&lt;&gt;G229</formula>
    </cfRule>
  </conditionalFormatting>
  <conditionalFormatting sqref="G229">
    <cfRule type="expression" priority="16">
      <formula>"A1=&lt;&gt;空自標準文書保存期間基準!A1"</formula>
    </cfRule>
  </conditionalFormatting>
  <conditionalFormatting sqref="P271:Q271">
    <cfRule type="expression" priority="9">
      <formula>#REF!&lt;&gt;P271</formula>
    </cfRule>
  </conditionalFormatting>
  <conditionalFormatting sqref="G271:H271">
    <cfRule type="expression" priority="14">
      <formula>"A1=&lt;&gt;空自標準文書保存期間基準!A1"</formula>
    </cfRule>
  </conditionalFormatting>
  <conditionalFormatting sqref="G271:H271">
    <cfRule type="expression" priority="13">
      <formula>#REF!&lt;&gt;G271</formula>
    </cfRule>
  </conditionalFormatting>
  <conditionalFormatting sqref="I271">
    <cfRule type="expression" priority="12">
      <formula>"A1=&lt;&gt;空自標準文書保存期間基準!A1"</formula>
    </cfRule>
  </conditionalFormatting>
  <conditionalFormatting sqref="I271">
    <cfRule type="expression" priority="11">
      <formula>#REF!&lt;&gt;I271</formula>
    </cfRule>
  </conditionalFormatting>
  <conditionalFormatting sqref="P271:Q271">
    <cfRule type="expression" priority="10">
      <formula>"A1=&lt;&gt;空自標準文書保存期間基準!A1"</formula>
    </cfRule>
  </conditionalFormatting>
  <conditionalFormatting sqref="O336">
    <cfRule type="expression" priority="8">
      <formula>"A1=&lt;&gt;空自標準文書保存期間基準!A1"</formula>
    </cfRule>
  </conditionalFormatting>
  <conditionalFormatting sqref="O336">
    <cfRule type="expression" priority="7">
      <formula>#REF!&lt;&gt;O336</formula>
    </cfRule>
  </conditionalFormatting>
  <conditionalFormatting sqref="I230">
    <cfRule type="expression" priority="6">
      <formula>"A1=&lt;&gt;空自標準文書保存期間基準!A1"</formula>
    </cfRule>
  </conditionalFormatting>
  <conditionalFormatting sqref="I230">
    <cfRule type="expression" priority="5">
      <formula>#REF!&lt;&gt;I230</formula>
    </cfRule>
  </conditionalFormatting>
  <conditionalFormatting sqref="O109">
    <cfRule type="expression" priority="4">
      <formula>"A1=&lt;&gt;空自標準文書保存期間基準!A1"</formula>
    </cfRule>
  </conditionalFormatting>
  <conditionalFormatting sqref="O109">
    <cfRule type="expression" priority="3">
      <formula>#REF!&lt;&gt;O109</formula>
    </cfRule>
  </conditionalFormatting>
  <conditionalFormatting sqref="O110">
    <cfRule type="expression" priority="2">
      <formula>"A1=&lt;&gt;空自標準文書保存期間基準!A1"</formula>
    </cfRule>
  </conditionalFormatting>
  <conditionalFormatting sqref="O110">
    <cfRule type="expression" priority="1">
      <formula>#REF!&lt;&gt;O110</formula>
    </cfRule>
  </conditionalFormatting>
  <printOptions horizontalCentered="1"/>
  <pageMargins left="0.98425196850393704" right="0.39370078740157483" top="0.78740157480314965" bottom="0.39370078740157483" header="0" footer="0"/>
  <pageSetup paperSize="9" scale="45" fitToHeight="0" orientation="landscape" r:id="rId1"/>
  <headerFooter alignWithMargins="0">
    <oddHeader xml:space="preserve">&amp;R
</oddHeader>
  </headerFooter>
  <rowBreaks count="7" manualBreakCount="7">
    <brk id="43" min="1" max="16" man="1"/>
    <brk id="95" min="1" max="16" man="1"/>
    <brk id="135" min="1" max="16" man="1"/>
    <brk id="185" min="1" max="16" man="1"/>
    <brk id="235" min="1" max="16" man="1"/>
    <brk id="284" min="1" max="16" man="1"/>
    <brk id="335" min="1" max="1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5E869-F324-41B1-B92A-22E46C830478}">
  <sheetPr codeName="Sheet14">
    <pageSetUpPr fitToPage="1"/>
  </sheetPr>
  <dimension ref="A1:AQ238"/>
  <sheetViews>
    <sheetView showGridLines="0" zoomScaleNormal="100" zoomScaleSheetLayoutView="115" workbookViewId="0">
      <selection sqref="A1:M1"/>
    </sheetView>
  </sheetViews>
  <sheetFormatPr defaultColWidth="10" defaultRowHeight="10.5"/>
  <cols>
    <col min="1" max="1" width="2.75" style="336" customWidth="1"/>
    <col min="2" max="2" width="14.375" style="336" customWidth="1"/>
    <col min="3" max="3" width="3.5" style="336" customWidth="1"/>
    <col min="4" max="4" width="17.75" style="337" customWidth="1"/>
    <col min="5" max="5" width="2.75" style="337" customWidth="1"/>
    <col min="6" max="6" width="45.75" style="339" customWidth="1"/>
    <col min="7" max="7" width="46.125" style="339" customWidth="1"/>
    <col min="8" max="9" width="12.5" style="339" customWidth="1"/>
    <col min="10" max="10" width="29.875" style="339" customWidth="1"/>
    <col min="11" max="12" width="10.125" style="339" customWidth="1"/>
    <col min="13" max="13" width="14.375" style="200" customWidth="1"/>
    <col min="14" max="14" width="6.375" style="200" customWidth="1"/>
    <col min="15" max="16" width="6.375" style="195" customWidth="1"/>
    <col min="17" max="16384" width="10" style="195"/>
  </cols>
  <sheetData>
    <row r="1" spans="1:14" ht="17.25" customHeight="1">
      <c r="A1" s="1530" t="s">
        <v>2165</v>
      </c>
      <c r="B1" s="1530"/>
      <c r="C1" s="1530"/>
      <c r="D1" s="1530"/>
      <c r="E1" s="1530"/>
      <c r="F1" s="1530"/>
      <c r="G1" s="1530"/>
      <c r="H1" s="1530"/>
      <c r="I1" s="1530"/>
      <c r="J1" s="1530"/>
      <c r="K1" s="1530"/>
      <c r="L1" s="1530"/>
      <c r="M1" s="1530"/>
    </row>
    <row r="2" spans="1:14" ht="21" customHeight="1">
      <c r="A2" s="201"/>
      <c r="B2" s="1531" t="s">
        <v>2166</v>
      </c>
      <c r="C2" s="1531"/>
      <c r="D2" s="1531"/>
      <c r="E2" s="342"/>
      <c r="F2" s="201"/>
      <c r="G2" s="201"/>
      <c r="H2" s="201"/>
      <c r="I2" s="201"/>
      <c r="J2" s="201"/>
      <c r="K2" s="1531" t="s">
        <v>2167</v>
      </c>
      <c r="L2" s="1531"/>
      <c r="M2" s="1531"/>
      <c r="N2" s="204"/>
    </row>
    <row r="3" spans="1:14" ht="19.149999999999999" customHeight="1">
      <c r="A3" s="1532" t="s">
        <v>746</v>
      </c>
      <c r="B3" s="1533"/>
      <c r="C3" s="1532" t="s">
        <v>747</v>
      </c>
      <c r="D3" s="1533"/>
      <c r="E3" s="1532" t="s">
        <v>748</v>
      </c>
      <c r="F3" s="1533"/>
      <c r="G3" s="206" t="s">
        <v>749</v>
      </c>
      <c r="H3" s="206" t="s">
        <v>2168</v>
      </c>
      <c r="I3" s="206" t="s">
        <v>2169</v>
      </c>
      <c r="J3" s="207" t="s">
        <v>2170</v>
      </c>
      <c r="K3" s="206" t="s">
        <v>1853</v>
      </c>
      <c r="L3" s="206" t="s">
        <v>2171</v>
      </c>
      <c r="M3" s="517" t="s">
        <v>1855</v>
      </c>
      <c r="N3" s="208"/>
    </row>
    <row r="4" spans="1:14" ht="45.75" customHeight="1">
      <c r="A4" s="209">
        <v>22</v>
      </c>
      <c r="B4" s="1534" t="s">
        <v>756</v>
      </c>
      <c r="C4" s="210">
        <v>1</v>
      </c>
      <c r="D4" s="211" t="s">
        <v>757</v>
      </c>
      <c r="E4" s="518" t="s">
        <v>758</v>
      </c>
      <c r="F4" s="212" t="s">
        <v>759</v>
      </c>
      <c r="G4" s="212" t="s">
        <v>2172</v>
      </c>
      <c r="H4" s="212" t="s">
        <v>2173</v>
      </c>
      <c r="I4" s="212" t="s">
        <v>1861</v>
      </c>
      <c r="J4" s="212" t="s">
        <v>761</v>
      </c>
      <c r="K4" s="71" t="s">
        <v>35</v>
      </c>
      <c r="L4" s="71" t="s">
        <v>763</v>
      </c>
      <c r="M4" s="1540" t="s">
        <v>764</v>
      </c>
      <c r="N4" s="1872"/>
    </row>
    <row r="5" spans="1:14" ht="31.5">
      <c r="A5" s="216"/>
      <c r="B5" s="1535"/>
      <c r="C5" s="217"/>
      <c r="D5" s="218"/>
      <c r="E5" s="518" t="s">
        <v>765</v>
      </c>
      <c r="F5" s="211" t="s">
        <v>766</v>
      </c>
      <c r="G5" s="211" t="s">
        <v>767</v>
      </c>
      <c r="H5" s="221"/>
      <c r="I5" s="221"/>
      <c r="J5" s="211" t="s">
        <v>2174</v>
      </c>
      <c r="K5" s="71" t="s">
        <v>41</v>
      </c>
      <c r="L5" s="221"/>
      <c r="M5" s="1541"/>
      <c r="N5" s="1872"/>
    </row>
    <row r="6" spans="1:14" ht="15.75" customHeight="1">
      <c r="A6" s="216"/>
      <c r="B6" s="1535"/>
      <c r="C6" s="217"/>
      <c r="D6" s="218"/>
      <c r="E6" s="518" t="s">
        <v>769</v>
      </c>
      <c r="F6" s="211" t="s">
        <v>770</v>
      </c>
      <c r="G6" s="211" t="s">
        <v>2175</v>
      </c>
      <c r="H6" s="221"/>
      <c r="I6" s="221"/>
      <c r="J6" s="211" t="s">
        <v>2176</v>
      </c>
      <c r="K6" s="223" t="s">
        <v>46</v>
      </c>
      <c r="L6" s="221"/>
      <c r="M6" s="1541"/>
      <c r="N6" s="1872"/>
    </row>
    <row r="7" spans="1:14" ht="24" customHeight="1">
      <c r="A7" s="226"/>
      <c r="B7" s="1536"/>
      <c r="C7" s="519"/>
      <c r="D7" s="227"/>
      <c r="E7" s="520" t="s">
        <v>776</v>
      </c>
      <c r="F7" s="521" t="s">
        <v>777</v>
      </c>
      <c r="G7" s="521" t="s">
        <v>1864</v>
      </c>
      <c r="H7" s="522"/>
      <c r="I7" s="522"/>
      <c r="J7" s="521" t="s">
        <v>2177</v>
      </c>
      <c r="K7" s="223" t="s">
        <v>1866</v>
      </c>
      <c r="L7" s="224"/>
      <c r="M7" s="224"/>
      <c r="N7" s="220"/>
    </row>
    <row r="8" spans="1:14" ht="168">
      <c r="A8" s="379">
        <v>27</v>
      </c>
      <c r="B8" s="232" t="s">
        <v>52</v>
      </c>
      <c r="C8" s="523">
        <v>1</v>
      </c>
      <c r="D8" s="232" t="s">
        <v>780</v>
      </c>
      <c r="E8" s="520" t="s">
        <v>758</v>
      </c>
      <c r="F8" s="234" t="s">
        <v>54</v>
      </c>
      <c r="G8" s="235" t="s">
        <v>55</v>
      </c>
      <c r="H8" s="232" t="s">
        <v>2178</v>
      </c>
      <c r="I8" s="232" t="s">
        <v>2179</v>
      </c>
      <c r="J8" s="232" t="s">
        <v>2180</v>
      </c>
      <c r="K8" s="232" t="s">
        <v>782</v>
      </c>
      <c r="L8" s="237" t="s">
        <v>60</v>
      </c>
      <c r="M8" s="237" t="s">
        <v>61</v>
      </c>
      <c r="N8" s="524"/>
    </row>
    <row r="9" spans="1:14" s="238" customFormat="1" ht="63">
      <c r="A9" s="253">
        <v>29</v>
      </c>
      <c r="B9" s="240" t="s">
        <v>783</v>
      </c>
      <c r="C9" s="525" t="s">
        <v>1422</v>
      </c>
      <c r="D9" s="294" t="s">
        <v>1873</v>
      </c>
      <c r="E9" s="526" t="s">
        <v>758</v>
      </c>
      <c r="F9" s="232" t="s">
        <v>2181</v>
      </c>
      <c r="G9" s="235" t="s">
        <v>2182</v>
      </c>
      <c r="H9" s="253" t="s">
        <v>2183</v>
      </c>
      <c r="I9" s="253" t="s">
        <v>2184</v>
      </c>
      <c r="J9" s="235" t="s">
        <v>2185</v>
      </c>
      <c r="K9" s="231" t="s">
        <v>2186</v>
      </c>
      <c r="L9" s="527" t="s">
        <v>803</v>
      </c>
      <c r="M9" s="235" t="s">
        <v>2187</v>
      </c>
    </row>
    <row r="10" spans="1:14" s="238" customFormat="1" ht="19.5" customHeight="1">
      <c r="A10" s="242"/>
      <c r="B10" s="243"/>
      <c r="C10" s="528"/>
      <c r="D10" s="296"/>
      <c r="E10" s="529" t="s">
        <v>765</v>
      </c>
      <c r="F10" s="245" t="s">
        <v>1874</v>
      </c>
      <c r="G10" s="235" t="s">
        <v>2188</v>
      </c>
      <c r="H10" s="241"/>
      <c r="I10" s="241"/>
      <c r="J10" s="235" t="s">
        <v>2189</v>
      </c>
      <c r="K10" s="235" t="s">
        <v>918</v>
      </c>
      <c r="L10" s="224" t="s">
        <v>792</v>
      </c>
      <c r="M10" s="251" t="s">
        <v>845</v>
      </c>
    </row>
    <row r="11" spans="1:14" s="238" customFormat="1" ht="19.5" customHeight="1">
      <c r="A11" s="242"/>
      <c r="B11" s="243"/>
      <c r="C11" s="528"/>
      <c r="D11" s="296"/>
      <c r="E11" s="529"/>
      <c r="F11" s="249"/>
      <c r="G11" s="235" t="s">
        <v>2190</v>
      </c>
      <c r="H11" s="241"/>
      <c r="I11" s="241"/>
      <c r="J11" s="235" t="s">
        <v>2191</v>
      </c>
      <c r="K11" s="235" t="s">
        <v>918</v>
      </c>
      <c r="L11" s="224" t="s">
        <v>792</v>
      </c>
      <c r="M11" s="251" t="s">
        <v>845</v>
      </c>
    </row>
    <row r="12" spans="1:14" s="238" customFormat="1" ht="52.5">
      <c r="A12" s="242"/>
      <c r="B12" s="243"/>
      <c r="C12" s="528"/>
      <c r="D12" s="296"/>
      <c r="E12" s="529"/>
      <c r="F12" s="249"/>
      <c r="G12" s="235" t="s">
        <v>2192</v>
      </c>
      <c r="H12" s="241"/>
      <c r="I12" s="241"/>
      <c r="J12" s="235" t="s">
        <v>2193</v>
      </c>
      <c r="K12" s="235" t="s">
        <v>918</v>
      </c>
      <c r="L12" s="223" t="s">
        <v>792</v>
      </c>
      <c r="M12" s="235" t="s">
        <v>845</v>
      </c>
    </row>
    <row r="13" spans="1:14" s="238" customFormat="1" ht="19.5" customHeight="1">
      <c r="A13" s="242"/>
      <c r="B13" s="530"/>
      <c r="C13" s="318"/>
      <c r="D13" s="531"/>
      <c r="E13" s="529"/>
      <c r="F13" s="249"/>
      <c r="G13" s="312" t="s">
        <v>2194</v>
      </c>
      <c r="H13" s="241"/>
      <c r="I13" s="241"/>
      <c r="J13" s="312" t="s">
        <v>2195</v>
      </c>
      <c r="K13" s="251" t="s">
        <v>1033</v>
      </c>
      <c r="L13" s="224" t="s">
        <v>792</v>
      </c>
      <c r="M13" s="251" t="s">
        <v>845</v>
      </c>
    </row>
    <row r="14" spans="1:14" s="238" customFormat="1" ht="42">
      <c r="A14" s="242"/>
      <c r="B14" s="243"/>
      <c r="C14" s="528"/>
      <c r="D14" s="296"/>
      <c r="E14" s="529"/>
      <c r="F14" s="249"/>
      <c r="G14" s="235" t="s">
        <v>2196</v>
      </c>
      <c r="H14" s="241"/>
      <c r="I14" s="241"/>
      <c r="J14" s="235" t="s">
        <v>2197</v>
      </c>
      <c r="K14" s="235" t="s">
        <v>1033</v>
      </c>
      <c r="L14" s="223" t="s">
        <v>792</v>
      </c>
      <c r="M14" s="235" t="s">
        <v>845</v>
      </c>
    </row>
    <row r="15" spans="1:14" s="238" customFormat="1" ht="19.5" customHeight="1">
      <c r="A15" s="242"/>
      <c r="B15" s="243"/>
      <c r="C15" s="528"/>
      <c r="D15" s="296"/>
      <c r="E15" s="529"/>
      <c r="F15" s="249"/>
      <c r="G15" s="235" t="s">
        <v>2198</v>
      </c>
      <c r="H15" s="241"/>
      <c r="I15" s="241"/>
      <c r="J15" s="235" t="s">
        <v>2199</v>
      </c>
      <c r="K15" s="235" t="s">
        <v>1033</v>
      </c>
      <c r="L15" s="223" t="s">
        <v>792</v>
      </c>
      <c r="M15" s="235" t="s">
        <v>845</v>
      </c>
    </row>
    <row r="16" spans="1:14" s="238" customFormat="1" ht="19.5" customHeight="1">
      <c r="A16" s="242"/>
      <c r="B16" s="243"/>
      <c r="C16" s="528"/>
      <c r="D16" s="296"/>
      <c r="E16" s="529"/>
      <c r="F16" s="249"/>
      <c r="G16" s="235" t="s">
        <v>2200</v>
      </c>
      <c r="H16" s="241"/>
      <c r="I16" s="241"/>
      <c r="J16" s="235" t="s">
        <v>2201</v>
      </c>
      <c r="K16" s="235" t="s">
        <v>1033</v>
      </c>
      <c r="L16" s="223" t="s">
        <v>792</v>
      </c>
      <c r="M16" s="235" t="s">
        <v>845</v>
      </c>
    </row>
    <row r="17" spans="1:13" s="238" customFormat="1" ht="19.5" customHeight="1">
      <c r="A17" s="242"/>
      <c r="B17" s="243"/>
      <c r="C17" s="528"/>
      <c r="D17" s="296"/>
      <c r="E17" s="529"/>
      <c r="F17" s="249"/>
      <c r="G17" s="235" t="s">
        <v>98</v>
      </c>
      <c r="H17" s="241"/>
      <c r="I17" s="241"/>
      <c r="J17" s="235" t="s">
        <v>99</v>
      </c>
      <c r="K17" s="235" t="s">
        <v>1033</v>
      </c>
      <c r="L17" s="223" t="s">
        <v>792</v>
      </c>
      <c r="M17" s="235" t="s">
        <v>845</v>
      </c>
    </row>
    <row r="18" spans="1:13" s="238" customFormat="1" ht="19.5" customHeight="1">
      <c r="A18" s="242"/>
      <c r="B18" s="243"/>
      <c r="C18" s="528"/>
      <c r="D18" s="296"/>
      <c r="E18" s="529"/>
      <c r="F18" s="249"/>
      <c r="G18" s="235" t="s">
        <v>2202</v>
      </c>
      <c r="H18" s="241"/>
      <c r="I18" s="241"/>
      <c r="J18" s="235" t="s">
        <v>101</v>
      </c>
      <c r="K18" s="235" t="s">
        <v>1033</v>
      </c>
      <c r="L18" s="223" t="s">
        <v>792</v>
      </c>
      <c r="M18" s="235" t="s">
        <v>845</v>
      </c>
    </row>
    <row r="19" spans="1:13" s="238" customFormat="1" ht="19.5" customHeight="1">
      <c r="A19" s="242"/>
      <c r="B19" s="243"/>
      <c r="C19" s="528"/>
      <c r="D19" s="296"/>
      <c r="E19" s="529"/>
      <c r="F19" s="249"/>
      <c r="G19" s="235" t="s">
        <v>104</v>
      </c>
      <c r="H19" s="241"/>
      <c r="I19" s="241"/>
      <c r="J19" s="235" t="s">
        <v>2203</v>
      </c>
      <c r="K19" s="235" t="s">
        <v>1033</v>
      </c>
      <c r="L19" s="223" t="s">
        <v>792</v>
      </c>
      <c r="M19" s="235" t="s">
        <v>845</v>
      </c>
    </row>
    <row r="20" spans="1:13" s="238" customFormat="1" ht="19.5" customHeight="1">
      <c r="A20" s="242"/>
      <c r="B20" s="243"/>
      <c r="C20" s="528"/>
      <c r="D20" s="296"/>
      <c r="E20" s="529"/>
      <c r="F20" s="249"/>
      <c r="G20" s="251" t="s">
        <v>2204</v>
      </c>
      <c r="H20" s="241"/>
      <c r="I20" s="241"/>
      <c r="J20" s="251" t="s">
        <v>2205</v>
      </c>
      <c r="K20" s="251" t="s">
        <v>1033</v>
      </c>
      <c r="L20" s="224" t="s">
        <v>792</v>
      </c>
      <c r="M20" s="251" t="s">
        <v>845</v>
      </c>
    </row>
    <row r="21" spans="1:13" s="238" customFormat="1" ht="42">
      <c r="A21" s="242"/>
      <c r="B21" s="243"/>
      <c r="C21" s="528"/>
      <c r="D21" s="296"/>
      <c r="E21" s="529"/>
      <c r="F21" s="249"/>
      <c r="G21" s="235" t="s">
        <v>1875</v>
      </c>
      <c r="H21" s="241"/>
      <c r="I21" s="241"/>
      <c r="J21" s="235" t="s">
        <v>2206</v>
      </c>
      <c r="K21" s="235" t="s">
        <v>1879</v>
      </c>
      <c r="L21" s="223" t="s">
        <v>792</v>
      </c>
      <c r="M21" s="235" t="s">
        <v>845</v>
      </c>
    </row>
    <row r="22" spans="1:13" s="238" customFormat="1" ht="42">
      <c r="A22" s="242"/>
      <c r="B22" s="243"/>
      <c r="C22" s="528"/>
      <c r="D22" s="296"/>
      <c r="E22" s="529"/>
      <c r="F22" s="249"/>
      <c r="G22" s="235" t="s">
        <v>2207</v>
      </c>
      <c r="H22" s="241"/>
      <c r="I22" s="241"/>
      <c r="J22" s="235" t="s">
        <v>2208</v>
      </c>
      <c r="K22" s="235" t="s">
        <v>2209</v>
      </c>
      <c r="L22" s="223" t="s">
        <v>792</v>
      </c>
      <c r="M22" s="235" t="s">
        <v>845</v>
      </c>
    </row>
    <row r="23" spans="1:13" s="238" customFormat="1" ht="10.5" customHeight="1">
      <c r="A23" s="246"/>
      <c r="B23" s="264"/>
      <c r="C23" s="532"/>
      <c r="D23" s="249"/>
      <c r="E23" s="233" t="s">
        <v>805</v>
      </c>
      <c r="F23" s="232" t="s">
        <v>2181</v>
      </c>
      <c r="G23" s="253" t="s">
        <v>2210</v>
      </c>
      <c r="H23" s="271"/>
      <c r="I23" s="250"/>
      <c r="J23" s="235" t="s">
        <v>2211</v>
      </c>
      <c r="K23" s="234" t="s">
        <v>774</v>
      </c>
      <c r="L23" s="223" t="s">
        <v>792</v>
      </c>
      <c r="M23" s="232" t="s">
        <v>1475</v>
      </c>
    </row>
    <row r="24" spans="1:13" s="238" customFormat="1" ht="10.5" customHeight="1">
      <c r="A24" s="246"/>
      <c r="B24" s="264"/>
      <c r="C24" s="533"/>
      <c r="D24" s="312"/>
      <c r="E24" s="233" t="s">
        <v>1012</v>
      </c>
      <c r="F24" s="232" t="s">
        <v>2212</v>
      </c>
      <c r="G24" s="253" t="s">
        <v>2213</v>
      </c>
      <c r="H24" s="271"/>
      <c r="I24" s="279"/>
      <c r="J24" s="235" t="s">
        <v>2214</v>
      </c>
      <c r="K24" s="234" t="s">
        <v>774</v>
      </c>
      <c r="L24" s="223" t="s">
        <v>792</v>
      </c>
      <c r="M24" s="232" t="s">
        <v>1475</v>
      </c>
    </row>
    <row r="25" spans="1:13" s="238" customFormat="1" ht="10.5" customHeight="1">
      <c r="A25" s="242"/>
      <c r="B25" s="243"/>
      <c r="C25" s="525" t="s">
        <v>784</v>
      </c>
      <c r="D25" s="1556" t="s">
        <v>785</v>
      </c>
      <c r="E25" s="233" t="s">
        <v>758</v>
      </c>
      <c r="F25" s="232" t="s">
        <v>786</v>
      </c>
      <c r="G25" s="235" t="s">
        <v>787</v>
      </c>
      <c r="H25" s="241"/>
      <c r="I25" s="1556" t="s">
        <v>2215</v>
      </c>
      <c r="J25" s="235" t="s">
        <v>790</v>
      </c>
      <c r="K25" s="235" t="s">
        <v>791</v>
      </c>
      <c r="L25" s="71" t="s">
        <v>792</v>
      </c>
      <c r="M25" s="235" t="s">
        <v>764</v>
      </c>
    </row>
    <row r="26" spans="1:13" s="238" customFormat="1" ht="99.75" customHeight="1">
      <c r="A26" s="242"/>
      <c r="B26" s="243"/>
      <c r="C26" s="242"/>
      <c r="D26" s="1557"/>
      <c r="E26" s="270" t="s">
        <v>769</v>
      </c>
      <c r="F26" s="234" t="s">
        <v>2216</v>
      </c>
      <c r="G26" s="235" t="s">
        <v>794</v>
      </c>
      <c r="H26" s="241"/>
      <c r="I26" s="1557"/>
      <c r="J26" s="235" t="s">
        <v>795</v>
      </c>
      <c r="K26" s="235" t="s">
        <v>796</v>
      </c>
      <c r="L26" s="221"/>
      <c r="M26" s="235" t="s">
        <v>764</v>
      </c>
    </row>
    <row r="27" spans="1:13" s="238" customFormat="1" ht="21" customHeight="1">
      <c r="A27" s="242"/>
      <c r="B27" s="243"/>
      <c r="C27" s="242"/>
      <c r="D27" s="1557"/>
      <c r="E27" s="268" t="s">
        <v>776</v>
      </c>
      <c r="F27" s="1560" t="s">
        <v>797</v>
      </c>
      <c r="G27" s="235" t="s">
        <v>1618</v>
      </c>
      <c r="H27" s="241"/>
      <c r="I27" s="1557"/>
      <c r="J27" s="235" t="s">
        <v>2217</v>
      </c>
      <c r="K27" s="235" t="s">
        <v>791</v>
      </c>
      <c r="L27" s="221"/>
      <c r="M27" s="235" t="s">
        <v>764</v>
      </c>
    </row>
    <row r="28" spans="1:13" s="238" customFormat="1" ht="42" customHeight="1">
      <c r="A28" s="242"/>
      <c r="B28" s="243"/>
      <c r="C28" s="242"/>
      <c r="D28" s="1557"/>
      <c r="E28" s="248"/>
      <c r="F28" s="1560"/>
      <c r="G28" s="235" t="s">
        <v>2218</v>
      </c>
      <c r="H28" s="241"/>
      <c r="I28" s="1557"/>
      <c r="J28" s="235" t="s">
        <v>2219</v>
      </c>
      <c r="K28" s="235" t="s">
        <v>2220</v>
      </c>
      <c r="L28" s="223" t="s">
        <v>803</v>
      </c>
      <c r="M28" s="235" t="s">
        <v>2221</v>
      </c>
    </row>
    <row r="29" spans="1:13" s="238" customFormat="1" ht="10.5" customHeight="1">
      <c r="A29" s="242"/>
      <c r="B29" s="243"/>
      <c r="C29" s="242"/>
      <c r="D29" s="1557"/>
      <c r="E29" s="248" t="s">
        <v>871</v>
      </c>
      <c r="F29" s="267" t="s">
        <v>2222</v>
      </c>
      <c r="G29" s="235" t="s">
        <v>2223</v>
      </c>
      <c r="H29" s="241"/>
      <c r="I29" s="1557"/>
      <c r="J29" s="235" t="s">
        <v>2224</v>
      </c>
      <c r="K29" s="237" t="s">
        <v>820</v>
      </c>
      <c r="L29" s="221" t="s">
        <v>792</v>
      </c>
      <c r="M29" s="235" t="s">
        <v>764</v>
      </c>
    </row>
    <row r="30" spans="1:13" s="238" customFormat="1" ht="10.5" customHeight="1">
      <c r="A30" s="246"/>
      <c r="B30" s="264"/>
      <c r="C30" s="528"/>
      <c r="D30" s="296"/>
      <c r="E30" s="268" t="s">
        <v>876</v>
      </c>
      <c r="F30" s="261" t="s">
        <v>2225</v>
      </c>
      <c r="G30" s="231" t="s">
        <v>2226</v>
      </c>
      <c r="H30" s="271"/>
      <c r="I30" s="311"/>
      <c r="J30" s="235" t="s">
        <v>2227</v>
      </c>
      <c r="K30" s="232" t="s">
        <v>909</v>
      </c>
      <c r="L30" s="221"/>
      <c r="M30" s="235" t="s">
        <v>1475</v>
      </c>
    </row>
    <row r="31" spans="1:13" s="238" customFormat="1" ht="10.5" customHeight="1">
      <c r="A31" s="246"/>
      <c r="B31" s="264"/>
      <c r="C31" s="528"/>
      <c r="D31" s="296"/>
      <c r="E31" s="248"/>
      <c r="F31" s="312"/>
      <c r="G31" s="231" t="s">
        <v>2228</v>
      </c>
      <c r="H31" s="271"/>
      <c r="I31" s="311"/>
      <c r="J31" s="235" t="s">
        <v>2229</v>
      </c>
      <c r="K31" s="232" t="s">
        <v>918</v>
      </c>
      <c r="L31" s="221"/>
      <c r="M31" s="235" t="s">
        <v>1475</v>
      </c>
    </row>
    <row r="32" spans="1:13" s="238" customFormat="1" ht="10.5" customHeight="1">
      <c r="A32" s="246"/>
      <c r="B32" s="264"/>
      <c r="C32" s="246"/>
      <c r="D32" s="247"/>
      <c r="E32" s="268" t="s">
        <v>880</v>
      </c>
      <c r="F32" s="261" t="s">
        <v>2230</v>
      </c>
      <c r="G32" s="231" t="s">
        <v>2231</v>
      </c>
      <c r="H32" s="271"/>
      <c r="I32" s="534"/>
      <c r="J32" s="235" t="s">
        <v>2232</v>
      </c>
      <c r="K32" s="267" t="s">
        <v>1033</v>
      </c>
      <c r="L32" s="262" t="s">
        <v>792</v>
      </c>
      <c r="M32" s="262" t="s">
        <v>1475</v>
      </c>
    </row>
    <row r="33" spans="1:13" s="238" customFormat="1" ht="10.5" customHeight="1">
      <c r="A33" s="246"/>
      <c r="B33" s="535"/>
      <c r="C33" s="246"/>
      <c r="D33" s="247"/>
      <c r="E33" s="248"/>
      <c r="F33" s="269"/>
      <c r="G33" s="235" t="s">
        <v>2233</v>
      </c>
      <c r="H33" s="266"/>
      <c r="I33" s="536"/>
      <c r="J33" s="235" t="s">
        <v>2234</v>
      </c>
      <c r="K33" s="537" t="s">
        <v>774</v>
      </c>
      <c r="L33" s="251"/>
      <c r="M33" s="251"/>
    </row>
    <row r="34" spans="1:13" s="238" customFormat="1" ht="42">
      <c r="A34" s="246"/>
      <c r="B34" s="264"/>
      <c r="C34" s="283"/>
      <c r="D34" s="538"/>
      <c r="E34" s="233" t="s">
        <v>884</v>
      </c>
      <c r="F34" s="267" t="s">
        <v>797</v>
      </c>
      <c r="G34" s="231" t="s">
        <v>2235</v>
      </c>
      <c r="H34" s="271"/>
      <c r="I34" s="309"/>
      <c r="J34" s="231" t="s">
        <v>2236</v>
      </c>
      <c r="K34" s="235" t="s">
        <v>791</v>
      </c>
      <c r="L34" s="221"/>
      <c r="M34" s="235" t="s">
        <v>764</v>
      </c>
    </row>
    <row r="35" spans="1:13" s="238" customFormat="1" ht="21">
      <c r="A35" s="246"/>
      <c r="B35" s="535"/>
      <c r="C35" s="285" t="s">
        <v>810</v>
      </c>
      <c r="D35" s="278" t="s">
        <v>2237</v>
      </c>
      <c r="E35" s="270" t="s">
        <v>758</v>
      </c>
      <c r="F35" s="232" t="s">
        <v>2238</v>
      </c>
      <c r="G35" s="235" t="s">
        <v>2239</v>
      </c>
      <c r="H35" s="249"/>
      <c r="I35" s="235" t="s">
        <v>2240</v>
      </c>
      <c r="J35" s="235" t="s">
        <v>2241</v>
      </c>
      <c r="K35" s="234" t="s">
        <v>918</v>
      </c>
      <c r="L35" s="262" t="s">
        <v>792</v>
      </c>
      <c r="M35" s="232" t="s">
        <v>1475</v>
      </c>
    </row>
    <row r="36" spans="1:13" s="238" customFormat="1" ht="42">
      <c r="A36" s="259">
        <v>30</v>
      </c>
      <c r="B36" s="245" t="s">
        <v>809</v>
      </c>
      <c r="C36" s="256" t="s">
        <v>1546</v>
      </c>
      <c r="D36" s="298" t="s">
        <v>2242</v>
      </c>
      <c r="E36" s="239" t="s">
        <v>765</v>
      </c>
      <c r="F36" s="539" t="s">
        <v>2243</v>
      </c>
      <c r="G36" s="262" t="s">
        <v>2244</v>
      </c>
      <c r="H36" s="261" t="s">
        <v>1908</v>
      </c>
      <c r="I36" s="330" t="s">
        <v>2245</v>
      </c>
      <c r="J36" s="262" t="s">
        <v>2246</v>
      </c>
      <c r="K36" s="245" t="s">
        <v>817</v>
      </c>
      <c r="L36" s="71" t="s">
        <v>792</v>
      </c>
      <c r="M36" s="262" t="s">
        <v>764</v>
      </c>
    </row>
    <row r="37" spans="1:13" s="238" customFormat="1" ht="31.5">
      <c r="A37" s="246"/>
      <c r="B37" s="249"/>
      <c r="C37" s="256" t="s">
        <v>821</v>
      </c>
      <c r="D37" s="294" t="s">
        <v>822</v>
      </c>
      <c r="E37" s="244" t="s">
        <v>758</v>
      </c>
      <c r="F37" s="539" t="s">
        <v>2247</v>
      </c>
      <c r="G37" s="235" t="s">
        <v>824</v>
      </c>
      <c r="H37" s="241"/>
      <c r="I37" s="308" t="s">
        <v>1912</v>
      </c>
      <c r="J37" s="235" t="s">
        <v>825</v>
      </c>
      <c r="K37" s="254" t="s">
        <v>826</v>
      </c>
      <c r="L37" s="241"/>
      <c r="M37" s="235" t="s">
        <v>764</v>
      </c>
    </row>
    <row r="38" spans="1:13" s="238" customFormat="1" ht="31.5">
      <c r="A38" s="246"/>
      <c r="B38" s="264"/>
      <c r="C38" s="242"/>
      <c r="D38" s="296"/>
      <c r="E38" s="276"/>
      <c r="F38" s="249"/>
      <c r="G38" s="235" t="s">
        <v>827</v>
      </c>
      <c r="H38" s="241"/>
      <c r="I38" s="297"/>
      <c r="J38" s="235" t="s">
        <v>828</v>
      </c>
      <c r="K38" s="255" t="s">
        <v>829</v>
      </c>
      <c r="L38" s="241"/>
      <c r="M38" s="235" t="s">
        <v>764</v>
      </c>
    </row>
    <row r="39" spans="1:13" s="238" customFormat="1" ht="31.5">
      <c r="A39" s="242"/>
      <c r="B39" s="243"/>
      <c r="C39" s="277"/>
      <c r="D39" s="278"/>
      <c r="E39" s="248"/>
      <c r="F39" s="269"/>
      <c r="G39" s="235" t="s">
        <v>2248</v>
      </c>
      <c r="H39" s="241"/>
      <c r="I39" s="330"/>
      <c r="J39" s="235" t="s">
        <v>2249</v>
      </c>
      <c r="K39" s="235" t="s">
        <v>817</v>
      </c>
      <c r="L39" s="251"/>
      <c r="M39" s="235" t="s">
        <v>764</v>
      </c>
    </row>
    <row r="40" spans="1:13" s="238" customFormat="1" ht="21">
      <c r="A40" s="242"/>
      <c r="B40" s="243"/>
      <c r="C40" s="256" t="s">
        <v>830</v>
      </c>
      <c r="D40" s="257" t="s">
        <v>831</v>
      </c>
      <c r="E40" s="270" t="s">
        <v>758</v>
      </c>
      <c r="F40" s="234" t="s">
        <v>2250</v>
      </c>
      <c r="G40" s="235" t="s">
        <v>1707</v>
      </c>
      <c r="H40" s="241"/>
      <c r="I40" s="263" t="s">
        <v>1917</v>
      </c>
      <c r="J40" s="235" t="s">
        <v>2251</v>
      </c>
      <c r="K40" s="235" t="s">
        <v>836</v>
      </c>
      <c r="L40" s="223" t="s">
        <v>792</v>
      </c>
      <c r="M40" s="235" t="s">
        <v>764</v>
      </c>
    </row>
    <row r="41" spans="1:13" s="238" customFormat="1" ht="21">
      <c r="A41" s="283"/>
      <c r="B41" s="540"/>
      <c r="C41" s="285"/>
      <c r="D41" s="278"/>
      <c r="E41" s="270" t="s">
        <v>765</v>
      </c>
      <c r="F41" s="234" t="s">
        <v>2250</v>
      </c>
      <c r="G41" s="235" t="s">
        <v>2252</v>
      </c>
      <c r="H41" s="241"/>
      <c r="I41" s="279"/>
      <c r="J41" s="235" t="s">
        <v>2253</v>
      </c>
      <c r="K41" s="235" t="s">
        <v>836</v>
      </c>
      <c r="L41" s="223" t="s">
        <v>792</v>
      </c>
      <c r="M41" s="235" t="s">
        <v>764</v>
      </c>
    </row>
    <row r="42" spans="1:13" s="238" customFormat="1" ht="21">
      <c r="A42" s="259">
        <v>31</v>
      </c>
      <c r="B42" s="260" t="s">
        <v>837</v>
      </c>
      <c r="C42" s="256" t="s">
        <v>838</v>
      </c>
      <c r="D42" s="257" t="s">
        <v>839</v>
      </c>
      <c r="E42" s="233" t="s">
        <v>765</v>
      </c>
      <c r="F42" s="267" t="s">
        <v>846</v>
      </c>
      <c r="G42" s="235" t="s">
        <v>2254</v>
      </c>
      <c r="H42" s="261" t="s">
        <v>1921</v>
      </c>
      <c r="I42" s="263" t="s">
        <v>2255</v>
      </c>
      <c r="J42" s="235" t="s">
        <v>2256</v>
      </c>
      <c r="K42" s="232" t="s">
        <v>820</v>
      </c>
      <c r="L42" s="262" t="s">
        <v>792</v>
      </c>
      <c r="M42" s="235" t="s">
        <v>764</v>
      </c>
    </row>
    <row r="43" spans="1:13" s="238" customFormat="1" ht="21">
      <c r="A43" s="246"/>
      <c r="B43" s="264"/>
      <c r="C43" s="246"/>
      <c r="D43" s="247"/>
      <c r="E43" s="233" t="s">
        <v>1012</v>
      </c>
      <c r="F43" s="267" t="s">
        <v>867</v>
      </c>
      <c r="G43" s="270" t="s">
        <v>868</v>
      </c>
      <c r="H43" s="271"/>
      <c r="I43" s="250"/>
      <c r="J43" s="237" t="s">
        <v>869</v>
      </c>
      <c r="K43" s="232" t="s">
        <v>791</v>
      </c>
      <c r="L43" s="262" t="s">
        <v>792</v>
      </c>
      <c r="M43" s="237" t="s">
        <v>870</v>
      </c>
    </row>
    <row r="44" spans="1:13" s="238" customFormat="1" ht="147">
      <c r="A44" s="246"/>
      <c r="B44" s="264"/>
      <c r="C44" s="246"/>
      <c r="D44" s="247"/>
      <c r="E44" s="248" t="s">
        <v>876</v>
      </c>
      <c r="F44" s="267" t="s">
        <v>2257</v>
      </c>
      <c r="G44" s="270" t="s">
        <v>2258</v>
      </c>
      <c r="H44" s="271"/>
      <c r="I44" s="250"/>
      <c r="J44" s="237" t="s">
        <v>2259</v>
      </c>
      <c r="K44" s="258" t="s">
        <v>774</v>
      </c>
      <c r="L44" s="262" t="s">
        <v>792</v>
      </c>
      <c r="M44" s="237" t="s">
        <v>1475</v>
      </c>
    </row>
    <row r="45" spans="1:13" s="238" customFormat="1" ht="30.75" customHeight="1">
      <c r="A45" s="246"/>
      <c r="B45" s="264"/>
      <c r="C45" s="246"/>
      <c r="D45" s="247"/>
      <c r="E45" s="248" t="s">
        <v>880</v>
      </c>
      <c r="F45" s="267" t="s">
        <v>2260</v>
      </c>
      <c r="G45" s="270" t="s">
        <v>2261</v>
      </c>
      <c r="H45" s="271"/>
      <c r="I45" s="250"/>
      <c r="J45" s="237" t="s">
        <v>2262</v>
      </c>
      <c r="K45" s="258" t="s">
        <v>918</v>
      </c>
      <c r="L45" s="262" t="s">
        <v>792</v>
      </c>
      <c r="M45" s="237" t="s">
        <v>1475</v>
      </c>
    </row>
    <row r="46" spans="1:13" s="238" customFormat="1" ht="20.25" customHeight="1">
      <c r="A46" s="246"/>
      <c r="B46" s="264"/>
      <c r="C46" s="246"/>
      <c r="D46" s="247"/>
      <c r="E46" s="268" t="s">
        <v>884</v>
      </c>
      <c r="F46" s="261" t="s">
        <v>2263</v>
      </c>
      <c r="G46" s="270" t="s">
        <v>949</v>
      </c>
      <c r="H46" s="271"/>
      <c r="I46" s="250"/>
      <c r="J46" s="237" t="s">
        <v>2264</v>
      </c>
      <c r="K46" s="258" t="s">
        <v>791</v>
      </c>
      <c r="L46" s="262" t="s">
        <v>792</v>
      </c>
      <c r="M46" s="237" t="s">
        <v>1475</v>
      </c>
    </row>
    <row r="47" spans="1:13" s="238" customFormat="1" ht="10.5" customHeight="1">
      <c r="A47" s="246"/>
      <c r="B47" s="264"/>
      <c r="C47" s="246"/>
      <c r="D47" s="247"/>
      <c r="E47" s="248"/>
      <c r="F47" s="269"/>
      <c r="G47" s="270" t="s">
        <v>2265</v>
      </c>
      <c r="H47" s="271"/>
      <c r="I47" s="250"/>
      <c r="J47" s="237" t="s">
        <v>2266</v>
      </c>
      <c r="K47" s="258" t="s">
        <v>820</v>
      </c>
      <c r="L47" s="262" t="s">
        <v>792</v>
      </c>
      <c r="M47" s="237" t="s">
        <v>1475</v>
      </c>
    </row>
    <row r="48" spans="1:13" s="238" customFormat="1" ht="30.75" customHeight="1">
      <c r="A48" s="246"/>
      <c r="B48" s="264"/>
      <c r="C48" s="256" t="s">
        <v>991</v>
      </c>
      <c r="D48" s="257" t="s">
        <v>992</v>
      </c>
      <c r="E48" s="233" t="s">
        <v>765</v>
      </c>
      <c r="F48" s="267" t="s">
        <v>998</v>
      </c>
      <c r="G48" s="237" t="s">
        <v>999</v>
      </c>
      <c r="H48" s="271"/>
      <c r="I48" s="263" t="s">
        <v>1922</v>
      </c>
      <c r="J48" s="237" t="s">
        <v>1000</v>
      </c>
      <c r="K48" s="272" t="s">
        <v>1001</v>
      </c>
      <c r="L48" s="262" t="s">
        <v>792</v>
      </c>
      <c r="M48" s="237" t="s">
        <v>870</v>
      </c>
    </row>
    <row r="49" spans="1:43" s="543" customFormat="1" ht="31.5">
      <c r="A49" s="246"/>
      <c r="B49" s="264"/>
      <c r="C49" s="246"/>
      <c r="D49" s="247"/>
      <c r="E49" s="300" t="s">
        <v>1929</v>
      </c>
      <c r="F49" s="541" t="s">
        <v>2267</v>
      </c>
      <c r="G49" s="237" t="s">
        <v>1003</v>
      </c>
      <c r="H49" s="271"/>
      <c r="I49" s="250"/>
      <c r="J49" s="237" t="s">
        <v>1004</v>
      </c>
      <c r="K49" s="258" t="s">
        <v>1005</v>
      </c>
      <c r="L49" s="262" t="s">
        <v>792</v>
      </c>
      <c r="M49" s="237" t="s">
        <v>870</v>
      </c>
      <c r="N49" s="542"/>
      <c r="O49" s="542"/>
      <c r="P49" s="542"/>
      <c r="Q49" s="542"/>
      <c r="R49" s="542"/>
      <c r="S49" s="542"/>
      <c r="T49" s="542"/>
      <c r="U49" s="542"/>
      <c r="V49" s="542"/>
      <c r="W49" s="542"/>
      <c r="X49" s="542"/>
      <c r="Y49" s="542"/>
      <c r="Z49" s="542"/>
      <c r="AA49" s="542"/>
      <c r="AB49" s="542"/>
      <c r="AC49" s="542"/>
      <c r="AD49" s="542"/>
      <c r="AE49" s="542"/>
      <c r="AF49" s="542"/>
      <c r="AG49" s="542"/>
      <c r="AH49" s="542"/>
      <c r="AI49" s="542"/>
      <c r="AJ49" s="542"/>
      <c r="AK49" s="542"/>
      <c r="AL49" s="542"/>
      <c r="AM49" s="542"/>
      <c r="AN49" s="542"/>
      <c r="AO49" s="542"/>
      <c r="AP49" s="542"/>
      <c r="AQ49" s="542"/>
    </row>
    <row r="50" spans="1:43" s="543" customFormat="1" ht="21">
      <c r="A50" s="246"/>
      <c r="B50" s="264"/>
      <c r="C50" s="246"/>
      <c r="D50" s="247"/>
      <c r="E50" s="270" t="s">
        <v>805</v>
      </c>
      <c r="F50" s="267" t="s">
        <v>2268</v>
      </c>
      <c r="G50" s="231" t="s">
        <v>2269</v>
      </c>
      <c r="H50" s="241"/>
      <c r="I50" s="250" t="s">
        <v>2270</v>
      </c>
      <c r="J50" s="235" t="s">
        <v>2271</v>
      </c>
      <c r="K50" s="232" t="s">
        <v>774</v>
      </c>
      <c r="L50" s="262" t="s">
        <v>792</v>
      </c>
      <c r="M50" s="235" t="s">
        <v>1475</v>
      </c>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2"/>
      <c r="AP50" s="542"/>
      <c r="AQ50" s="542"/>
    </row>
    <row r="51" spans="1:43" s="543" customFormat="1" ht="21">
      <c r="A51" s="246"/>
      <c r="B51" s="264"/>
      <c r="C51" s="256" t="s">
        <v>1076</v>
      </c>
      <c r="D51" s="257" t="s">
        <v>1077</v>
      </c>
      <c r="E51" s="233" t="s">
        <v>758</v>
      </c>
      <c r="F51" s="267" t="s">
        <v>1078</v>
      </c>
      <c r="G51" s="237" t="s">
        <v>1079</v>
      </c>
      <c r="H51" s="271"/>
      <c r="I51" s="263" t="s">
        <v>2272</v>
      </c>
      <c r="J51" s="237" t="s">
        <v>1080</v>
      </c>
      <c r="K51" s="232" t="s">
        <v>791</v>
      </c>
      <c r="L51" s="71" t="s">
        <v>792</v>
      </c>
      <c r="M51" s="237" t="s">
        <v>870</v>
      </c>
      <c r="N51" s="542"/>
      <c r="O51" s="542"/>
      <c r="P51" s="542"/>
      <c r="Q51" s="542"/>
      <c r="R51" s="542"/>
      <c r="S51" s="542"/>
      <c r="T51" s="542"/>
      <c r="U51" s="542"/>
      <c r="V51" s="542"/>
      <c r="W51" s="542"/>
      <c r="X51" s="542"/>
      <c r="Y51" s="542"/>
      <c r="Z51" s="542"/>
      <c r="AA51" s="542"/>
      <c r="AB51" s="542"/>
      <c r="AC51" s="542"/>
      <c r="AD51" s="542"/>
      <c r="AE51" s="542"/>
      <c r="AF51" s="542"/>
      <c r="AG51" s="542"/>
      <c r="AH51" s="542"/>
      <c r="AI51" s="542"/>
      <c r="AJ51" s="542"/>
      <c r="AK51" s="542"/>
      <c r="AL51" s="542"/>
      <c r="AM51" s="542"/>
      <c r="AN51" s="542"/>
      <c r="AO51" s="542"/>
      <c r="AP51" s="542"/>
      <c r="AQ51" s="542"/>
    </row>
    <row r="52" spans="1:43" s="543" customFormat="1" ht="31.5">
      <c r="A52" s="246"/>
      <c r="B52" s="264"/>
      <c r="C52" s="544" t="s">
        <v>1107</v>
      </c>
      <c r="D52" s="257" t="s">
        <v>1108</v>
      </c>
      <c r="E52" s="233" t="s">
        <v>765</v>
      </c>
      <c r="F52" s="234" t="s">
        <v>2273</v>
      </c>
      <c r="G52" s="235" t="s">
        <v>2274</v>
      </c>
      <c r="H52" s="241"/>
      <c r="I52" s="263" t="s">
        <v>2275</v>
      </c>
      <c r="J52" s="235" t="s">
        <v>2276</v>
      </c>
      <c r="K52" s="235" t="s">
        <v>820</v>
      </c>
      <c r="L52" s="223" t="s">
        <v>792</v>
      </c>
      <c r="M52" s="235" t="s">
        <v>764</v>
      </c>
      <c r="N52" s="542"/>
      <c r="O52" s="542"/>
      <c r="P52" s="542"/>
      <c r="Q52" s="542"/>
      <c r="R52" s="542"/>
      <c r="S52" s="542"/>
      <c r="T52" s="542"/>
      <c r="U52" s="542"/>
      <c r="V52" s="542"/>
      <c r="W52" s="542"/>
      <c r="X52" s="542"/>
      <c r="Y52" s="542"/>
      <c r="Z52" s="542"/>
      <c r="AA52" s="542"/>
      <c r="AB52" s="542"/>
      <c r="AC52" s="542"/>
      <c r="AD52" s="542"/>
      <c r="AE52" s="542"/>
      <c r="AF52" s="542"/>
      <c r="AG52" s="542"/>
      <c r="AH52" s="542"/>
      <c r="AI52" s="542"/>
      <c r="AJ52" s="542"/>
      <c r="AK52" s="542"/>
      <c r="AL52" s="542"/>
      <c r="AM52" s="542"/>
      <c r="AN52" s="542"/>
      <c r="AO52" s="542"/>
      <c r="AP52" s="542"/>
      <c r="AQ52" s="542"/>
    </row>
    <row r="53" spans="1:43" s="238" customFormat="1">
      <c r="A53" s="246"/>
      <c r="B53" s="264"/>
      <c r="C53" s="285"/>
      <c r="D53" s="278"/>
      <c r="E53" s="233" t="s">
        <v>1929</v>
      </c>
      <c r="F53" s="234" t="s">
        <v>2277</v>
      </c>
      <c r="G53" s="235" t="s">
        <v>2278</v>
      </c>
      <c r="H53" s="241"/>
      <c r="I53" s="279"/>
      <c r="J53" s="235" t="s">
        <v>2279</v>
      </c>
      <c r="K53" s="235" t="s">
        <v>820</v>
      </c>
      <c r="L53" s="223" t="s">
        <v>792</v>
      </c>
      <c r="M53" s="235" t="s">
        <v>764</v>
      </c>
    </row>
    <row r="54" spans="1:43" s="543" customFormat="1" ht="21" customHeight="1">
      <c r="A54" s="246"/>
      <c r="B54" s="264"/>
      <c r="C54" s="544" t="s">
        <v>830</v>
      </c>
      <c r="D54" s="297" t="s">
        <v>1155</v>
      </c>
      <c r="E54" s="248" t="s">
        <v>1929</v>
      </c>
      <c r="F54" s="312" t="s">
        <v>2280</v>
      </c>
      <c r="G54" s="231" t="s">
        <v>2281</v>
      </c>
      <c r="H54" s="241"/>
      <c r="I54" s="311" t="s">
        <v>2282</v>
      </c>
      <c r="J54" s="235" t="s">
        <v>2283</v>
      </c>
      <c r="K54" s="267" t="s">
        <v>820</v>
      </c>
      <c r="L54" s="251" t="s">
        <v>792</v>
      </c>
      <c r="M54" s="237" t="s">
        <v>764</v>
      </c>
      <c r="N54" s="542"/>
      <c r="O54" s="542"/>
      <c r="P54" s="542"/>
      <c r="Q54" s="542"/>
      <c r="R54" s="542"/>
      <c r="S54" s="542"/>
      <c r="T54" s="542"/>
      <c r="U54" s="542"/>
      <c r="V54" s="542"/>
      <c r="W54" s="542"/>
      <c r="X54" s="542"/>
      <c r="Y54" s="542"/>
      <c r="Z54" s="542"/>
      <c r="AA54" s="542"/>
      <c r="AB54" s="542"/>
      <c r="AC54" s="542"/>
      <c r="AD54" s="542"/>
      <c r="AE54" s="542"/>
      <c r="AF54" s="542"/>
      <c r="AG54" s="542"/>
      <c r="AH54" s="542"/>
      <c r="AI54" s="542"/>
      <c r="AJ54" s="542"/>
      <c r="AK54" s="542"/>
      <c r="AL54" s="542"/>
      <c r="AM54" s="542"/>
      <c r="AN54" s="542"/>
      <c r="AO54" s="542"/>
      <c r="AP54" s="542"/>
      <c r="AQ54" s="542"/>
    </row>
    <row r="55" spans="1:43" s="238" customFormat="1">
      <c r="A55" s="246"/>
      <c r="B55" s="264"/>
      <c r="C55" s="285"/>
      <c r="D55" s="303"/>
      <c r="E55" s="248" t="s">
        <v>776</v>
      </c>
      <c r="F55" s="312" t="s">
        <v>1166</v>
      </c>
      <c r="G55" s="231" t="s">
        <v>2284</v>
      </c>
      <c r="H55" s="241"/>
      <c r="I55" s="309"/>
      <c r="J55" s="235" t="s">
        <v>2285</v>
      </c>
      <c r="K55" s="267" t="s">
        <v>820</v>
      </c>
      <c r="L55" s="251" t="s">
        <v>792</v>
      </c>
      <c r="M55" s="237" t="s">
        <v>764</v>
      </c>
    </row>
    <row r="56" spans="1:43" s="238" customFormat="1">
      <c r="A56" s="259">
        <v>32</v>
      </c>
      <c r="B56" s="260" t="s">
        <v>1944</v>
      </c>
      <c r="C56" s="256" t="s">
        <v>2015</v>
      </c>
      <c r="D56" s="257" t="s">
        <v>2286</v>
      </c>
      <c r="E56" s="233" t="s">
        <v>758</v>
      </c>
      <c r="F56" s="234" t="s">
        <v>2287</v>
      </c>
      <c r="G56" s="235" t="s">
        <v>2288</v>
      </c>
      <c r="H56" s="235" t="s">
        <v>2289</v>
      </c>
      <c r="I56" s="545" t="s">
        <v>2290</v>
      </c>
      <c r="J56" s="235" t="s">
        <v>2291</v>
      </c>
      <c r="K56" s="241" t="s">
        <v>918</v>
      </c>
      <c r="L56" s="223" t="s">
        <v>2292</v>
      </c>
      <c r="M56" s="241" t="s">
        <v>845</v>
      </c>
    </row>
    <row r="57" spans="1:43" s="238" customFormat="1" ht="19.5" customHeight="1">
      <c r="A57" s="259">
        <v>34</v>
      </c>
      <c r="B57" s="260" t="s">
        <v>1244</v>
      </c>
      <c r="C57" s="256" t="s">
        <v>1607</v>
      </c>
      <c r="D57" s="257" t="s">
        <v>1245</v>
      </c>
      <c r="E57" s="244" t="s">
        <v>929</v>
      </c>
      <c r="F57" s="263" t="s">
        <v>2293</v>
      </c>
      <c r="G57" s="299" t="s">
        <v>2294</v>
      </c>
      <c r="H57" s="1553" t="s">
        <v>2295</v>
      </c>
      <c r="I57" s="1558" t="s">
        <v>2068</v>
      </c>
      <c r="J57" s="284" t="s">
        <v>2296</v>
      </c>
      <c r="K57" s="261" t="s">
        <v>2297</v>
      </c>
      <c r="L57" s="262" t="s">
        <v>792</v>
      </c>
      <c r="M57" s="241" t="s">
        <v>1475</v>
      </c>
    </row>
    <row r="58" spans="1:43" s="238" customFormat="1">
      <c r="A58" s="246"/>
      <c r="B58" s="264"/>
      <c r="C58" s="246"/>
      <c r="D58" s="247"/>
      <c r="E58" s="244" t="s">
        <v>935</v>
      </c>
      <c r="F58" s="263" t="s">
        <v>2298</v>
      </c>
      <c r="G58" s="299" t="s">
        <v>2299</v>
      </c>
      <c r="H58" s="1632"/>
      <c r="I58" s="1621"/>
      <c r="J58" s="284" t="s">
        <v>2300</v>
      </c>
      <c r="K58" s="261" t="s">
        <v>774</v>
      </c>
      <c r="L58" s="262" t="s">
        <v>792</v>
      </c>
      <c r="M58" s="235" t="s">
        <v>1475</v>
      </c>
    </row>
    <row r="59" spans="1:43" s="238" customFormat="1" ht="21">
      <c r="A59" s="246"/>
      <c r="B59" s="264"/>
      <c r="C59" s="256" t="s">
        <v>784</v>
      </c>
      <c r="D59" s="257" t="s">
        <v>2301</v>
      </c>
      <c r="E59" s="244" t="s">
        <v>758</v>
      </c>
      <c r="F59" s="263" t="s">
        <v>2302</v>
      </c>
      <c r="G59" s="299" t="s">
        <v>2303</v>
      </c>
      <c r="H59" s="536"/>
      <c r="I59" s="284" t="s">
        <v>2304</v>
      </c>
      <c r="J59" s="284" t="s">
        <v>2305</v>
      </c>
      <c r="K59" s="261" t="s">
        <v>918</v>
      </c>
      <c r="L59" s="262" t="s">
        <v>792</v>
      </c>
      <c r="M59" s="235" t="s">
        <v>1475</v>
      </c>
    </row>
    <row r="60" spans="1:43" s="238" customFormat="1" ht="89.25" customHeight="1">
      <c r="A60" s="277"/>
      <c r="B60" s="315"/>
      <c r="C60" s="285"/>
      <c r="D60" s="278"/>
      <c r="E60" s="248"/>
      <c r="F60" s="252"/>
      <c r="G60" s="299" t="s">
        <v>2306</v>
      </c>
      <c r="H60" s="546"/>
      <c r="I60" s="279"/>
      <c r="J60" s="284" t="s">
        <v>2307</v>
      </c>
      <c r="K60" s="261" t="s">
        <v>774</v>
      </c>
      <c r="L60" s="262" t="s">
        <v>792</v>
      </c>
      <c r="M60" s="241" t="s">
        <v>1475</v>
      </c>
    </row>
    <row r="61" spans="1:43" s="238" customFormat="1" ht="73.5">
      <c r="A61" s="259">
        <v>35</v>
      </c>
      <c r="B61" s="260" t="s">
        <v>1421</v>
      </c>
      <c r="C61" s="256" t="s">
        <v>838</v>
      </c>
      <c r="D61" s="257" t="s">
        <v>1423</v>
      </c>
      <c r="E61" s="270" t="s">
        <v>758</v>
      </c>
      <c r="F61" s="539" t="s">
        <v>2308</v>
      </c>
      <c r="G61" s="262" t="s">
        <v>2309</v>
      </c>
      <c r="H61" s="262" t="s">
        <v>2072</v>
      </c>
      <c r="I61" s="263" t="s">
        <v>2073</v>
      </c>
      <c r="J61" s="262" t="s">
        <v>1426</v>
      </c>
      <c r="K61" s="262" t="s">
        <v>817</v>
      </c>
      <c r="L61" s="71" t="s">
        <v>803</v>
      </c>
      <c r="M61" s="262" t="s">
        <v>2310</v>
      </c>
    </row>
    <row r="62" spans="1:43" s="238" customFormat="1" ht="19.5" customHeight="1">
      <c r="A62" s="246"/>
      <c r="B62" s="264"/>
      <c r="C62" s="362"/>
      <c r="D62" s="247"/>
      <c r="E62" s="239" t="s">
        <v>765</v>
      </c>
      <c r="F62" s="245" t="s">
        <v>2311</v>
      </c>
      <c r="G62" s="262" t="s">
        <v>2312</v>
      </c>
      <c r="H62" s="241"/>
      <c r="I62" s="273"/>
      <c r="J62" s="262" t="s">
        <v>2313</v>
      </c>
      <c r="K62" s="245" t="s">
        <v>774</v>
      </c>
      <c r="L62" s="262" t="s">
        <v>792</v>
      </c>
      <c r="M62" s="262" t="s">
        <v>1475</v>
      </c>
    </row>
    <row r="63" spans="1:43" s="238" customFormat="1" ht="19.5" customHeight="1">
      <c r="A63" s="246"/>
      <c r="B63" s="264"/>
      <c r="C63" s="362"/>
      <c r="D63" s="247"/>
      <c r="E63" s="239" t="s">
        <v>769</v>
      </c>
      <c r="F63" s="232" t="s">
        <v>2314</v>
      </c>
      <c r="G63" s="262" t="s">
        <v>2315</v>
      </c>
      <c r="H63" s="241"/>
      <c r="I63" s="250"/>
      <c r="J63" s="262" t="s">
        <v>2316</v>
      </c>
      <c r="K63" s="245" t="s">
        <v>774</v>
      </c>
      <c r="L63" s="262" t="s">
        <v>792</v>
      </c>
      <c r="M63" s="262" t="s">
        <v>1475</v>
      </c>
    </row>
    <row r="64" spans="1:43" s="238" customFormat="1" ht="39" customHeight="1">
      <c r="A64" s="246"/>
      <c r="B64" s="264"/>
      <c r="C64" s="370"/>
      <c r="D64" s="278"/>
      <c r="E64" s="239" t="s">
        <v>776</v>
      </c>
      <c r="F64" s="232" t="s">
        <v>2317</v>
      </c>
      <c r="G64" s="262" t="s">
        <v>2318</v>
      </c>
      <c r="H64" s="241"/>
      <c r="I64" s="250"/>
      <c r="J64" s="262" t="s">
        <v>2319</v>
      </c>
      <c r="K64" s="245" t="s">
        <v>2320</v>
      </c>
      <c r="L64" s="262" t="s">
        <v>792</v>
      </c>
      <c r="M64" s="262" t="s">
        <v>1475</v>
      </c>
    </row>
    <row r="65" spans="1:13" s="238" customFormat="1" ht="21">
      <c r="A65" s="246"/>
      <c r="B65" s="264"/>
      <c r="C65" s="359" t="s">
        <v>784</v>
      </c>
      <c r="D65" s="257" t="s">
        <v>1431</v>
      </c>
      <c r="E65" s="385" t="s">
        <v>1085</v>
      </c>
      <c r="F65" s="261" t="s">
        <v>2321</v>
      </c>
      <c r="G65" s="262" t="s">
        <v>2322</v>
      </c>
      <c r="H65" s="374"/>
      <c r="I65" s="263" t="s">
        <v>2323</v>
      </c>
      <c r="J65" s="262" t="s">
        <v>2324</v>
      </c>
      <c r="K65" s="245" t="s">
        <v>909</v>
      </c>
      <c r="L65" s="262" t="s">
        <v>792</v>
      </c>
      <c r="M65" s="262" t="s">
        <v>845</v>
      </c>
    </row>
    <row r="66" spans="1:13" s="238" customFormat="1" ht="15.75">
      <c r="A66" s="246"/>
      <c r="B66" s="264"/>
      <c r="C66" s="362"/>
      <c r="D66" s="247"/>
      <c r="E66" s="385" t="s">
        <v>805</v>
      </c>
      <c r="F66" s="261" t="s">
        <v>2325</v>
      </c>
      <c r="G66" s="262" t="s">
        <v>2326</v>
      </c>
      <c r="H66" s="374"/>
      <c r="I66" s="250"/>
      <c r="J66" s="262" t="s">
        <v>2327</v>
      </c>
      <c r="K66" s="245" t="s">
        <v>918</v>
      </c>
      <c r="L66" s="262" t="s">
        <v>792</v>
      </c>
      <c r="M66" s="262" t="s">
        <v>1475</v>
      </c>
    </row>
    <row r="67" spans="1:13" s="238" customFormat="1" ht="15.75">
      <c r="A67" s="246"/>
      <c r="B67" s="264"/>
      <c r="C67" s="265"/>
      <c r="D67" s="247"/>
      <c r="E67" s="385" t="s">
        <v>1012</v>
      </c>
      <c r="F67" s="261" t="s">
        <v>2328</v>
      </c>
      <c r="G67" s="262" t="s">
        <v>2329</v>
      </c>
      <c r="H67" s="374"/>
      <c r="I67" s="250"/>
      <c r="J67" s="262" t="s">
        <v>2330</v>
      </c>
      <c r="K67" s="245" t="s">
        <v>918</v>
      </c>
      <c r="L67" s="262" t="s">
        <v>792</v>
      </c>
      <c r="M67" s="262" t="s">
        <v>1475</v>
      </c>
    </row>
    <row r="68" spans="1:13" s="238" customFormat="1" ht="15.75">
      <c r="A68" s="246"/>
      <c r="B68" s="264"/>
      <c r="C68" s="265"/>
      <c r="D68" s="247"/>
      <c r="E68" s="385" t="s">
        <v>871</v>
      </c>
      <c r="F68" s="261" t="s">
        <v>2331</v>
      </c>
      <c r="G68" s="262" t="s">
        <v>2332</v>
      </c>
      <c r="H68" s="374"/>
      <c r="I68" s="250"/>
      <c r="J68" s="262" t="s">
        <v>2333</v>
      </c>
      <c r="K68" s="245" t="s">
        <v>918</v>
      </c>
      <c r="L68" s="262" t="s">
        <v>792</v>
      </c>
      <c r="M68" s="262" t="s">
        <v>1475</v>
      </c>
    </row>
    <row r="69" spans="1:13" s="238" customFormat="1" ht="15.75">
      <c r="A69" s="246"/>
      <c r="B69" s="264"/>
      <c r="C69" s="265"/>
      <c r="D69" s="247"/>
      <c r="E69" s="385" t="s">
        <v>876</v>
      </c>
      <c r="F69" s="261" t="s">
        <v>2334</v>
      </c>
      <c r="G69" s="262" t="s">
        <v>2334</v>
      </c>
      <c r="H69" s="374"/>
      <c r="I69" s="250"/>
      <c r="J69" s="262" t="s">
        <v>2335</v>
      </c>
      <c r="K69" s="245" t="s">
        <v>918</v>
      </c>
      <c r="L69" s="262" t="s">
        <v>792</v>
      </c>
      <c r="M69" s="262" t="s">
        <v>1475</v>
      </c>
    </row>
    <row r="70" spans="1:13" s="238" customFormat="1" ht="42">
      <c r="A70" s="246"/>
      <c r="B70" s="264"/>
      <c r="C70" s="265"/>
      <c r="D70" s="247"/>
      <c r="E70" s="385" t="s">
        <v>880</v>
      </c>
      <c r="F70" s="261" t="s">
        <v>2336</v>
      </c>
      <c r="G70" s="262" t="s">
        <v>2337</v>
      </c>
      <c r="H70" s="374"/>
      <c r="I70" s="250"/>
      <c r="J70" s="262" t="s">
        <v>2338</v>
      </c>
      <c r="K70" s="245" t="s">
        <v>918</v>
      </c>
      <c r="L70" s="262" t="s">
        <v>792</v>
      </c>
      <c r="M70" s="262" t="s">
        <v>1475</v>
      </c>
    </row>
    <row r="71" spans="1:13" s="238" customFormat="1" ht="15.75">
      <c r="A71" s="246"/>
      <c r="B71" s="264"/>
      <c r="C71" s="265"/>
      <c r="D71" s="247"/>
      <c r="E71" s="385" t="s">
        <v>884</v>
      </c>
      <c r="F71" s="261" t="s">
        <v>2339</v>
      </c>
      <c r="G71" s="262" t="s">
        <v>2340</v>
      </c>
      <c r="H71" s="374"/>
      <c r="I71" s="273"/>
      <c r="J71" s="262" t="s">
        <v>2341</v>
      </c>
      <c r="K71" s="245" t="s">
        <v>918</v>
      </c>
      <c r="L71" s="262" t="s">
        <v>792</v>
      </c>
      <c r="M71" s="262" t="s">
        <v>1475</v>
      </c>
    </row>
    <row r="72" spans="1:13" s="238" customFormat="1" ht="81" customHeight="1">
      <c r="A72" s="246"/>
      <c r="B72" s="264"/>
      <c r="C72" s="265"/>
      <c r="D72" s="247"/>
      <c r="E72" s="385" t="s">
        <v>888</v>
      </c>
      <c r="F72" s="261" t="s">
        <v>2342</v>
      </c>
      <c r="G72" s="262" t="s">
        <v>2343</v>
      </c>
      <c r="H72" s="536"/>
      <c r="I72" s="273"/>
      <c r="J72" s="262" t="s">
        <v>2344</v>
      </c>
      <c r="K72" s="245" t="s">
        <v>918</v>
      </c>
      <c r="L72" s="262" t="s">
        <v>792</v>
      </c>
      <c r="M72" s="262" t="s">
        <v>1475</v>
      </c>
    </row>
    <row r="73" spans="1:13" s="238" customFormat="1" ht="90" customHeight="1">
      <c r="A73" s="246"/>
      <c r="B73" s="264"/>
      <c r="C73" s="265"/>
      <c r="D73" s="247"/>
      <c r="E73" s="385" t="s">
        <v>892</v>
      </c>
      <c r="F73" s="261" t="s">
        <v>2345</v>
      </c>
      <c r="G73" s="262" t="s">
        <v>2346</v>
      </c>
      <c r="H73" s="374"/>
      <c r="I73" s="250"/>
      <c r="J73" s="262" t="s">
        <v>2347</v>
      </c>
      <c r="K73" s="245" t="s">
        <v>918</v>
      </c>
      <c r="L73" s="262" t="s">
        <v>792</v>
      </c>
      <c r="M73" s="262" t="s">
        <v>1475</v>
      </c>
    </row>
    <row r="74" spans="1:13" s="238" customFormat="1" ht="49.5" customHeight="1">
      <c r="A74" s="246"/>
      <c r="B74" s="264"/>
      <c r="C74" s="265"/>
      <c r="D74" s="247"/>
      <c r="E74" s="385" t="s">
        <v>896</v>
      </c>
      <c r="F74" s="261" t="s">
        <v>1447</v>
      </c>
      <c r="G74" s="262" t="s">
        <v>2348</v>
      </c>
      <c r="H74" s="374"/>
      <c r="I74" s="250"/>
      <c r="J74" s="262" t="s">
        <v>2349</v>
      </c>
      <c r="K74" s="245" t="s">
        <v>918</v>
      </c>
      <c r="L74" s="262" t="s">
        <v>792</v>
      </c>
      <c r="M74" s="262" t="s">
        <v>1475</v>
      </c>
    </row>
    <row r="75" spans="1:13" s="238" customFormat="1" ht="22.5" customHeight="1">
      <c r="A75" s="246"/>
      <c r="B75" s="264"/>
      <c r="C75" s="265"/>
      <c r="D75" s="247"/>
      <c r="E75" s="385" t="s">
        <v>900</v>
      </c>
      <c r="F75" s="261" t="s">
        <v>2350</v>
      </c>
      <c r="G75" s="262" t="s">
        <v>2351</v>
      </c>
      <c r="H75" s="374"/>
      <c r="I75" s="250"/>
      <c r="J75" s="262" t="s">
        <v>2352</v>
      </c>
      <c r="K75" s="245" t="s">
        <v>1033</v>
      </c>
      <c r="L75" s="262" t="s">
        <v>792</v>
      </c>
      <c r="M75" s="262" t="s">
        <v>1475</v>
      </c>
    </row>
    <row r="76" spans="1:13" s="238" customFormat="1" ht="15.75">
      <c r="A76" s="246"/>
      <c r="B76" s="264"/>
      <c r="C76" s="265"/>
      <c r="D76" s="247"/>
      <c r="E76" s="385" t="s">
        <v>904</v>
      </c>
      <c r="F76" s="261" t="s">
        <v>2345</v>
      </c>
      <c r="G76" s="262" t="s">
        <v>2346</v>
      </c>
      <c r="H76" s="374"/>
      <c r="I76" s="250"/>
      <c r="J76" s="262" t="s">
        <v>2347</v>
      </c>
      <c r="K76" s="245" t="s">
        <v>1033</v>
      </c>
      <c r="L76" s="262" t="s">
        <v>792</v>
      </c>
      <c r="M76" s="262" t="s">
        <v>1475</v>
      </c>
    </row>
    <row r="77" spans="1:13" s="238" customFormat="1" ht="41.25" customHeight="1">
      <c r="A77" s="246"/>
      <c r="B77" s="264"/>
      <c r="C77" s="265"/>
      <c r="D77" s="247"/>
      <c r="E77" s="385" t="s">
        <v>925</v>
      </c>
      <c r="F77" s="261" t="s">
        <v>2353</v>
      </c>
      <c r="G77" s="262" t="s">
        <v>2354</v>
      </c>
      <c r="H77" s="374"/>
      <c r="I77" s="250"/>
      <c r="J77" s="262" t="s">
        <v>2355</v>
      </c>
      <c r="K77" s="245" t="s">
        <v>1033</v>
      </c>
      <c r="L77" s="262" t="s">
        <v>792</v>
      </c>
      <c r="M77" s="262" t="s">
        <v>1475</v>
      </c>
    </row>
    <row r="78" spans="1:13" s="238" customFormat="1" ht="15.75">
      <c r="A78" s="246"/>
      <c r="B78" s="264"/>
      <c r="C78" s="265"/>
      <c r="D78" s="247"/>
      <c r="E78" s="385" t="s">
        <v>929</v>
      </c>
      <c r="F78" s="261" t="s">
        <v>2356</v>
      </c>
      <c r="G78" s="262" t="s">
        <v>2357</v>
      </c>
      <c r="H78" s="374"/>
      <c r="I78" s="250"/>
      <c r="J78" s="262" t="s">
        <v>2358</v>
      </c>
      <c r="K78" s="245" t="s">
        <v>774</v>
      </c>
      <c r="L78" s="262" t="s">
        <v>792</v>
      </c>
      <c r="M78" s="262" t="s">
        <v>1475</v>
      </c>
    </row>
    <row r="79" spans="1:13" s="238" customFormat="1" ht="15.75">
      <c r="A79" s="246"/>
      <c r="B79" s="264"/>
      <c r="C79" s="265"/>
      <c r="D79" s="247"/>
      <c r="E79" s="385" t="s">
        <v>935</v>
      </c>
      <c r="F79" s="261" t="s">
        <v>2359</v>
      </c>
      <c r="G79" s="262" t="s">
        <v>2360</v>
      </c>
      <c r="H79" s="374"/>
      <c r="I79" s="273"/>
      <c r="J79" s="262" t="s">
        <v>2361</v>
      </c>
      <c r="K79" s="245" t="s">
        <v>774</v>
      </c>
      <c r="L79" s="262" t="s">
        <v>792</v>
      </c>
      <c r="M79" s="262" t="s">
        <v>1475</v>
      </c>
    </row>
    <row r="80" spans="1:13" s="238" customFormat="1" ht="21">
      <c r="A80" s="246"/>
      <c r="B80" s="264"/>
      <c r="C80" s="265"/>
      <c r="D80" s="247"/>
      <c r="E80" s="385" t="s">
        <v>1354</v>
      </c>
      <c r="F80" s="261" t="s">
        <v>2362</v>
      </c>
      <c r="G80" s="262" t="s">
        <v>2363</v>
      </c>
      <c r="H80" s="374"/>
      <c r="I80" s="273"/>
      <c r="J80" s="262" t="s">
        <v>2364</v>
      </c>
      <c r="K80" s="245" t="s">
        <v>918</v>
      </c>
      <c r="L80" s="262" t="s">
        <v>792</v>
      </c>
      <c r="M80" s="262" t="s">
        <v>1475</v>
      </c>
    </row>
    <row r="81" spans="1:25" s="238" customFormat="1" ht="21">
      <c r="A81" s="246"/>
      <c r="B81" s="264"/>
      <c r="C81" s="265"/>
      <c r="D81" s="247"/>
      <c r="E81" s="274"/>
      <c r="F81" s="269"/>
      <c r="G81" s="262" t="s">
        <v>2365</v>
      </c>
      <c r="H81" s="374"/>
      <c r="I81" s="273"/>
      <c r="J81" s="262" t="s">
        <v>2366</v>
      </c>
      <c r="K81" s="245" t="s">
        <v>774</v>
      </c>
      <c r="L81" s="262" t="s">
        <v>792</v>
      </c>
      <c r="M81" s="262" t="s">
        <v>1475</v>
      </c>
    </row>
    <row r="82" spans="1:25" s="238" customFormat="1" ht="81.75" customHeight="1">
      <c r="A82" s="246"/>
      <c r="B82" s="264"/>
      <c r="C82" s="265"/>
      <c r="D82" s="247"/>
      <c r="E82" s="385" t="s">
        <v>943</v>
      </c>
      <c r="F82" s="261" t="s">
        <v>2367</v>
      </c>
      <c r="G82" s="262" t="s">
        <v>2368</v>
      </c>
      <c r="H82" s="374"/>
      <c r="I82" s="273"/>
      <c r="J82" s="262" t="s">
        <v>2369</v>
      </c>
      <c r="K82" s="245" t="s">
        <v>774</v>
      </c>
      <c r="L82" s="262" t="s">
        <v>792</v>
      </c>
      <c r="M82" s="262" t="s">
        <v>1475</v>
      </c>
    </row>
    <row r="83" spans="1:25" s="238" customFormat="1" ht="126" customHeight="1">
      <c r="A83" s="246"/>
      <c r="B83" s="264"/>
      <c r="C83" s="265"/>
      <c r="D83" s="247"/>
      <c r="E83" s="385" t="s">
        <v>947</v>
      </c>
      <c r="F83" s="261" t="s">
        <v>2370</v>
      </c>
      <c r="G83" s="262" t="s">
        <v>2371</v>
      </c>
      <c r="H83" s="374"/>
      <c r="I83" s="273"/>
      <c r="J83" s="262" t="s">
        <v>2372</v>
      </c>
      <c r="K83" s="245" t="s">
        <v>909</v>
      </c>
      <c r="L83" s="262" t="s">
        <v>792</v>
      </c>
      <c r="M83" s="262" t="s">
        <v>1475</v>
      </c>
    </row>
    <row r="84" spans="1:25" s="238" customFormat="1" ht="21">
      <c r="A84" s="246"/>
      <c r="B84" s="264"/>
      <c r="C84" s="265"/>
      <c r="D84" s="247"/>
      <c r="E84" s="274"/>
      <c r="F84" s="269"/>
      <c r="G84" s="262" t="s">
        <v>2373</v>
      </c>
      <c r="H84" s="374"/>
      <c r="I84" s="273"/>
      <c r="J84" s="262" t="s">
        <v>2374</v>
      </c>
      <c r="K84" s="245" t="s">
        <v>918</v>
      </c>
      <c r="L84" s="262" t="s">
        <v>792</v>
      </c>
      <c r="M84" s="262" t="s">
        <v>1475</v>
      </c>
    </row>
    <row r="85" spans="1:25" s="238" customFormat="1" ht="39.75" customHeight="1">
      <c r="A85" s="246"/>
      <c r="B85" s="264"/>
      <c r="C85" s="265"/>
      <c r="D85" s="247"/>
      <c r="E85" s="385" t="s">
        <v>951</v>
      </c>
      <c r="F85" s="261" t="s">
        <v>2375</v>
      </c>
      <c r="G85" s="262" t="s">
        <v>2376</v>
      </c>
      <c r="H85" s="374"/>
      <c r="I85" s="273"/>
      <c r="J85" s="262" t="s">
        <v>2377</v>
      </c>
      <c r="K85" s="245" t="s">
        <v>774</v>
      </c>
      <c r="L85" s="262" t="s">
        <v>792</v>
      </c>
      <c r="M85" s="262" t="s">
        <v>1475</v>
      </c>
    </row>
    <row r="86" spans="1:25" s="238" customFormat="1" ht="94.5" customHeight="1">
      <c r="A86" s="246"/>
      <c r="B86" s="264"/>
      <c r="C86" s="265"/>
      <c r="D86" s="247"/>
      <c r="E86" s="385" t="s">
        <v>956</v>
      </c>
      <c r="F86" s="261" t="s">
        <v>2378</v>
      </c>
      <c r="G86" s="262" t="s">
        <v>2379</v>
      </c>
      <c r="H86" s="374"/>
      <c r="I86" s="273"/>
      <c r="J86" s="262" t="s">
        <v>2380</v>
      </c>
      <c r="K86" s="245" t="s">
        <v>774</v>
      </c>
      <c r="L86" s="262" t="s">
        <v>792</v>
      </c>
      <c r="M86" s="262" t="s">
        <v>1475</v>
      </c>
    </row>
    <row r="87" spans="1:25" s="238" customFormat="1" ht="21">
      <c r="A87" s="246"/>
      <c r="B87" s="264"/>
      <c r="C87" s="265"/>
      <c r="D87" s="247"/>
      <c r="E87" s="385" t="s">
        <v>962</v>
      </c>
      <c r="F87" s="261" t="s">
        <v>2381</v>
      </c>
      <c r="G87" s="262" t="s">
        <v>2382</v>
      </c>
      <c r="H87" s="374"/>
      <c r="I87" s="273"/>
      <c r="J87" s="262" t="s">
        <v>2383</v>
      </c>
      <c r="K87" s="245" t="s">
        <v>774</v>
      </c>
      <c r="L87" s="262" t="s">
        <v>792</v>
      </c>
      <c r="M87" s="262" t="s">
        <v>1475</v>
      </c>
    </row>
    <row r="88" spans="1:25" s="238" customFormat="1" ht="15.75">
      <c r="A88" s="246"/>
      <c r="B88" s="264"/>
      <c r="C88" s="265"/>
      <c r="D88" s="247"/>
      <c r="E88" s="385" t="s">
        <v>968</v>
      </c>
      <c r="F88" s="261" t="s">
        <v>2384</v>
      </c>
      <c r="G88" s="262" t="s">
        <v>2385</v>
      </c>
      <c r="H88" s="374"/>
      <c r="I88" s="273"/>
      <c r="J88" s="262" t="s">
        <v>2386</v>
      </c>
      <c r="K88" s="245" t="s">
        <v>774</v>
      </c>
      <c r="L88" s="262" t="s">
        <v>792</v>
      </c>
      <c r="M88" s="262" t="s">
        <v>1475</v>
      </c>
    </row>
    <row r="89" spans="1:25" s="238" customFormat="1" ht="15.75">
      <c r="A89" s="246"/>
      <c r="B89" s="264"/>
      <c r="C89" s="265"/>
      <c r="D89" s="247"/>
      <c r="E89" s="385" t="s">
        <v>972</v>
      </c>
      <c r="F89" s="261" t="s">
        <v>2387</v>
      </c>
      <c r="G89" s="262" t="s">
        <v>2388</v>
      </c>
      <c r="H89" s="374"/>
      <c r="I89" s="273"/>
      <c r="J89" s="262" t="s">
        <v>2386</v>
      </c>
      <c r="K89" s="245" t="s">
        <v>774</v>
      </c>
      <c r="L89" s="262" t="s">
        <v>792</v>
      </c>
      <c r="M89" s="262" t="s">
        <v>1475</v>
      </c>
    </row>
    <row r="90" spans="1:25" s="238" customFormat="1" ht="15.75">
      <c r="A90" s="246"/>
      <c r="B90" s="264"/>
      <c r="C90" s="285"/>
      <c r="D90" s="278"/>
      <c r="E90" s="385" t="s">
        <v>981</v>
      </c>
      <c r="F90" s="261" t="s">
        <v>2389</v>
      </c>
      <c r="G90" s="262" t="s">
        <v>2390</v>
      </c>
      <c r="H90" s="374"/>
      <c r="I90" s="279"/>
      <c r="J90" s="262" t="s">
        <v>2391</v>
      </c>
      <c r="K90" s="245" t="s">
        <v>1033</v>
      </c>
      <c r="L90" s="262" t="s">
        <v>792</v>
      </c>
      <c r="M90" s="262" t="s">
        <v>1475</v>
      </c>
    </row>
    <row r="91" spans="1:25" s="238" customFormat="1" ht="21">
      <c r="A91" s="246"/>
      <c r="B91" s="264"/>
      <c r="C91" s="388" t="s">
        <v>2015</v>
      </c>
      <c r="D91" s="281" t="s">
        <v>2392</v>
      </c>
      <c r="E91" s="270" t="s">
        <v>758</v>
      </c>
      <c r="F91" s="234" t="s">
        <v>2393</v>
      </c>
      <c r="G91" s="262" t="s">
        <v>2394</v>
      </c>
      <c r="H91" s="374"/>
      <c r="I91" s="272" t="s">
        <v>2395</v>
      </c>
      <c r="J91" s="262" t="s">
        <v>2396</v>
      </c>
      <c r="K91" s="245" t="s">
        <v>774</v>
      </c>
      <c r="L91" s="262" t="s">
        <v>792</v>
      </c>
      <c r="M91" s="262" t="s">
        <v>1475</v>
      </c>
    </row>
    <row r="92" spans="1:25" s="238" customFormat="1" ht="34.5" customHeight="1">
      <c r="A92" s="246"/>
      <c r="B92" s="264"/>
      <c r="C92" s="362" t="s">
        <v>810</v>
      </c>
      <c r="D92" s="247" t="s">
        <v>2397</v>
      </c>
      <c r="E92" s="385" t="s">
        <v>832</v>
      </c>
      <c r="F92" s="261" t="s">
        <v>2398</v>
      </c>
      <c r="G92" s="262" t="s">
        <v>2399</v>
      </c>
      <c r="H92" s="374"/>
      <c r="I92" s="247" t="s">
        <v>2400</v>
      </c>
      <c r="J92" s="262" t="s">
        <v>2401</v>
      </c>
      <c r="K92" s="245" t="s">
        <v>918</v>
      </c>
      <c r="L92" s="262" t="s">
        <v>792</v>
      </c>
      <c r="M92" s="262" t="s">
        <v>1475</v>
      </c>
    </row>
    <row r="93" spans="1:25" s="238" customFormat="1" ht="21" customHeight="1">
      <c r="A93" s="246"/>
      <c r="B93" s="264"/>
      <c r="C93" s="362"/>
      <c r="D93" s="247"/>
      <c r="E93" s="385" t="s">
        <v>812</v>
      </c>
      <c r="F93" s="261" t="s">
        <v>2402</v>
      </c>
      <c r="G93" s="262" t="s">
        <v>2403</v>
      </c>
      <c r="H93" s="374"/>
      <c r="I93" s="247"/>
      <c r="J93" s="262" t="s">
        <v>2404</v>
      </c>
      <c r="K93" s="245" t="s">
        <v>918</v>
      </c>
      <c r="L93" s="262" t="s">
        <v>792</v>
      </c>
      <c r="M93" s="262" t="s">
        <v>845</v>
      </c>
    </row>
    <row r="94" spans="1:25" s="238" customFormat="1" ht="21" customHeight="1">
      <c r="A94" s="246"/>
      <c r="B94" s="264"/>
      <c r="C94" s="362"/>
      <c r="D94" s="247"/>
      <c r="E94" s="385" t="s">
        <v>1099</v>
      </c>
      <c r="F94" s="261" t="s">
        <v>2405</v>
      </c>
      <c r="G94" s="262" t="s">
        <v>2406</v>
      </c>
      <c r="H94" s="374"/>
      <c r="I94" s="247"/>
      <c r="J94" s="262" t="s">
        <v>2407</v>
      </c>
      <c r="K94" s="245" t="s">
        <v>918</v>
      </c>
      <c r="L94" s="262" t="s">
        <v>792</v>
      </c>
      <c r="M94" s="262" t="s">
        <v>845</v>
      </c>
    </row>
    <row r="95" spans="1:25" s="238" customFormat="1" ht="21" customHeight="1">
      <c r="A95" s="246"/>
      <c r="B95" s="264"/>
      <c r="C95" s="370"/>
      <c r="D95" s="278"/>
      <c r="E95" s="385" t="s">
        <v>1085</v>
      </c>
      <c r="F95" s="261" t="s">
        <v>2408</v>
      </c>
      <c r="G95" s="262" t="s">
        <v>2409</v>
      </c>
      <c r="H95" s="374"/>
      <c r="I95" s="547"/>
      <c r="J95" s="262" t="s">
        <v>2410</v>
      </c>
      <c r="K95" s="245" t="s">
        <v>774</v>
      </c>
      <c r="L95" s="262" t="s">
        <v>792</v>
      </c>
      <c r="M95" s="262" t="s">
        <v>1475</v>
      </c>
      <c r="Y95" s="531"/>
    </row>
    <row r="96" spans="1:25" s="238" customFormat="1" ht="21">
      <c r="A96" s="259">
        <v>36</v>
      </c>
      <c r="B96" s="260" t="s">
        <v>2411</v>
      </c>
      <c r="C96" s="365" t="s">
        <v>1422</v>
      </c>
      <c r="D96" s="266" t="s">
        <v>2412</v>
      </c>
      <c r="E96" s="270" t="s">
        <v>765</v>
      </c>
      <c r="F96" s="267" t="s">
        <v>2413</v>
      </c>
      <c r="G96" s="237" t="s">
        <v>2414</v>
      </c>
      <c r="H96" s="261" t="s">
        <v>2415</v>
      </c>
      <c r="I96" s="328" t="s">
        <v>2416</v>
      </c>
      <c r="J96" s="275" t="s">
        <v>2417</v>
      </c>
      <c r="K96" s="382" t="s">
        <v>2418</v>
      </c>
      <c r="L96" s="262" t="s">
        <v>792</v>
      </c>
      <c r="M96" s="237" t="s">
        <v>1475</v>
      </c>
    </row>
    <row r="97" spans="1:13" s="238" customFormat="1" ht="31.5" customHeight="1">
      <c r="A97" s="548"/>
      <c r="B97" s="328"/>
      <c r="C97" s="549"/>
      <c r="D97" s="266"/>
      <c r="E97" s="239" t="s">
        <v>1099</v>
      </c>
      <c r="F97" s="261" t="s">
        <v>2419</v>
      </c>
      <c r="G97" s="237" t="s">
        <v>2420</v>
      </c>
      <c r="H97" s="266"/>
      <c r="I97" s="328"/>
      <c r="J97" s="275" t="s">
        <v>2421</v>
      </c>
      <c r="K97" s="382" t="s">
        <v>2422</v>
      </c>
      <c r="L97" s="262" t="s">
        <v>792</v>
      </c>
      <c r="M97" s="237" t="s">
        <v>1475</v>
      </c>
    </row>
    <row r="98" spans="1:13" s="238" customFormat="1" ht="31.5" customHeight="1">
      <c r="A98" s="548"/>
      <c r="B98" s="328"/>
      <c r="C98" s="549"/>
      <c r="D98" s="266"/>
      <c r="E98" s="274"/>
      <c r="F98" s="269"/>
      <c r="G98" s="237" t="s">
        <v>2423</v>
      </c>
      <c r="H98" s="271"/>
      <c r="I98" s="328"/>
      <c r="J98" s="275" t="s">
        <v>2421</v>
      </c>
      <c r="K98" s="382" t="s">
        <v>2424</v>
      </c>
      <c r="L98" s="262" t="s">
        <v>792</v>
      </c>
      <c r="M98" s="237" t="s">
        <v>1475</v>
      </c>
    </row>
    <row r="99" spans="1:13" s="238" customFormat="1" ht="31.5" customHeight="1">
      <c r="A99" s="548"/>
      <c r="B99" s="328"/>
      <c r="C99" s="550"/>
      <c r="D99" s="269"/>
      <c r="E99" s="274" t="s">
        <v>1085</v>
      </c>
      <c r="F99" s="269" t="s">
        <v>2425</v>
      </c>
      <c r="G99" s="237" t="s">
        <v>2426</v>
      </c>
      <c r="H99" s="271"/>
      <c r="I99" s="328"/>
      <c r="J99" s="275" t="s">
        <v>2427</v>
      </c>
      <c r="K99" s="382" t="s">
        <v>1033</v>
      </c>
      <c r="L99" s="262" t="s">
        <v>792</v>
      </c>
      <c r="M99" s="237" t="s">
        <v>1475</v>
      </c>
    </row>
    <row r="100" spans="1:13" s="238" customFormat="1" ht="31.5" customHeight="1">
      <c r="A100" s="246"/>
      <c r="B100" s="264"/>
      <c r="C100" s="280" t="s">
        <v>991</v>
      </c>
      <c r="D100" s="281" t="s">
        <v>2428</v>
      </c>
      <c r="E100" s="270" t="s">
        <v>769</v>
      </c>
      <c r="F100" s="234" t="s">
        <v>2429</v>
      </c>
      <c r="G100" s="235" t="s">
        <v>2430</v>
      </c>
      <c r="H100" s="271"/>
      <c r="I100" s="235" t="s">
        <v>2431</v>
      </c>
      <c r="J100" s="235" t="s">
        <v>2432</v>
      </c>
      <c r="K100" s="237" t="s">
        <v>1001</v>
      </c>
      <c r="L100" s="262" t="s">
        <v>792</v>
      </c>
      <c r="M100" s="235" t="s">
        <v>764</v>
      </c>
    </row>
    <row r="101" spans="1:13" s="238" customFormat="1" ht="31.5" customHeight="1">
      <c r="A101" s="548"/>
      <c r="B101" s="328"/>
      <c r="C101" s="365" t="s">
        <v>810</v>
      </c>
      <c r="D101" s="266" t="s">
        <v>2433</v>
      </c>
      <c r="E101" s="270" t="s">
        <v>758</v>
      </c>
      <c r="F101" s="269" t="s">
        <v>2434</v>
      </c>
      <c r="G101" s="237" t="s">
        <v>2435</v>
      </c>
      <c r="H101" s="236"/>
      <c r="I101" s="237" t="s">
        <v>2436</v>
      </c>
      <c r="J101" s="275" t="s">
        <v>2437</v>
      </c>
      <c r="K101" s="382" t="s">
        <v>791</v>
      </c>
      <c r="L101" s="262" t="s">
        <v>792</v>
      </c>
      <c r="M101" s="237" t="s">
        <v>845</v>
      </c>
    </row>
    <row r="102" spans="1:13" ht="21">
      <c r="A102" s="259">
        <v>37</v>
      </c>
      <c r="B102" s="260" t="s">
        <v>1465</v>
      </c>
      <c r="C102" s="256" t="s">
        <v>838</v>
      </c>
      <c r="D102" s="257" t="s">
        <v>1466</v>
      </c>
      <c r="E102" s="270" t="s">
        <v>758</v>
      </c>
      <c r="F102" s="234" t="s">
        <v>2438</v>
      </c>
      <c r="G102" s="235" t="s">
        <v>1468</v>
      </c>
      <c r="H102" s="262" t="s">
        <v>2439</v>
      </c>
      <c r="I102" s="262" t="s">
        <v>2440</v>
      </c>
      <c r="J102" s="235" t="s">
        <v>1470</v>
      </c>
      <c r="K102" s="235" t="s">
        <v>817</v>
      </c>
      <c r="L102" s="71" t="s">
        <v>792</v>
      </c>
      <c r="M102" s="235" t="s">
        <v>764</v>
      </c>
    </row>
    <row r="103" spans="1:13" ht="73.5">
      <c r="A103" s="246"/>
      <c r="B103" s="264"/>
      <c r="C103" s="246"/>
      <c r="D103" s="247"/>
      <c r="E103" s="239" t="s">
        <v>765</v>
      </c>
      <c r="F103" s="539" t="s">
        <v>2076</v>
      </c>
      <c r="G103" s="235" t="s">
        <v>1472</v>
      </c>
      <c r="H103" s="551"/>
      <c r="I103" s="247"/>
      <c r="J103" s="235" t="s">
        <v>1472</v>
      </c>
      <c r="K103" s="235" t="s">
        <v>1474</v>
      </c>
      <c r="L103" s="241"/>
      <c r="M103" s="235" t="s">
        <v>1475</v>
      </c>
    </row>
    <row r="104" spans="1:13" ht="67.150000000000006" customHeight="1">
      <c r="A104" s="277"/>
      <c r="B104" s="315"/>
      <c r="C104" s="277"/>
      <c r="D104" s="278"/>
      <c r="E104" s="274"/>
      <c r="F104" s="312"/>
      <c r="G104" s="235" t="s">
        <v>1476</v>
      </c>
      <c r="H104" s="551"/>
      <c r="I104" s="247"/>
      <c r="J104" s="235" t="s">
        <v>1477</v>
      </c>
      <c r="K104" s="235" t="s">
        <v>817</v>
      </c>
      <c r="L104" s="251"/>
      <c r="M104" s="235" t="s">
        <v>764</v>
      </c>
    </row>
    <row r="105" spans="1:13" ht="94.5">
      <c r="A105" s="259">
        <v>37</v>
      </c>
      <c r="B105" s="260" t="s">
        <v>1465</v>
      </c>
      <c r="C105" s="256" t="s">
        <v>838</v>
      </c>
      <c r="D105" s="257" t="s">
        <v>1466</v>
      </c>
      <c r="E105" s="239" t="s">
        <v>769</v>
      </c>
      <c r="F105" s="539" t="s">
        <v>2441</v>
      </c>
      <c r="G105" s="235" t="s">
        <v>1479</v>
      </c>
      <c r="H105" s="262" t="s">
        <v>2439</v>
      </c>
      <c r="I105" s="262" t="s">
        <v>2440</v>
      </c>
      <c r="J105" s="235" t="s">
        <v>1480</v>
      </c>
      <c r="K105" s="235" t="s">
        <v>1481</v>
      </c>
      <c r="L105" s="71" t="s">
        <v>792</v>
      </c>
      <c r="M105" s="235" t="s">
        <v>764</v>
      </c>
    </row>
    <row r="106" spans="1:13" ht="105">
      <c r="A106" s="246"/>
      <c r="B106" s="264"/>
      <c r="C106" s="246"/>
      <c r="D106" s="247"/>
      <c r="E106" s="306"/>
      <c r="F106" s="296"/>
      <c r="G106" s="235" t="s">
        <v>1482</v>
      </c>
      <c r="H106" s="241"/>
      <c r="I106" s="241"/>
      <c r="J106" s="235" t="s">
        <v>1483</v>
      </c>
      <c r="K106" s="235" t="s">
        <v>1484</v>
      </c>
      <c r="L106" s="251"/>
      <c r="M106" s="235" t="s">
        <v>764</v>
      </c>
    </row>
    <row r="107" spans="1:13" ht="105">
      <c r="A107" s="246"/>
      <c r="B107" s="264"/>
      <c r="C107" s="265"/>
      <c r="D107" s="247"/>
      <c r="E107" s="306"/>
      <c r="F107" s="296"/>
      <c r="G107" s="241" t="s">
        <v>2442</v>
      </c>
      <c r="H107" s="241"/>
      <c r="I107" s="241"/>
      <c r="J107" s="241" t="s">
        <v>2443</v>
      </c>
      <c r="K107" s="241" t="s">
        <v>2444</v>
      </c>
      <c r="L107" s="241" t="s">
        <v>792</v>
      </c>
      <c r="M107" s="251" t="s">
        <v>764</v>
      </c>
    </row>
    <row r="108" spans="1:13" ht="136.5">
      <c r="A108" s="242"/>
      <c r="B108" s="243"/>
      <c r="C108" s="242"/>
      <c r="D108" s="296"/>
      <c r="E108" s="268"/>
      <c r="F108" s="1569"/>
      <c r="G108" s="235" t="s">
        <v>2445</v>
      </c>
      <c r="H108" s="241"/>
      <c r="I108" s="241"/>
      <c r="J108" s="235" t="s">
        <v>2446</v>
      </c>
      <c r="K108" s="235" t="s">
        <v>820</v>
      </c>
      <c r="L108" s="241"/>
      <c r="M108" s="235" t="s">
        <v>764</v>
      </c>
    </row>
    <row r="109" spans="1:13">
      <c r="A109" s="242"/>
      <c r="B109" s="243"/>
      <c r="C109" s="242"/>
      <c r="D109" s="296"/>
      <c r="E109" s="248"/>
      <c r="F109" s="1564"/>
      <c r="G109" s="235" t="s">
        <v>1490</v>
      </c>
      <c r="H109" s="241"/>
      <c r="I109" s="241"/>
      <c r="J109" s="235" t="s">
        <v>1491</v>
      </c>
      <c r="K109" s="235" t="s">
        <v>820</v>
      </c>
      <c r="L109" s="241"/>
      <c r="M109" s="235" t="s">
        <v>764</v>
      </c>
    </row>
    <row r="110" spans="1:13">
      <c r="A110" s="246"/>
      <c r="B110" s="264"/>
      <c r="C110" s="265"/>
      <c r="D110" s="247"/>
      <c r="E110" s="276" t="s">
        <v>776</v>
      </c>
      <c r="F110" s="330" t="s">
        <v>2447</v>
      </c>
      <c r="G110" s="251" t="s">
        <v>1493</v>
      </c>
      <c r="H110" s="241"/>
      <c r="I110" s="241"/>
      <c r="J110" s="251" t="s">
        <v>1494</v>
      </c>
      <c r="K110" s="251" t="s">
        <v>820</v>
      </c>
      <c r="L110" s="241"/>
      <c r="M110" s="251" t="s">
        <v>764</v>
      </c>
    </row>
    <row r="111" spans="1:13" ht="42">
      <c r="A111" s="242"/>
      <c r="B111" s="243"/>
      <c r="C111" s="242"/>
      <c r="D111" s="296"/>
      <c r="E111" s="239" t="s">
        <v>805</v>
      </c>
      <c r="F111" s="245" t="s">
        <v>1504</v>
      </c>
      <c r="G111" s="235" t="s">
        <v>1498</v>
      </c>
      <c r="H111" s="241"/>
      <c r="I111" s="241"/>
      <c r="J111" s="235" t="s">
        <v>1499</v>
      </c>
      <c r="K111" s="235" t="s">
        <v>1500</v>
      </c>
      <c r="L111" s="241"/>
      <c r="M111" s="235" t="s">
        <v>764</v>
      </c>
    </row>
    <row r="112" spans="1:13">
      <c r="A112" s="242"/>
      <c r="B112" s="243"/>
      <c r="C112" s="242"/>
      <c r="D112" s="296"/>
      <c r="E112" s="276"/>
      <c r="F112" s="249"/>
      <c r="G112" s="262" t="s">
        <v>580</v>
      </c>
      <c r="H112" s="241"/>
      <c r="I112" s="241"/>
      <c r="J112" s="262" t="s">
        <v>2448</v>
      </c>
      <c r="K112" s="262" t="s">
        <v>820</v>
      </c>
      <c r="L112" s="241"/>
      <c r="M112" s="262" t="s">
        <v>764</v>
      </c>
    </row>
    <row r="113" spans="1:13">
      <c r="A113" s="242"/>
      <c r="B113" s="243"/>
      <c r="C113" s="242"/>
      <c r="D113" s="296"/>
      <c r="E113" s="274"/>
      <c r="F113" s="312"/>
      <c r="G113" s="251"/>
      <c r="H113" s="241"/>
      <c r="I113" s="241"/>
      <c r="J113" s="251"/>
      <c r="K113" s="251"/>
      <c r="L113" s="241"/>
      <c r="M113" s="251"/>
    </row>
    <row r="114" spans="1:13">
      <c r="A114" s="246"/>
      <c r="B114" s="264"/>
      <c r="C114" s="265"/>
      <c r="D114" s="247"/>
      <c r="E114" s="239" t="s">
        <v>866</v>
      </c>
      <c r="F114" s="245" t="s">
        <v>2449</v>
      </c>
      <c r="G114" s="235" t="s">
        <v>2450</v>
      </c>
      <c r="H114" s="241"/>
      <c r="I114" s="241"/>
      <c r="J114" s="235" t="s">
        <v>2451</v>
      </c>
      <c r="K114" s="235" t="s">
        <v>836</v>
      </c>
      <c r="L114" s="241"/>
      <c r="M114" s="235" t="s">
        <v>764</v>
      </c>
    </row>
    <row r="115" spans="1:13" ht="21">
      <c r="A115" s="242"/>
      <c r="B115" s="243"/>
      <c r="C115" s="242"/>
      <c r="D115" s="296"/>
      <c r="E115" s="274"/>
      <c r="F115" s="552"/>
      <c r="G115" s="235" t="s">
        <v>2452</v>
      </c>
      <c r="H115" s="241"/>
      <c r="I115" s="241"/>
      <c r="J115" s="235" t="s">
        <v>2453</v>
      </c>
      <c r="K115" s="235" t="s">
        <v>820</v>
      </c>
      <c r="L115" s="251"/>
      <c r="M115" s="235" t="s">
        <v>764</v>
      </c>
    </row>
    <row r="116" spans="1:13">
      <c r="A116" s="283"/>
      <c r="B116" s="540"/>
      <c r="C116" s="283"/>
      <c r="D116" s="538"/>
      <c r="E116" s="274" t="s">
        <v>871</v>
      </c>
      <c r="F116" s="552" t="s">
        <v>2454</v>
      </c>
      <c r="G116" s="235" t="s">
        <v>2455</v>
      </c>
      <c r="H116" s="251"/>
      <c r="I116" s="251"/>
      <c r="J116" s="235" t="s">
        <v>2456</v>
      </c>
      <c r="K116" s="235" t="s">
        <v>820</v>
      </c>
      <c r="L116" s="251"/>
      <c r="M116" s="235" t="s">
        <v>764</v>
      </c>
    </row>
    <row r="117" spans="1:13" ht="21">
      <c r="A117" s="259">
        <v>38</v>
      </c>
      <c r="B117" s="240" t="s">
        <v>2457</v>
      </c>
      <c r="C117" s="256" t="s">
        <v>838</v>
      </c>
      <c r="D117" s="257" t="s">
        <v>2458</v>
      </c>
      <c r="E117" s="553" t="s">
        <v>871</v>
      </c>
      <c r="F117" s="261" t="s">
        <v>2459</v>
      </c>
      <c r="G117" s="235" t="s">
        <v>2460</v>
      </c>
      <c r="H117" s="245" t="s">
        <v>2457</v>
      </c>
      <c r="I117" s="284" t="s">
        <v>2458</v>
      </c>
      <c r="J117" s="235" t="s">
        <v>2461</v>
      </c>
      <c r="K117" s="235" t="s">
        <v>836</v>
      </c>
      <c r="L117" s="223" t="s">
        <v>792</v>
      </c>
      <c r="M117" s="235" t="s">
        <v>764</v>
      </c>
    </row>
    <row r="118" spans="1:13" ht="84">
      <c r="A118" s="259">
        <v>39</v>
      </c>
      <c r="B118" s="260" t="s">
        <v>1512</v>
      </c>
      <c r="C118" s="256" t="s">
        <v>838</v>
      </c>
      <c r="D118" s="257" t="s">
        <v>1513</v>
      </c>
      <c r="E118" s="1873" t="s">
        <v>832</v>
      </c>
      <c r="F118" s="1876" t="s">
        <v>2462</v>
      </c>
      <c r="G118" s="554" t="s">
        <v>2463</v>
      </c>
      <c r="H118" s="555" t="s">
        <v>2464</v>
      </c>
      <c r="I118" s="555" t="s">
        <v>2465</v>
      </c>
      <c r="J118" s="554" t="s">
        <v>2466</v>
      </c>
      <c r="K118" s="1870" t="s">
        <v>2467</v>
      </c>
      <c r="L118" s="320" t="s">
        <v>2468</v>
      </c>
      <c r="M118" s="320" t="s">
        <v>2469</v>
      </c>
    </row>
    <row r="119" spans="1:13" ht="115.5">
      <c r="A119" s="246"/>
      <c r="B119" s="264"/>
      <c r="C119" s="246"/>
      <c r="D119" s="247"/>
      <c r="E119" s="1874"/>
      <c r="F119" s="1877"/>
      <c r="G119" s="320" t="s">
        <v>2470</v>
      </c>
      <c r="H119" s="556"/>
      <c r="I119" s="556"/>
      <c r="J119" s="320" t="s">
        <v>2471</v>
      </c>
      <c r="K119" s="1871"/>
      <c r="L119" s="556" t="s">
        <v>2472</v>
      </c>
      <c r="M119" s="320" t="s">
        <v>976</v>
      </c>
    </row>
    <row r="120" spans="1:13" ht="105">
      <c r="A120" s="246"/>
      <c r="B120" s="264"/>
      <c r="C120" s="246"/>
      <c r="D120" s="247"/>
      <c r="E120" s="1875"/>
      <c r="F120" s="1878"/>
      <c r="G120" s="320" t="s">
        <v>2473</v>
      </c>
      <c r="H120" s="556"/>
      <c r="I120" s="556"/>
      <c r="J120" s="320" t="s">
        <v>2474</v>
      </c>
      <c r="K120" s="557" t="s">
        <v>2475</v>
      </c>
      <c r="L120" s="556"/>
      <c r="M120" s="320" t="s">
        <v>976</v>
      </c>
    </row>
    <row r="121" spans="1:13" ht="126">
      <c r="A121" s="246"/>
      <c r="B121" s="264"/>
      <c r="C121" s="246"/>
      <c r="D121" s="247"/>
      <c r="E121" s="558" t="s">
        <v>812</v>
      </c>
      <c r="F121" s="559" t="s">
        <v>2476</v>
      </c>
      <c r="G121" s="320" t="s">
        <v>2477</v>
      </c>
      <c r="H121" s="556"/>
      <c r="I121" s="556"/>
      <c r="J121" s="320" t="s">
        <v>2478</v>
      </c>
      <c r="K121" s="557" t="s">
        <v>1517</v>
      </c>
      <c r="L121" s="556"/>
      <c r="M121" s="320" t="s">
        <v>976</v>
      </c>
    </row>
    <row r="122" spans="1:13" ht="105">
      <c r="A122" s="246"/>
      <c r="B122" s="264"/>
      <c r="C122" s="265"/>
      <c r="D122" s="247"/>
      <c r="E122" s="1874" t="s">
        <v>1099</v>
      </c>
      <c r="F122" s="1877" t="s">
        <v>2479</v>
      </c>
      <c r="G122" s="554" t="s">
        <v>2480</v>
      </c>
      <c r="H122" s="556"/>
      <c r="I122" s="556"/>
      <c r="J122" s="554" t="s">
        <v>2481</v>
      </c>
      <c r="K122" s="557" t="s">
        <v>2482</v>
      </c>
      <c r="L122" s="555" t="s">
        <v>2472</v>
      </c>
      <c r="M122" s="554" t="s">
        <v>976</v>
      </c>
    </row>
    <row r="123" spans="1:13" ht="52.5">
      <c r="A123" s="246"/>
      <c r="B123" s="264"/>
      <c r="C123" s="246"/>
      <c r="D123" s="247"/>
      <c r="E123" s="1874"/>
      <c r="F123" s="1877"/>
      <c r="G123" s="320" t="s">
        <v>1521</v>
      </c>
      <c r="H123" s="556"/>
      <c r="I123" s="556"/>
      <c r="J123" s="320" t="s">
        <v>2483</v>
      </c>
      <c r="K123" s="557" t="s">
        <v>774</v>
      </c>
      <c r="L123" s="554"/>
      <c r="M123" s="320" t="s">
        <v>976</v>
      </c>
    </row>
    <row r="124" spans="1:13">
      <c r="A124" s="277"/>
      <c r="B124" s="560"/>
      <c r="C124" s="277"/>
      <c r="D124" s="561"/>
      <c r="E124" s="562"/>
      <c r="F124" s="563"/>
      <c r="G124" s="564" t="s">
        <v>1523</v>
      </c>
      <c r="H124" s="556"/>
      <c r="I124" s="565"/>
      <c r="J124" s="564" t="s">
        <v>2484</v>
      </c>
      <c r="K124" s="557" t="s">
        <v>918</v>
      </c>
      <c r="L124" s="554" t="s">
        <v>2472</v>
      </c>
      <c r="M124" s="554" t="s">
        <v>845</v>
      </c>
    </row>
    <row r="125" spans="1:13" ht="73.5">
      <c r="A125" s="259">
        <v>39</v>
      </c>
      <c r="B125" s="260" t="s">
        <v>1512</v>
      </c>
      <c r="C125" s="256" t="s">
        <v>838</v>
      </c>
      <c r="D125" s="257" t="s">
        <v>1513</v>
      </c>
      <c r="E125" s="566" t="s">
        <v>776</v>
      </c>
      <c r="F125" s="567" t="s">
        <v>2485</v>
      </c>
      <c r="G125" s="251" t="s">
        <v>1526</v>
      </c>
      <c r="H125" s="241"/>
      <c r="I125" s="241"/>
      <c r="J125" s="251" t="s">
        <v>2486</v>
      </c>
      <c r="K125" s="251" t="s">
        <v>2487</v>
      </c>
      <c r="L125" s="221" t="s">
        <v>2472</v>
      </c>
      <c r="M125" s="251" t="s">
        <v>764</v>
      </c>
    </row>
    <row r="126" spans="1:13" ht="73.5">
      <c r="A126" s="246"/>
      <c r="B126" s="264"/>
      <c r="C126" s="265"/>
      <c r="D126" s="247"/>
      <c r="E126" s="566"/>
      <c r="F126" s="567"/>
      <c r="G126" s="320" t="s">
        <v>2488</v>
      </c>
      <c r="H126" s="556"/>
      <c r="I126" s="556"/>
      <c r="J126" s="320" t="s">
        <v>2489</v>
      </c>
      <c r="K126" s="320" t="s">
        <v>2490</v>
      </c>
      <c r="L126" s="568"/>
      <c r="M126" s="320" t="s">
        <v>764</v>
      </c>
    </row>
    <row r="127" spans="1:13" ht="63">
      <c r="A127" s="246"/>
      <c r="B127" s="264"/>
      <c r="C127" s="265"/>
      <c r="D127" s="247"/>
      <c r="E127" s="566"/>
      <c r="F127" s="567"/>
      <c r="G127" s="320" t="s">
        <v>2491</v>
      </c>
      <c r="H127" s="556"/>
      <c r="I127" s="556"/>
      <c r="J127" s="320" t="s">
        <v>2492</v>
      </c>
      <c r="K127" s="320" t="s">
        <v>774</v>
      </c>
      <c r="L127" s="568"/>
      <c r="M127" s="320" t="s">
        <v>845</v>
      </c>
    </row>
    <row r="128" spans="1:13">
      <c r="A128" s="246"/>
      <c r="B128" s="264"/>
      <c r="C128" s="265"/>
      <c r="D128" s="247"/>
      <c r="E128" s="276"/>
      <c r="F128" s="330"/>
      <c r="G128" s="235" t="s">
        <v>1531</v>
      </c>
      <c r="H128" s="241"/>
      <c r="I128" s="241"/>
      <c r="J128" s="235" t="s">
        <v>2493</v>
      </c>
      <c r="K128" s="235" t="s">
        <v>1532</v>
      </c>
      <c r="L128" s="569"/>
      <c r="M128" s="235" t="s">
        <v>764</v>
      </c>
    </row>
    <row r="129" spans="1:13" ht="21">
      <c r="A129" s="246"/>
      <c r="B129" s="264"/>
      <c r="C129" s="246"/>
      <c r="D129" s="247"/>
      <c r="E129" s="570" t="s">
        <v>805</v>
      </c>
      <c r="F129" s="571" t="s">
        <v>2494</v>
      </c>
      <c r="G129" s="554" t="s">
        <v>2495</v>
      </c>
      <c r="H129" s="556"/>
      <c r="I129" s="556"/>
      <c r="J129" s="554" t="s">
        <v>2496</v>
      </c>
      <c r="K129" s="554" t="s">
        <v>774</v>
      </c>
      <c r="L129" s="320" t="s">
        <v>792</v>
      </c>
      <c r="M129" s="554" t="s">
        <v>845</v>
      </c>
    </row>
    <row r="130" spans="1:13" ht="31.5">
      <c r="A130" s="246"/>
      <c r="B130" s="264"/>
      <c r="C130" s="265"/>
      <c r="D130" s="247"/>
      <c r="E130" s="562"/>
      <c r="F130" s="564"/>
      <c r="G130" s="554" t="s">
        <v>2497</v>
      </c>
      <c r="H130" s="556"/>
      <c r="I130" s="556"/>
      <c r="J130" s="554" t="s">
        <v>2498</v>
      </c>
      <c r="K130" s="554" t="s">
        <v>774</v>
      </c>
      <c r="L130" s="554" t="s">
        <v>792</v>
      </c>
      <c r="M130" s="554" t="s">
        <v>845</v>
      </c>
    </row>
    <row r="131" spans="1:13" ht="52.5">
      <c r="A131" s="246"/>
      <c r="B131" s="264"/>
      <c r="C131" s="572"/>
      <c r="D131" s="247"/>
      <c r="E131" s="573" t="s">
        <v>1012</v>
      </c>
      <c r="F131" s="565" t="s">
        <v>2123</v>
      </c>
      <c r="G131" s="554" t="s">
        <v>2124</v>
      </c>
      <c r="H131" s="556"/>
      <c r="I131" s="556"/>
      <c r="J131" s="554" t="s">
        <v>2499</v>
      </c>
      <c r="K131" s="554" t="s">
        <v>2500</v>
      </c>
      <c r="L131" s="554" t="s">
        <v>792</v>
      </c>
      <c r="M131" s="554" t="s">
        <v>845</v>
      </c>
    </row>
    <row r="132" spans="1:13">
      <c r="A132" s="246"/>
      <c r="B132" s="264"/>
      <c r="C132" s="265"/>
      <c r="D132" s="247"/>
      <c r="E132" s="566"/>
      <c r="F132" s="565"/>
      <c r="G132" s="554" t="s">
        <v>2501</v>
      </c>
      <c r="H132" s="556"/>
      <c r="I132" s="556"/>
      <c r="J132" s="554" t="s">
        <v>2502</v>
      </c>
      <c r="K132" s="554" t="s">
        <v>1370</v>
      </c>
      <c r="L132" s="554" t="s">
        <v>792</v>
      </c>
      <c r="M132" s="554" t="s">
        <v>845</v>
      </c>
    </row>
    <row r="133" spans="1:13">
      <c r="A133" s="246"/>
      <c r="B133" s="264"/>
      <c r="C133" s="265"/>
      <c r="D133" s="247"/>
      <c r="E133" s="566"/>
      <c r="F133" s="565"/>
      <c r="G133" s="554" t="s">
        <v>2503</v>
      </c>
      <c r="H133" s="556"/>
      <c r="I133" s="556"/>
      <c r="J133" s="554" t="s">
        <v>2504</v>
      </c>
      <c r="K133" s="554" t="s">
        <v>918</v>
      </c>
      <c r="L133" s="554" t="s">
        <v>792</v>
      </c>
      <c r="M133" s="554" t="s">
        <v>845</v>
      </c>
    </row>
    <row r="134" spans="1:13" ht="42">
      <c r="A134" s="246"/>
      <c r="B134" s="264"/>
      <c r="C134" s="265"/>
      <c r="D134" s="247"/>
      <c r="E134" s="566"/>
      <c r="F134" s="565"/>
      <c r="G134" s="554" t="s">
        <v>2505</v>
      </c>
      <c r="H134" s="556"/>
      <c r="I134" s="556"/>
      <c r="J134" s="554" t="s">
        <v>2506</v>
      </c>
      <c r="K134" s="554" t="s">
        <v>1331</v>
      </c>
      <c r="L134" s="554" t="s">
        <v>792</v>
      </c>
      <c r="M134" s="554" t="s">
        <v>845</v>
      </c>
    </row>
    <row r="135" spans="1:13">
      <c r="A135" s="246"/>
      <c r="B135" s="264"/>
      <c r="C135" s="265"/>
      <c r="D135" s="247"/>
      <c r="E135" s="566"/>
      <c r="F135" s="565"/>
      <c r="G135" s="554" t="s">
        <v>2507</v>
      </c>
      <c r="H135" s="556"/>
      <c r="I135" s="556"/>
      <c r="J135" s="554" t="s">
        <v>2508</v>
      </c>
      <c r="K135" s="554" t="s">
        <v>1344</v>
      </c>
      <c r="L135" s="554" t="s">
        <v>792</v>
      </c>
      <c r="M135" s="554" t="s">
        <v>845</v>
      </c>
    </row>
    <row r="136" spans="1:13" ht="21">
      <c r="A136" s="246"/>
      <c r="B136" s="264"/>
      <c r="C136" s="265"/>
      <c r="D136" s="247"/>
      <c r="E136" s="562"/>
      <c r="F136" s="564"/>
      <c r="G136" s="554" t="s">
        <v>2509</v>
      </c>
      <c r="H136" s="556"/>
      <c r="I136" s="556"/>
      <c r="J136" s="554" t="s">
        <v>2510</v>
      </c>
      <c r="K136" s="554" t="s">
        <v>1292</v>
      </c>
      <c r="L136" s="554" t="s">
        <v>792</v>
      </c>
      <c r="M136" s="554" t="s">
        <v>845</v>
      </c>
    </row>
    <row r="137" spans="1:13" ht="115.5">
      <c r="A137" s="246"/>
      <c r="B137" s="264"/>
      <c r="C137" s="265"/>
      <c r="D137" s="247"/>
      <c r="E137" s="574" t="s">
        <v>1268</v>
      </c>
      <c r="F137" s="249" t="s">
        <v>2511</v>
      </c>
      <c r="G137" s="251" t="s">
        <v>2512</v>
      </c>
      <c r="H137" s="241"/>
      <c r="I137" s="241"/>
      <c r="J137" s="251" t="s">
        <v>2513</v>
      </c>
      <c r="K137" s="251" t="s">
        <v>2514</v>
      </c>
      <c r="L137" s="241" t="s">
        <v>792</v>
      </c>
      <c r="M137" s="251" t="s">
        <v>764</v>
      </c>
    </row>
    <row r="138" spans="1:13" ht="178.5">
      <c r="A138" s="246"/>
      <c r="B138" s="264"/>
      <c r="C138" s="246"/>
      <c r="D138" s="247"/>
      <c r="E138" s="575" t="s">
        <v>876</v>
      </c>
      <c r="F138" s="245" t="s">
        <v>2515</v>
      </c>
      <c r="G138" s="235" t="s">
        <v>2516</v>
      </c>
      <c r="H138" s="241"/>
      <c r="I138" s="241"/>
      <c r="J138" s="235" t="s">
        <v>2517</v>
      </c>
      <c r="K138" s="235" t="s">
        <v>2518</v>
      </c>
      <c r="L138" s="241"/>
      <c r="M138" s="235" t="s">
        <v>764</v>
      </c>
    </row>
    <row r="139" spans="1:13" ht="52.5">
      <c r="A139" s="246"/>
      <c r="B139" s="264"/>
      <c r="C139" s="246"/>
      <c r="D139" s="247"/>
      <c r="E139" s="298"/>
      <c r="F139" s="249"/>
      <c r="G139" s="235" t="s">
        <v>2519</v>
      </c>
      <c r="H139" s="241"/>
      <c r="I139" s="241"/>
      <c r="J139" s="235" t="s">
        <v>2520</v>
      </c>
      <c r="K139" s="235" t="s">
        <v>2521</v>
      </c>
      <c r="L139" s="251"/>
      <c r="M139" s="235" t="s">
        <v>764</v>
      </c>
    </row>
    <row r="140" spans="1:13" ht="52.5">
      <c r="A140" s="242"/>
      <c r="B140" s="243"/>
      <c r="C140" s="242"/>
      <c r="D140" s="296"/>
      <c r="E140" s="268"/>
      <c r="F140" s="249"/>
      <c r="G140" s="251" t="s">
        <v>2522</v>
      </c>
      <c r="H140" s="241"/>
      <c r="I140" s="241"/>
      <c r="J140" s="251" t="s">
        <v>2523</v>
      </c>
      <c r="K140" s="251" t="s">
        <v>2524</v>
      </c>
      <c r="L140" s="221" t="s">
        <v>792</v>
      </c>
      <c r="M140" s="251" t="s">
        <v>764</v>
      </c>
    </row>
    <row r="141" spans="1:13" ht="136.5">
      <c r="A141" s="242"/>
      <c r="B141" s="243"/>
      <c r="C141" s="242"/>
      <c r="D141" s="296"/>
      <c r="E141" s="248"/>
      <c r="F141" s="312"/>
      <c r="G141" s="235" t="s">
        <v>2525</v>
      </c>
      <c r="H141" s="241"/>
      <c r="I141" s="241"/>
      <c r="J141" s="235" t="s">
        <v>2526</v>
      </c>
      <c r="K141" s="235" t="s">
        <v>2527</v>
      </c>
      <c r="L141" s="251"/>
      <c r="M141" s="235" t="s">
        <v>764</v>
      </c>
    </row>
    <row r="142" spans="1:13" ht="42">
      <c r="A142" s="246"/>
      <c r="B142" s="264"/>
      <c r="C142" s="246"/>
      <c r="D142" s="247"/>
      <c r="E142" s="268" t="s">
        <v>880</v>
      </c>
      <c r="F142" s="266" t="s">
        <v>2528</v>
      </c>
      <c r="G142" s="253" t="s">
        <v>2529</v>
      </c>
      <c r="H142" s="241"/>
      <c r="I142" s="249"/>
      <c r="J142" s="235" t="s">
        <v>2530</v>
      </c>
      <c r="K142" s="232" t="s">
        <v>774</v>
      </c>
      <c r="L142" s="262" t="s">
        <v>792</v>
      </c>
      <c r="M142" s="235" t="s">
        <v>1475</v>
      </c>
    </row>
    <row r="143" spans="1:13">
      <c r="A143" s="246"/>
      <c r="B143" s="264"/>
      <c r="C143" s="280" t="s">
        <v>991</v>
      </c>
      <c r="D143" s="281" t="s">
        <v>2531</v>
      </c>
      <c r="E143" s="233" t="s">
        <v>1012</v>
      </c>
      <c r="F143" s="267" t="s">
        <v>2532</v>
      </c>
      <c r="G143" s="235" t="s">
        <v>2533</v>
      </c>
      <c r="H143" s="241"/>
      <c r="I143" s="330"/>
      <c r="J143" s="235" t="s">
        <v>2534</v>
      </c>
      <c r="K143" s="232" t="s">
        <v>774</v>
      </c>
      <c r="L143" s="262" t="s">
        <v>792</v>
      </c>
      <c r="M143" s="235" t="s">
        <v>1475</v>
      </c>
    </row>
    <row r="144" spans="1:13">
      <c r="A144" s="246"/>
      <c r="B144" s="264"/>
      <c r="C144" s="280" t="s">
        <v>1076</v>
      </c>
      <c r="D144" s="281" t="s">
        <v>2143</v>
      </c>
      <c r="E144" s="244" t="s">
        <v>758</v>
      </c>
      <c r="F144" s="261" t="s">
        <v>2535</v>
      </c>
      <c r="G144" s="235" t="s">
        <v>2536</v>
      </c>
      <c r="H144" s="241"/>
      <c r="I144" s="330"/>
      <c r="J144" s="235" t="s">
        <v>2537</v>
      </c>
      <c r="K144" s="232" t="s">
        <v>774</v>
      </c>
      <c r="L144" s="262" t="s">
        <v>792</v>
      </c>
      <c r="M144" s="235" t="s">
        <v>1475</v>
      </c>
    </row>
    <row r="145" spans="1:13" ht="21">
      <c r="A145" s="259">
        <v>40</v>
      </c>
      <c r="B145" s="260" t="s">
        <v>1545</v>
      </c>
      <c r="C145" s="280" t="s">
        <v>838</v>
      </c>
      <c r="D145" s="281" t="s">
        <v>2538</v>
      </c>
      <c r="E145" s="385" t="s">
        <v>866</v>
      </c>
      <c r="F145" s="261" t="s">
        <v>2539</v>
      </c>
      <c r="G145" s="270" t="s">
        <v>2540</v>
      </c>
      <c r="H145" s="275" t="s">
        <v>2541</v>
      </c>
      <c r="I145" s="272" t="s">
        <v>2542</v>
      </c>
      <c r="J145" s="237" t="s">
        <v>2543</v>
      </c>
      <c r="K145" s="232" t="s">
        <v>1062</v>
      </c>
      <c r="L145" s="262" t="s">
        <v>792</v>
      </c>
      <c r="M145" s="235" t="s">
        <v>1475</v>
      </c>
    </row>
    <row r="146" spans="1:13" ht="31.5">
      <c r="A146" s="246"/>
      <c r="B146" s="264"/>
      <c r="C146" s="280" t="s">
        <v>991</v>
      </c>
      <c r="D146" s="281" t="s">
        <v>2149</v>
      </c>
      <c r="E146" s="553" t="s">
        <v>769</v>
      </c>
      <c r="F146" s="267" t="s">
        <v>2544</v>
      </c>
      <c r="G146" s="235" t="s">
        <v>2545</v>
      </c>
      <c r="H146" s="271"/>
      <c r="I146" s="258" t="s">
        <v>2153</v>
      </c>
      <c r="J146" s="235" t="s">
        <v>2546</v>
      </c>
      <c r="K146" s="235" t="s">
        <v>2547</v>
      </c>
      <c r="L146" s="262" t="s">
        <v>792</v>
      </c>
      <c r="M146" s="235" t="s">
        <v>764</v>
      </c>
    </row>
    <row r="147" spans="1:13" ht="21">
      <c r="A147" s="246"/>
      <c r="B147" s="264"/>
      <c r="C147" s="285" t="s">
        <v>1076</v>
      </c>
      <c r="D147" s="278" t="s">
        <v>2548</v>
      </c>
      <c r="E147" s="385" t="s">
        <v>1012</v>
      </c>
      <c r="F147" s="261" t="s">
        <v>2549</v>
      </c>
      <c r="G147" s="237" t="s">
        <v>2550</v>
      </c>
      <c r="H147" s="271"/>
      <c r="I147" s="279" t="s">
        <v>2551</v>
      </c>
      <c r="J147" s="237" t="s">
        <v>2552</v>
      </c>
      <c r="K147" s="232" t="s">
        <v>1062</v>
      </c>
      <c r="L147" s="262" t="s">
        <v>792</v>
      </c>
      <c r="M147" s="235" t="s">
        <v>1475</v>
      </c>
    </row>
    <row r="148" spans="1:13" ht="21">
      <c r="A148" s="246"/>
      <c r="B148" s="264"/>
      <c r="C148" s="285" t="s">
        <v>1091</v>
      </c>
      <c r="D148" s="278" t="s">
        <v>2553</v>
      </c>
      <c r="E148" s="385" t="s">
        <v>1099</v>
      </c>
      <c r="F148" s="261" t="s">
        <v>2554</v>
      </c>
      <c r="G148" s="237" t="s">
        <v>2555</v>
      </c>
      <c r="H148" s="271"/>
      <c r="I148" s="279" t="s">
        <v>2556</v>
      </c>
      <c r="J148" s="237" t="s">
        <v>2557</v>
      </c>
      <c r="K148" s="232" t="s">
        <v>774</v>
      </c>
      <c r="L148" s="262" t="s">
        <v>792</v>
      </c>
      <c r="M148" s="235" t="s">
        <v>1475</v>
      </c>
    </row>
    <row r="149" spans="1:13" ht="21">
      <c r="A149" s="246"/>
      <c r="B149" s="264"/>
      <c r="C149" s="362" t="s">
        <v>1546</v>
      </c>
      <c r="D149" s="247" t="s">
        <v>2156</v>
      </c>
      <c r="E149" s="239" t="s">
        <v>832</v>
      </c>
      <c r="F149" s="261" t="s">
        <v>2558</v>
      </c>
      <c r="G149" s="237" t="s">
        <v>2559</v>
      </c>
      <c r="H149" s="271"/>
      <c r="I149" s="250" t="s">
        <v>2560</v>
      </c>
      <c r="J149" s="237" t="s">
        <v>2561</v>
      </c>
      <c r="K149" s="245" t="s">
        <v>918</v>
      </c>
      <c r="L149" s="262" t="s">
        <v>792</v>
      </c>
      <c r="M149" s="262" t="s">
        <v>845</v>
      </c>
    </row>
    <row r="150" spans="1:13" ht="31.5">
      <c r="A150" s="246"/>
      <c r="B150" s="264"/>
      <c r="C150" s="370"/>
      <c r="D150" s="278"/>
      <c r="E150" s="274"/>
      <c r="F150" s="269"/>
      <c r="G150" s="237" t="s">
        <v>2562</v>
      </c>
      <c r="H150" s="271"/>
      <c r="I150" s="279"/>
      <c r="J150" s="237" t="s">
        <v>2563</v>
      </c>
      <c r="K150" s="245" t="s">
        <v>1033</v>
      </c>
      <c r="L150" s="262" t="s">
        <v>792</v>
      </c>
      <c r="M150" s="262" t="s">
        <v>845</v>
      </c>
    </row>
    <row r="151" spans="1:13" ht="31.5">
      <c r="A151" s="259">
        <v>41</v>
      </c>
      <c r="B151" s="260" t="s">
        <v>2564</v>
      </c>
      <c r="C151" s="265" t="s">
        <v>1422</v>
      </c>
      <c r="D151" s="576" t="s">
        <v>2565</v>
      </c>
      <c r="E151" s="233" t="s">
        <v>758</v>
      </c>
      <c r="F151" s="234" t="s">
        <v>2566</v>
      </c>
      <c r="G151" s="235" t="s">
        <v>2567</v>
      </c>
      <c r="H151" s="261" t="s">
        <v>2568</v>
      </c>
      <c r="I151" s="577" t="s">
        <v>2569</v>
      </c>
      <c r="J151" s="235" t="s">
        <v>2570</v>
      </c>
      <c r="K151" s="262" t="s">
        <v>817</v>
      </c>
      <c r="L151" s="71" t="s">
        <v>792</v>
      </c>
      <c r="M151" s="262" t="s">
        <v>1475</v>
      </c>
    </row>
    <row r="152" spans="1:13">
      <c r="A152" s="246"/>
      <c r="B152" s="264"/>
      <c r="C152" s="285"/>
      <c r="D152" s="578"/>
      <c r="E152" s="233" t="s">
        <v>765</v>
      </c>
      <c r="F152" s="234" t="s">
        <v>2566</v>
      </c>
      <c r="G152" s="235" t="s">
        <v>2571</v>
      </c>
      <c r="H152" s="241"/>
      <c r="I152" s="579"/>
      <c r="J152" s="235" t="s">
        <v>2572</v>
      </c>
      <c r="K152" s="262" t="s">
        <v>817</v>
      </c>
      <c r="L152" s="71" t="s">
        <v>792</v>
      </c>
      <c r="M152" s="262" t="s">
        <v>1475</v>
      </c>
    </row>
    <row r="153" spans="1:13" ht="31.5">
      <c r="A153" s="246"/>
      <c r="B153" s="264"/>
      <c r="C153" s="285" t="s">
        <v>991</v>
      </c>
      <c r="D153" s="578" t="s">
        <v>2573</v>
      </c>
      <c r="E153" s="233" t="s">
        <v>758</v>
      </c>
      <c r="F153" s="234" t="s">
        <v>2574</v>
      </c>
      <c r="G153" s="235" t="s">
        <v>2567</v>
      </c>
      <c r="H153" s="241"/>
      <c r="I153" s="545" t="s">
        <v>2575</v>
      </c>
      <c r="J153" s="235" t="s">
        <v>2570</v>
      </c>
      <c r="K153" s="262" t="s">
        <v>817</v>
      </c>
      <c r="L153" s="71" t="s">
        <v>792</v>
      </c>
      <c r="M153" s="262" t="s">
        <v>1475</v>
      </c>
    </row>
    <row r="154" spans="1:13" ht="261.60000000000002" customHeight="1">
      <c r="A154" s="246"/>
      <c r="B154" s="264"/>
      <c r="C154" s="285" t="s">
        <v>1076</v>
      </c>
      <c r="D154" s="578" t="s">
        <v>2576</v>
      </c>
      <c r="E154" s="233" t="s">
        <v>758</v>
      </c>
      <c r="F154" s="234" t="s">
        <v>2577</v>
      </c>
      <c r="G154" s="235" t="s">
        <v>2567</v>
      </c>
      <c r="H154" s="241"/>
      <c r="I154" s="545" t="s">
        <v>2578</v>
      </c>
      <c r="J154" s="235" t="s">
        <v>2570</v>
      </c>
      <c r="K154" s="241"/>
      <c r="L154" s="221"/>
      <c r="M154" s="241"/>
    </row>
    <row r="155" spans="1:13" ht="31.5">
      <c r="A155" s="246"/>
      <c r="B155" s="264"/>
      <c r="C155" s="285" t="s">
        <v>1091</v>
      </c>
      <c r="D155" s="578" t="s">
        <v>2579</v>
      </c>
      <c r="E155" s="233" t="s">
        <v>758</v>
      </c>
      <c r="F155" s="234" t="s">
        <v>2580</v>
      </c>
      <c r="G155" s="235" t="s">
        <v>2567</v>
      </c>
      <c r="H155" s="241"/>
      <c r="I155" s="545" t="s">
        <v>2581</v>
      </c>
      <c r="J155" s="235" t="s">
        <v>2570</v>
      </c>
      <c r="K155" s="241"/>
      <c r="L155" s="221"/>
      <c r="M155" s="241"/>
    </row>
    <row r="156" spans="1:13" ht="31.5">
      <c r="A156" s="246"/>
      <c r="B156" s="264"/>
      <c r="C156" s="285" t="s">
        <v>2155</v>
      </c>
      <c r="D156" s="578" t="s">
        <v>2582</v>
      </c>
      <c r="E156" s="233" t="s">
        <v>758</v>
      </c>
      <c r="F156" s="234" t="s">
        <v>2583</v>
      </c>
      <c r="G156" s="235" t="s">
        <v>2567</v>
      </c>
      <c r="H156" s="241"/>
      <c r="I156" s="545" t="s">
        <v>2584</v>
      </c>
      <c r="J156" s="235" t="s">
        <v>2570</v>
      </c>
      <c r="K156" s="251"/>
      <c r="L156" s="224"/>
      <c r="M156" s="251"/>
    </row>
    <row r="157" spans="1:13" ht="31.5">
      <c r="A157" s="246"/>
      <c r="B157" s="264"/>
      <c r="C157" s="265" t="s">
        <v>2585</v>
      </c>
      <c r="D157" s="576" t="s">
        <v>2586</v>
      </c>
      <c r="E157" s="1566" t="s">
        <v>2587</v>
      </c>
      <c r="F157" s="1567"/>
      <c r="G157" s="231" t="s">
        <v>2588</v>
      </c>
      <c r="H157" s="241"/>
      <c r="I157" s="577" t="s">
        <v>2589</v>
      </c>
      <c r="J157" s="235" t="s">
        <v>2590</v>
      </c>
      <c r="K157" s="235" t="s">
        <v>918</v>
      </c>
      <c r="L157" s="71" t="s">
        <v>792</v>
      </c>
      <c r="M157" s="262" t="s">
        <v>1475</v>
      </c>
    </row>
    <row r="158" spans="1:13" ht="31.5">
      <c r="A158" s="277"/>
      <c r="B158" s="315"/>
      <c r="C158" s="285"/>
      <c r="D158" s="578"/>
      <c r="E158" s="1563"/>
      <c r="F158" s="1564"/>
      <c r="G158" s="231" t="s">
        <v>2591</v>
      </c>
      <c r="H158" s="251"/>
      <c r="I158" s="579"/>
      <c r="J158" s="235" t="s">
        <v>2592</v>
      </c>
      <c r="K158" s="235" t="s">
        <v>1033</v>
      </c>
      <c r="L158" s="71" t="s">
        <v>792</v>
      </c>
      <c r="M158" s="262" t="s">
        <v>1475</v>
      </c>
    </row>
    <row r="159" spans="1:13" ht="63">
      <c r="A159" s="259">
        <v>46</v>
      </c>
      <c r="B159" s="580" t="s">
        <v>1553</v>
      </c>
      <c r="C159" s="256" t="s">
        <v>838</v>
      </c>
      <c r="D159" s="553" t="s">
        <v>1554</v>
      </c>
      <c r="E159" s="244" t="s">
        <v>758</v>
      </c>
      <c r="F159" s="245" t="s">
        <v>1556</v>
      </c>
      <c r="G159" s="235" t="s">
        <v>1556</v>
      </c>
      <c r="H159" s="261" t="s">
        <v>2162</v>
      </c>
      <c r="I159" s="263" t="s">
        <v>2163</v>
      </c>
      <c r="J159" s="235" t="s">
        <v>1557</v>
      </c>
      <c r="K159" s="235" t="s">
        <v>2593</v>
      </c>
      <c r="L159" s="71" t="s">
        <v>792</v>
      </c>
      <c r="M159" s="235" t="s">
        <v>764</v>
      </c>
    </row>
    <row r="160" spans="1:13">
      <c r="A160" s="1566" t="s">
        <v>1559</v>
      </c>
      <c r="B160" s="1787"/>
      <c r="C160" s="1787"/>
      <c r="D160" s="1567"/>
      <c r="E160" s="270" t="s">
        <v>758</v>
      </c>
      <c r="F160" s="234" t="s">
        <v>2594</v>
      </c>
      <c r="G160" s="235" t="s">
        <v>1561</v>
      </c>
      <c r="H160" s="1566" t="s">
        <v>2595</v>
      </c>
      <c r="I160" s="1567"/>
      <c r="J160" s="235" t="s">
        <v>1563</v>
      </c>
      <c r="K160" s="327" t="s">
        <v>1260</v>
      </c>
      <c r="L160" s="71" t="s">
        <v>792</v>
      </c>
      <c r="M160" s="1553" t="s">
        <v>1564</v>
      </c>
    </row>
    <row r="161" spans="1:13" ht="31.5">
      <c r="A161" s="1568"/>
      <c r="B161" s="1788"/>
      <c r="C161" s="1788"/>
      <c r="D161" s="1569"/>
      <c r="E161" s="328" t="s">
        <v>765</v>
      </c>
      <c r="F161" s="245" t="s">
        <v>1565</v>
      </c>
      <c r="G161" s="237" t="s">
        <v>1566</v>
      </c>
      <c r="H161" s="1568"/>
      <c r="I161" s="1569"/>
      <c r="J161" s="237" t="s">
        <v>1567</v>
      </c>
      <c r="K161" s="327" t="s">
        <v>852</v>
      </c>
      <c r="L161" s="71" t="s">
        <v>792</v>
      </c>
      <c r="M161" s="1554"/>
    </row>
    <row r="162" spans="1:13" ht="21">
      <c r="A162" s="1568"/>
      <c r="B162" s="1788"/>
      <c r="C162" s="1788"/>
      <c r="D162" s="1569"/>
      <c r="E162" s="328"/>
      <c r="F162" s="249"/>
      <c r="G162" s="237" t="s">
        <v>1568</v>
      </c>
      <c r="H162" s="1568"/>
      <c r="I162" s="1569"/>
      <c r="J162" s="237" t="s">
        <v>1569</v>
      </c>
      <c r="K162" s="327" t="s">
        <v>817</v>
      </c>
      <c r="L162" s="71" t="s">
        <v>792</v>
      </c>
      <c r="M162" s="1554"/>
    </row>
    <row r="163" spans="1:13" ht="31.5">
      <c r="A163" s="1568"/>
      <c r="B163" s="1788"/>
      <c r="C163" s="1788"/>
      <c r="D163" s="1569"/>
      <c r="E163" s="274"/>
      <c r="F163" s="312"/>
      <c r="G163" s="237" t="s">
        <v>1570</v>
      </c>
      <c r="H163" s="276"/>
      <c r="I163" s="266"/>
      <c r="J163" s="237" t="s">
        <v>1571</v>
      </c>
      <c r="K163" s="327" t="s">
        <v>820</v>
      </c>
      <c r="L163" s="71" t="s">
        <v>792</v>
      </c>
      <c r="M163" s="1554"/>
    </row>
    <row r="164" spans="1:13" ht="31.5">
      <c r="A164" s="1568"/>
      <c r="B164" s="1788"/>
      <c r="C164" s="1788"/>
      <c r="D164" s="1569"/>
      <c r="E164" s="270" t="s">
        <v>769</v>
      </c>
      <c r="F164" s="234" t="s">
        <v>2596</v>
      </c>
      <c r="G164" s="237" t="s">
        <v>1573</v>
      </c>
      <c r="H164" s="276"/>
      <c r="I164" s="328"/>
      <c r="J164" s="237" t="s">
        <v>1574</v>
      </c>
      <c r="K164" s="327" t="s">
        <v>1260</v>
      </c>
      <c r="L164" s="71" t="s">
        <v>792</v>
      </c>
      <c r="M164" s="1554"/>
    </row>
    <row r="165" spans="1:13" ht="21">
      <c r="A165" s="1568"/>
      <c r="B165" s="1788"/>
      <c r="C165" s="1788"/>
      <c r="D165" s="1569"/>
      <c r="E165" s="270" t="s">
        <v>776</v>
      </c>
      <c r="F165" s="234" t="s">
        <v>2597</v>
      </c>
      <c r="G165" s="237" t="s">
        <v>1576</v>
      </c>
      <c r="H165" s="276"/>
      <c r="I165" s="266"/>
      <c r="J165" s="237" t="s">
        <v>1577</v>
      </c>
      <c r="K165" s="327" t="s">
        <v>817</v>
      </c>
      <c r="L165" s="71" t="s">
        <v>792</v>
      </c>
      <c r="M165" s="1554"/>
    </row>
    <row r="166" spans="1:13" ht="21">
      <c r="A166" s="1568"/>
      <c r="B166" s="1788"/>
      <c r="C166" s="1788"/>
      <c r="D166" s="1569"/>
      <c r="E166" s="270" t="s">
        <v>2598</v>
      </c>
      <c r="F166" s="234" t="s">
        <v>2599</v>
      </c>
      <c r="G166" s="237" t="s">
        <v>1579</v>
      </c>
      <c r="H166" s="276"/>
      <c r="I166" s="266"/>
      <c r="J166" s="237" t="s">
        <v>1580</v>
      </c>
      <c r="K166" s="327" t="s">
        <v>836</v>
      </c>
      <c r="L166" s="71" t="s">
        <v>792</v>
      </c>
      <c r="M166" s="1554"/>
    </row>
    <row r="167" spans="1:13" ht="73.5">
      <c r="A167" s="1568"/>
      <c r="B167" s="1788"/>
      <c r="C167" s="1788"/>
      <c r="D167" s="1569"/>
      <c r="E167" s="270" t="s">
        <v>866</v>
      </c>
      <c r="F167" s="234" t="s">
        <v>2600</v>
      </c>
      <c r="G167" s="237" t="s">
        <v>1582</v>
      </c>
      <c r="H167" s="274"/>
      <c r="I167" s="581"/>
      <c r="J167" s="237" t="s">
        <v>1583</v>
      </c>
      <c r="K167" s="329" t="s">
        <v>820</v>
      </c>
      <c r="L167" s="71" t="s">
        <v>792</v>
      </c>
      <c r="M167" s="1555"/>
    </row>
    <row r="168" spans="1:13" ht="249.75" customHeight="1">
      <c r="A168" s="1703" t="s">
        <v>2601</v>
      </c>
      <c r="B168" s="1704"/>
      <c r="C168" s="1704"/>
      <c r="D168" s="1704"/>
      <c r="E168" s="1704"/>
      <c r="F168" s="1704"/>
      <c r="G168" s="1704"/>
      <c r="H168" s="1704"/>
      <c r="I168" s="1704"/>
      <c r="J168" s="1704"/>
      <c r="K168" s="1704"/>
      <c r="L168" s="1704"/>
      <c r="M168" s="1705"/>
    </row>
    <row r="169" spans="1:13">
      <c r="A169" s="331"/>
      <c r="B169" s="331"/>
      <c r="C169" s="331"/>
      <c r="D169" s="332"/>
      <c r="E169" s="332"/>
      <c r="F169" s="334"/>
      <c r="G169" s="334"/>
      <c r="H169" s="334"/>
      <c r="I169" s="334"/>
      <c r="J169" s="334"/>
      <c r="K169" s="334"/>
      <c r="L169" s="334"/>
      <c r="M169" s="335"/>
    </row>
    <row r="170" spans="1:13">
      <c r="A170" s="331"/>
      <c r="B170" s="331"/>
      <c r="C170" s="331"/>
      <c r="D170" s="332"/>
      <c r="E170" s="332"/>
      <c r="F170" s="334"/>
      <c r="G170" s="334"/>
      <c r="H170" s="334"/>
      <c r="I170" s="334"/>
      <c r="J170" s="334"/>
      <c r="K170" s="334"/>
      <c r="L170" s="334"/>
      <c r="M170" s="335"/>
    </row>
    <row r="171" spans="1:13">
      <c r="A171" s="331"/>
      <c r="B171" s="331"/>
      <c r="C171" s="331"/>
      <c r="D171" s="332"/>
      <c r="E171" s="332"/>
      <c r="F171" s="334"/>
      <c r="G171" s="334"/>
      <c r="H171" s="334"/>
      <c r="I171" s="334"/>
      <c r="J171" s="334"/>
      <c r="K171" s="334"/>
      <c r="L171" s="334"/>
      <c r="M171" s="335"/>
    </row>
    <row r="172" spans="1:13">
      <c r="A172" s="331"/>
      <c r="B172" s="331"/>
      <c r="C172" s="331"/>
      <c r="D172" s="332"/>
      <c r="E172" s="332"/>
      <c r="F172" s="334"/>
      <c r="G172" s="334"/>
      <c r="H172" s="334"/>
      <c r="I172" s="334"/>
      <c r="J172" s="334"/>
      <c r="K172" s="334"/>
      <c r="L172" s="334"/>
      <c r="M172" s="335"/>
    </row>
    <row r="173" spans="1:13">
      <c r="A173" s="331"/>
      <c r="B173" s="331"/>
      <c r="C173" s="331"/>
      <c r="D173" s="332"/>
      <c r="E173" s="332"/>
      <c r="F173" s="334"/>
      <c r="G173" s="334"/>
      <c r="H173" s="334"/>
      <c r="I173" s="334"/>
      <c r="J173" s="334"/>
      <c r="K173" s="334"/>
      <c r="L173" s="334"/>
      <c r="M173" s="335"/>
    </row>
    <row r="174" spans="1:13">
      <c r="A174" s="331"/>
      <c r="B174" s="331"/>
      <c r="C174" s="331"/>
      <c r="D174" s="332"/>
      <c r="E174" s="332"/>
      <c r="F174" s="334"/>
      <c r="G174" s="334"/>
      <c r="H174" s="334"/>
      <c r="I174" s="334"/>
      <c r="J174" s="334"/>
      <c r="K174" s="334"/>
      <c r="L174" s="334"/>
      <c r="M174" s="335"/>
    </row>
    <row r="175" spans="1:13">
      <c r="A175" s="331"/>
      <c r="B175" s="331"/>
      <c r="C175" s="331"/>
      <c r="D175" s="332"/>
      <c r="E175" s="332"/>
      <c r="F175" s="334"/>
      <c r="G175" s="334"/>
      <c r="H175" s="334"/>
      <c r="I175" s="334"/>
      <c r="J175" s="334"/>
      <c r="K175" s="334"/>
      <c r="L175" s="334"/>
      <c r="M175" s="335"/>
    </row>
    <row r="176" spans="1:13">
      <c r="A176" s="331"/>
      <c r="B176" s="331"/>
      <c r="C176" s="331"/>
      <c r="D176" s="332"/>
      <c r="E176" s="332"/>
      <c r="F176" s="334"/>
      <c r="G176" s="334"/>
      <c r="H176" s="334"/>
      <c r="I176" s="334"/>
      <c r="J176" s="334"/>
      <c r="K176" s="334"/>
      <c r="L176" s="334"/>
      <c r="M176" s="335"/>
    </row>
    <row r="177" spans="1:13">
      <c r="A177" s="331"/>
      <c r="B177" s="331"/>
      <c r="C177" s="331"/>
      <c r="D177" s="332"/>
      <c r="E177" s="332"/>
      <c r="F177" s="334"/>
      <c r="G177" s="334"/>
      <c r="H177" s="334"/>
      <c r="I177" s="334"/>
      <c r="J177" s="334"/>
      <c r="K177" s="334"/>
      <c r="L177" s="334"/>
      <c r="M177" s="335"/>
    </row>
    <row r="178" spans="1:13">
      <c r="A178" s="331"/>
      <c r="B178" s="331"/>
      <c r="C178" s="331"/>
      <c r="D178" s="332"/>
      <c r="E178" s="332"/>
      <c r="F178" s="334"/>
      <c r="G178" s="334"/>
      <c r="H178" s="334"/>
      <c r="I178" s="334"/>
      <c r="J178" s="334"/>
      <c r="K178" s="334"/>
      <c r="L178" s="334"/>
      <c r="M178" s="335"/>
    </row>
    <row r="179" spans="1:13">
      <c r="A179" s="331"/>
      <c r="B179" s="331"/>
      <c r="C179" s="331"/>
      <c r="D179" s="332"/>
      <c r="E179" s="332"/>
      <c r="F179" s="334"/>
      <c r="G179" s="334"/>
      <c r="H179" s="334"/>
      <c r="I179" s="334"/>
      <c r="J179" s="334"/>
      <c r="K179" s="334"/>
      <c r="L179" s="334"/>
      <c r="M179" s="335"/>
    </row>
    <row r="180" spans="1:13">
      <c r="A180" s="331"/>
      <c r="B180" s="331"/>
      <c r="C180" s="331"/>
      <c r="D180" s="332"/>
      <c r="E180" s="332"/>
      <c r="F180" s="334"/>
      <c r="G180" s="334"/>
      <c r="H180" s="334"/>
      <c r="I180" s="334"/>
      <c r="J180" s="334"/>
      <c r="K180" s="334"/>
      <c r="L180" s="334"/>
      <c r="M180" s="335"/>
    </row>
    <row r="181" spans="1:13">
      <c r="A181" s="331"/>
      <c r="B181" s="331"/>
      <c r="C181" s="331"/>
      <c r="D181" s="332"/>
      <c r="E181" s="332"/>
      <c r="F181" s="334"/>
      <c r="G181" s="334"/>
      <c r="H181" s="334"/>
      <c r="I181" s="334"/>
      <c r="J181" s="334"/>
      <c r="K181" s="334"/>
      <c r="L181" s="334"/>
      <c r="M181" s="335"/>
    </row>
    <row r="182" spans="1:13">
      <c r="A182" s="331"/>
      <c r="B182" s="331"/>
      <c r="C182" s="331"/>
      <c r="D182" s="332"/>
      <c r="E182" s="332"/>
      <c r="F182" s="334"/>
      <c r="G182" s="334"/>
      <c r="H182" s="334"/>
      <c r="I182" s="334"/>
      <c r="J182" s="334"/>
      <c r="K182" s="334"/>
      <c r="L182" s="334"/>
      <c r="M182" s="335"/>
    </row>
    <row r="183" spans="1:13">
      <c r="A183" s="331"/>
      <c r="B183" s="331"/>
      <c r="C183" s="331"/>
      <c r="D183" s="332"/>
      <c r="E183" s="332"/>
      <c r="F183" s="334"/>
      <c r="G183" s="334"/>
      <c r="H183" s="334"/>
      <c r="I183" s="334"/>
      <c r="J183" s="334"/>
      <c r="K183" s="334"/>
      <c r="L183" s="334"/>
      <c r="M183" s="335"/>
    </row>
    <row r="184" spans="1:13">
      <c r="A184" s="331"/>
      <c r="B184" s="331"/>
      <c r="C184" s="331"/>
      <c r="D184" s="332"/>
      <c r="E184" s="332"/>
      <c r="F184" s="334"/>
      <c r="G184" s="334"/>
      <c r="H184" s="334"/>
      <c r="I184" s="334"/>
      <c r="J184" s="334"/>
      <c r="K184" s="334"/>
      <c r="L184" s="334"/>
      <c r="M184" s="335"/>
    </row>
    <row r="185" spans="1:13">
      <c r="A185" s="331"/>
      <c r="B185" s="331"/>
      <c r="C185" s="331"/>
      <c r="D185" s="332"/>
      <c r="E185" s="332"/>
      <c r="F185" s="334"/>
      <c r="G185" s="334"/>
      <c r="H185" s="334"/>
      <c r="I185" s="334"/>
      <c r="J185" s="334"/>
      <c r="K185" s="334"/>
      <c r="L185" s="334"/>
      <c r="M185" s="335"/>
    </row>
    <row r="186" spans="1:13">
      <c r="A186" s="331"/>
      <c r="B186" s="331"/>
      <c r="C186" s="331"/>
      <c r="D186" s="332"/>
      <c r="E186" s="332"/>
      <c r="F186" s="334"/>
      <c r="G186" s="334"/>
      <c r="H186" s="334"/>
      <c r="I186" s="334"/>
      <c r="J186" s="334"/>
      <c r="K186" s="334"/>
      <c r="L186" s="334"/>
      <c r="M186" s="335"/>
    </row>
    <row r="187" spans="1:13">
      <c r="A187" s="331"/>
      <c r="B187" s="331"/>
      <c r="C187" s="331"/>
      <c r="D187" s="332"/>
      <c r="E187" s="332"/>
      <c r="F187" s="334"/>
      <c r="G187" s="334"/>
      <c r="H187" s="334"/>
      <c r="I187" s="334"/>
      <c r="J187" s="334"/>
      <c r="K187" s="334"/>
      <c r="L187" s="334"/>
      <c r="M187" s="335"/>
    </row>
    <row r="188" spans="1:13">
      <c r="A188" s="331"/>
      <c r="B188" s="331"/>
      <c r="C188" s="331"/>
      <c r="D188" s="332"/>
      <c r="E188" s="332"/>
      <c r="F188" s="334"/>
      <c r="G188" s="334"/>
      <c r="H188" s="334"/>
      <c r="I188" s="334"/>
      <c r="J188" s="334"/>
      <c r="K188" s="334"/>
      <c r="L188" s="334"/>
      <c r="M188" s="335"/>
    </row>
    <row r="189" spans="1:13">
      <c r="A189" s="331"/>
      <c r="B189" s="331"/>
      <c r="C189" s="331"/>
      <c r="D189" s="332"/>
      <c r="E189" s="332"/>
      <c r="F189" s="334"/>
      <c r="G189" s="334"/>
      <c r="H189" s="334"/>
      <c r="I189" s="334"/>
      <c r="J189" s="334"/>
      <c r="K189" s="334"/>
      <c r="L189" s="334"/>
      <c r="M189" s="335"/>
    </row>
    <row r="190" spans="1:13">
      <c r="A190" s="331"/>
      <c r="B190" s="331"/>
      <c r="C190" s="331"/>
      <c r="D190" s="332"/>
      <c r="E190" s="332"/>
      <c r="F190" s="334"/>
      <c r="G190" s="334"/>
      <c r="H190" s="334"/>
      <c r="I190" s="334"/>
      <c r="J190" s="334"/>
      <c r="K190" s="334"/>
      <c r="L190" s="334"/>
      <c r="M190" s="335"/>
    </row>
    <row r="191" spans="1:13">
      <c r="A191" s="331"/>
      <c r="B191" s="331"/>
      <c r="C191" s="331"/>
      <c r="D191" s="332"/>
      <c r="E191" s="332"/>
      <c r="F191" s="334"/>
      <c r="G191" s="334"/>
      <c r="H191" s="334"/>
      <c r="I191" s="334"/>
      <c r="J191" s="334"/>
      <c r="K191" s="334"/>
      <c r="L191" s="334"/>
      <c r="M191" s="335"/>
    </row>
    <row r="192" spans="1:13">
      <c r="A192" s="331"/>
      <c r="B192" s="331"/>
      <c r="C192" s="331"/>
      <c r="D192" s="332"/>
      <c r="E192" s="332"/>
      <c r="F192" s="334"/>
      <c r="G192" s="334"/>
      <c r="H192" s="334"/>
      <c r="I192" s="334"/>
      <c r="J192" s="334"/>
      <c r="K192" s="334"/>
      <c r="L192" s="334"/>
      <c r="M192" s="335"/>
    </row>
    <row r="193" spans="1:13">
      <c r="A193" s="331"/>
      <c r="B193" s="331"/>
      <c r="C193" s="331"/>
      <c r="D193" s="332"/>
      <c r="E193" s="332"/>
      <c r="F193" s="334"/>
      <c r="G193" s="334"/>
      <c r="H193" s="334"/>
      <c r="I193" s="334"/>
      <c r="J193" s="334"/>
      <c r="K193" s="334"/>
      <c r="L193" s="334"/>
      <c r="M193" s="335"/>
    </row>
    <row r="194" spans="1:13">
      <c r="A194" s="331"/>
      <c r="B194" s="331"/>
      <c r="C194" s="331"/>
      <c r="D194" s="332"/>
      <c r="E194" s="332"/>
      <c r="F194" s="334"/>
      <c r="G194" s="334"/>
      <c r="H194" s="334"/>
      <c r="I194" s="334"/>
      <c r="J194" s="334"/>
      <c r="K194" s="334"/>
      <c r="L194" s="334"/>
      <c r="M194" s="335"/>
    </row>
    <row r="195" spans="1:13">
      <c r="A195" s="331"/>
      <c r="B195" s="331"/>
      <c r="C195" s="331"/>
      <c r="D195" s="332"/>
      <c r="E195" s="332"/>
      <c r="F195" s="334"/>
      <c r="G195" s="334"/>
      <c r="H195" s="334"/>
      <c r="I195" s="334"/>
      <c r="J195" s="334"/>
      <c r="K195" s="334"/>
      <c r="L195" s="334"/>
      <c r="M195" s="335"/>
    </row>
    <row r="196" spans="1:13">
      <c r="A196" s="331"/>
      <c r="B196" s="331"/>
      <c r="C196" s="331"/>
      <c r="D196" s="332"/>
      <c r="E196" s="332"/>
      <c r="F196" s="334"/>
      <c r="G196" s="334"/>
      <c r="H196" s="334"/>
      <c r="I196" s="334"/>
      <c r="J196" s="334"/>
      <c r="K196" s="334"/>
      <c r="L196" s="334"/>
      <c r="M196" s="335"/>
    </row>
    <row r="197" spans="1:13">
      <c r="A197" s="331"/>
      <c r="B197" s="331"/>
      <c r="C197" s="331"/>
      <c r="D197" s="332"/>
      <c r="E197" s="332"/>
      <c r="F197" s="334"/>
      <c r="G197" s="334"/>
      <c r="H197" s="334"/>
      <c r="I197" s="334"/>
      <c r="J197" s="334"/>
      <c r="K197" s="334"/>
      <c r="L197" s="334"/>
      <c r="M197" s="335"/>
    </row>
    <row r="198" spans="1:13">
      <c r="A198" s="331"/>
      <c r="B198" s="331"/>
      <c r="C198" s="331"/>
      <c r="D198" s="332"/>
      <c r="E198" s="332"/>
      <c r="F198" s="334"/>
      <c r="G198" s="334"/>
      <c r="H198" s="334"/>
      <c r="I198" s="334"/>
      <c r="J198" s="334"/>
      <c r="K198" s="334"/>
      <c r="L198" s="334"/>
      <c r="M198" s="335"/>
    </row>
    <row r="199" spans="1:13">
      <c r="A199" s="331"/>
      <c r="B199" s="331"/>
      <c r="C199" s="331"/>
      <c r="D199" s="332"/>
      <c r="E199" s="332"/>
      <c r="F199" s="334"/>
      <c r="G199" s="334"/>
      <c r="H199" s="334"/>
      <c r="I199" s="334"/>
      <c r="J199" s="334"/>
      <c r="K199" s="334"/>
      <c r="L199" s="334"/>
      <c r="M199" s="335"/>
    </row>
    <row r="200" spans="1:13">
      <c r="A200" s="331"/>
      <c r="B200" s="331"/>
      <c r="C200" s="331"/>
      <c r="D200" s="332"/>
      <c r="E200" s="332"/>
      <c r="F200" s="334"/>
      <c r="G200" s="334"/>
      <c r="H200" s="334"/>
      <c r="I200" s="334"/>
      <c r="J200" s="334"/>
      <c r="K200" s="334"/>
      <c r="L200" s="334"/>
      <c r="M200" s="335"/>
    </row>
    <row r="201" spans="1:13">
      <c r="A201" s="331"/>
      <c r="B201" s="331"/>
      <c r="C201" s="331"/>
      <c r="D201" s="332"/>
      <c r="E201" s="332"/>
      <c r="F201" s="334"/>
      <c r="G201" s="334"/>
      <c r="H201" s="334"/>
      <c r="I201" s="334"/>
      <c r="J201" s="334"/>
      <c r="K201" s="334"/>
      <c r="L201" s="334"/>
      <c r="M201" s="335"/>
    </row>
    <row r="202" spans="1:13">
      <c r="A202" s="331"/>
      <c r="B202" s="331"/>
      <c r="C202" s="331"/>
      <c r="D202" s="332"/>
      <c r="E202" s="332"/>
      <c r="F202" s="334"/>
      <c r="G202" s="334"/>
      <c r="H202" s="334"/>
      <c r="I202" s="334"/>
      <c r="J202" s="334"/>
      <c r="K202" s="334"/>
      <c r="L202" s="334"/>
      <c r="M202" s="335"/>
    </row>
    <row r="203" spans="1:13">
      <c r="A203" s="331"/>
      <c r="B203" s="331"/>
      <c r="C203" s="331"/>
      <c r="D203" s="332"/>
      <c r="E203" s="332"/>
      <c r="F203" s="334"/>
      <c r="G203" s="334"/>
      <c r="H203" s="334"/>
      <c r="I203" s="334"/>
      <c r="J203" s="334"/>
      <c r="K203" s="334"/>
      <c r="L203" s="334"/>
      <c r="M203" s="335"/>
    </row>
    <row r="204" spans="1:13">
      <c r="A204" s="331"/>
      <c r="B204" s="331"/>
      <c r="C204" s="331"/>
      <c r="D204" s="332"/>
      <c r="E204" s="332"/>
      <c r="F204" s="334"/>
      <c r="G204" s="334"/>
      <c r="H204" s="334"/>
      <c r="I204" s="334"/>
      <c r="J204" s="334"/>
      <c r="K204" s="334"/>
      <c r="L204" s="334"/>
      <c r="M204" s="335"/>
    </row>
    <row r="205" spans="1:13">
      <c r="A205" s="331"/>
      <c r="B205" s="331"/>
      <c r="C205" s="331"/>
      <c r="D205" s="332"/>
      <c r="E205" s="332"/>
      <c r="F205" s="334"/>
      <c r="G205" s="334"/>
      <c r="H205" s="334"/>
      <c r="I205" s="334"/>
      <c r="J205" s="334"/>
      <c r="K205" s="334"/>
      <c r="L205" s="334"/>
      <c r="M205" s="335"/>
    </row>
    <row r="206" spans="1:13">
      <c r="A206" s="331"/>
      <c r="B206" s="331"/>
      <c r="C206" s="331"/>
      <c r="D206" s="332"/>
      <c r="E206" s="332"/>
      <c r="F206" s="334"/>
      <c r="G206" s="334"/>
      <c r="H206" s="334"/>
      <c r="I206" s="334"/>
      <c r="J206" s="334"/>
      <c r="K206" s="334"/>
      <c r="L206" s="334"/>
      <c r="M206" s="335"/>
    </row>
    <row r="207" spans="1:13">
      <c r="A207" s="331"/>
      <c r="B207" s="331"/>
      <c r="C207" s="331"/>
      <c r="D207" s="332"/>
      <c r="E207" s="332"/>
      <c r="F207" s="334"/>
      <c r="G207" s="334"/>
      <c r="H207" s="334"/>
      <c r="I207" s="334"/>
      <c r="J207" s="334"/>
      <c r="K207" s="334"/>
      <c r="L207" s="334"/>
      <c r="M207" s="335"/>
    </row>
    <row r="208" spans="1:13">
      <c r="A208" s="331"/>
      <c r="B208" s="331"/>
      <c r="C208" s="331"/>
      <c r="D208" s="332"/>
      <c r="E208" s="332"/>
      <c r="F208" s="334"/>
      <c r="G208" s="334"/>
      <c r="H208" s="334"/>
      <c r="I208" s="334"/>
      <c r="J208" s="334"/>
      <c r="K208" s="334"/>
      <c r="L208" s="334"/>
      <c r="M208" s="335"/>
    </row>
    <row r="209" spans="1:13">
      <c r="A209" s="331"/>
      <c r="B209" s="331"/>
      <c r="C209" s="331"/>
      <c r="D209" s="332"/>
      <c r="E209" s="332"/>
      <c r="F209" s="334"/>
      <c r="G209" s="334"/>
      <c r="H209" s="334"/>
      <c r="I209" s="334"/>
      <c r="J209" s="334"/>
      <c r="K209" s="334"/>
      <c r="L209" s="334"/>
      <c r="M209" s="335"/>
    </row>
    <row r="210" spans="1:13">
      <c r="A210" s="331"/>
      <c r="B210" s="331"/>
      <c r="C210" s="331"/>
      <c r="D210" s="332"/>
      <c r="E210" s="332"/>
      <c r="F210" s="334"/>
      <c r="G210" s="334"/>
      <c r="H210" s="334"/>
      <c r="I210" s="334"/>
      <c r="J210" s="334"/>
      <c r="K210" s="334"/>
      <c r="L210" s="334"/>
      <c r="M210" s="335"/>
    </row>
    <row r="211" spans="1:13">
      <c r="A211" s="331"/>
      <c r="B211" s="331"/>
      <c r="C211" s="331"/>
      <c r="D211" s="332"/>
      <c r="E211" s="332"/>
      <c r="F211" s="334"/>
      <c r="G211" s="334"/>
      <c r="H211" s="334"/>
      <c r="I211" s="334"/>
      <c r="J211" s="334"/>
      <c r="K211" s="334"/>
      <c r="L211" s="334"/>
      <c r="M211" s="335"/>
    </row>
    <row r="212" spans="1:13">
      <c r="A212" s="331"/>
      <c r="B212" s="331"/>
      <c r="C212" s="331"/>
      <c r="D212" s="332"/>
      <c r="E212" s="332"/>
      <c r="F212" s="334"/>
      <c r="G212" s="334"/>
      <c r="H212" s="334"/>
      <c r="I212" s="334"/>
      <c r="J212" s="334"/>
      <c r="K212" s="334"/>
      <c r="L212" s="334"/>
      <c r="M212" s="335"/>
    </row>
    <row r="213" spans="1:13">
      <c r="A213" s="331"/>
      <c r="B213" s="331"/>
      <c r="C213" s="331"/>
      <c r="D213" s="332"/>
      <c r="E213" s="332"/>
      <c r="F213" s="334"/>
      <c r="G213" s="334"/>
      <c r="H213" s="334"/>
      <c r="I213" s="334"/>
      <c r="J213" s="334"/>
      <c r="K213" s="334"/>
      <c r="L213" s="334"/>
      <c r="M213" s="335"/>
    </row>
    <row r="214" spans="1:13">
      <c r="A214" s="331"/>
      <c r="B214" s="331"/>
      <c r="C214" s="331"/>
      <c r="D214" s="332"/>
      <c r="E214" s="332"/>
      <c r="F214" s="334"/>
      <c r="G214" s="334"/>
      <c r="H214" s="334"/>
      <c r="I214" s="334"/>
      <c r="J214" s="334"/>
      <c r="K214" s="334"/>
      <c r="L214" s="334"/>
      <c r="M214" s="335"/>
    </row>
    <row r="215" spans="1:13">
      <c r="A215" s="331"/>
      <c r="B215" s="331"/>
      <c r="C215" s="331"/>
      <c r="D215" s="332"/>
      <c r="E215" s="332"/>
      <c r="F215" s="334"/>
      <c r="G215" s="334"/>
      <c r="H215" s="334"/>
      <c r="I215" s="334"/>
      <c r="J215" s="334"/>
      <c r="K215" s="334"/>
      <c r="L215" s="334"/>
      <c r="M215" s="335"/>
    </row>
    <row r="216" spans="1:13">
      <c r="A216" s="331"/>
      <c r="B216" s="331"/>
      <c r="C216" s="331"/>
      <c r="D216" s="332"/>
      <c r="E216" s="332"/>
      <c r="F216" s="334"/>
      <c r="G216" s="334"/>
      <c r="H216" s="334"/>
      <c r="I216" s="334"/>
      <c r="J216" s="334"/>
      <c r="K216" s="334"/>
      <c r="L216" s="334"/>
      <c r="M216" s="335"/>
    </row>
    <row r="217" spans="1:13">
      <c r="A217" s="331"/>
      <c r="B217" s="331"/>
      <c r="C217" s="331"/>
      <c r="D217" s="332"/>
      <c r="E217" s="332"/>
      <c r="F217" s="334"/>
      <c r="G217" s="334"/>
      <c r="H217" s="334"/>
      <c r="I217" s="334"/>
      <c r="J217" s="334"/>
      <c r="K217" s="334"/>
      <c r="L217" s="334"/>
      <c r="M217" s="335"/>
    </row>
    <row r="218" spans="1:13">
      <c r="A218" s="331"/>
      <c r="B218" s="331"/>
      <c r="C218" s="331"/>
      <c r="D218" s="332"/>
      <c r="E218" s="332"/>
      <c r="F218" s="334"/>
      <c r="G218" s="334"/>
      <c r="H218" s="334"/>
      <c r="I218" s="334"/>
      <c r="J218" s="334"/>
      <c r="K218" s="334"/>
      <c r="L218" s="334"/>
      <c r="M218" s="335"/>
    </row>
    <row r="219" spans="1:13">
      <c r="A219" s="331"/>
      <c r="B219" s="331"/>
      <c r="C219" s="331"/>
      <c r="D219" s="332"/>
      <c r="E219" s="332"/>
      <c r="F219" s="334"/>
      <c r="G219" s="334"/>
      <c r="H219" s="334"/>
      <c r="I219" s="334"/>
      <c r="J219" s="334"/>
      <c r="K219" s="334"/>
      <c r="L219" s="334"/>
      <c r="M219" s="335"/>
    </row>
    <row r="220" spans="1:13">
      <c r="A220" s="331"/>
      <c r="B220" s="331"/>
      <c r="C220" s="331"/>
      <c r="D220" s="332"/>
      <c r="E220" s="332"/>
      <c r="F220" s="334"/>
      <c r="G220" s="334"/>
      <c r="H220" s="334"/>
      <c r="I220" s="334"/>
      <c r="J220" s="334"/>
      <c r="K220" s="334"/>
      <c r="L220" s="334"/>
      <c r="M220" s="335"/>
    </row>
    <row r="221" spans="1:13">
      <c r="A221" s="331"/>
      <c r="B221" s="331"/>
      <c r="C221" s="331"/>
      <c r="D221" s="332"/>
      <c r="E221" s="332"/>
      <c r="F221" s="334"/>
      <c r="G221" s="334"/>
      <c r="H221" s="334"/>
      <c r="I221" s="334"/>
      <c r="J221" s="334"/>
      <c r="K221" s="334"/>
      <c r="L221" s="334"/>
      <c r="M221" s="335"/>
    </row>
    <row r="222" spans="1:13">
      <c r="A222" s="331"/>
      <c r="B222" s="331"/>
      <c r="C222" s="331"/>
      <c r="D222" s="332"/>
      <c r="E222" s="332"/>
      <c r="F222" s="334"/>
      <c r="G222" s="334"/>
      <c r="H222" s="334"/>
      <c r="I222" s="334"/>
      <c r="J222" s="334"/>
      <c r="K222" s="334"/>
      <c r="L222" s="334"/>
      <c r="M222" s="335"/>
    </row>
    <row r="223" spans="1:13">
      <c r="A223" s="331"/>
      <c r="B223" s="331"/>
      <c r="C223" s="331"/>
      <c r="D223" s="332"/>
      <c r="E223" s="332"/>
      <c r="F223" s="334"/>
      <c r="G223" s="334"/>
      <c r="H223" s="334"/>
      <c r="I223" s="334"/>
      <c r="J223" s="334"/>
      <c r="K223" s="334"/>
      <c r="L223" s="334"/>
      <c r="M223" s="335"/>
    </row>
    <row r="224" spans="1:13">
      <c r="A224" s="331"/>
      <c r="B224" s="331"/>
      <c r="C224" s="331"/>
      <c r="D224" s="332"/>
      <c r="E224" s="332"/>
      <c r="F224" s="334"/>
      <c r="G224" s="334"/>
      <c r="H224" s="334"/>
      <c r="I224" s="334"/>
      <c r="J224" s="334"/>
      <c r="K224" s="334"/>
      <c r="L224" s="334"/>
      <c r="M224" s="335"/>
    </row>
    <row r="225" spans="1:13">
      <c r="A225" s="331"/>
      <c r="B225" s="331"/>
      <c r="C225" s="331"/>
      <c r="D225" s="332"/>
      <c r="E225" s="332"/>
      <c r="F225" s="334"/>
      <c r="G225" s="334"/>
      <c r="H225" s="334"/>
      <c r="I225" s="334"/>
      <c r="J225" s="334"/>
      <c r="K225" s="334"/>
      <c r="L225" s="334"/>
      <c r="M225" s="335"/>
    </row>
    <row r="226" spans="1:13">
      <c r="A226" s="331"/>
      <c r="B226" s="331"/>
      <c r="C226" s="331"/>
      <c r="D226" s="332"/>
      <c r="E226" s="332"/>
      <c r="F226" s="334"/>
      <c r="G226" s="334"/>
      <c r="H226" s="334"/>
      <c r="I226" s="334"/>
      <c r="J226" s="334"/>
      <c r="K226" s="334"/>
      <c r="L226" s="334"/>
      <c r="M226" s="335"/>
    </row>
    <row r="227" spans="1:13">
      <c r="A227" s="331"/>
      <c r="B227" s="331"/>
      <c r="C227" s="331"/>
      <c r="D227" s="332"/>
      <c r="E227" s="332"/>
      <c r="F227" s="334"/>
      <c r="G227" s="334"/>
      <c r="H227" s="334"/>
      <c r="I227" s="334"/>
      <c r="J227" s="334"/>
      <c r="K227" s="334"/>
      <c r="L227" s="334"/>
      <c r="M227" s="335"/>
    </row>
    <row r="228" spans="1:13">
      <c r="A228" s="331"/>
      <c r="B228" s="331"/>
      <c r="C228" s="331"/>
      <c r="D228" s="332"/>
      <c r="E228" s="332"/>
      <c r="F228" s="334"/>
      <c r="G228" s="334"/>
      <c r="H228" s="334"/>
      <c r="I228" s="334"/>
      <c r="J228" s="334"/>
      <c r="K228" s="334"/>
      <c r="L228" s="334"/>
      <c r="M228" s="335"/>
    </row>
    <row r="229" spans="1:13">
      <c r="A229" s="331"/>
      <c r="B229" s="331"/>
      <c r="C229" s="331"/>
      <c r="D229" s="332"/>
      <c r="E229" s="332"/>
      <c r="F229" s="334"/>
      <c r="G229" s="334"/>
      <c r="H229" s="334"/>
      <c r="I229" s="334"/>
      <c r="J229" s="334"/>
      <c r="K229" s="334"/>
      <c r="L229" s="334"/>
      <c r="M229" s="335"/>
    </row>
    <row r="230" spans="1:13">
      <c r="A230" s="331"/>
      <c r="B230" s="331"/>
      <c r="C230" s="331"/>
      <c r="D230" s="332"/>
      <c r="E230" s="332"/>
      <c r="F230" s="334"/>
      <c r="G230" s="334"/>
      <c r="H230" s="334"/>
      <c r="I230" s="334"/>
      <c r="J230" s="334"/>
      <c r="K230" s="334"/>
      <c r="L230" s="334"/>
      <c r="M230" s="335"/>
    </row>
    <row r="231" spans="1:13">
      <c r="A231" s="331"/>
      <c r="B231" s="331"/>
      <c r="C231" s="331"/>
      <c r="D231" s="332"/>
      <c r="E231" s="332"/>
      <c r="F231" s="334"/>
      <c r="G231" s="334"/>
      <c r="H231" s="334"/>
      <c r="I231" s="334"/>
      <c r="J231" s="334"/>
      <c r="K231" s="334"/>
      <c r="L231" s="334"/>
      <c r="M231" s="335"/>
    </row>
    <row r="232" spans="1:13">
      <c r="A232" s="331"/>
      <c r="B232" s="331"/>
      <c r="C232" s="331"/>
      <c r="D232" s="332"/>
      <c r="E232" s="332"/>
      <c r="F232" s="334"/>
      <c r="G232" s="334"/>
      <c r="H232" s="334"/>
      <c r="I232" s="334"/>
      <c r="J232" s="334"/>
      <c r="K232" s="334"/>
      <c r="L232" s="334"/>
      <c r="M232" s="335"/>
    </row>
    <row r="233" spans="1:13">
      <c r="A233" s="331"/>
      <c r="B233" s="331"/>
      <c r="C233" s="331"/>
      <c r="D233" s="332"/>
      <c r="E233" s="332"/>
      <c r="F233" s="334"/>
      <c r="G233" s="334"/>
      <c r="H233" s="334"/>
      <c r="I233" s="334"/>
      <c r="J233" s="334"/>
      <c r="K233" s="334"/>
      <c r="L233" s="334"/>
      <c r="M233" s="335"/>
    </row>
    <row r="234" spans="1:13">
      <c r="A234" s="331"/>
      <c r="B234" s="331"/>
      <c r="C234" s="331"/>
      <c r="D234" s="332"/>
      <c r="E234" s="332"/>
      <c r="F234" s="334"/>
      <c r="G234" s="334"/>
      <c r="H234" s="334"/>
      <c r="I234" s="334"/>
      <c r="J234" s="334"/>
      <c r="K234" s="334"/>
      <c r="L234" s="334"/>
      <c r="M234" s="335"/>
    </row>
    <row r="235" spans="1:13">
      <c r="A235" s="331"/>
      <c r="B235" s="331"/>
      <c r="C235" s="331"/>
      <c r="D235" s="332"/>
      <c r="E235" s="332"/>
      <c r="F235" s="334"/>
      <c r="G235" s="334"/>
      <c r="H235" s="334"/>
      <c r="I235" s="334"/>
      <c r="J235" s="334"/>
      <c r="K235" s="334"/>
      <c r="L235" s="334"/>
      <c r="M235" s="335"/>
    </row>
    <row r="236" spans="1:13">
      <c r="A236" s="331"/>
      <c r="B236" s="331"/>
      <c r="C236" s="331"/>
      <c r="D236" s="332"/>
      <c r="E236" s="332"/>
      <c r="F236" s="334"/>
      <c r="G236" s="334"/>
      <c r="H236" s="334"/>
      <c r="I236" s="334"/>
      <c r="J236" s="334"/>
      <c r="K236" s="334"/>
      <c r="L236" s="334"/>
      <c r="M236" s="335"/>
    </row>
    <row r="237" spans="1:13">
      <c r="A237" s="331"/>
      <c r="B237" s="331"/>
      <c r="C237" s="331"/>
      <c r="D237" s="332"/>
      <c r="E237" s="332"/>
      <c r="F237" s="334"/>
      <c r="G237" s="334"/>
      <c r="H237" s="334"/>
      <c r="I237" s="334"/>
      <c r="J237" s="334"/>
      <c r="K237" s="334"/>
      <c r="L237" s="334"/>
      <c r="M237" s="335"/>
    </row>
    <row r="238" spans="1:13">
      <c r="A238" s="331"/>
      <c r="B238" s="331"/>
      <c r="C238" s="331"/>
      <c r="D238" s="332"/>
      <c r="E238" s="332"/>
      <c r="F238" s="334"/>
      <c r="G238" s="334"/>
      <c r="H238" s="334"/>
      <c r="I238" s="334"/>
      <c r="J238" s="334"/>
      <c r="K238" s="334"/>
      <c r="L238" s="334"/>
      <c r="M238" s="335"/>
    </row>
  </sheetData>
  <sheetProtection algorithmName="SHA-512" hashValue="9t7HlF7de3maNzNRQ3G62dVcPAxynfmgbpt0DatZwwgKfcV4T/Vk7xPS38qrDVfbRQgDRtypQX83cP9BjAheow==" saltValue="NPhoO4LqoPrN+FIEdnjr2g==" spinCount="100000" sheet="1" objects="1" scenarios="1" selectLockedCells="1" selectUnlockedCells="1"/>
  <mergeCells count="26">
    <mergeCell ref="M160:M167"/>
    <mergeCell ref="A168:M168"/>
    <mergeCell ref="E122:E123"/>
    <mergeCell ref="F122:F123"/>
    <mergeCell ref="E157:F157"/>
    <mergeCell ref="E158:F158"/>
    <mergeCell ref="A160:D167"/>
    <mergeCell ref="H160:I162"/>
    <mergeCell ref="K118:K119"/>
    <mergeCell ref="B4:B7"/>
    <mergeCell ref="M4:M6"/>
    <mergeCell ref="N4:N6"/>
    <mergeCell ref="D25:D29"/>
    <mergeCell ref="I25:I29"/>
    <mergeCell ref="F27:F28"/>
    <mergeCell ref="H57:H58"/>
    <mergeCell ref="I57:I58"/>
    <mergeCell ref="F108:F109"/>
    <mergeCell ref="E118:E120"/>
    <mergeCell ref="F118:F120"/>
    <mergeCell ref="A1:M1"/>
    <mergeCell ref="B2:D2"/>
    <mergeCell ref="K2:M2"/>
    <mergeCell ref="A3:B3"/>
    <mergeCell ref="C3:D3"/>
    <mergeCell ref="E3:F3"/>
  </mergeCells>
  <phoneticPr fontId="3"/>
  <conditionalFormatting sqref="A25:H25 A26:C29 E26:H29 K25:M29">
    <cfRule type="expression" priority="36">
      <formula>"A1=&lt;&gt;空自標準文書保存期間基準!A1"</formula>
    </cfRule>
  </conditionalFormatting>
  <conditionalFormatting sqref="A25:H25 A26:C29 E26:H29 K25:M29">
    <cfRule type="expression" priority="35">
      <formula>#REF!&lt;&gt;A25</formula>
    </cfRule>
  </conditionalFormatting>
  <conditionalFormatting sqref="A102:G115 J102:M115">
    <cfRule type="expression" priority="34">
      <formula>"A1=&lt;&gt;空自標準文書保存期間基準!A1"</formula>
    </cfRule>
  </conditionalFormatting>
  <conditionalFormatting sqref="A102:G115 J102:M115">
    <cfRule type="expression" priority="33">
      <formula>#REF!&lt;&gt;A102</formula>
    </cfRule>
  </conditionalFormatting>
  <conditionalFormatting sqref="I102 I106:I115">
    <cfRule type="expression" priority="32">
      <formula>"A1=&lt;&gt;空自標準文書保存期間基準!A1"</formula>
    </cfRule>
  </conditionalFormatting>
  <conditionalFormatting sqref="I102 I106:I115">
    <cfRule type="expression" priority="31">
      <formula>#REF!&lt;&gt;I102</formula>
    </cfRule>
  </conditionalFormatting>
  <conditionalFormatting sqref="H102 H106:H115">
    <cfRule type="expression" priority="30">
      <formula>"A1=&lt;&gt;空自標準文書保存期間基準!A1"</formula>
    </cfRule>
  </conditionalFormatting>
  <conditionalFormatting sqref="H102 H106:H115">
    <cfRule type="expression" priority="29">
      <formula>#REF!&lt;&gt;H102</formula>
    </cfRule>
  </conditionalFormatting>
  <conditionalFormatting sqref="A118:G141 J118:M141">
    <cfRule type="expression" priority="28">
      <formula>"A1=&lt;&gt;空自標準文書保存期間基準!A1"</formula>
    </cfRule>
  </conditionalFormatting>
  <conditionalFormatting sqref="A118:G141 J118:M141">
    <cfRule type="expression" priority="27">
      <formula>#REF!&lt;&gt;A118</formula>
    </cfRule>
  </conditionalFormatting>
  <conditionalFormatting sqref="I118:I141">
    <cfRule type="expression" priority="26">
      <formula>"A1=&lt;&gt;空自標準文書保存期間基準!A1"</formula>
    </cfRule>
  </conditionalFormatting>
  <conditionalFormatting sqref="I118:I141">
    <cfRule type="expression" priority="25">
      <formula>#REF!&lt;&gt;I118</formula>
    </cfRule>
  </conditionalFormatting>
  <conditionalFormatting sqref="H118:H141">
    <cfRule type="expression" priority="24">
      <formula>"A1=&lt;&gt;空自標準文書保存期間基準!A1"</formula>
    </cfRule>
  </conditionalFormatting>
  <conditionalFormatting sqref="H118:H141">
    <cfRule type="expression" priority="23">
      <formula>#REF!&lt;&gt;H118</formula>
    </cfRule>
  </conditionalFormatting>
  <conditionalFormatting sqref="A168:G168 J168:M168">
    <cfRule type="expression" priority="22">
      <formula>"A1=&lt;&gt;空自標準文書保存期間基準!A1"</formula>
    </cfRule>
  </conditionalFormatting>
  <conditionalFormatting sqref="A168:G168 J168:M168">
    <cfRule type="expression" priority="21">
      <formula>#REF!&lt;&gt;A168</formula>
    </cfRule>
  </conditionalFormatting>
  <conditionalFormatting sqref="I168">
    <cfRule type="expression" priority="20">
      <formula>"A1=&lt;&gt;空自標準文書保存期間基準!A1"</formula>
    </cfRule>
  </conditionalFormatting>
  <conditionalFormatting sqref="I168">
    <cfRule type="expression" priority="19">
      <formula>#REF!&lt;&gt;I168</formula>
    </cfRule>
  </conditionalFormatting>
  <conditionalFormatting sqref="H168">
    <cfRule type="expression" priority="18">
      <formula>"A1=&lt;&gt;空自標準文書保存期間基準!A1"</formula>
    </cfRule>
  </conditionalFormatting>
  <conditionalFormatting sqref="H168">
    <cfRule type="expression" priority="17">
      <formula>#REF!&lt;&gt;H168</formula>
    </cfRule>
  </conditionalFormatting>
  <conditionalFormatting sqref="A9:G22 J9:M22">
    <cfRule type="expression" priority="16">
      <formula>"A1=&lt;&gt;空自標準文書保存期間基準!A1"</formula>
    </cfRule>
  </conditionalFormatting>
  <conditionalFormatting sqref="I9:I22">
    <cfRule type="expression" priority="14">
      <formula>"A1=&lt;&gt;空自標準文書保存期間基準!A1"</formula>
    </cfRule>
  </conditionalFormatting>
  <conditionalFormatting sqref="H9:H22">
    <cfRule type="expression" priority="13">
      <formula>"A1=&lt;&gt;空自標準文書保存期間基準!A1"</formula>
    </cfRule>
  </conditionalFormatting>
  <conditionalFormatting sqref="J25:J29">
    <cfRule type="expression" priority="12">
      <formula>"A1=&lt;&gt;空自標準文書保存期間基準!A1"</formula>
    </cfRule>
  </conditionalFormatting>
  <conditionalFormatting sqref="J25:J29">
    <cfRule type="expression" priority="11">
      <formula>#REF!&lt;&gt;J25</formula>
    </cfRule>
  </conditionalFormatting>
  <conditionalFormatting sqref="I25">
    <cfRule type="expression" priority="10">
      <formula>"A1=&lt;&gt;空自標準文書保存期間基準!A1"</formula>
    </cfRule>
  </conditionalFormatting>
  <conditionalFormatting sqref="I25">
    <cfRule type="expression" priority="9">
      <formula>#REF!&lt;&gt;I25</formula>
    </cfRule>
  </conditionalFormatting>
  <conditionalFormatting sqref="I103:I104">
    <cfRule type="expression" priority="8">
      <formula>"A1=&lt;&gt;空自標準文書保存期間基準!A1"</formula>
    </cfRule>
  </conditionalFormatting>
  <conditionalFormatting sqref="I103:I104">
    <cfRule type="expression" priority="7">
      <formula>#REF!&lt;&gt;I103</formula>
    </cfRule>
  </conditionalFormatting>
  <conditionalFormatting sqref="H103:H104">
    <cfRule type="expression" priority="6">
      <formula>"A1=&lt;&gt;空自標準文書保存期間基準!A1"</formula>
    </cfRule>
  </conditionalFormatting>
  <conditionalFormatting sqref="H103:H104">
    <cfRule type="expression" priority="5">
      <formula>#REF!&lt;&gt;H103</formula>
    </cfRule>
  </conditionalFormatting>
  <conditionalFormatting sqref="I105">
    <cfRule type="expression" priority="4">
      <formula>"A1=&lt;&gt;空自標準文書保存期間基準!A1"</formula>
    </cfRule>
  </conditionalFormatting>
  <conditionalFormatting sqref="I105">
    <cfRule type="expression" priority="3">
      <formula>#REF!&lt;&gt;I105</formula>
    </cfRule>
  </conditionalFormatting>
  <conditionalFormatting sqref="H105">
    <cfRule type="expression" priority="2">
      <formula>"A1=&lt;&gt;空自標準文書保存期間基準!A1"</formula>
    </cfRule>
  </conditionalFormatting>
  <conditionalFormatting sqref="H105">
    <cfRule type="expression" priority="1">
      <formula>#REF!&lt;&gt;H105</formula>
    </cfRule>
  </conditionalFormatting>
  <conditionalFormatting sqref="A9:M22">
    <cfRule type="expression" priority="15">
      <formula>#REF!&lt;&gt;#REF!</formula>
    </cfRule>
  </conditionalFormatting>
  <printOptions horizontalCentered="1"/>
  <pageMargins left="0.27559055118110237" right="0.19685039370078741" top="0.39370078740157483" bottom="0.19685039370078741" header="0.19685039370078741" footer="0.19685039370078741"/>
  <pageSetup paperSize="8" scale="63" fitToHeight="0" orientation="landscape" r:id="rId1"/>
  <headerFooter differentFirst="1" scaleWithDoc="0"/>
  <rowBreaks count="1" manualBreakCount="1">
    <brk id="44" max="21"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694EC-5DD8-4F27-968E-0AF7178475E0}">
  <sheetPr codeName="Sheet15">
    <pageSetUpPr fitToPage="1"/>
  </sheetPr>
  <dimension ref="A1:N389"/>
  <sheetViews>
    <sheetView showGridLines="0" zoomScaleNormal="100" zoomScaleSheetLayoutView="70" workbookViewId="0">
      <selection sqref="A1:M1"/>
    </sheetView>
  </sheetViews>
  <sheetFormatPr defaultColWidth="10" defaultRowHeight="10.5"/>
  <cols>
    <col min="1" max="1" width="2.75" style="336" customWidth="1"/>
    <col min="2" max="2" width="14.375" style="336" customWidth="1"/>
    <col min="3" max="3" width="3.5" style="336" customWidth="1"/>
    <col min="4" max="4" width="17.75" style="337" customWidth="1"/>
    <col min="5" max="5" width="2.75" style="338" customWidth="1"/>
    <col min="6" max="6" width="45.75" style="339" customWidth="1"/>
    <col min="7" max="7" width="46.125" style="339" customWidth="1"/>
    <col min="8" max="9" width="17" style="339" customWidth="1"/>
    <col min="10" max="10" width="35.75" style="339" customWidth="1"/>
    <col min="11" max="11" width="12.375" style="339" customWidth="1"/>
    <col min="12" max="12" width="10.875" style="339" customWidth="1"/>
    <col min="13" max="13" width="17.875" style="200" customWidth="1"/>
    <col min="14" max="14" width="12.125" style="200" customWidth="1"/>
    <col min="15" max="16" width="6.375" style="195" customWidth="1"/>
    <col min="17" max="16384" width="10" style="195"/>
  </cols>
  <sheetData>
    <row r="1" spans="1:14" ht="20.25" customHeight="1">
      <c r="A1" s="1530" t="s">
        <v>6467</v>
      </c>
      <c r="B1" s="1530"/>
      <c r="C1" s="1530"/>
      <c r="D1" s="1530"/>
      <c r="E1" s="1530"/>
      <c r="F1" s="1530"/>
      <c r="G1" s="1530"/>
      <c r="H1" s="1530"/>
      <c r="I1" s="1530"/>
      <c r="J1" s="1530"/>
      <c r="K1" s="1530"/>
      <c r="L1" s="1530"/>
      <c r="M1" s="1530"/>
    </row>
    <row r="2" spans="1:14" ht="25.9" customHeight="1">
      <c r="A2" s="331"/>
      <c r="B2" s="1683" t="s">
        <v>6468</v>
      </c>
      <c r="C2" s="1879"/>
      <c r="D2" s="1879"/>
      <c r="E2" s="333"/>
      <c r="F2" s="334"/>
      <c r="G2" s="334"/>
      <c r="H2" s="334"/>
      <c r="I2" s="334"/>
      <c r="J2" s="334"/>
      <c r="K2" s="334"/>
      <c r="L2" s="1765" t="s">
        <v>7013</v>
      </c>
      <c r="M2" s="1765"/>
    </row>
    <row r="3" spans="1:14" ht="19.149999999999999" customHeight="1">
      <c r="A3" s="1532" t="s">
        <v>6469</v>
      </c>
      <c r="B3" s="1533"/>
      <c r="C3" s="1532" t="s">
        <v>747</v>
      </c>
      <c r="D3" s="1533"/>
      <c r="E3" s="1532" t="s">
        <v>1849</v>
      </c>
      <c r="F3" s="1533"/>
      <c r="G3" s="206" t="s">
        <v>749</v>
      </c>
      <c r="H3" s="206" t="s">
        <v>4718</v>
      </c>
      <c r="I3" s="206" t="s">
        <v>5982</v>
      </c>
      <c r="J3" s="206" t="s">
        <v>6470</v>
      </c>
      <c r="K3" s="206" t="s">
        <v>1853</v>
      </c>
      <c r="L3" s="206" t="s">
        <v>4719</v>
      </c>
      <c r="M3" s="207" t="s">
        <v>1855</v>
      </c>
      <c r="N3" s="208"/>
    </row>
    <row r="4" spans="1:14" ht="21">
      <c r="A4" s="209">
        <v>22</v>
      </c>
      <c r="B4" s="1534" t="s">
        <v>756</v>
      </c>
      <c r="C4" s="210">
        <v>1</v>
      </c>
      <c r="D4" s="211" t="s">
        <v>757</v>
      </c>
      <c r="E4" s="209" t="s">
        <v>758</v>
      </c>
      <c r="F4" s="212" t="s">
        <v>759</v>
      </c>
      <c r="G4" s="212" t="s">
        <v>31</v>
      </c>
      <c r="H4" s="1534" t="s">
        <v>756</v>
      </c>
      <c r="I4" s="1534" t="s">
        <v>756</v>
      </c>
      <c r="J4" s="214" t="s">
        <v>761</v>
      </c>
      <c r="K4" s="71" t="s">
        <v>35</v>
      </c>
      <c r="L4" s="71" t="s">
        <v>763</v>
      </c>
      <c r="M4" s="1540" t="s">
        <v>764</v>
      </c>
      <c r="N4" s="524"/>
    </row>
    <row r="5" spans="1:14" ht="21">
      <c r="A5" s="216"/>
      <c r="B5" s="1535"/>
      <c r="C5" s="217"/>
      <c r="D5" s="218"/>
      <c r="E5" s="209" t="s">
        <v>765</v>
      </c>
      <c r="F5" s="211" t="s">
        <v>766</v>
      </c>
      <c r="G5" s="211" t="s">
        <v>767</v>
      </c>
      <c r="H5" s="1535"/>
      <c r="I5" s="1535"/>
      <c r="J5" s="71" t="s">
        <v>768</v>
      </c>
      <c r="K5" s="71" t="s">
        <v>41</v>
      </c>
      <c r="L5" s="221"/>
      <c r="M5" s="1541"/>
      <c r="N5" s="524"/>
    </row>
    <row r="6" spans="1:14">
      <c r="A6" s="216"/>
      <c r="B6" s="1535"/>
      <c r="C6" s="217"/>
      <c r="D6" s="218"/>
      <c r="E6" s="209" t="s">
        <v>769</v>
      </c>
      <c r="F6" s="211" t="s">
        <v>770</v>
      </c>
      <c r="G6" s="211" t="s">
        <v>2175</v>
      </c>
      <c r="H6" s="1535"/>
      <c r="I6" s="1535"/>
      <c r="J6" s="71" t="s">
        <v>2614</v>
      </c>
      <c r="K6" s="71" t="s">
        <v>46</v>
      </c>
      <c r="L6" s="221"/>
      <c r="M6" s="1541"/>
      <c r="N6" s="524"/>
    </row>
    <row r="7" spans="1:14">
      <c r="A7" s="216"/>
      <c r="B7" s="1536"/>
      <c r="C7" s="217"/>
      <c r="D7" s="218"/>
      <c r="E7" s="209" t="s">
        <v>776</v>
      </c>
      <c r="F7" s="212" t="s">
        <v>777</v>
      </c>
      <c r="G7" s="212" t="s">
        <v>2615</v>
      </c>
      <c r="H7" s="1536"/>
      <c r="I7" s="1536"/>
      <c r="J7" s="214" t="s">
        <v>778</v>
      </c>
      <c r="K7" s="71" t="s">
        <v>3153</v>
      </c>
      <c r="L7" s="224"/>
      <c r="M7" s="221"/>
      <c r="N7" s="524"/>
    </row>
    <row r="8" spans="1:14" s="238" customFormat="1" ht="168">
      <c r="A8" s="379">
        <v>27</v>
      </c>
      <c r="B8" s="232" t="s">
        <v>3969</v>
      </c>
      <c r="C8" s="523">
        <v>1</v>
      </c>
      <c r="D8" s="232" t="s">
        <v>53</v>
      </c>
      <c r="E8" s="229" t="s">
        <v>758</v>
      </c>
      <c r="F8" s="234" t="s">
        <v>54</v>
      </c>
      <c r="G8" s="235" t="s">
        <v>55</v>
      </c>
      <c r="H8" s="232" t="s">
        <v>3969</v>
      </c>
      <c r="I8" s="232" t="s">
        <v>3969</v>
      </c>
      <c r="J8" s="235" t="s">
        <v>58</v>
      </c>
      <c r="K8" s="232" t="s">
        <v>782</v>
      </c>
      <c r="L8" s="236" t="s">
        <v>60</v>
      </c>
      <c r="M8" s="237" t="s">
        <v>61</v>
      </c>
    </row>
    <row r="9" spans="1:14" s="238" customFormat="1" ht="42">
      <c r="A9" s="259">
        <v>29</v>
      </c>
      <c r="B9" s="240" t="s">
        <v>783</v>
      </c>
      <c r="C9" s="256" t="s">
        <v>1422</v>
      </c>
      <c r="D9" s="294" t="s">
        <v>1873</v>
      </c>
      <c r="E9" s="855" t="s">
        <v>765</v>
      </c>
      <c r="F9" s="1567" t="s">
        <v>1874</v>
      </c>
      <c r="G9" s="237" t="s">
        <v>1875</v>
      </c>
      <c r="H9" s="1880" t="s">
        <v>783</v>
      </c>
      <c r="I9" s="1698" t="s">
        <v>1873</v>
      </c>
      <c r="J9" s="235" t="s">
        <v>6471</v>
      </c>
      <c r="K9" s="235" t="s">
        <v>1879</v>
      </c>
      <c r="L9" s="214" t="s">
        <v>792</v>
      </c>
      <c r="M9" s="235" t="s">
        <v>845</v>
      </c>
    </row>
    <row r="10" spans="1:14" s="238" customFormat="1">
      <c r="A10" s="246"/>
      <c r="B10" s="243"/>
      <c r="C10" s="246"/>
      <c r="D10" s="1494"/>
      <c r="E10" s="860"/>
      <c r="F10" s="1564"/>
      <c r="G10" s="312" t="s">
        <v>6472</v>
      </c>
      <c r="H10" s="1881"/>
      <c r="I10" s="1699"/>
      <c r="J10" s="235" t="s">
        <v>6473</v>
      </c>
      <c r="K10" s="235" t="s">
        <v>918</v>
      </c>
      <c r="L10" s="350" t="s">
        <v>6474</v>
      </c>
      <c r="M10" s="235" t="s">
        <v>845</v>
      </c>
    </row>
    <row r="11" spans="1:14" s="238" customFormat="1">
      <c r="A11" s="246"/>
      <c r="B11" s="243"/>
      <c r="C11" s="549"/>
      <c r="D11" s="328"/>
      <c r="E11" s="229" t="s">
        <v>2598</v>
      </c>
      <c r="F11" s="232" t="s">
        <v>6475</v>
      </c>
      <c r="G11" s="235" t="s">
        <v>6476</v>
      </c>
      <c r="H11" s="1881"/>
      <c r="I11" s="1707"/>
      <c r="J11" s="235" t="s">
        <v>6477</v>
      </c>
      <c r="K11" s="267" t="s">
        <v>820</v>
      </c>
      <c r="L11" s="350" t="s">
        <v>792</v>
      </c>
      <c r="M11" s="218" t="s">
        <v>845</v>
      </c>
    </row>
    <row r="12" spans="1:14" s="238" customFormat="1" ht="9.6" customHeight="1">
      <c r="A12" s="246"/>
      <c r="B12" s="243"/>
      <c r="C12" s="1550" t="s">
        <v>784</v>
      </c>
      <c r="D12" s="1556" t="s">
        <v>785</v>
      </c>
      <c r="E12" s="526" t="s">
        <v>758</v>
      </c>
      <c r="F12" s="232" t="s">
        <v>786</v>
      </c>
      <c r="G12" s="235" t="s">
        <v>787</v>
      </c>
      <c r="H12" s="1881"/>
      <c r="I12" s="1558" t="s">
        <v>785</v>
      </c>
      <c r="J12" s="235" t="s">
        <v>790</v>
      </c>
      <c r="K12" s="235" t="s">
        <v>791</v>
      </c>
      <c r="L12" s="346" t="s">
        <v>792</v>
      </c>
      <c r="M12" s="235" t="s">
        <v>764</v>
      </c>
    </row>
    <row r="13" spans="1:14" s="238" customFormat="1" ht="52.5">
      <c r="A13" s="246"/>
      <c r="B13" s="243"/>
      <c r="C13" s="1545"/>
      <c r="D13" s="1557"/>
      <c r="E13" s="379" t="s">
        <v>769</v>
      </c>
      <c r="F13" s="234" t="s">
        <v>2216</v>
      </c>
      <c r="G13" s="235" t="s">
        <v>794</v>
      </c>
      <c r="H13" s="1881"/>
      <c r="I13" s="1559"/>
      <c r="J13" s="232" t="s">
        <v>6478</v>
      </c>
      <c r="K13" s="235" t="s">
        <v>796</v>
      </c>
      <c r="L13" s="346" t="s">
        <v>792</v>
      </c>
      <c r="M13" s="235" t="s">
        <v>764</v>
      </c>
    </row>
    <row r="14" spans="1:14" s="238" customFormat="1" ht="52.5">
      <c r="A14" s="246"/>
      <c r="B14" s="243"/>
      <c r="C14" s="1545"/>
      <c r="D14" s="1557"/>
      <c r="E14" s="855" t="s">
        <v>776</v>
      </c>
      <c r="F14" s="1567" t="s">
        <v>797</v>
      </c>
      <c r="G14" s="235" t="s">
        <v>1618</v>
      </c>
      <c r="H14" s="1881"/>
      <c r="I14" s="1559"/>
      <c r="J14" s="235" t="s">
        <v>6479</v>
      </c>
      <c r="K14" s="235" t="s">
        <v>791</v>
      </c>
      <c r="L14" s="346" t="s">
        <v>792</v>
      </c>
      <c r="M14" s="235" t="s">
        <v>764</v>
      </c>
    </row>
    <row r="15" spans="1:14" s="238" customFormat="1">
      <c r="A15" s="246"/>
      <c r="B15" s="243"/>
      <c r="C15" s="1545"/>
      <c r="D15" s="1557"/>
      <c r="E15" s="860"/>
      <c r="F15" s="1564"/>
      <c r="G15" s="235" t="s">
        <v>6480</v>
      </c>
      <c r="H15" s="1881"/>
      <c r="I15" s="1559"/>
      <c r="J15" s="235" t="s">
        <v>6481</v>
      </c>
      <c r="K15" s="232" t="s">
        <v>836</v>
      </c>
      <c r="L15" s="346" t="s">
        <v>792</v>
      </c>
      <c r="M15" s="235" t="s">
        <v>1475</v>
      </c>
    </row>
    <row r="16" spans="1:14" s="238" customFormat="1">
      <c r="A16" s="246"/>
      <c r="B16" s="243"/>
      <c r="C16" s="246"/>
      <c r="D16" s="1557"/>
      <c r="E16" s="860" t="s">
        <v>3182</v>
      </c>
      <c r="F16" s="267" t="s">
        <v>6482</v>
      </c>
      <c r="G16" s="235" t="s">
        <v>6483</v>
      </c>
      <c r="H16" s="1881"/>
      <c r="I16" s="1559"/>
      <c r="J16" s="235" t="s">
        <v>6484</v>
      </c>
      <c r="K16" s="267" t="s">
        <v>820</v>
      </c>
      <c r="L16" s="346" t="s">
        <v>792</v>
      </c>
      <c r="M16" s="235" t="s">
        <v>764</v>
      </c>
    </row>
    <row r="17" spans="1:13" s="238" customFormat="1" ht="31.5">
      <c r="A17" s="246"/>
      <c r="B17" s="243"/>
      <c r="C17" s="246"/>
      <c r="D17" s="1557"/>
      <c r="E17" s="860" t="s">
        <v>3190</v>
      </c>
      <c r="F17" s="267" t="s">
        <v>6485</v>
      </c>
      <c r="G17" s="235" t="s">
        <v>2228</v>
      </c>
      <c r="H17" s="1881"/>
      <c r="I17" s="1559"/>
      <c r="J17" s="235" t="s">
        <v>2229</v>
      </c>
      <c r="K17" s="267" t="s">
        <v>2666</v>
      </c>
      <c r="L17" s="214" t="s">
        <v>792</v>
      </c>
      <c r="M17" s="235" t="s">
        <v>764</v>
      </c>
    </row>
    <row r="18" spans="1:13" s="238" customFormat="1" ht="21">
      <c r="A18" s="246"/>
      <c r="B18" s="243"/>
      <c r="C18" s="246"/>
      <c r="D18" s="1557"/>
      <c r="E18" s="855" t="s">
        <v>884</v>
      </c>
      <c r="F18" s="266" t="s">
        <v>6486</v>
      </c>
      <c r="G18" s="235" t="s">
        <v>6487</v>
      </c>
      <c r="H18" s="1881"/>
      <c r="I18" s="1559"/>
      <c r="J18" s="235" t="s">
        <v>6488</v>
      </c>
      <c r="K18" s="267" t="s">
        <v>820</v>
      </c>
      <c r="L18" s="214" t="s">
        <v>792</v>
      </c>
      <c r="M18" s="235" t="s">
        <v>764</v>
      </c>
    </row>
    <row r="19" spans="1:13" s="238" customFormat="1">
      <c r="A19" s="246"/>
      <c r="B19" s="243"/>
      <c r="C19" s="246"/>
      <c r="D19" s="1557"/>
      <c r="E19" s="860"/>
      <c r="F19" s="269"/>
      <c r="G19" s="251" t="s">
        <v>6489</v>
      </c>
      <c r="H19" s="1881"/>
      <c r="I19" s="1559"/>
      <c r="J19" s="235" t="s">
        <v>6490</v>
      </c>
      <c r="K19" s="267" t="s">
        <v>1033</v>
      </c>
      <c r="L19" s="214" t="s">
        <v>792</v>
      </c>
      <c r="M19" s="235" t="s">
        <v>764</v>
      </c>
    </row>
    <row r="20" spans="1:13" s="238" customFormat="1">
      <c r="A20" s="277"/>
      <c r="B20" s="540"/>
      <c r="C20" s="246"/>
      <c r="D20" s="1582"/>
      <c r="E20" s="860" t="s">
        <v>866</v>
      </c>
      <c r="F20" s="267" t="s">
        <v>6491</v>
      </c>
      <c r="G20" s="235" t="s">
        <v>6492</v>
      </c>
      <c r="H20" s="1882"/>
      <c r="I20" s="1621"/>
      <c r="J20" s="235" t="s">
        <v>6493</v>
      </c>
      <c r="K20" s="267" t="s">
        <v>820</v>
      </c>
      <c r="L20" s="214" t="s">
        <v>792</v>
      </c>
      <c r="M20" s="235" t="s">
        <v>764</v>
      </c>
    </row>
    <row r="21" spans="1:13" s="238" customFormat="1" ht="21">
      <c r="A21" s="259">
        <v>30</v>
      </c>
      <c r="B21" s="1567" t="s">
        <v>4580</v>
      </c>
      <c r="C21" s="256" t="s">
        <v>821</v>
      </c>
      <c r="D21" s="1551" t="s">
        <v>822</v>
      </c>
      <c r="E21" s="855" t="s">
        <v>758</v>
      </c>
      <c r="F21" s="1567" t="s">
        <v>2247</v>
      </c>
      <c r="G21" s="235" t="s">
        <v>6494</v>
      </c>
      <c r="H21" s="1553" t="s">
        <v>4580</v>
      </c>
      <c r="I21" s="1698" t="s">
        <v>822</v>
      </c>
      <c r="J21" s="235" t="s">
        <v>4584</v>
      </c>
      <c r="K21" s="254" t="s">
        <v>826</v>
      </c>
      <c r="L21" s="214" t="s">
        <v>792</v>
      </c>
      <c r="M21" s="235" t="s">
        <v>764</v>
      </c>
    </row>
    <row r="22" spans="1:13" s="238" customFormat="1" ht="31.5">
      <c r="A22" s="246"/>
      <c r="B22" s="1569"/>
      <c r="C22" s="246"/>
      <c r="D22" s="1581"/>
      <c r="E22" s="246"/>
      <c r="F22" s="1564"/>
      <c r="G22" s="235" t="s">
        <v>827</v>
      </c>
      <c r="H22" s="1554"/>
      <c r="I22" s="1707"/>
      <c r="J22" s="235" t="s">
        <v>6495</v>
      </c>
      <c r="K22" s="255" t="s">
        <v>829</v>
      </c>
      <c r="L22" s="214" t="s">
        <v>792</v>
      </c>
      <c r="M22" s="235" t="s">
        <v>764</v>
      </c>
    </row>
    <row r="23" spans="1:13" s="238" customFormat="1" ht="42">
      <c r="A23" s="277"/>
      <c r="B23" s="1564"/>
      <c r="C23" s="280" t="s">
        <v>830</v>
      </c>
      <c r="D23" s="281" t="s">
        <v>831</v>
      </c>
      <c r="E23" s="379" t="s">
        <v>758</v>
      </c>
      <c r="F23" s="234" t="s">
        <v>2250</v>
      </c>
      <c r="G23" s="235" t="s">
        <v>1707</v>
      </c>
      <c r="H23" s="1555"/>
      <c r="I23" s="858" t="s">
        <v>831</v>
      </c>
      <c r="J23" s="235" t="s">
        <v>6496</v>
      </c>
      <c r="K23" s="235" t="s">
        <v>836</v>
      </c>
      <c r="L23" s="214" t="s">
        <v>792</v>
      </c>
      <c r="M23" s="235" t="s">
        <v>764</v>
      </c>
    </row>
    <row r="24" spans="1:13" s="238" customFormat="1">
      <c r="A24" s="259">
        <v>31</v>
      </c>
      <c r="B24" s="1547" t="s">
        <v>837</v>
      </c>
      <c r="C24" s="256" t="s">
        <v>991</v>
      </c>
      <c r="D24" s="1551" t="s">
        <v>992</v>
      </c>
      <c r="E24" s="855" t="s">
        <v>765</v>
      </c>
      <c r="F24" s="261" t="s">
        <v>998</v>
      </c>
      <c r="G24" s="237" t="s">
        <v>999</v>
      </c>
      <c r="H24" s="1880" t="s">
        <v>837</v>
      </c>
      <c r="I24" s="1698" t="s">
        <v>992</v>
      </c>
      <c r="J24" s="237" t="s">
        <v>1732</v>
      </c>
      <c r="K24" s="272" t="s">
        <v>1001</v>
      </c>
      <c r="L24" s="346" t="s">
        <v>792</v>
      </c>
      <c r="M24" s="237" t="s">
        <v>870</v>
      </c>
    </row>
    <row r="25" spans="1:13" s="238" customFormat="1">
      <c r="A25" s="246"/>
      <c r="B25" s="1548"/>
      <c r="C25" s="246"/>
      <c r="D25" s="1552"/>
      <c r="E25" s="860"/>
      <c r="F25" s="581"/>
      <c r="G25" s="236" t="s">
        <v>6497</v>
      </c>
      <c r="H25" s="1881"/>
      <c r="I25" s="1699"/>
      <c r="J25" s="236" t="s">
        <v>6498</v>
      </c>
      <c r="K25" s="258" t="s">
        <v>774</v>
      </c>
      <c r="L25" s="346" t="s">
        <v>792</v>
      </c>
      <c r="M25" s="237" t="s">
        <v>870</v>
      </c>
    </row>
    <row r="26" spans="1:13" s="238" customFormat="1" ht="31.5">
      <c r="A26" s="246"/>
      <c r="B26" s="1548"/>
      <c r="C26" s="246"/>
      <c r="D26" s="1552"/>
      <c r="E26" s="364" t="s">
        <v>1929</v>
      </c>
      <c r="F26" s="541" t="s">
        <v>2267</v>
      </c>
      <c r="G26" s="237" t="s">
        <v>1003</v>
      </c>
      <c r="H26" s="1881"/>
      <c r="I26" s="1699"/>
      <c r="J26" s="237" t="s">
        <v>1004</v>
      </c>
      <c r="K26" s="272" t="s">
        <v>1005</v>
      </c>
      <c r="L26" s="346" t="s">
        <v>792</v>
      </c>
      <c r="M26" s="237" t="s">
        <v>870</v>
      </c>
    </row>
    <row r="27" spans="1:13" s="238" customFormat="1" ht="31.5">
      <c r="A27" s="277"/>
      <c r="B27" s="1549"/>
      <c r="C27" s="246"/>
      <c r="D27" s="1581"/>
      <c r="E27" s="379" t="s">
        <v>2598</v>
      </c>
      <c r="F27" s="267" t="s">
        <v>5700</v>
      </c>
      <c r="G27" s="235" t="s">
        <v>6499</v>
      </c>
      <c r="H27" s="1882"/>
      <c r="I27" s="1707"/>
      <c r="J27" s="235" t="s">
        <v>6500</v>
      </c>
      <c r="K27" s="232" t="s">
        <v>6501</v>
      </c>
      <c r="L27" s="214" t="s">
        <v>792</v>
      </c>
      <c r="M27" s="235" t="s">
        <v>1475</v>
      </c>
    </row>
    <row r="28" spans="1:13" s="238" customFormat="1">
      <c r="A28" s="259">
        <v>34</v>
      </c>
      <c r="B28" s="1547" t="s">
        <v>1244</v>
      </c>
      <c r="C28" s="256" t="s">
        <v>1607</v>
      </c>
      <c r="D28" s="1551" t="s">
        <v>1245</v>
      </c>
      <c r="E28" s="526" t="s">
        <v>765</v>
      </c>
      <c r="F28" s="245" t="s">
        <v>1253</v>
      </c>
      <c r="G28" s="235" t="s">
        <v>1253</v>
      </c>
      <c r="H28" s="1880" t="s">
        <v>1244</v>
      </c>
      <c r="I28" s="1698" t="s">
        <v>1245</v>
      </c>
      <c r="J28" s="235" t="s">
        <v>1256</v>
      </c>
      <c r="K28" s="232" t="s">
        <v>774</v>
      </c>
      <c r="L28" s="237" t="s">
        <v>792</v>
      </c>
      <c r="M28" s="262" t="s">
        <v>870</v>
      </c>
    </row>
    <row r="29" spans="1:13" s="238" customFormat="1">
      <c r="A29" s="246"/>
      <c r="B29" s="1548"/>
      <c r="C29" s="246"/>
      <c r="D29" s="1552"/>
      <c r="E29" s="529" t="s">
        <v>1268</v>
      </c>
      <c r="F29" s="263" t="s">
        <v>1269</v>
      </c>
      <c r="G29" s="284" t="s">
        <v>1270</v>
      </c>
      <c r="H29" s="1881"/>
      <c r="I29" s="1699"/>
      <c r="J29" s="272" t="s">
        <v>6502</v>
      </c>
      <c r="K29" s="237" t="s">
        <v>1001</v>
      </c>
      <c r="L29" s="237" t="s">
        <v>792</v>
      </c>
      <c r="M29" s="262" t="s">
        <v>870</v>
      </c>
    </row>
    <row r="30" spans="1:13" s="238" customFormat="1">
      <c r="A30" s="246"/>
      <c r="B30" s="1548"/>
      <c r="C30" s="246"/>
      <c r="D30" s="1552"/>
      <c r="E30" s="860"/>
      <c r="F30" s="252"/>
      <c r="G30" s="279"/>
      <c r="H30" s="1881"/>
      <c r="I30" s="1699"/>
      <c r="J30" s="272" t="s">
        <v>6503</v>
      </c>
      <c r="K30" s="267" t="s">
        <v>6504</v>
      </c>
      <c r="L30" s="237" t="s">
        <v>792</v>
      </c>
      <c r="M30" s="235" t="s">
        <v>870</v>
      </c>
    </row>
    <row r="31" spans="1:13" s="238" customFormat="1" ht="31.5">
      <c r="A31" s="246"/>
      <c r="B31" s="1548"/>
      <c r="C31" s="277"/>
      <c r="D31" s="1581"/>
      <c r="E31" s="526" t="s">
        <v>929</v>
      </c>
      <c r="F31" s="382" t="s">
        <v>6505</v>
      </c>
      <c r="G31" s="272" t="s">
        <v>6506</v>
      </c>
      <c r="H31" s="1881"/>
      <c r="I31" s="1707"/>
      <c r="J31" s="272" t="s">
        <v>6507</v>
      </c>
      <c r="K31" s="267" t="s">
        <v>2666</v>
      </c>
      <c r="L31" s="1495" t="s">
        <v>792</v>
      </c>
      <c r="M31" s="235" t="s">
        <v>870</v>
      </c>
    </row>
    <row r="32" spans="1:13" s="238" customFormat="1">
      <c r="A32" s="246"/>
      <c r="B32" s="1549"/>
      <c r="C32" s="285" t="s">
        <v>784</v>
      </c>
      <c r="D32" s="247" t="s">
        <v>6508</v>
      </c>
      <c r="E32" s="526" t="s">
        <v>758</v>
      </c>
      <c r="F32" s="382" t="s">
        <v>6509</v>
      </c>
      <c r="G32" s="284" t="s">
        <v>2303</v>
      </c>
      <c r="H32" s="1882"/>
      <c r="I32" s="247" t="s">
        <v>6508</v>
      </c>
      <c r="J32" s="284" t="s">
        <v>4122</v>
      </c>
      <c r="K32" s="245" t="s">
        <v>817</v>
      </c>
      <c r="L32" s="237" t="s">
        <v>792</v>
      </c>
      <c r="M32" s="241" t="s">
        <v>845</v>
      </c>
    </row>
    <row r="33" spans="1:13" s="238" customFormat="1" ht="63">
      <c r="A33" s="259">
        <v>35</v>
      </c>
      <c r="B33" s="1547" t="s">
        <v>1421</v>
      </c>
      <c r="C33" s="280" t="s">
        <v>838</v>
      </c>
      <c r="D33" s="257" t="s">
        <v>1423</v>
      </c>
      <c r="E33" s="379" t="s">
        <v>758</v>
      </c>
      <c r="F33" s="539" t="s">
        <v>2308</v>
      </c>
      <c r="G33" s="262" t="s">
        <v>2309</v>
      </c>
      <c r="H33" s="859" t="s">
        <v>1421</v>
      </c>
      <c r="I33" s="857" t="s">
        <v>1423</v>
      </c>
      <c r="J33" s="262" t="s">
        <v>6510</v>
      </c>
      <c r="K33" s="262" t="s">
        <v>817</v>
      </c>
      <c r="L33" s="346" t="s">
        <v>803</v>
      </c>
      <c r="M33" s="262" t="s">
        <v>2310</v>
      </c>
    </row>
    <row r="34" spans="1:13" s="238" customFormat="1">
      <c r="A34" s="246"/>
      <c r="B34" s="1548"/>
      <c r="C34" s="265" t="s">
        <v>784</v>
      </c>
      <c r="D34" s="257" t="s">
        <v>6511</v>
      </c>
      <c r="E34" s="526" t="s">
        <v>758</v>
      </c>
      <c r="F34" s="261" t="s">
        <v>6512</v>
      </c>
      <c r="G34" s="262" t="s">
        <v>6513</v>
      </c>
      <c r="H34" s="535"/>
      <c r="I34" s="1698" t="s">
        <v>6511</v>
      </c>
      <c r="J34" s="262" t="s">
        <v>6514</v>
      </c>
      <c r="K34" s="245" t="s">
        <v>4867</v>
      </c>
      <c r="L34" s="346" t="s">
        <v>239</v>
      </c>
      <c r="M34" s="262" t="s">
        <v>986</v>
      </c>
    </row>
    <row r="35" spans="1:13" s="238" customFormat="1" ht="42">
      <c r="A35" s="246"/>
      <c r="B35" s="1548"/>
      <c r="C35" s="265"/>
      <c r="D35" s="247"/>
      <c r="E35" s="874" t="s">
        <v>765</v>
      </c>
      <c r="F35" s="261" t="s">
        <v>6515</v>
      </c>
      <c r="G35" s="235" t="s">
        <v>6516</v>
      </c>
      <c r="H35" s="535"/>
      <c r="I35" s="1699"/>
      <c r="J35" s="262" t="s">
        <v>6517</v>
      </c>
      <c r="K35" s="245" t="s">
        <v>820</v>
      </c>
      <c r="L35" s="346" t="s">
        <v>792</v>
      </c>
      <c r="M35" s="262" t="s">
        <v>764</v>
      </c>
    </row>
    <row r="36" spans="1:13" s="238" customFormat="1">
      <c r="A36" s="246"/>
      <c r="B36" s="1548"/>
      <c r="C36" s="265"/>
      <c r="D36" s="247"/>
      <c r="E36" s="860"/>
      <c r="F36" s="269"/>
      <c r="G36" s="241" t="s">
        <v>6518</v>
      </c>
      <c r="H36" s="535"/>
      <c r="I36" s="1699"/>
      <c r="J36" s="262" t="s">
        <v>6519</v>
      </c>
      <c r="K36" s="245" t="s">
        <v>909</v>
      </c>
      <c r="L36" s="346" t="s">
        <v>792</v>
      </c>
      <c r="M36" s="262" t="s">
        <v>764</v>
      </c>
    </row>
    <row r="37" spans="1:13" s="238" customFormat="1">
      <c r="A37" s="246"/>
      <c r="B37" s="1548"/>
      <c r="C37" s="265"/>
      <c r="D37" s="247"/>
      <c r="E37" s="855" t="s">
        <v>1099</v>
      </c>
      <c r="F37" s="261" t="s">
        <v>6520</v>
      </c>
      <c r="G37" s="262" t="s">
        <v>6521</v>
      </c>
      <c r="H37" s="535"/>
      <c r="I37" s="1699"/>
      <c r="J37" s="262" t="s">
        <v>6522</v>
      </c>
      <c r="K37" s="245" t="s">
        <v>817</v>
      </c>
      <c r="L37" s="346" t="s">
        <v>792</v>
      </c>
      <c r="M37" s="262" t="s">
        <v>764</v>
      </c>
    </row>
    <row r="38" spans="1:13" s="238" customFormat="1">
      <c r="A38" s="246"/>
      <c r="B38" s="1549"/>
      <c r="C38" s="265"/>
      <c r="D38" s="278"/>
      <c r="E38" s="1496"/>
      <c r="F38" s="266"/>
      <c r="G38" s="262" t="s">
        <v>6523</v>
      </c>
      <c r="H38" s="535"/>
      <c r="I38" s="1707"/>
      <c r="J38" s="262" t="s">
        <v>6524</v>
      </c>
      <c r="K38" s="245" t="s">
        <v>909</v>
      </c>
      <c r="L38" s="346" t="s">
        <v>792</v>
      </c>
      <c r="M38" s="262" t="s">
        <v>764</v>
      </c>
    </row>
    <row r="39" spans="1:13" s="238" customFormat="1">
      <c r="A39" s="259">
        <v>36</v>
      </c>
      <c r="B39" s="1547" t="s">
        <v>2411</v>
      </c>
      <c r="C39" s="256" t="s">
        <v>838</v>
      </c>
      <c r="D39" s="1551" t="s">
        <v>1757</v>
      </c>
      <c r="E39" s="874" t="s">
        <v>812</v>
      </c>
      <c r="F39" s="245" t="s">
        <v>6525</v>
      </c>
      <c r="G39" s="237" t="s">
        <v>6526</v>
      </c>
      <c r="H39" s="1880" t="s">
        <v>2411</v>
      </c>
      <c r="I39" s="1698" t="s">
        <v>1757</v>
      </c>
      <c r="J39" s="275" t="s">
        <v>6527</v>
      </c>
      <c r="K39" s="382" t="s">
        <v>820</v>
      </c>
      <c r="L39" s="223" t="s">
        <v>792</v>
      </c>
      <c r="M39" s="235" t="s">
        <v>764</v>
      </c>
    </row>
    <row r="40" spans="1:13" s="238" customFormat="1" ht="31.5">
      <c r="A40" s="246"/>
      <c r="B40" s="1548"/>
      <c r="C40" s="265"/>
      <c r="D40" s="1552"/>
      <c r="E40" s="529"/>
      <c r="F40" s="249"/>
      <c r="G40" s="237" t="s">
        <v>6528</v>
      </c>
      <c r="H40" s="1881"/>
      <c r="I40" s="1699"/>
      <c r="J40" s="275" t="s">
        <v>6529</v>
      </c>
      <c r="K40" s="382" t="s">
        <v>836</v>
      </c>
      <c r="L40" s="223" t="s">
        <v>792</v>
      </c>
      <c r="M40" s="235" t="s">
        <v>764</v>
      </c>
    </row>
    <row r="41" spans="1:13" s="238" customFormat="1">
      <c r="A41" s="246"/>
      <c r="B41" s="1548"/>
      <c r="C41" s="265"/>
      <c r="D41" s="1552"/>
      <c r="E41" s="529"/>
      <c r="F41" s="249"/>
      <c r="G41" s="236" t="s">
        <v>6530</v>
      </c>
      <c r="H41" s="1881"/>
      <c r="I41" s="1699"/>
      <c r="J41" s="275" t="s">
        <v>6106</v>
      </c>
      <c r="K41" s="382" t="s">
        <v>1433</v>
      </c>
      <c r="L41" s="223" t="s">
        <v>792</v>
      </c>
      <c r="M41" s="235" t="s">
        <v>764</v>
      </c>
    </row>
    <row r="42" spans="1:13" s="238" customFormat="1">
      <c r="A42" s="246"/>
      <c r="B42" s="1548"/>
      <c r="C42" s="265"/>
      <c r="D42" s="1552"/>
      <c r="E42" s="860"/>
      <c r="F42" s="312"/>
      <c r="G42" s="237" t="s">
        <v>6531</v>
      </c>
      <c r="H42" s="1881"/>
      <c r="I42" s="1699"/>
      <c r="J42" s="275" t="s">
        <v>6532</v>
      </c>
      <c r="K42" s="382" t="s">
        <v>909</v>
      </c>
      <c r="L42" s="223" t="s">
        <v>792</v>
      </c>
      <c r="M42" s="235" t="s">
        <v>764</v>
      </c>
    </row>
    <row r="43" spans="1:13" s="238" customFormat="1">
      <c r="A43" s="277"/>
      <c r="B43" s="1549"/>
      <c r="C43" s="285"/>
      <c r="D43" s="1581"/>
      <c r="E43" s="878" t="s">
        <v>1099</v>
      </c>
      <c r="F43" s="269" t="s">
        <v>6533</v>
      </c>
      <c r="G43" s="237" t="s">
        <v>6534</v>
      </c>
      <c r="H43" s="1882"/>
      <c r="I43" s="1707"/>
      <c r="J43" s="237" t="s">
        <v>6535</v>
      </c>
      <c r="K43" s="384" t="s">
        <v>820</v>
      </c>
      <c r="L43" s="223" t="s">
        <v>792</v>
      </c>
      <c r="M43" s="235" t="s">
        <v>764</v>
      </c>
    </row>
    <row r="44" spans="1:13" s="238" customFormat="1">
      <c r="A44" s="1544">
        <v>37</v>
      </c>
      <c r="B44" s="1547" t="s">
        <v>1465</v>
      </c>
      <c r="C44" s="256" t="s">
        <v>838</v>
      </c>
      <c r="D44" s="1551" t="s">
        <v>1466</v>
      </c>
      <c r="E44" s="379" t="s">
        <v>765</v>
      </c>
      <c r="F44" s="232" t="s">
        <v>2076</v>
      </c>
      <c r="G44" s="235" t="s">
        <v>1476</v>
      </c>
      <c r="H44" s="1880" t="s">
        <v>1465</v>
      </c>
      <c r="I44" s="1698" t="s">
        <v>1466</v>
      </c>
      <c r="J44" s="235" t="s">
        <v>1477</v>
      </c>
      <c r="K44" s="235" t="s">
        <v>817</v>
      </c>
      <c r="L44" s="214" t="s">
        <v>792</v>
      </c>
      <c r="M44" s="235" t="s">
        <v>764</v>
      </c>
    </row>
    <row r="45" spans="1:13" s="238" customFormat="1" ht="84">
      <c r="A45" s="1545"/>
      <c r="B45" s="1548"/>
      <c r="C45" s="265"/>
      <c r="D45" s="1552"/>
      <c r="E45" s="246" t="s">
        <v>769</v>
      </c>
      <c r="F45" s="1567" t="s">
        <v>2441</v>
      </c>
      <c r="G45" s="251" t="s">
        <v>1479</v>
      </c>
      <c r="H45" s="1881"/>
      <c r="I45" s="1699"/>
      <c r="J45" s="235" t="s">
        <v>1480</v>
      </c>
      <c r="K45" s="251" t="s">
        <v>1481</v>
      </c>
      <c r="L45" s="214" t="s">
        <v>792</v>
      </c>
      <c r="M45" s="251" t="s">
        <v>764</v>
      </c>
    </row>
    <row r="46" spans="1:13" s="238" customFormat="1" ht="84">
      <c r="A46" s="1545"/>
      <c r="B46" s="1548"/>
      <c r="C46" s="246"/>
      <c r="D46" s="1552"/>
      <c r="E46" s="365"/>
      <c r="F46" s="1569"/>
      <c r="G46" s="235" t="s">
        <v>1482</v>
      </c>
      <c r="H46" s="1881"/>
      <c r="I46" s="1699"/>
      <c r="J46" s="235" t="s">
        <v>2982</v>
      </c>
      <c r="K46" s="235" t="s">
        <v>1484</v>
      </c>
      <c r="L46" s="214" t="s">
        <v>792</v>
      </c>
      <c r="M46" s="235" t="s">
        <v>764</v>
      </c>
    </row>
    <row r="47" spans="1:13" s="238" customFormat="1" ht="94.5">
      <c r="A47" s="1545"/>
      <c r="B47" s="1548"/>
      <c r="C47" s="265"/>
      <c r="D47" s="1552"/>
      <c r="E47" s="365"/>
      <c r="F47" s="1569"/>
      <c r="G47" s="241" t="s">
        <v>2442</v>
      </c>
      <c r="H47" s="1881"/>
      <c r="I47" s="1699"/>
      <c r="J47" s="235" t="s">
        <v>2999</v>
      </c>
      <c r="K47" s="241" t="s">
        <v>2444</v>
      </c>
      <c r="L47" s="214" t="s">
        <v>792</v>
      </c>
      <c r="M47" s="251" t="s">
        <v>764</v>
      </c>
    </row>
    <row r="48" spans="1:13" s="238" customFormat="1" ht="63">
      <c r="A48" s="1545"/>
      <c r="B48" s="1548"/>
      <c r="C48" s="246"/>
      <c r="D48" s="1552"/>
      <c r="E48" s="529"/>
      <c r="F48" s="1569"/>
      <c r="G48" s="235" t="s">
        <v>2445</v>
      </c>
      <c r="H48" s="1881"/>
      <c r="I48" s="1699"/>
      <c r="J48" s="235" t="s">
        <v>6536</v>
      </c>
      <c r="K48" s="235" t="s">
        <v>820</v>
      </c>
      <c r="L48" s="214" t="s">
        <v>792</v>
      </c>
      <c r="M48" s="235" t="s">
        <v>764</v>
      </c>
    </row>
    <row r="49" spans="1:13" s="238" customFormat="1">
      <c r="A49" s="1545"/>
      <c r="B49" s="1548"/>
      <c r="C49" s="246"/>
      <c r="D49" s="1552"/>
      <c r="E49" s="529"/>
      <c r="F49" s="1569"/>
      <c r="G49" s="235" t="s">
        <v>1490</v>
      </c>
      <c r="H49" s="1881"/>
      <c r="I49" s="1699"/>
      <c r="J49" s="235" t="s">
        <v>6537</v>
      </c>
      <c r="K49" s="235" t="s">
        <v>820</v>
      </c>
      <c r="L49" s="214" t="s">
        <v>792</v>
      </c>
      <c r="M49" s="235" t="s">
        <v>764</v>
      </c>
    </row>
    <row r="50" spans="1:13" s="238" customFormat="1" ht="42">
      <c r="A50" s="1545"/>
      <c r="B50" s="1548"/>
      <c r="C50" s="246"/>
      <c r="D50" s="1552"/>
      <c r="E50" s="860"/>
      <c r="F50" s="1564"/>
      <c r="G50" s="235" t="s">
        <v>6538</v>
      </c>
      <c r="H50" s="1881"/>
      <c r="I50" s="1699"/>
      <c r="J50" s="235" t="s">
        <v>6539</v>
      </c>
      <c r="K50" s="232" t="s">
        <v>6540</v>
      </c>
      <c r="L50" s="214" t="s">
        <v>792</v>
      </c>
      <c r="M50" s="235" t="s">
        <v>764</v>
      </c>
    </row>
    <row r="51" spans="1:13" s="238" customFormat="1" ht="21">
      <c r="A51" s="1545"/>
      <c r="B51" s="1548"/>
      <c r="C51" s="265"/>
      <c r="D51" s="1552"/>
      <c r="E51" s="259" t="s">
        <v>776</v>
      </c>
      <c r="F51" s="1567" t="s">
        <v>2447</v>
      </c>
      <c r="G51" s="251" t="s">
        <v>1493</v>
      </c>
      <c r="H51" s="1881"/>
      <c r="I51" s="1699"/>
      <c r="J51" s="235" t="s">
        <v>6541</v>
      </c>
      <c r="K51" s="232" t="s">
        <v>6542</v>
      </c>
      <c r="L51" s="214" t="s">
        <v>792</v>
      </c>
      <c r="M51" s="251" t="s">
        <v>764</v>
      </c>
    </row>
    <row r="52" spans="1:13" s="238" customFormat="1" ht="21">
      <c r="A52" s="1545"/>
      <c r="B52" s="1548"/>
      <c r="C52" s="265"/>
      <c r="D52" s="1552"/>
      <c r="E52" s="277"/>
      <c r="F52" s="1564"/>
      <c r="G52" s="251" t="s">
        <v>1493</v>
      </c>
      <c r="H52" s="1881"/>
      <c r="I52" s="1699"/>
      <c r="J52" s="235" t="s">
        <v>6543</v>
      </c>
      <c r="K52" s="232" t="s">
        <v>6544</v>
      </c>
      <c r="L52" s="214" t="s">
        <v>792</v>
      </c>
      <c r="M52" s="251" t="s">
        <v>764</v>
      </c>
    </row>
    <row r="53" spans="1:13" s="238" customFormat="1" ht="31.5">
      <c r="A53" s="1545"/>
      <c r="B53" s="1548"/>
      <c r="C53" s="246"/>
      <c r="D53" s="1552"/>
      <c r="E53" s="246" t="s">
        <v>805</v>
      </c>
      <c r="F53" s="1567" t="s">
        <v>1504</v>
      </c>
      <c r="G53" s="235" t="s">
        <v>1498</v>
      </c>
      <c r="H53" s="1881"/>
      <c r="I53" s="1699"/>
      <c r="J53" s="235" t="s">
        <v>2100</v>
      </c>
      <c r="K53" s="235" t="s">
        <v>1500</v>
      </c>
      <c r="L53" s="214" t="s">
        <v>792</v>
      </c>
      <c r="M53" s="235" t="s">
        <v>764</v>
      </c>
    </row>
    <row r="54" spans="1:13" s="238" customFormat="1">
      <c r="A54" s="1545"/>
      <c r="B54" s="1548"/>
      <c r="C54" s="246"/>
      <c r="D54" s="1552"/>
      <c r="E54" s="246"/>
      <c r="F54" s="1569"/>
      <c r="G54" s="235" t="s">
        <v>1495</v>
      </c>
      <c r="H54" s="1881"/>
      <c r="I54" s="1699"/>
      <c r="J54" s="235" t="s">
        <v>6545</v>
      </c>
      <c r="K54" s="232" t="s">
        <v>862</v>
      </c>
      <c r="L54" s="214" t="s">
        <v>792</v>
      </c>
      <c r="M54" s="235" t="s">
        <v>764</v>
      </c>
    </row>
    <row r="55" spans="1:13" s="238" customFormat="1" ht="21">
      <c r="A55" s="1546"/>
      <c r="B55" s="1549"/>
      <c r="C55" s="277"/>
      <c r="D55" s="1581"/>
      <c r="E55" s="277"/>
      <c r="F55" s="1564"/>
      <c r="G55" s="235" t="s">
        <v>580</v>
      </c>
      <c r="H55" s="1882"/>
      <c r="I55" s="1707"/>
      <c r="J55" s="235" t="s">
        <v>6546</v>
      </c>
      <c r="K55" s="235" t="s">
        <v>820</v>
      </c>
      <c r="L55" s="214" t="s">
        <v>792</v>
      </c>
      <c r="M55" s="235" t="s">
        <v>764</v>
      </c>
    </row>
    <row r="56" spans="1:13" s="238" customFormat="1" ht="21">
      <c r="A56" s="379">
        <v>38</v>
      </c>
      <c r="B56" s="889" t="s">
        <v>2457</v>
      </c>
      <c r="C56" s="280" t="s">
        <v>838</v>
      </c>
      <c r="D56" s="294" t="s">
        <v>2458</v>
      </c>
      <c r="E56" s="874" t="s">
        <v>871</v>
      </c>
      <c r="F56" s="249" t="s">
        <v>6547</v>
      </c>
      <c r="G56" s="235" t="s">
        <v>6548</v>
      </c>
      <c r="H56" s="329" t="s">
        <v>2457</v>
      </c>
      <c r="I56" s="1497" t="s">
        <v>2458</v>
      </c>
      <c r="J56" s="262" t="s">
        <v>6549</v>
      </c>
      <c r="K56" s="245" t="s">
        <v>1033</v>
      </c>
      <c r="L56" s="350" t="s">
        <v>792</v>
      </c>
      <c r="M56" s="232" t="s">
        <v>764</v>
      </c>
    </row>
    <row r="57" spans="1:13" s="238" customFormat="1">
      <c r="A57" s="259">
        <v>39</v>
      </c>
      <c r="B57" s="1547" t="s">
        <v>1512</v>
      </c>
      <c r="C57" s="256" t="s">
        <v>838</v>
      </c>
      <c r="D57" s="1551" t="s">
        <v>1513</v>
      </c>
      <c r="E57" s="1498" t="s">
        <v>1085</v>
      </c>
      <c r="F57" s="571" t="s">
        <v>2479</v>
      </c>
      <c r="G57" s="235" t="s">
        <v>6550</v>
      </c>
      <c r="H57" s="1880" t="s">
        <v>1512</v>
      </c>
      <c r="I57" s="1698" t="s">
        <v>1513</v>
      </c>
      <c r="J57" s="235" t="s">
        <v>6551</v>
      </c>
      <c r="K57" s="232" t="s">
        <v>3033</v>
      </c>
      <c r="L57" s="214" t="s">
        <v>792</v>
      </c>
      <c r="M57" s="235" t="s">
        <v>764</v>
      </c>
    </row>
    <row r="58" spans="1:13" s="238" customFormat="1" ht="63">
      <c r="A58" s="246"/>
      <c r="B58" s="1548"/>
      <c r="C58" s="265"/>
      <c r="D58" s="1552"/>
      <c r="E58" s="1498" t="s">
        <v>2598</v>
      </c>
      <c r="F58" s="1876" t="s">
        <v>2485</v>
      </c>
      <c r="G58" s="237" t="s">
        <v>1526</v>
      </c>
      <c r="H58" s="1881"/>
      <c r="I58" s="1699"/>
      <c r="J58" s="235" t="s">
        <v>6552</v>
      </c>
      <c r="K58" s="235" t="s">
        <v>6553</v>
      </c>
      <c r="L58" s="346" t="s">
        <v>792</v>
      </c>
      <c r="M58" s="235" t="s">
        <v>764</v>
      </c>
    </row>
    <row r="59" spans="1:13" s="238" customFormat="1">
      <c r="A59" s="246"/>
      <c r="B59" s="1548"/>
      <c r="C59" s="265"/>
      <c r="D59" s="1552"/>
      <c r="E59" s="1499"/>
      <c r="F59" s="1877"/>
      <c r="G59" s="235" t="s">
        <v>6554</v>
      </c>
      <c r="H59" s="1881"/>
      <c r="I59" s="1699"/>
      <c r="J59" s="235" t="s">
        <v>6555</v>
      </c>
      <c r="K59" s="232" t="s">
        <v>817</v>
      </c>
      <c r="L59" s="214" t="s">
        <v>792</v>
      </c>
      <c r="M59" s="320" t="s">
        <v>764</v>
      </c>
    </row>
    <row r="60" spans="1:13" s="238" customFormat="1" ht="105">
      <c r="A60" s="246"/>
      <c r="B60" s="1548"/>
      <c r="C60" s="265"/>
      <c r="D60" s="1552"/>
      <c r="E60" s="1499"/>
      <c r="F60" s="1877"/>
      <c r="G60" s="320" t="s">
        <v>6556</v>
      </c>
      <c r="H60" s="535"/>
      <c r="I60" s="870"/>
      <c r="J60" s="235" t="s">
        <v>6557</v>
      </c>
      <c r="K60" s="320" t="s">
        <v>774</v>
      </c>
      <c r="L60" s="346" t="s">
        <v>792</v>
      </c>
      <c r="M60" s="320" t="s">
        <v>845</v>
      </c>
    </row>
    <row r="61" spans="1:13" s="238" customFormat="1" ht="21">
      <c r="A61" s="246"/>
      <c r="B61" s="1548"/>
      <c r="C61" s="265"/>
      <c r="D61" s="1552"/>
      <c r="E61" s="1499"/>
      <c r="F61" s="1877"/>
      <c r="G61" s="235" t="s">
        <v>1531</v>
      </c>
      <c r="H61" s="535"/>
      <c r="I61" s="870"/>
      <c r="J61" s="235" t="s">
        <v>6558</v>
      </c>
      <c r="K61" s="235" t="s">
        <v>1532</v>
      </c>
      <c r="L61" s="346" t="s">
        <v>792</v>
      </c>
      <c r="M61" s="235" t="s">
        <v>764</v>
      </c>
    </row>
    <row r="62" spans="1:13" s="238" customFormat="1">
      <c r="A62" s="246"/>
      <c r="B62" s="1548"/>
      <c r="C62" s="265"/>
      <c r="D62" s="1552"/>
      <c r="E62" s="1499"/>
      <c r="F62" s="1877"/>
      <c r="G62" s="235" t="s">
        <v>6559</v>
      </c>
      <c r="H62" s="535"/>
      <c r="I62" s="870"/>
      <c r="J62" s="235" t="s">
        <v>6560</v>
      </c>
      <c r="K62" s="232" t="s">
        <v>836</v>
      </c>
      <c r="L62" s="346" t="s">
        <v>792</v>
      </c>
      <c r="M62" s="235" t="s">
        <v>845</v>
      </c>
    </row>
    <row r="63" spans="1:13" s="238" customFormat="1">
      <c r="A63" s="246"/>
      <c r="B63" s="1548"/>
      <c r="C63" s="265"/>
      <c r="D63" s="1552"/>
      <c r="E63" s="1500"/>
      <c r="F63" s="1878"/>
      <c r="G63" s="235" t="s">
        <v>6561</v>
      </c>
      <c r="H63" s="535"/>
      <c r="I63" s="870"/>
      <c r="J63" s="235" t="s">
        <v>6562</v>
      </c>
      <c r="K63" s="232" t="s">
        <v>836</v>
      </c>
      <c r="L63" s="214" t="s">
        <v>792</v>
      </c>
      <c r="M63" s="235" t="s">
        <v>764</v>
      </c>
    </row>
    <row r="64" spans="1:13" s="238" customFormat="1" ht="42">
      <c r="A64" s="246"/>
      <c r="B64" s="1548"/>
      <c r="C64" s="265"/>
      <c r="D64" s="1552"/>
      <c r="E64" s="1499" t="s">
        <v>871</v>
      </c>
      <c r="F64" s="1876" t="s">
        <v>2123</v>
      </c>
      <c r="G64" s="554" t="s">
        <v>2124</v>
      </c>
      <c r="H64" s="535"/>
      <c r="I64" s="870"/>
      <c r="J64" s="235" t="s">
        <v>2125</v>
      </c>
      <c r="K64" s="554" t="s">
        <v>2500</v>
      </c>
      <c r="L64" s="557" t="s">
        <v>792</v>
      </c>
      <c r="M64" s="554" t="s">
        <v>845</v>
      </c>
    </row>
    <row r="65" spans="1:13" s="238" customFormat="1">
      <c r="A65" s="246"/>
      <c r="B65" s="1548"/>
      <c r="C65" s="265"/>
      <c r="D65" s="1552"/>
      <c r="E65" s="1499"/>
      <c r="F65" s="1877"/>
      <c r="G65" s="554" t="s">
        <v>6563</v>
      </c>
      <c r="H65" s="535"/>
      <c r="I65" s="870"/>
      <c r="J65" s="235" t="s">
        <v>6564</v>
      </c>
      <c r="K65" s="554" t="s">
        <v>1370</v>
      </c>
      <c r="L65" s="557" t="s">
        <v>792</v>
      </c>
      <c r="M65" s="554" t="s">
        <v>845</v>
      </c>
    </row>
    <row r="66" spans="1:13" s="238" customFormat="1" ht="21">
      <c r="A66" s="246"/>
      <c r="B66" s="1548"/>
      <c r="C66" s="265"/>
      <c r="D66" s="1552"/>
      <c r="E66" s="1499"/>
      <c r="F66" s="1877"/>
      <c r="G66" s="554" t="s">
        <v>6565</v>
      </c>
      <c r="H66" s="535"/>
      <c r="I66" s="870"/>
      <c r="J66" s="235" t="s">
        <v>6566</v>
      </c>
      <c r="K66" s="554" t="s">
        <v>1331</v>
      </c>
      <c r="L66" s="557" t="s">
        <v>792</v>
      </c>
      <c r="M66" s="554" t="s">
        <v>845</v>
      </c>
    </row>
    <row r="67" spans="1:13" s="238" customFormat="1" ht="21">
      <c r="A67" s="246"/>
      <c r="B67" s="1549"/>
      <c r="C67" s="265"/>
      <c r="D67" s="1581"/>
      <c r="E67" s="1500"/>
      <c r="F67" s="1878"/>
      <c r="G67" s="554" t="s">
        <v>6567</v>
      </c>
      <c r="H67" s="535"/>
      <c r="I67" s="870"/>
      <c r="J67" s="554" t="s">
        <v>6567</v>
      </c>
      <c r="K67" s="554" t="s">
        <v>1344</v>
      </c>
      <c r="L67" s="557" t="s">
        <v>792</v>
      </c>
      <c r="M67" s="554" t="s">
        <v>845</v>
      </c>
    </row>
    <row r="68" spans="1:13" s="238" customFormat="1" ht="157.5">
      <c r="A68" s="1544">
        <v>39</v>
      </c>
      <c r="B68" s="1547" t="s">
        <v>1512</v>
      </c>
      <c r="C68" s="280" t="s">
        <v>838</v>
      </c>
      <c r="D68" s="281" t="s">
        <v>1513</v>
      </c>
      <c r="E68" s="1501" t="s">
        <v>880</v>
      </c>
      <c r="F68" s="232" t="s">
        <v>2515</v>
      </c>
      <c r="G68" s="235" t="s">
        <v>2516</v>
      </c>
      <c r="H68" s="1880" t="s">
        <v>1512</v>
      </c>
      <c r="I68" s="858" t="s">
        <v>1513</v>
      </c>
      <c r="J68" s="235" t="s">
        <v>6568</v>
      </c>
      <c r="K68" s="235" t="s">
        <v>2518</v>
      </c>
      <c r="L68" s="557" t="s">
        <v>792</v>
      </c>
      <c r="M68" s="235" t="s">
        <v>764</v>
      </c>
    </row>
    <row r="69" spans="1:13" s="238" customFormat="1">
      <c r="A69" s="1545"/>
      <c r="B69" s="1548"/>
      <c r="C69" s="280" t="s">
        <v>991</v>
      </c>
      <c r="D69" s="281" t="s">
        <v>6569</v>
      </c>
      <c r="E69" s="379" t="s">
        <v>832</v>
      </c>
      <c r="F69" s="232" t="s">
        <v>6570</v>
      </c>
      <c r="G69" s="231" t="s">
        <v>6571</v>
      </c>
      <c r="H69" s="1881"/>
      <c r="I69" s="281" t="s">
        <v>6569</v>
      </c>
      <c r="J69" s="235" t="s">
        <v>6572</v>
      </c>
      <c r="K69" s="232" t="s">
        <v>852</v>
      </c>
      <c r="L69" s="214" t="s">
        <v>792</v>
      </c>
      <c r="M69" s="235" t="s">
        <v>1475</v>
      </c>
    </row>
    <row r="70" spans="1:13" s="238" customFormat="1">
      <c r="A70" s="1545"/>
      <c r="B70" s="1548"/>
      <c r="C70" s="256" t="s">
        <v>1076</v>
      </c>
      <c r="D70" s="247" t="s">
        <v>6573</v>
      </c>
      <c r="E70" s="379" t="s">
        <v>832</v>
      </c>
      <c r="F70" s="232" t="s">
        <v>6574</v>
      </c>
      <c r="G70" s="235" t="s">
        <v>6575</v>
      </c>
      <c r="H70" s="1881"/>
      <c r="I70" s="857" t="s">
        <v>6573</v>
      </c>
      <c r="J70" s="235" t="s">
        <v>6576</v>
      </c>
      <c r="K70" s="232" t="s">
        <v>3033</v>
      </c>
      <c r="L70" s="214" t="s">
        <v>792</v>
      </c>
      <c r="M70" s="235" t="s">
        <v>764</v>
      </c>
    </row>
    <row r="71" spans="1:13" s="238" customFormat="1">
      <c r="A71" s="1546"/>
      <c r="B71" s="1549"/>
      <c r="C71" s="246"/>
      <c r="D71" s="296"/>
      <c r="E71" s="259" t="s">
        <v>765</v>
      </c>
      <c r="F71" s="245" t="s">
        <v>6182</v>
      </c>
      <c r="G71" s="235" t="s">
        <v>6183</v>
      </c>
      <c r="H71" s="1882"/>
      <c r="I71" s="853"/>
      <c r="J71" s="235" t="s">
        <v>6185</v>
      </c>
      <c r="K71" s="261" t="s">
        <v>836</v>
      </c>
      <c r="L71" s="214" t="s">
        <v>792</v>
      </c>
      <c r="M71" s="262" t="s">
        <v>764</v>
      </c>
    </row>
    <row r="72" spans="1:13" s="238" customFormat="1">
      <c r="A72" s="379">
        <v>40</v>
      </c>
      <c r="B72" s="888" t="s">
        <v>1545</v>
      </c>
      <c r="C72" s="280" t="s">
        <v>991</v>
      </c>
      <c r="D72" s="891" t="s">
        <v>2149</v>
      </c>
      <c r="E72" s="1502" t="s">
        <v>765</v>
      </c>
      <c r="F72" s="232" t="s">
        <v>4692</v>
      </c>
      <c r="G72" s="235" t="s">
        <v>4693</v>
      </c>
      <c r="H72" s="894" t="s">
        <v>1545</v>
      </c>
      <c r="I72" s="1497" t="s">
        <v>2149</v>
      </c>
      <c r="J72" s="235" t="s">
        <v>6577</v>
      </c>
      <c r="K72" s="235" t="s">
        <v>862</v>
      </c>
      <c r="L72" s="214" t="s">
        <v>792</v>
      </c>
      <c r="M72" s="235" t="s">
        <v>764</v>
      </c>
    </row>
    <row r="73" spans="1:13" s="238" customFormat="1">
      <c r="A73" s="259">
        <v>40</v>
      </c>
      <c r="B73" s="260" t="s">
        <v>1545</v>
      </c>
      <c r="C73" s="256" t="s">
        <v>2155</v>
      </c>
      <c r="D73" s="247" t="s">
        <v>6200</v>
      </c>
      <c r="E73" s="259" t="s">
        <v>832</v>
      </c>
      <c r="F73" s="245" t="s">
        <v>6578</v>
      </c>
      <c r="G73" s="235" t="s">
        <v>6579</v>
      </c>
      <c r="H73" s="1880" t="s">
        <v>1545</v>
      </c>
      <c r="I73" s="857" t="s">
        <v>6200</v>
      </c>
      <c r="J73" s="235" t="s">
        <v>6580</v>
      </c>
      <c r="K73" s="261" t="s">
        <v>918</v>
      </c>
      <c r="L73" s="237" t="s">
        <v>792</v>
      </c>
      <c r="M73" s="262" t="s">
        <v>764</v>
      </c>
    </row>
    <row r="74" spans="1:13" s="238" customFormat="1">
      <c r="A74" s="246"/>
      <c r="B74" s="535"/>
      <c r="C74" s="265"/>
      <c r="D74" s="247"/>
      <c r="E74" s="246"/>
      <c r="F74" s="249"/>
      <c r="G74" s="235" t="s">
        <v>6579</v>
      </c>
      <c r="H74" s="1881"/>
      <c r="I74" s="870"/>
      <c r="J74" s="235" t="s">
        <v>6580</v>
      </c>
      <c r="K74" s="261" t="s">
        <v>836</v>
      </c>
      <c r="L74" s="237" t="s">
        <v>792</v>
      </c>
      <c r="M74" s="262" t="s">
        <v>764</v>
      </c>
    </row>
    <row r="75" spans="1:13" s="238" customFormat="1">
      <c r="A75" s="246"/>
      <c r="B75" s="535"/>
      <c r="C75" s="285"/>
      <c r="D75" s="278"/>
      <c r="E75" s="277"/>
      <c r="F75" s="312"/>
      <c r="G75" s="235" t="s">
        <v>6581</v>
      </c>
      <c r="H75" s="1882"/>
      <c r="I75" s="547"/>
      <c r="J75" s="235" t="s">
        <v>6582</v>
      </c>
      <c r="K75" s="261" t="s">
        <v>836</v>
      </c>
      <c r="L75" s="271" t="s">
        <v>792</v>
      </c>
      <c r="M75" s="262" t="s">
        <v>764</v>
      </c>
    </row>
    <row r="76" spans="1:13" s="238" customFormat="1">
      <c r="A76" s="379">
        <v>43</v>
      </c>
      <c r="B76" s="281" t="s">
        <v>4709</v>
      </c>
      <c r="C76" s="280" t="s">
        <v>838</v>
      </c>
      <c r="D76" s="281" t="s">
        <v>5375</v>
      </c>
      <c r="E76" s="1502" t="s">
        <v>758</v>
      </c>
      <c r="F76" s="232" t="s">
        <v>6583</v>
      </c>
      <c r="G76" s="235" t="s">
        <v>6270</v>
      </c>
      <c r="H76" s="233" t="s">
        <v>4709</v>
      </c>
      <c r="I76" s="858" t="s">
        <v>5375</v>
      </c>
      <c r="J76" s="235" t="s">
        <v>6584</v>
      </c>
      <c r="K76" s="267" t="s">
        <v>836</v>
      </c>
      <c r="L76" s="214" t="s">
        <v>792</v>
      </c>
      <c r="M76" s="235" t="s">
        <v>764</v>
      </c>
    </row>
    <row r="77" spans="1:13" s="238" customFormat="1" ht="19.149999999999999" customHeight="1">
      <c r="A77" s="259">
        <v>45</v>
      </c>
      <c r="B77" s="1547" t="s">
        <v>6585</v>
      </c>
      <c r="C77" s="256" t="s">
        <v>838</v>
      </c>
      <c r="D77" s="1556" t="s">
        <v>6586</v>
      </c>
      <c r="E77" s="855" t="s">
        <v>765</v>
      </c>
      <c r="F77" s="1567" t="s">
        <v>6587</v>
      </c>
      <c r="G77" s="235" t="s">
        <v>6588</v>
      </c>
      <c r="H77" s="1880" t="s">
        <v>6585</v>
      </c>
      <c r="I77" s="1558" t="s">
        <v>6586</v>
      </c>
      <c r="J77" s="232" t="s">
        <v>6589</v>
      </c>
      <c r="K77" s="235" t="s">
        <v>852</v>
      </c>
      <c r="L77" s="346" t="s">
        <v>792</v>
      </c>
      <c r="M77" s="235" t="s">
        <v>764</v>
      </c>
    </row>
    <row r="78" spans="1:13" s="238" customFormat="1">
      <c r="A78" s="246"/>
      <c r="B78" s="1548"/>
      <c r="C78" s="246"/>
      <c r="D78" s="1557"/>
      <c r="E78" s="529"/>
      <c r="F78" s="1569"/>
      <c r="G78" s="235" t="s">
        <v>6590</v>
      </c>
      <c r="H78" s="1881"/>
      <c r="I78" s="1559"/>
      <c r="J78" s="232" t="s">
        <v>6591</v>
      </c>
      <c r="K78" s="235" t="s">
        <v>820</v>
      </c>
      <c r="L78" s="214" t="s">
        <v>792</v>
      </c>
      <c r="M78" s="235" t="s">
        <v>764</v>
      </c>
    </row>
    <row r="79" spans="1:13" s="238" customFormat="1" ht="31.5">
      <c r="A79" s="246"/>
      <c r="B79" s="1548"/>
      <c r="C79" s="246"/>
      <c r="D79" s="1557"/>
      <c r="E79" s="1496"/>
      <c r="F79" s="1569"/>
      <c r="G79" s="235" t="s">
        <v>6592</v>
      </c>
      <c r="H79" s="1881"/>
      <c r="I79" s="1559"/>
      <c r="J79" s="235" t="s">
        <v>6593</v>
      </c>
      <c r="K79" s="232" t="s">
        <v>2666</v>
      </c>
      <c r="L79" s="214" t="s">
        <v>792</v>
      </c>
      <c r="M79" s="235" t="s">
        <v>764</v>
      </c>
    </row>
    <row r="80" spans="1:13" s="238" customFormat="1">
      <c r="A80" s="246"/>
      <c r="B80" s="1548"/>
      <c r="C80" s="246"/>
      <c r="D80" s="1557"/>
      <c r="E80" s="1496"/>
      <c r="F80" s="1569"/>
      <c r="G80" s="235" t="s">
        <v>6594</v>
      </c>
      <c r="H80" s="1881"/>
      <c r="I80" s="1559"/>
      <c r="J80" s="235" t="s">
        <v>6595</v>
      </c>
      <c r="K80" s="232" t="s">
        <v>918</v>
      </c>
      <c r="L80" s="214" t="s">
        <v>792</v>
      </c>
      <c r="M80" s="235" t="s">
        <v>764</v>
      </c>
    </row>
    <row r="81" spans="1:14" s="238" customFormat="1">
      <c r="A81" s="246"/>
      <c r="B81" s="1548"/>
      <c r="C81" s="246"/>
      <c r="D81" s="1582"/>
      <c r="E81" s="1496"/>
      <c r="F81" s="1564"/>
      <c r="G81" s="235" t="s">
        <v>6596</v>
      </c>
      <c r="H81" s="1881"/>
      <c r="I81" s="1621"/>
      <c r="J81" s="235" t="s">
        <v>6597</v>
      </c>
      <c r="K81" s="232" t="s">
        <v>852</v>
      </c>
      <c r="L81" s="214" t="s">
        <v>792</v>
      </c>
      <c r="M81" s="235" t="s">
        <v>764</v>
      </c>
    </row>
    <row r="82" spans="1:14" s="238" customFormat="1">
      <c r="A82" s="246"/>
      <c r="B82" s="1548"/>
      <c r="C82" s="280" t="s">
        <v>991</v>
      </c>
      <c r="D82" s="891" t="s">
        <v>6598</v>
      </c>
      <c r="E82" s="874" t="s">
        <v>758</v>
      </c>
      <c r="F82" s="245" t="s">
        <v>6599</v>
      </c>
      <c r="G82" s="235" t="s">
        <v>6600</v>
      </c>
      <c r="H82" s="1881"/>
      <c r="I82" s="851" t="s">
        <v>6598</v>
      </c>
      <c r="J82" s="235" t="s">
        <v>6601</v>
      </c>
      <c r="K82" s="235" t="s">
        <v>791</v>
      </c>
      <c r="L82" s="346" t="s">
        <v>792</v>
      </c>
      <c r="M82" s="235" t="s">
        <v>764</v>
      </c>
    </row>
    <row r="83" spans="1:14" s="238" customFormat="1" ht="42">
      <c r="A83" s="246"/>
      <c r="B83" s="1548"/>
      <c r="C83" s="265" t="s">
        <v>1076</v>
      </c>
      <c r="D83" s="1552" t="s">
        <v>6602</v>
      </c>
      <c r="E83" s="259" t="s">
        <v>832</v>
      </c>
      <c r="F83" s="1567" t="s">
        <v>6603</v>
      </c>
      <c r="G83" s="235" t="s">
        <v>6604</v>
      </c>
      <c r="H83" s="1881"/>
      <c r="I83" s="1698" t="s">
        <v>6602</v>
      </c>
      <c r="J83" s="235" t="s">
        <v>6605</v>
      </c>
      <c r="K83" s="232" t="s">
        <v>820</v>
      </c>
      <c r="L83" s="214" t="s">
        <v>792</v>
      </c>
      <c r="M83" s="235" t="s">
        <v>764</v>
      </c>
    </row>
    <row r="84" spans="1:14" s="238" customFormat="1">
      <c r="A84" s="246"/>
      <c r="B84" s="1548"/>
      <c r="C84" s="265"/>
      <c r="D84" s="1552"/>
      <c r="E84" s="246"/>
      <c r="F84" s="1569"/>
      <c r="G84" s="235" t="s">
        <v>6606</v>
      </c>
      <c r="H84" s="1881"/>
      <c r="I84" s="1699"/>
      <c r="J84" s="235" t="s">
        <v>6607</v>
      </c>
      <c r="K84" s="232" t="s">
        <v>918</v>
      </c>
      <c r="L84" s="214" t="s">
        <v>792</v>
      </c>
      <c r="M84" s="235" t="s">
        <v>764</v>
      </c>
    </row>
    <row r="85" spans="1:14" s="238" customFormat="1">
      <c r="A85" s="246"/>
      <c r="B85" s="1549"/>
      <c r="C85" s="265"/>
      <c r="D85" s="1581"/>
      <c r="E85" s="246"/>
      <c r="F85" s="1564"/>
      <c r="G85" s="235" t="s">
        <v>6608</v>
      </c>
      <c r="H85" s="1882"/>
      <c r="I85" s="1707"/>
      <c r="J85" s="235" t="s">
        <v>6609</v>
      </c>
      <c r="K85" s="232" t="s">
        <v>782</v>
      </c>
      <c r="L85" s="214" t="s">
        <v>792</v>
      </c>
      <c r="M85" s="235" t="s">
        <v>764</v>
      </c>
    </row>
    <row r="86" spans="1:14" ht="52.5">
      <c r="A86" s="259">
        <v>46</v>
      </c>
      <c r="B86" s="580" t="s">
        <v>1553</v>
      </c>
      <c r="C86" s="256" t="s">
        <v>838</v>
      </c>
      <c r="D86" s="553" t="s">
        <v>1554</v>
      </c>
      <c r="E86" s="855" t="s">
        <v>758</v>
      </c>
      <c r="F86" s="245" t="s">
        <v>1556</v>
      </c>
      <c r="G86" s="235" t="s">
        <v>1556</v>
      </c>
      <c r="H86" s="580" t="s">
        <v>1553</v>
      </c>
      <c r="I86" s="857" t="s">
        <v>1554</v>
      </c>
      <c r="J86" s="235" t="s">
        <v>1557</v>
      </c>
      <c r="K86" s="235" t="s">
        <v>2593</v>
      </c>
      <c r="L86" s="346" t="s">
        <v>792</v>
      </c>
      <c r="M86" s="235" t="s">
        <v>764</v>
      </c>
      <c r="N86" s="879"/>
    </row>
    <row r="87" spans="1:14" ht="247.5" customHeight="1">
      <c r="A87" s="1703" t="s">
        <v>6610</v>
      </c>
      <c r="B87" s="1704"/>
      <c r="C87" s="1704"/>
      <c r="D87" s="1704"/>
      <c r="E87" s="1704"/>
      <c r="F87" s="1704"/>
      <c r="G87" s="1704"/>
      <c r="H87" s="1704"/>
      <c r="I87" s="1704"/>
      <c r="J87" s="1704"/>
      <c r="K87" s="1704"/>
      <c r="L87" s="1704"/>
      <c r="M87" s="1705"/>
    </row>
    <row r="88" spans="1:14" ht="64.900000000000006" customHeight="1">
      <c r="A88" s="331" t="s">
        <v>2270</v>
      </c>
      <c r="B88" s="331"/>
      <c r="C88" s="331"/>
      <c r="D88" s="332"/>
      <c r="E88" s="333"/>
      <c r="F88" s="334"/>
      <c r="G88" s="334"/>
      <c r="H88" s="334"/>
      <c r="I88" s="334"/>
      <c r="J88" s="334"/>
      <c r="K88" s="334"/>
      <c r="L88" s="334"/>
      <c r="M88" s="335"/>
    </row>
    <row r="89" spans="1:14" ht="64.900000000000006" customHeight="1">
      <c r="A89" s="331"/>
      <c r="B89" s="331"/>
      <c r="C89" s="331"/>
      <c r="D89" s="332"/>
      <c r="E89" s="333"/>
      <c r="F89" s="334"/>
      <c r="G89" s="334"/>
      <c r="H89" s="334"/>
      <c r="I89" s="334"/>
      <c r="J89" s="334"/>
      <c r="K89" s="334"/>
      <c r="L89" s="334"/>
      <c r="M89" s="335"/>
    </row>
    <row r="90" spans="1:14" ht="64.900000000000006" customHeight="1">
      <c r="A90" s="331"/>
      <c r="B90" s="331"/>
      <c r="C90" s="331"/>
      <c r="D90" s="332"/>
      <c r="E90" s="333"/>
      <c r="F90" s="334"/>
      <c r="G90" s="334"/>
      <c r="H90" s="334"/>
      <c r="I90" s="334"/>
      <c r="J90" s="334"/>
      <c r="K90" s="334"/>
      <c r="L90" s="334"/>
      <c r="M90" s="335"/>
    </row>
    <row r="91" spans="1:14" ht="64.900000000000006" customHeight="1">
      <c r="A91" s="331"/>
      <c r="B91" s="331"/>
      <c r="C91" s="331"/>
      <c r="D91" s="332"/>
      <c r="E91" s="333"/>
      <c r="F91" s="334"/>
      <c r="G91" s="334"/>
      <c r="H91" s="334"/>
      <c r="I91" s="334"/>
      <c r="J91" s="334"/>
      <c r="K91" s="334"/>
      <c r="L91" s="334"/>
      <c r="M91" s="335"/>
    </row>
    <row r="92" spans="1:14" ht="64.900000000000006" customHeight="1">
      <c r="A92" s="331"/>
      <c r="B92" s="331"/>
      <c r="C92" s="331"/>
      <c r="D92" s="332"/>
      <c r="E92" s="333"/>
      <c r="F92" s="334"/>
      <c r="G92" s="334"/>
      <c r="H92" s="334"/>
      <c r="I92" s="334"/>
      <c r="J92" s="334"/>
      <c r="K92" s="334"/>
      <c r="L92" s="334"/>
      <c r="M92" s="335"/>
    </row>
    <row r="93" spans="1:14" ht="64.900000000000006" customHeight="1">
      <c r="A93" s="331"/>
      <c r="B93" s="331"/>
      <c r="C93" s="331"/>
      <c r="D93" s="332"/>
      <c r="E93" s="333"/>
      <c r="F93" s="334"/>
      <c r="G93" s="334"/>
      <c r="H93" s="334"/>
      <c r="I93" s="334"/>
      <c r="J93" s="334"/>
      <c r="K93" s="334"/>
      <c r="L93" s="334"/>
      <c r="M93" s="335"/>
    </row>
    <row r="94" spans="1:14" ht="64.900000000000006" customHeight="1">
      <c r="A94" s="331"/>
      <c r="B94" s="331"/>
      <c r="C94" s="331"/>
      <c r="D94" s="332"/>
      <c r="E94" s="333"/>
      <c r="F94" s="334"/>
      <c r="G94" s="334"/>
      <c r="H94" s="334"/>
      <c r="I94" s="334"/>
      <c r="J94" s="334"/>
      <c r="K94" s="334"/>
      <c r="L94" s="334"/>
      <c r="M94" s="335"/>
    </row>
    <row r="95" spans="1:14" ht="64.900000000000006" customHeight="1">
      <c r="A95" s="331"/>
      <c r="B95" s="331"/>
      <c r="C95" s="331"/>
      <c r="D95" s="332"/>
      <c r="E95" s="333"/>
      <c r="F95" s="334"/>
      <c r="G95" s="334"/>
      <c r="H95" s="334"/>
      <c r="I95" s="334"/>
      <c r="J95" s="334"/>
      <c r="K95" s="334"/>
      <c r="L95" s="334"/>
      <c r="M95" s="335"/>
    </row>
    <row r="96" spans="1:14" ht="64.900000000000006" customHeight="1">
      <c r="A96" s="331"/>
      <c r="B96" s="331"/>
      <c r="C96" s="331"/>
      <c r="D96" s="332"/>
      <c r="E96" s="333"/>
      <c r="F96" s="334"/>
      <c r="G96" s="334"/>
      <c r="H96" s="334"/>
      <c r="I96" s="334"/>
      <c r="J96" s="334"/>
      <c r="K96" s="334"/>
      <c r="L96" s="334"/>
      <c r="M96" s="335"/>
    </row>
    <row r="97" spans="1:13" ht="64.900000000000006" customHeight="1">
      <c r="A97" s="331"/>
      <c r="B97" s="331"/>
      <c r="C97" s="331"/>
      <c r="D97" s="332"/>
      <c r="E97" s="333"/>
      <c r="F97" s="334"/>
      <c r="G97" s="334"/>
      <c r="H97" s="334"/>
      <c r="I97" s="334"/>
      <c r="J97" s="334"/>
      <c r="K97" s="334"/>
      <c r="L97" s="334"/>
      <c r="M97" s="335"/>
    </row>
    <row r="98" spans="1:13" ht="64.900000000000006" customHeight="1">
      <c r="A98" s="331"/>
      <c r="B98" s="331"/>
      <c r="C98" s="331"/>
      <c r="D98" s="332"/>
      <c r="E98" s="333"/>
      <c r="F98" s="334"/>
      <c r="G98" s="334"/>
      <c r="H98" s="334"/>
      <c r="I98" s="334"/>
      <c r="J98" s="334"/>
      <c r="K98" s="334"/>
      <c r="L98" s="334"/>
      <c r="M98" s="335"/>
    </row>
    <row r="99" spans="1:13" ht="64.900000000000006" customHeight="1">
      <c r="A99" s="331"/>
      <c r="B99" s="331"/>
      <c r="C99" s="331"/>
      <c r="D99" s="332"/>
      <c r="E99" s="333"/>
      <c r="F99" s="334"/>
      <c r="G99" s="334"/>
      <c r="H99" s="334"/>
      <c r="I99" s="334"/>
      <c r="J99" s="334"/>
      <c r="K99" s="334"/>
      <c r="L99" s="334"/>
      <c r="M99" s="335"/>
    </row>
    <row r="100" spans="1:13" ht="64.900000000000006" customHeight="1">
      <c r="A100" s="331"/>
      <c r="B100" s="331"/>
      <c r="C100" s="331"/>
      <c r="D100" s="332"/>
      <c r="E100" s="333"/>
      <c r="F100" s="334"/>
      <c r="G100" s="334"/>
      <c r="H100" s="334"/>
      <c r="I100" s="334"/>
      <c r="J100" s="334"/>
      <c r="K100" s="334"/>
      <c r="L100" s="334"/>
      <c r="M100" s="335"/>
    </row>
    <row r="101" spans="1:13" ht="64.900000000000006" customHeight="1">
      <c r="A101" s="331"/>
      <c r="B101" s="331"/>
      <c r="C101" s="331"/>
      <c r="D101" s="332"/>
      <c r="E101" s="333"/>
      <c r="F101" s="334"/>
      <c r="G101" s="334"/>
      <c r="H101" s="334"/>
      <c r="I101" s="334"/>
      <c r="J101" s="334"/>
      <c r="K101" s="334"/>
      <c r="L101" s="334"/>
      <c r="M101" s="335"/>
    </row>
    <row r="102" spans="1:13" ht="64.900000000000006" customHeight="1">
      <c r="A102" s="331"/>
      <c r="B102" s="331"/>
      <c r="C102" s="331"/>
      <c r="D102" s="332"/>
      <c r="E102" s="333"/>
      <c r="F102" s="334"/>
      <c r="G102" s="334"/>
      <c r="H102" s="334"/>
      <c r="I102" s="334"/>
      <c r="J102" s="334"/>
      <c r="K102" s="334"/>
      <c r="L102" s="334"/>
      <c r="M102" s="335"/>
    </row>
    <row r="103" spans="1:13" ht="64.900000000000006" customHeight="1">
      <c r="A103" s="331"/>
      <c r="B103" s="331"/>
      <c r="C103" s="331"/>
      <c r="D103" s="332"/>
      <c r="E103" s="333"/>
      <c r="F103" s="334"/>
      <c r="G103" s="334"/>
      <c r="H103" s="334"/>
      <c r="I103" s="334"/>
      <c r="J103" s="334"/>
      <c r="K103" s="334"/>
      <c r="L103" s="334"/>
      <c r="M103" s="335"/>
    </row>
    <row r="104" spans="1:13" ht="64.900000000000006" customHeight="1">
      <c r="A104" s="331"/>
      <c r="B104" s="331"/>
      <c r="C104" s="331"/>
      <c r="D104" s="332"/>
      <c r="E104" s="333"/>
      <c r="F104" s="334"/>
      <c r="G104" s="334"/>
      <c r="H104" s="334"/>
      <c r="I104" s="334"/>
      <c r="J104" s="334"/>
      <c r="K104" s="334"/>
      <c r="L104" s="334"/>
      <c r="M104" s="335"/>
    </row>
    <row r="105" spans="1:13" ht="64.900000000000006" customHeight="1">
      <c r="A105" s="331"/>
      <c r="B105" s="331"/>
      <c r="C105" s="331"/>
      <c r="D105" s="332"/>
      <c r="E105" s="333"/>
      <c r="F105" s="334"/>
      <c r="G105" s="334"/>
      <c r="H105" s="334"/>
      <c r="I105" s="334"/>
      <c r="J105" s="334"/>
      <c r="K105" s="334"/>
      <c r="L105" s="334"/>
      <c r="M105" s="335"/>
    </row>
    <row r="106" spans="1:13" ht="64.900000000000006" customHeight="1">
      <c r="A106" s="331"/>
      <c r="B106" s="331"/>
      <c r="C106" s="331"/>
      <c r="D106" s="332"/>
      <c r="E106" s="333"/>
      <c r="F106" s="334"/>
      <c r="G106" s="334"/>
      <c r="H106" s="334"/>
      <c r="I106" s="334"/>
      <c r="J106" s="334"/>
      <c r="K106" s="334"/>
      <c r="L106" s="334"/>
      <c r="M106" s="335"/>
    </row>
    <row r="107" spans="1:13" ht="64.900000000000006" customHeight="1">
      <c r="A107" s="331"/>
      <c r="B107" s="331"/>
      <c r="C107" s="331"/>
      <c r="D107" s="332"/>
      <c r="E107" s="333"/>
      <c r="F107" s="334"/>
      <c r="G107" s="334"/>
      <c r="H107" s="334"/>
      <c r="I107" s="334"/>
      <c r="J107" s="334"/>
      <c r="K107" s="334"/>
      <c r="L107" s="334"/>
      <c r="M107" s="335"/>
    </row>
    <row r="108" spans="1:13" ht="64.900000000000006" customHeight="1">
      <c r="A108" s="331"/>
      <c r="B108" s="331"/>
      <c r="C108" s="331"/>
      <c r="D108" s="332"/>
      <c r="E108" s="333"/>
      <c r="F108" s="334"/>
      <c r="G108" s="334"/>
      <c r="H108" s="334"/>
      <c r="I108" s="334"/>
      <c r="J108" s="334"/>
      <c r="K108" s="334"/>
      <c r="L108" s="334"/>
      <c r="M108" s="335"/>
    </row>
    <row r="109" spans="1:13" ht="64.900000000000006" customHeight="1">
      <c r="A109" s="331"/>
      <c r="B109" s="331"/>
      <c r="C109" s="331"/>
      <c r="D109" s="332"/>
      <c r="E109" s="333"/>
      <c r="F109" s="334"/>
      <c r="G109" s="334"/>
      <c r="H109" s="334"/>
      <c r="I109" s="334"/>
      <c r="J109" s="334"/>
      <c r="K109" s="334"/>
      <c r="L109" s="334"/>
      <c r="M109" s="335"/>
    </row>
    <row r="110" spans="1:13" ht="64.900000000000006" customHeight="1">
      <c r="A110" s="331"/>
      <c r="B110" s="331"/>
      <c r="C110" s="331"/>
      <c r="D110" s="332"/>
      <c r="E110" s="333"/>
      <c r="F110" s="334"/>
      <c r="G110" s="334"/>
      <c r="H110" s="334"/>
      <c r="I110" s="334"/>
      <c r="J110" s="334"/>
      <c r="K110" s="334"/>
      <c r="L110" s="334"/>
      <c r="M110" s="335"/>
    </row>
    <row r="111" spans="1:13" ht="64.900000000000006" customHeight="1">
      <c r="A111" s="331"/>
      <c r="B111" s="331"/>
      <c r="C111" s="331"/>
      <c r="D111" s="332"/>
      <c r="E111" s="333"/>
      <c r="F111" s="334"/>
      <c r="G111" s="334"/>
      <c r="H111" s="334"/>
      <c r="I111" s="334"/>
      <c r="J111" s="334"/>
      <c r="K111" s="334"/>
      <c r="L111" s="334"/>
      <c r="M111" s="335"/>
    </row>
    <row r="112" spans="1:13" ht="64.900000000000006" customHeight="1">
      <c r="A112" s="331"/>
      <c r="B112" s="331"/>
      <c r="C112" s="331"/>
      <c r="D112" s="332"/>
      <c r="E112" s="333"/>
      <c r="F112" s="334"/>
      <c r="G112" s="334"/>
      <c r="H112" s="334"/>
      <c r="I112" s="334"/>
      <c r="J112" s="334"/>
      <c r="K112" s="334"/>
      <c r="L112" s="334"/>
      <c r="M112" s="335"/>
    </row>
    <row r="113" spans="1:13" ht="64.900000000000006" customHeight="1">
      <c r="A113" s="331"/>
      <c r="B113" s="331"/>
      <c r="C113" s="331"/>
      <c r="D113" s="332"/>
      <c r="E113" s="333"/>
      <c r="F113" s="334"/>
      <c r="G113" s="334"/>
      <c r="H113" s="334"/>
      <c r="I113" s="334"/>
      <c r="J113" s="334"/>
      <c r="K113" s="334"/>
      <c r="L113" s="334"/>
      <c r="M113" s="335"/>
    </row>
    <row r="114" spans="1:13" ht="64.900000000000006" customHeight="1">
      <c r="A114" s="331"/>
      <c r="B114" s="331"/>
      <c r="C114" s="331"/>
      <c r="D114" s="332"/>
      <c r="E114" s="333"/>
      <c r="F114" s="334"/>
      <c r="G114" s="334"/>
      <c r="H114" s="334"/>
      <c r="I114" s="334"/>
      <c r="J114" s="334"/>
      <c r="K114" s="334"/>
      <c r="L114" s="334"/>
      <c r="M114" s="335"/>
    </row>
    <row r="115" spans="1:13" ht="64.900000000000006" customHeight="1">
      <c r="A115" s="331"/>
      <c r="B115" s="331"/>
      <c r="C115" s="331"/>
      <c r="D115" s="332"/>
      <c r="E115" s="333"/>
      <c r="F115" s="334"/>
      <c r="G115" s="334"/>
      <c r="H115" s="334"/>
      <c r="I115" s="334"/>
      <c r="J115" s="334"/>
      <c r="K115" s="334"/>
      <c r="L115" s="334"/>
      <c r="M115" s="335"/>
    </row>
    <row r="116" spans="1:13" ht="64.900000000000006" customHeight="1">
      <c r="A116" s="331"/>
      <c r="B116" s="331"/>
      <c r="C116" s="331"/>
      <c r="D116" s="332"/>
      <c r="E116" s="333"/>
      <c r="F116" s="334"/>
      <c r="G116" s="334"/>
      <c r="H116" s="334"/>
      <c r="I116" s="334"/>
      <c r="J116" s="334"/>
      <c r="K116" s="334"/>
      <c r="L116" s="334"/>
      <c r="M116" s="335"/>
    </row>
    <row r="117" spans="1:13" ht="64.900000000000006" customHeight="1">
      <c r="A117" s="331"/>
      <c r="B117" s="331"/>
      <c r="C117" s="331"/>
      <c r="D117" s="332"/>
      <c r="E117" s="333"/>
      <c r="F117" s="334"/>
      <c r="G117" s="334"/>
      <c r="H117" s="334"/>
      <c r="I117" s="334"/>
      <c r="J117" s="334"/>
      <c r="K117" s="334"/>
      <c r="L117" s="334"/>
      <c r="M117" s="335"/>
    </row>
    <row r="118" spans="1:13" ht="64.900000000000006" customHeight="1">
      <c r="A118" s="331"/>
      <c r="B118" s="331"/>
      <c r="C118" s="331"/>
      <c r="D118" s="332"/>
      <c r="E118" s="333"/>
      <c r="F118" s="334"/>
      <c r="G118" s="334"/>
      <c r="H118" s="334"/>
      <c r="I118" s="334"/>
      <c r="J118" s="334"/>
      <c r="K118" s="334"/>
      <c r="L118" s="334"/>
      <c r="M118" s="335"/>
    </row>
    <row r="119" spans="1:13" ht="64.900000000000006" customHeight="1">
      <c r="A119" s="331"/>
      <c r="B119" s="331"/>
      <c r="C119" s="331"/>
      <c r="D119" s="332"/>
      <c r="E119" s="333"/>
      <c r="F119" s="334"/>
      <c r="G119" s="334"/>
      <c r="H119" s="334"/>
      <c r="I119" s="334"/>
      <c r="J119" s="334"/>
      <c r="K119" s="334"/>
      <c r="L119" s="334"/>
      <c r="M119" s="335"/>
    </row>
    <row r="120" spans="1:13" ht="64.900000000000006" customHeight="1">
      <c r="A120" s="331"/>
      <c r="B120" s="331"/>
      <c r="C120" s="331"/>
      <c r="D120" s="332"/>
      <c r="E120" s="333"/>
      <c r="F120" s="334"/>
      <c r="G120" s="334"/>
      <c r="H120" s="334"/>
      <c r="I120" s="334"/>
      <c r="J120" s="334"/>
      <c r="K120" s="334"/>
      <c r="L120" s="334"/>
      <c r="M120" s="335"/>
    </row>
    <row r="121" spans="1:13" ht="64.900000000000006" customHeight="1">
      <c r="A121" s="331"/>
      <c r="B121" s="331"/>
      <c r="C121" s="331"/>
      <c r="D121" s="332"/>
      <c r="E121" s="333"/>
      <c r="F121" s="334"/>
      <c r="G121" s="334"/>
      <c r="H121" s="334"/>
      <c r="I121" s="334"/>
      <c r="J121" s="334"/>
      <c r="K121" s="334"/>
      <c r="L121" s="334"/>
      <c r="M121" s="335"/>
    </row>
    <row r="122" spans="1:13" ht="64.900000000000006" customHeight="1">
      <c r="A122" s="331"/>
      <c r="B122" s="331"/>
      <c r="C122" s="331"/>
      <c r="D122" s="332"/>
      <c r="E122" s="333"/>
      <c r="F122" s="334"/>
      <c r="G122" s="334"/>
      <c r="H122" s="334"/>
      <c r="I122" s="334"/>
      <c r="J122" s="334"/>
      <c r="K122" s="334"/>
      <c r="L122" s="334"/>
      <c r="M122" s="335"/>
    </row>
    <row r="123" spans="1:13" ht="64.900000000000006" customHeight="1">
      <c r="A123" s="331"/>
      <c r="B123" s="331"/>
      <c r="C123" s="331"/>
      <c r="D123" s="332"/>
      <c r="E123" s="333"/>
      <c r="F123" s="334"/>
      <c r="G123" s="334"/>
      <c r="H123" s="334"/>
      <c r="I123" s="334"/>
      <c r="J123" s="334"/>
      <c r="K123" s="334"/>
      <c r="L123" s="334"/>
      <c r="M123" s="335"/>
    </row>
    <row r="124" spans="1:13" ht="64.900000000000006" customHeight="1">
      <c r="A124" s="331"/>
      <c r="B124" s="331"/>
      <c r="C124" s="331"/>
      <c r="D124" s="332"/>
      <c r="E124" s="333"/>
      <c r="F124" s="334"/>
      <c r="G124" s="334"/>
      <c r="H124" s="334"/>
      <c r="I124" s="334"/>
      <c r="J124" s="334"/>
      <c r="K124" s="334"/>
      <c r="L124" s="334"/>
      <c r="M124" s="335"/>
    </row>
    <row r="125" spans="1:13" ht="64.900000000000006" customHeight="1">
      <c r="A125" s="331"/>
      <c r="B125" s="331"/>
      <c r="C125" s="331"/>
      <c r="D125" s="332"/>
      <c r="E125" s="333"/>
      <c r="F125" s="334"/>
      <c r="G125" s="334"/>
      <c r="H125" s="334"/>
      <c r="I125" s="334"/>
      <c r="J125" s="334"/>
      <c r="K125" s="334"/>
      <c r="L125" s="334"/>
      <c r="M125" s="335"/>
    </row>
    <row r="126" spans="1:13" ht="64.900000000000006" customHeight="1">
      <c r="A126" s="331"/>
      <c r="B126" s="331"/>
      <c r="C126" s="331"/>
      <c r="D126" s="332"/>
      <c r="E126" s="333"/>
      <c r="F126" s="334"/>
      <c r="G126" s="334"/>
      <c r="H126" s="334"/>
      <c r="I126" s="334"/>
      <c r="J126" s="334"/>
      <c r="K126" s="334"/>
      <c r="L126" s="334"/>
      <c r="M126" s="335"/>
    </row>
    <row r="127" spans="1:13" ht="64.900000000000006" customHeight="1">
      <c r="A127" s="331"/>
      <c r="B127" s="331"/>
      <c r="C127" s="331"/>
      <c r="D127" s="332"/>
      <c r="E127" s="333"/>
      <c r="F127" s="334"/>
      <c r="G127" s="334"/>
      <c r="H127" s="334"/>
      <c r="I127" s="334"/>
      <c r="J127" s="334"/>
      <c r="K127" s="334"/>
      <c r="L127" s="334"/>
      <c r="M127" s="335"/>
    </row>
    <row r="128" spans="1:13" ht="64.900000000000006" customHeight="1">
      <c r="A128" s="331"/>
      <c r="B128" s="331"/>
      <c r="C128" s="331"/>
      <c r="D128" s="332"/>
      <c r="E128" s="333"/>
      <c r="F128" s="334"/>
      <c r="G128" s="334"/>
      <c r="H128" s="334"/>
      <c r="I128" s="334"/>
      <c r="J128" s="334"/>
      <c r="K128" s="334"/>
      <c r="L128" s="334"/>
      <c r="M128" s="335"/>
    </row>
    <row r="129" spans="1:13" ht="64.900000000000006" customHeight="1">
      <c r="A129" s="331"/>
      <c r="B129" s="331"/>
      <c r="C129" s="331"/>
      <c r="D129" s="332"/>
      <c r="E129" s="333"/>
      <c r="F129" s="334"/>
      <c r="G129" s="334"/>
      <c r="H129" s="334"/>
      <c r="I129" s="334"/>
      <c r="J129" s="334"/>
      <c r="K129" s="334"/>
      <c r="L129" s="334"/>
      <c r="M129" s="335"/>
    </row>
    <row r="130" spans="1:13" ht="64.900000000000006" customHeight="1">
      <c r="A130" s="331"/>
      <c r="B130" s="331"/>
      <c r="C130" s="331"/>
      <c r="D130" s="332"/>
      <c r="E130" s="333"/>
      <c r="F130" s="334"/>
      <c r="G130" s="334"/>
      <c r="H130" s="334"/>
      <c r="I130" s="334"/>
      <c r="J130" s="334"/>
      <c r="K130" s="334"/>
      <c r="L130" s="334"/>
      <c r="M130" s="335"/>
    </row>
    <row r="131" spans="1:13" ht="64.900000000000006" customHeight="1">
      <c r="A131" s="331"/>
      <c r="B131" s="331"/>
      <c r="C131" s="331"/>
      <c r="D131" s="332"/>
      <c r="E131" s="333"/>
      <c r="F131" s="334"/>
      <c r="G131" s="334"/>
      <c r="H131" s="334"/>
      <c r="I131" s="334"/>
      <c r="J131" s="334"/>
      <c r="K131" s="334"/>
      <c r="L131" s="334"/>
      <c r="M131" s="335"/>
    </row>
    <row r="132" spans="1:13" ht="64.900000000000006" customHeight="1">
      <c r="A132" s="331"/>
      <c r="B132" s="331"/>
      <c r="C132" s="331"/>
      <c r="D132" s="332"/>
      <c r="E132" s="333"/>
      <c r="F132" s="334"/>
      <c r="G132" s="334"/>
      <c r="H132" s="334"/>
      <c r="I132" s="334"/>
      <c r="J132" s="334"/>
      <c r="K132" s="334"/>
      <c r="L132" s="334"/>
      <c r="M132" s="335"/>
    </row>
    <row r="133" spans="1:13" ht="64.900000000000006" customHeight="1">
      <c r="A133" s="331"/>
      <c r="B133" s="331"/>
      <c r="C133" s="331"/>
      <c r="D133" s="332"/>
      <c r="E133" s="333"/>
      <c r="F133" s="334"/>
      <c r="G133" s="334"/>
      <c r="H133" s="334"/>
      <c r="I133" s="334"/>
      <c r="J133" s="334"/>
      <c r="K133" s="334"/>
      <c r="L133" s="334"/>
      <c r="M133" s="335"/>
    </row>
    <row r="134" spans="1:13" ht="64.900000000000006" customHeight="1">
      <c r="A134" s="331"/>
      <c r="B134" s="331"/>
      <c r="C134" s="331"/>
      <c r="D134" s="332"/>
      <c r="E134" s="333"/>
      <c r="F134" s="334"/>
      <c r="G134" s="334"/>
      <c r="H134" s="334"/>
      <c r="I134" s="334"/>
      <c r="J134" s="334"/>
      <c r="K134" s="334"/>
      <c r="L134" s="334"/>
      <c r="M134" s="335"/>
    </row>
    <row r="135" spans="1:13" ht="64.900000000000006" customHeight="1">
      <c r="A135" s="331"/>
      <c r="B135" s="331"/>
      <c r="C135" s="331"/>
      <c r="D135" s="332"/>
      <c r="E135" s="333"/>
      <c r="F135" s="334"/>
      <c r="G135" s="334"/>
      <c r="H135" s="334"/>
      <c r="I135" s="334"/>
      <c r="J135" s="334"/>
      <c r="K135" s="334"/>
      <c r="L135" s="334"/>
      <c r="M135" s="335"/>
    </row>
    <row r="136" spans="1:13" ht="64.900000000000006" customHeight="1">
      <c r="A136" s="331"/>
      <c r="B136" s="331"/>
      <c r="C136" s="331"/>
      <c r="D136" s="332"/>
      <c r="E136" s="333"/>
      <c r="F136" s="334"/>
      <c r="G136" s="334"/>
      <c r="H136" s="334"/>
      <c r="I136" s="334"/>
      <c r="J136" s="334"/>
      <c r="K136" s="334"/>
      <c r="L136" s="334"/>
      <c r="M136" s="335"/>
    </row>
    <row r="137" spans="1:13" ht="64.900000000000006" customHeight="1">
      <c r="A137" s="331"/>
      <c r="B137" s="331"/>
      <c r="C137" s="331"/>
      <c r="D137" s="332"/>
      <c r="E137" s="333"/>
      <c r="F137" s="334"/>
      <c r="G137" s="334"/>
      <c r="H137" s="334"/>
      <c r="I137" s="334"/>
      <c r="J137" s="334"/>
      <c r="K137" s="334"/>
      <c r="L137" s="334"/>
      <c r="M137" s="335"/>
    </row>
    <row r="138" spans="1:13" ht="64.900000000000006" customHeight="1">
      <c r="A138" s="331"/>
      <c r="B138" s="331"/>
      <c r="C138" s="331"/>
      <c r="D138" s="332"/>
      <c r="E138" s="333"/>
      <c r="F138" s="334"/>
      <c r="G138" s="334"/>
      <c r="H138" s="334"/>
      <c r="I138" s="334"/>
      <c r="J138" s="334"/>
      <c r="K138" s="334"/>
      <c r="L138" s="334"/>
      <c r="M138" s="335"/>
    </row>
    <row r="139" spans="1:13" ht="64.900000000000006" customHeight="1">
      <c r="A139" s="331"/>
      <c r="B139" s="331"/>
      <c r="C139" s="331"/>
      <c r="D139" s="332"/>
      <c r="E139" s="333"/>
      <c r="F139" s="334"/>
      <c r="G139" s="334"/>
      <c r="H139" s="334"/>
      <c r="I139" s="334"/>
      <c r="J139" s="334"/>
      <c r="K139" s="334"/>
      <c r="L139" s="334"/>
      <c r="M139" s="335"/>
    </row>
    <row r="140" spans="1:13" ht="64.900000000000006" customHeight="1">
      <c r="A140" s="331"/>
      <c r="B140" s="331"/>
      <c r="C140" s="331"/>
      <c r="D140" s="332"/>
      <c r="E140" s="333"/>
      <c r="F140" s="334"/>
      <c r="G140" s="334"/>
      <c r="H140" s="334"/>
      <c r="I140" s="334"/>
      <c r="J140" s="334"/>
      <c r="K140" s="334"/>
      <c r="L140" s="334"/>
      <c r="M140" s="335"/>
    </row>
    <row r="141" spans="1:13" ht="64.900000000000006" customHeight="1">
      <c r="A141" s="331"/>
      <c r="B141" s="331"/>
      <c r="C141" s="331"/>
      <c r="D141" s="332"/>
      <c r="E141" s="333"/>
      <c r="F141" s="334"/>
      <c r="G141" s="334"/>
      <c r="H141" s="334"/>
      <c r="I141" s="334"/>
      <c r="J141" s="334"/>
      <c r="K141" s="334"/>
      <c r="L141" s="334"/>
      <c r="M141" s="335"/>
    </row>
    <row r="142" spans="1:13" ht="64.900000000000006" customHeight="1">
      <c r="A142" s="331"/>
      <c r="B142" s="331"/>
      <c r="C142" s="331"/>
      <c r="D142" s="332"/>
      <c r="E142" s="333"/>
      <c r="F142" s="334"/>
      <c r="G142" s="334"/>
      <c r="H142" s="334"/>
      <c r="I142" s="334"/>
      <c r="J142" s="334"/>
      <c r="K142" s="334"/>
      <c r="L142" s="334"/>
      <c r="M142" s="335"/>
    </row>
    <row r="143" spans="1:13" ht="64.900000000000006" customHeight="1">
      <c r="A143" s="331"/>
      <c r="B143" s="331"/>
      <c r="C143" s="331"/>
      <c r="D143" s="332"/>
      <c r="E143" s="333"/>
      <c r="F143" s="334"/>
      <c r="G143" s="334"/>
      <c r="H143" s="334"/>
      <c r="I143" s="334"/>
      <c r="J143" s="334"/>
      <c r="K143" s="334"/>
      <c r="L143" s="334"/>
      <c r="M143" s="335"/>
    </row>
    <row r="144" spans="1:13" ht="64.900000000000006" customHeight="1">
      <c r="A144" s="331"/>
      <c r="B144" s="331"/>
      <c r="C144" s="331"/>
      <c r="D144" s="332"/>
      <c r="E144" s="333"/>
      <c r="F144" s="334"/>
      <c r="G144" s="334"/>
      <c r="H144" s="334"/>
      <c r="I144" s="334"/>
      <c r="J144" s="334"/>
      <c r="K144" s="334"/>
      <c r="L144" s="334"/>
      <c r="M144" s="335"/>
    </row>
    <row r="145" spans="1:13" ht="64.900000000000006" customHeight="1">
      <c r="A145" s="331"/>
      <c r="B145" s="331"/>
      <c r="C145" s="331"/>
      <c r="D145" s="332"/>
      <c r="E145" s="333"/>
      <c r="F145" s="334"/>
      <c r="G145" s="334"/>
      <c r="H145" s="334"/>
      <c r="I145" s="334"/>
      <c r="J145" s="334"/>
      <c r="K145" s="334"/>
      <c r="L145" s="334"/>
      <c r="M145" s="335"/>
    </row>
    <row r="146" spans="1:13" ht="64.900000000000006" customHeight="1">
      <c r="A146" s="331"/>
      <c r="B146" s="331"/>
      <c r="C146" s="331"/>
      <c r="D146" s="332"/>
      <c r="E146" s="333"/>
      <c r="F146" s="334"/>
      <c r="G146" s="334"/>
      <c r="H146" s="334"/>
      <c r="I146" s="334"/>
      <c r="J146" s="334"/>
      <c r="K146" s="334"/>
      <c r="L146" s="334"/>
      <c r="M146" s="335"/>
    </row>
    <row r="147" spans="1:13" ht="64.900000000000006" customHeight="1">
      <c r="A147" s="331"/>
      <c r="B147" s="331"/>
      <c r="C147" s="331"/>
      <c r="D147" s="332"/>
      <c r="E147" s="333"/>
      <c r="F147" s="334"/>
      <c r="G147" s="334"/>
      <c r="H147" s="334"/>
      <c r="I147" s="334"/>
      <c r="J147" s="334"/>
      <c r="K147" s="334"/>
      <c r="L147" s="334"/>
      <c r="M147" s="335"/>
    </row>
    <row r="148" spans="1:13" ht="64.900000000000006" customHeight="1">
      <c r="A148" s="331"/>
      <c r="B148" s="331"/>
      <c r="C148" s="331"/>
      <c r="D148" s="332"/>
      <c r="E148" s="333"/>
      <c r="F148" s="334"/>
      <c r="G148" s="334"/>
      <c r="H148" s="334"/>
      <c r="I148" s="334"/>
      <c r="J148" s="334"/>
      <c r="K148" s="334"/>
      <c r="L148" s="334"/>
      <c r="M148" s="335"/>
    </row>
    <row r="149" spans="1:13" ht="64.900000000000006" customHeight="1">
      <c r="A149" s="331"/>
      <c r="B149" s="331"/>
      <c r="C149" s="331"/>
      <c r="D149" s="332"/>
      <c r="E149" s="333"/>
      <c r="F149" s="334"/>
      <c r="G149" s="334"/>
      <c r="H149" s="334"/>
      <c r="I149" s="334"/>
      <c r="J149" s="334"/>
      <c r="K149" s="334"/>
      <c r="L149" s="334"/>
      <c r="M149" s="335"/>
    </row>
    <row r="150" spans="1:13" ht="64.900000000000006" customHeight="1">
      <c r="A150" s="331"/>
      <c r="B150" s="331"/>
      <c r="C150" s="331"/>
      <c r="D150" s="332"/>
      <c r="E150" s="333"/>
      <c r="F150" s="334"/>
      <c r="G150" s="334"/>
      <c r="H150" s="334"/>
      <c r="I150" s="334"/>
      <c r="J150" s="334"/>
      <c r="K150" s="334"/>
      <c r="L150" s="334"/>
      <c r="M150" s="335"/>
    </row>
    <row r="151" spans="1:13" ht="64.900000000000006" customHeight="1">
      <c r="A151" s="331"/>
      <c r="B151" s="331"/>
      <c r="C151" s="331"/>
      <c r="D151" s="332"/>
      <c r="E151" s="333"/>
      <c r="F151" s="334"/>
      <c r="G151" s="334"/>
      <c r="H151" s="334"/>
      <c r="I151" s="334"/>
      <c r="J151" s="334"/>
      <c r="K151" s="334"/>
      <c r="L151" s="334"/>
      <c r="M151" s="335"/>
    </row>
    <row r="152" spans="1:13" ht="64.900000000000006" customHeight="1">
      <c r="A152" s="331"/>
      <c r="B152" s="331"/>
      <c r="C152" s="331"/>
      <c r="D152" s="332"/>
      <c r="E152" s="333"/>
      <c r="F152" s="334"/>
      <c r="G152" s="334"/>
      <c r="H152" s="334"/>
      <c r="I152" s="334"/>
      <c r="J152" s="334"/>
      <c r="K152" s="334"/>
      <c r="L152" s="334"/>
      <c r="M152" s="335"/>
    </row>
    <row r="153" spans="1:13" ht="64.900000000000006" customHeight="1">
      <c r="A153" s="331"/>
      <c r="B153" s="331"/>
      <c r="C153" s="331"/>
      <c r="D153" s="332"/>
      <c r="E153" s="333"/>
      <c r="F153" s="334"/>
      <c r="G153" s="334"/>
      <c r="H153" s="334"/>
      <c r="I153" s="334"/>
      <c r="J153" s="334"/>
      <c r="K153" s="334"/>
      <c r="L153" s="334"/>
      <c r="M153" s="335"/>
    </row>
    <row r="154" spans="1:13" ht="64.900000000000006" customHeight="1">
      <c r="A154" s="331"/>
      <c r="B154" s="331"/>
      <c r="C154" s="331"/>
      <c r="D154" s="332"/>
      <c r="E154" s="333"/>
      <c r="F154" s="334"/>
      <c r="G154" s="334"/>
      <c r="H154" s="334"/>
      <c r="I154" s="334"/>
      <c r="J154" s="334"/>
      <c r="K154" s="334"/>
      <c r="L154" s="334"/>
      <c r="M154" s="335"/>
    </row>
    <row r="155" spans="1:13" ht="64.900000000000006" customHeight="1">
      <c r="A155" s="331"/>
      <c r="B155" s="331"/>
      <c r="C155" s="331"/>
      <c r="D155" s="332"/>
      <c r="E155" s="333"/>
      <c r="F155" s="334"/>
      <c r="G155" s="334"/>
      <c r="H155" s="334"/>
      <c r="I155" s="334"/>
      <c r="J155" s="334"/>
      <c r="K155" s="334"/>
      <c r="L155" s="334"/>
      <c r="M155" s="335"/>
    </row>
    <row r="156" spans="1:13" ht="64.900000000000006" customHeight="1">
      <c r="A156" s="331"/>
      <c r="B156" s="331"/>
      <c r="C156" s="331"/>
      <c r="D156" s="332"/>
      <c r="E156" s="333"/>
      <c r="F156" s="334"/>
      <c r="G156" s="334"/>
      <c r="H156" s="334"/>
      <c r="I156" s="334"/>
      <c r="J156" s="334"/>
      <c r="K156" s="334"/>
      <c r="L156" s="334"/>
      <c r="M156" s="335"/>
    </row>
    <row r="157" spans="1:13" ht="64.900000000000006" customHeight="1">
      <c r="A157" s="331"/>
      <c r="B157" s="331"/>
      <c r="C157" s="331"/>
      <c r="D157" s="332"/>
      <c r="E157" s="333"/>
      <c r="F157" s="334"/>
      <c r="G157" s="334"/>
      <c r="H157" s="334"/>
      <c r="I157" s="334"/>
      <c r="J157" s="334"/>
      <c r="K157" s="334"/>
      <c r="L157" s="334"/>
      <c r="M157" s="335"/>
    </row>
    <row r="158" spans="1:13" ht="64.900000000000006" customHeight="1"/>
    <row r="159" spans="1:13" ht="64.900000000000006" customHeight="1"/>
    <row r="160" spans="1:13" ht="64.900000000000006" customHeight="1"/>
    <row r="161" ht="64.900000000000006" customHeight="1"/>
    <row r="162" ht="64.900000000000006" customHeight="1"/>
    <row r="163" ht="64.900000000000006" customHeight="1"/>
    <row r="164" ht="64.900000000000006" customHeight="1"/>
    <row r="165" ht="64.900000000000006" customHeight="1"/>
    <row r="166" ht="64.900000000000006" customHeight="1"/>
    <row r="167" ht="64.900000000000006" customHeight="1"/>
    <row r="168" ht="64.900000000000006" customHeight="1"/>
    <row r="169" ht="64.900000000000006" customHeight="1"/>
    <row r="170" ht="64.900000000000006" customHeight="1"/>
    <row r="171" ht="64.900000000000006" customHeight="1"/>
    <row r="172" ht="64.900000000000006" customHeight="1"/>
    <row r="173" ht="64.900000000000006" customHeight="1"/>
    <row r="174" ht="64.900000000000006" customHeight="1"/>
    <row r="175" ht="64.900000000000006" customHeight="1"/>
    <row r="176" ht="64.900000000000006" customHeight="1"/>
    <row r="177" ht="64.900000000000006" customHeight="1"/>
    <row r="178" ht="64.900000000000006" customHeight="1"/>
    <row r="179" ht="64.900000000000006" customHeight="1"/>
    <row r="180" ht="64.900000000000006" customHeight="1"/>
    <row r="181" ht="64.900000000000006" customHeight="1"/>
    <row r="182" ht="64.900000000000006" customHeight="1"/>
    <row r="183" ht="64.900000000000006" customHeight="1"/>
    <row r="184" ht="64.900000000000006" customHeight="1"/>
    <row r="185" ht="64.900000000000006" customHeight="1"/>
    <row r="186" ht="64.900000000000006" customHeight="1"/>
    <row r="187" ht="64.900000000000006" customHeight="1"/>
    <row r="188" ht="64.900000000000006" customHeight="1"/>
    <row r="189" ht="64.900000000000006" customHeight="1"/>
    <row r="190" ht="64.900000000000006" customHeight="1"/>
    <row r="191" ht="64.900000000000006" customHeight="1"/>
    <row r="192" ht="64.900000000000006" customHeight="1"/>
    <row r="193" ht="64.900000000000006" customHeight="1"/>
    <row r="194" ht="64.900000000000006" customHeight="1"/>
    <row r="195" ht="64.900000000000006" customHeight="1"/>
    <row r="196" ht="64.900000000000006" customHeight="1"/>
    <row r="197" ht="64.900000000000006" customHeight="1"/>
    <row r="198" ht="64.900000000000006" customHeight="1"/>
    <row r="199" ht="64.900000000000006" customHeight="1"/>
    <row r="200" ht="64.900000000000006" customHeight="1"/>
    <row r="201" ht="64.900000000000006" customHeight="1"/>
    <row r="202" ht="64.900000000000006" customHeight="1"/>
    <row r="203" ht="64.900000000000006" customHeight="1"/>
    <row r="204" ht="64.900000000000006" customHeight="1"/>
    <row r="205" ht="64.900000000000006" customHeight="1"/>
    <row r="206" ht="64.900000000000006" customHeight="1"/>
    <row r="207" ht="64.900000000000006" customHeight="1"/>
    <row r="208" ht="64.900000000000006" customHeight="1"/>
    <row r="209" ht="64.900000000000006" customHeight="1"/>
    <row r="210" ht="64.900000000000006" customHeight="1"/>
    <row r="211" ht="64.900000000000006" customHeight="1"/>
    <row r="212" ht="64.900000000000006" customHeight="1"/>
    <row r="213" ht="64.900000000000006" customHeight="1"/>
    <row r="214" ht="64.900000000000006" customHeight="1"/>
    <row r="215" ht="64.900000000000006" customHeight="1"/>
    <row r="216" ht="64.900000000000006" customHeight="1"/>
    <row r="217" ht="64.900000000000006" customHeight="1"/>
    <row r="218" ht="64.900000000000006" customHeight="1"/>
    <row r="219" ht="64.900000000000006" customHeight="1"/>
    <row r="220" ht="64.900000000000006" customHeight="1"/>
    <row r="221" ht="64.900000000000006" customHeight="1"/>
    <row r="222" ht="64.900000000000006" customHeight="1"/>
    <row r="223" ht="64.900000000000006" customHeight="1"/>
    <row r="224" ht="64.900000000000006" customHeight="1"/>
    <row r="225" ht="64.900000000000006" customHeight="1"/>
    <row r="226" ht="64.900000000000006" customHeight="1"/>
    <row r="227" ht="64.900000000000006" customHeight="1"/>
    <row r="228" ht="64.900000000000006" customHeight="1"/>
    <row r="229" ht="64.900000000000006" customHeight="1"/>
    <row r="230" ht="64.900000000000006" customHeight="1"/>
    <row r="231" ht="64.900000000000006" customHeight="1"/>
    <row r="232" ht="64.900000000000006" customHeight="1"/>
    <row r="233" ht="64.900000000000006" customHeight="1"/>
    <row r="234" ht="64.900000000000006" customHeight="1"/>
    <row r="235" ht="64.900000000000006" customHeight="1"/>
    <row r="236" ht="64.900000000000006" customHeight="1"/>
    <row r="237" ht="64.900000000000006" customHeight="1"/>
    <row r="238" ht="64.900000000000006" customHeight="1"/>
    <row r="239" ht="64.900000000000006" customHeight="1"/>
    <row r="240" ht="64.900000000000006" customHeight="1"/>
    <row r="241" ht="64.900000000000006" customHeight="1"/>
    <row r="242" ht="64.900000000000006" customHeight="1"/>
    <row r="243" ht="64.900000000000006" customHeight="1"/>
    <row r="244" ht="64.900000000000006" customHeight="1"/>
    <row r="245" ht="64.900000000000006" customHeight="1"/>
    <row r="246" ht="64.900000000000006" customHeight="1"/>
    <row r="247" ht="64.900000000000006" customHeight="1"/>
    <row r="248" ht="64.900000000000006" customHeight="1"/>
    <row r="249" ht="64.900000000000006" customHeight="1"/>
    <row r="250" ht="64.900000000000006" customHeight="1"/>
    <row r="251" ht="64.900000000000006" customHeight="1"/>
    <row r="252" ht="64.900000000000006" customHeight="1"/>
    <row r="253" ht="64.900000000000006" customHeight="1"/>
    <row r="254" ht="64.900000000000006" customHeight="1"/>
    <row r="255" ht="64.900000000000006" customHeight="1"/>
    <row r="256" ht="64.900000000000006" customHeight="1"/>
    <row r="257" ht="64.900000000000006" customHeight="1"/>
    <row r="258" ht="64.900000000000006" customHeight="1"/>
    <row r="259" ht="64.900000000000006" customHeight="1"/>
    <row r="260" ht="64.900000000000006" customHeight="1"/>
    <row r="261" ht="64.900000000000006" customHeight="1"/>
    <row r="262" ht="64.900000000000006" customHeight="1"/>
    <row r="263" ht="64.900000000000006" customHeight="1"/>
    <row r="264" ht="64.900000000000006" customHeight="1"/>
    <row r="265" ht="64.900000000000006" customHeight="1"/>
    <row r="266" ht="64.900000000000006" customHeight="1"/>
    <row r="267" ht="64.900000000000006" customHeight="1"/>
    <row r="268" ht="64.900000000000006" customHeight="1"/>
    <row r="269" ht="64.900000000000006" customHeight="1"/>
    <row r="270" ht="64.900000000000006" customHeight="1"/>
    <row r="271" ht="64.900000000000006" customHeight="1"/>
    <row r="272" ht="64.900000000000006" customHeight="1"/>
    <row r="273" ht="64.900000000000006" customHeight="1"/>
    <row r="274" ht="64.900000000000006" customHeight="1"/>
    <row r="275" ht="64.900000000000006" customHeight="1"/>
    <row r="276" ht="64.900000000000006" customHeight="1"/>
    <row r="277" ht="64.900000000000006" customHeight="1"/>
    <row r="278" ht="64.900000000000006" customHeight="1"/>
    <row r="279" ht="64.900000000000006" customHeight="1"/>
    <row r="280" ht="64.900000000000006" customHeight="1"/>
    <row r="281" ht="64.900000000000006" customHeight="1"/>
    <row r="282" ht="64.900000000000006" customHeight="1"/>
    <row r="283" ht="64.900000000000006" customHeight="1"/>
    <row r="284" ht="64.900000000000006" customHeight="1"/>
    <row r="285" ht="64.900000000000006" customHeight="1"/>
    <row r="286" ht="64.900000000000006" customHeight="1"/>
    <row r="287" ht="64.900000000000006" customHeight="1"/>
    <row r="288" ht="64.900000000000006" customHeight="1"/>
    <row r="289" ht="64.900000000000006" customHeight="1"/>
    <row r="290" ht="64.900000000000006" customHeight="1"/>
    <row r="291" ht="64.900000000000006" customHeight="1"/>
    <row r="292" ht="64.900000000000006" customHeight="1"/>
    <row r="293" ht="64.900000000000006" customHeight="1"/>
    <row r="294" ht="64.900000000000006" customHeight="1"/>
    <row r="295" ht="64.900000000000006" customHeight="1"/>
    <row r="296" ht="64.900000000000006" customHeight="1"/>
    <row r="297" ht="64.900000000000006" customHeight="1"/>
    <row r="298" ht="64.900000000000006" customHeight="1"/>
    <row r="299" ht="64.900000000000006" customHeight="1"/>
    <row r="300" ht="64.900000000000006" customHeight="1"/>
    <row r="301" ht="64.900000000000006" customHeight="1"/>
    <row r="302" ht="64.900000000000006" customHeight="1"/>
    <row r="303" ht="64.900000000000006" customHeight="1"/>
    <row r="304" ht="64.900000000000006" customHeight="1"/>
    <row r="305" ht="64.900000000000006" customHeight="1"/>
    <row r="306" ht="64.900000000000006" customHeight="1"/>
    <row r="307" ht="64.900000000000006" customHeight="1"/>
    <row r="308" ht="64.900000000000006" customHeight="1"/>
    <row r="309" ht="64.900000000000006" customHeight="1"/>
    <row r="310" ht="64.900000000000006" customHeight="1"/>
    <row r="311" ht="64.900000000000006" customHeight="1"/>
    <row r="312" ht="64.900000000000006" customHeight="1"/>
    <row r="313" ht="64.900000000000006" customHeight="1"/>
    <row r="314" ht="64.900000000000006" customHeight="1"/>
    <row r="315" ht="64.900000000000006" customHeight="1"/>
    <row r="316" ht="64.900000000000006" customHeight="1"/>
    <row r="317" ht="64.900000000000006" customHeight="1"/>
    <row r="318" ht="64.900000000000006" customHeight="1"/>
    <row r="319" ht="64.900000000000006" customHeight="1"/>
    <row r="320" ht="64.900000000000006" customHeight="1"/>
    <row r="321" ht="64.900000000000006" customHeight="1"/>
    <row r="322" ht="64.900000000000006" customHeight="1"/>
    <row r="323" ht="64.900000000000006" customHeight="1"/>
    <row r="324" ht="64.900000000000006" customHeight="1"/>
    <row r="325" ht="64.900000000000006" customHeight="1"/>
    <row r="326" ht="64.900000000000006" customHeight="1"/>
    <row r="327" ht="64.900000000000006" customHeight="1"/>
    <row r="328" ht="64.900000000000006" customHeight="1"/>
    <row r="329" ht="64.900000000000006" customHeight="1"/>
    <row r="330" ht="64.900000000000006" customHeight="1"/>
    <row r="331" ht="64.900000000000006" customHeight="1"/>
    <row r="332" ht="64.900000000000006" customHeight="1"/>
    <row r="333" ht="64.900000000000006" customHeight="1"/>
    <row r="334" ht="64.900000000000006" customHeight="1"/>
    <row r="335" ht="64.900000000000006" customHeight="1"/>
    <row r="336" ht="64.900000000000006" customHeight="1"/>
    <row r="337" ht="64.900000000000006" customHeight="1"/>
    <row r="338" ht="64.900000000000006" customHeight="1"/>
    <row r="339" ht="64.900000000000006" customHeight="1"/>
    <row r="340" ht="64.900000000000006" customHeight="1"/>
    <row r="341" ht="64.900000000000006" customHeight="1"/>
    <row r="342" ht="64.900000000000006" customHeight="1"/>
    <row r="343" ht="64.900000000000006" customHeight="1"/>
    <row r="344" ht="64.900000000000006" customHeight="1"/>
    <row r="345" ht="64.900000000000006" customHeight="1"/>
    <row r="346" ht="64.900000000000006" customHeight="1"/>
    <row r="347" ht="64.900000000000006" customHeight="1"/>
    <row r="348" ht="64.900000000000006" customHeight="1"/>
    <row r="349" ht="64.900000000000006" customHeight="1"/>
    <row r="350" ht="64.900000000000006" customHeight="1"/>
    <row r="351" ht="64.900000000000006" customHeight="1"/>
    <row r="352" ht="64.900000000000006" customHeight="1"/>
    <row r="353" ht="64.900000000000006" customHeight="1"/>
    <row r="354" ht="64.900000000000006" customHeight="1"/>
    <row r="355" ht="64.900000000000006" customHeight="1"/>
    <row r="356" ht="64.900000000000006" customHeight="1"/>
    <row r="357" ht="64.900000000000006" customHeight="1"/>
    <row r="358" ht="64.900000000000006" customHeight="1"/>
    <row r="359" ht="64.900000000000006" customHeight="1"/>
    <row r="360" ht="64.900000000000006" customHeight="1"/>
    <row r="361" ht="64.900000000000006" customHeight="1"/>
    <row r="362" ht="64.900000000000006" customHeight="1"/>
    <row r="363" ht="64.900000000000006" customHeight="1"/>
    <row r="364" ht="64.900000000000006" customHeight="1"/>
    <row r="365" ht="64.900000000000006" customHeight="1"/>
    <row r="366" ht="64.900000000000006" customHeight="1"/>
    <row r="367" ht="64.900000000000006" customHeight="1"/>
    <row r="368" ht="64.900000000000006" customHeight="1"/>
    <row r="369" ht="64.900000000000006" customHeight="1"/>
    <row r="370" ht="64.900000000000006" customHeight="1"/>
    <row r="371" ht="64.900000000000006" customHeight="1"/>
    <row r="372" ht="64.900000000000006" customHeight="1"/>
    <row r="373" ht="64.900000000000006" customHeight="1"/>
    <row r="374" ht="64.900000000000006" customHeight="1"/>
    <row r="375" ht="64.900000000000006" customHeight="1"/>
    <row r="376" ht="64.900000000000006" customHeight="1"/>
    <row r="377" ht="64.900000000000006" customHeight="1"/>
    <row r="378" ht="64.900000000000006" customHeight="1"/>
    <row r="379" ht="64.900000000000006" customHeight="1"/>
    <row r="380" ht="64.900000000000006" customHeight="1"/>
    <row r="381" ht="64.900000000000006" customHeight="1"/>
    <row r="382" ht="64.900000000000006" customHeight="1"/>
    <row r="383" ht="64.900000000000006" customHeight="1"/>
    <row r="384" ht="64.900000000000006" customHeight="1"/>
    <row r="385" ht="64.900000000000006" customHeight="1"/>
    <row r="386" ht="64.900000000000006" customHeight="1"/>
    <row r="387" ht="64.900000000000006" customHeight="1"/>
    <row r="388" ht="64.900000000000006" customHeight="1"/>
    <row r="389" ht="64.900000000000006" customHeight="1"/>
  </sheetData>
  <sheetProtection algorithmName="SHA-512" hashValue="CNkd7ploW+k1HHYt7KHUWL1g0LGvgn3dHahUZW6ySEN6hzctiOug2A8foTWN8E4XszWt9hd8k9HwRjszdPKFag==" saltValue="QUn26udtMjJN7PFgS+nveQ==" spinCount="100000" sheet="1" objects="1" scenarios="1" selectLockedCells="1" selectUnlockedCells="1"/>
  <mergeCells count="63">
    <mergeCell ref="I77:I81"/>
    <mergeCell ref="D83:D85"/>
    <mergeCell ref="F83:F85"/>
    <mergeCell ref="I83:I85"/>
    <mergeCell ref="A87:M87"/>
    <mergeCell ref="A68:A71"/>
    <mergeCell ref="B68:B71"/>
    <mergeCell ref="H68:H71"/>
    <mergeCell ref="H73:H75"/>
    <mergeCell ref="B77:B85"/>
    <mergeCell ref="D77:D81"/>
    <mergeCell ref="F77:F81"/>
    <mergeCell ref="H77:H85"/>
    <mergeCell ref="B57:B67"/>
    <mergeCell ref="D57:D67"/>
    <mergeCell ref="H57:H59"/>
    <mergeCell ref="I57:I59"/>
    <mergeCell ref="F58:F63"/>
    <mergeCell ref="F64:F67"/>
    <mergeCell ref="A44:A55"/>
    <mergeCell ref="B44:B55"/>
    <mergeCell ref="D44:D55"/>
    <mergeCell ref="H44:H55"/>
    <mergeCell ref="I44:I55"/>
    <mergeCell ref="F45:F50"/>
    <mergeCell ref="F51:F52"/>
    <mergeCell ref="F53:F55"/>
    <mergeCell ref="B33:B38"/>
    <mergeCell ref="I34:I38"/>
    <mergeCell ref="B39:B43"/>
    <mergeCell ref="D39:D43"/>
    <mergeCell ref="H39:H43"/>
    <mergeCell ref="I39:I43"/>
    <mergeCell ref="B24:B27"/>
    <mergeCell ref="D24:D27"/>
    <mergeCell ref="H24:H27"/>
    <mergeCell ref="I24:I27"/>
    <mergeCell ref="B28:B32"/>
    <mergeCell ref="D28:D31"/>
    <mergeCell ref="H28:H32"/>
    <mergeCell ref="I28:I31"/>
    <mergeCell ref="I21:I22"/>
    <mergeCell ref="B4:B7"/>
    <mergeCell ref="H4:H7"/>
    <mergeCell ref="I4:I7"/>
    <mergeCell ref="M4:M6"/>
    <mergeCell ref="F9:F10"/>
    <mergeCell ref="H9:H20"/>
    <mergeCell ref="I9:I11"/>
    <mergeCell ref="C12:C15"/>
    <mergeCell ref="D12:D20"/>
    <mergeCell ref="I12:I20"/>
    <mergeCell ref="F14:F15"/>
    <mergeCell ref="B21:B23"/>
    <mergeCell ref="D21:D22"/>
    <mergeCell ref="F21:F22"/>
    <mergeCell ref="H21:H23"/>
    <mergeCell ref="A1:M1"/>
    <mergeCell ref="B2:D2"/>
    <mergeCell ref="L2:M2"/>
    <mergeCell ref="A3:B3"/>
    <mergeCell ref="C3:D3"/>
    <mergeCell ref="E3:F3"/>
  </mergeCells>
  <phoneticPr fontId="3"/>
  <conditionalFormatting sqref="G25">
    <cfRule type="expression" priority="12">
      <formula>"A1=&lt;&gt;空自標準文書保存期間基準!A1"</formula>
    </cfRule>
  </conditionalFormatting>
  <conditionalFormatting sqref="G25">
    <cfRule type="expression" priority="11">
      <formula>#REF!&lt;&gt;G25</formula>
    </cfRule>
  </conditionalFormatting>
  <conditionalFormatting sqref="L10">
    <cfRule type="expression" priority="10">
      <formula>"A1=&lt;&gt;空自標準文書保存期間基準!A1"</formula>
    </cfRule>
  </conditionalFormatting>
  <conditionalFormatting sqref="L10">
    <cfRule type="expression" priority="9">
      <formula>#REF!&lt;&gt;L10</formula>
    </cfRule>
  </conditionalFormatting>
  <conditionalFormatting sqref="A3:D3">
    <cfRule type="expression" priority="8">
      <formula>"A1=&lt;&gt;空自標準文書保存期間基準!A1"</formula>
    </cfRule>
  </conditionalFormatting>
  <conditionalFormatting sqref="A3:D3">
    <cfRule type="expression" priority="7">
      <formula>#REF!&lt;&gt;A3</formula>
    </cfRule>
  </conditionalFormatting>
  <conditionalFormatting sqref="E3:F3">
    <cfRule type="expression" priority="6">
      <formula>"A1=&lt;&gt;空自標準文書保存期間基準!A1"</formula>
    </cfRule>
  </conditionalFormatting>
  <conditionalFormatting sqref="E3:F3">
    <cfRule type="expression" priority="5">
      <formula>#REF!&lt;&gt;E3</formula>
    </cfRule>
  </conditionalFormatting>
  <conditionalFormatting sqref="G3">
    <cfRule type="expression" priority="4">
      <formula>"A1=&lt;&gt;空自標準文書保存期間基準!A1"</formula>
    </cfRule>
  </conditionalFormatting>
  <conditionalFormatting sqref="G3">
    <cfRule type="expression" priority="3">
      <formula>#REF!&lt;&gt;G3</formula>
    </cfRule>
  </conditionalFormatting>
  <conditionalFormatting sqref="K3:M3">
    <cfRule type="expression" priority="2">
      <formula>"A1=&lt;&gt;空自標準文書保存期間基準!A1"</formula>
    </cfRule>
  </conditionalFormatting>
  <conditionalFormatting sqref="K3:M3">
    <cfRule type="expression" priority="1">
      <formula>#REF!&lt;&gt;K3</formula>
    </cfRule>
  </conditionalFormatting>
  <printOptions horizontalCentered="1"/>
  <pageMargins left="0.27559055118110237" right="0.19685039370078741" top="0.39370078740157483" bottom="0.19685039370078741" header="0.19685039370078741" footer="0.19685039370078741"/>
  <pageSetup paperSize="9" scale="52" fitToHeight="0" orientation="landscape" r:id="rId1"/>
  <headerFooter differentFirst="1" scaleWithDoc="0"/>
  <rowBreaks count="2" manualBreakCount="2">
    <brk id="43" max="13" man="1"/>
    <brk id="76"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25C7E-5927-4CE1-9A14-79108B54F942}">
  <sheetPr codeName="Sheet16"/>
  <dimension ref="A1:M317"/>
  <sheetViews>
    <sheetView showGridLines="0" zoomScaleNormal="100" workbookViewId="0">
      <selection sqref="A1:M1"/>
    </sheetView>
  </sheetViews>
  <sheetFormatPr defaultColWidth="8.125" defaultRowHeight="14.25"/>
  <cols>
    <col min="1" max="1" width="3.75" style="1034" bestFit="1" customWidth="1"/>
    <col min="2" max="2" width="43.25" style="1035" bestFit="1" customWidth="1"/>
    <col min="3" max="3" width="4.5" style="1034" customWidth="1"/>
    <col min="4" max="4" width="26.875" style="1045" bestFit="1" customWidth="1"/>
    <col min="5" max="5" width="4.75" style="927" customWidth="1"/>
    <col min="6" max="6" width="38.125" style="1046" bestFit="1" customWidth="1"/>
    <col min="7" max="7" width="40" style="1035" customWidth="1"/>
    <col min="8" max="8" width="14.625" style="1046" customWidth="1"/>
    <col min="9" max="9" width="13.375" style="1046" customWidth="1"/>
    <col min="10" max="10" width="42.125" style="1046" customWidth="1"/>
    <col min="11" max="11" width="13.875" style="1046" customWidth="1"/>
    <col min="12" max="12" width="9.375" style="1046" customWidth="1"/>
    <col min="13" max="13" width="12.875" style="1038" customWidth="1"/>
    <col min="14" max="256" width="8.125" style="1038"/>
    <col min="257" max="257" width="3.75" style="1038" bestFit="1" customWidth="1"/>
    <col min="258" max="258" width="43.25" style="1038" bestFit="1" customWidth="1"/>
    <col min="259" max="259" width="4.5" style="1038" customWidth="1"/>
    <col min="260" max="260" width="26.875" style="1038" bestFit="1" customWidth="1"/>
    <col min="261" max="261" width="4.75" style="1038" customWidth="1"/>
    <col min="262" max="263" width="38.125" style="1038" bestFit="1" customWidth="1"/>
    <col min="264" max="264" width="14.625" style="1038" customWidth="1"/>
    <col min="265" max="265" width="13.375" style="1038" customWidth="1"/>
    <col min="266" max="266" width="39.375" style="1038" customWidth="1"/>
    <col min="267" max="267" width="13.875" style="1038" customWidth="1"/>
    <col min="268" max="268" width="9.375" style="1038" customWidth="1"/>
    <col min="269" max="269" width="12.875" style="1038" customWidth="1"/>
    <col min="270" max="512" width="8.125" style="1038"/>
    <col min="513" max="513" width="3.75" style="1038" bestFit="1" customWidth="1"/>
    <col min="514" max="514" width="43.25" style="1038" bestFit="1" customWidth="1"/>
    <col min="515" max="515" width="4.5" style="1038" customWidth="1"/>
    <col min="516" max="516" width="26.875" style="1038" bestFit="1" customWidth="1"/>
    <col min="517" max="517" width="4.75" style="1038" customWidth="1"/>
    <col min="518" max="519" width="38.125" style="1038" bestFit="1" customWidth="1"/>
    <col min="520" max="520" width="14.625" style="1038" customWidth="1"/>
    <col min="521" max="521" width="13.375" style="1038" customWidth="1"/>
    <col min="522" max="522" width="39.375" style="1038" customWidth="1"/>
    <col min="523" max="523" width="13.875" style="1038" customWidth="1"/>
    <col min="524" max="524" width="9.375" style="1038" customWidth="1"/>
    <col min="525" max="525" width="12.875" style="1038" customWidth="1"/>
    <col min="526" max="768" width="8.125" style="1038"/>
    <col min="769" max="769" width="3.75" style="1038" bestFit="1" customWidth="1"/>
    <col min="770" max="770" width="43.25" style="1038" bestFit="1" customWidth="1"/>
    <col min="771" max="771" width="4.5" style="1038" customWidth="1"/>
    <col min="772" max="772" width="26.875" style="1038" bestFit="1" customWidth="1"/>
    <col min="773" max="773" width="4.75" style="1038" customWidth="1"/>
    <col min="774" max="775" width="38.125" style="1038" bestFit="1" customWidth="1"/>
    <col min="776" max="776" width="14.625" style="1038" customWidth="1"/>
    <col min="777" max="777" width="13.375" style="1038" customWidth="1"/>
    <col min="778" max="778" width="39.375" style="1038" customWidth="1"/>
    <col min="779" max="779" width="13.875" style="1038" customWidth="1"/>
    <col min="780" max="780" width="9.375" style="1038" customWidth="1"/>
    <col min="781" max="781" width="12.875" style="1038" customWidth="1"/>
    <col min="782" max="1024" width="8.125" style="1038"/>
    <col min="1025" max="1025" width="3.75" style="1038" bestFit="1" customWidth="1"/>
    <col min="1026" max="1026" width="43.25" style="1038" bestFit="1" customWidth="1"/>
    <col min="1027" max="1027" width="4.5" style="1038" customWidth="1"/>
    <col min="1028" max="1028" width="26.875" style="1038" bestFit="1" customWidth="1"/>
    <col min="1029" max="1029" width="4.75" style="1038" customWidth="1"/>
    <col min="1030" max="1031" width="38.125" style="1038" bestFit="1" customWidth="1"/>
    <col min="1032" max="1032" width="14.625" style="1038" customWidth="1"/>
    <col min="1033" max="1033" width="13.375" style="1038" customWidth="1"/>
    <col min="1034" max="1034" width="39.375" style="1038" customWidth="1"/>
    <col min="1035" max="1035" width="13.875" style="1038" customWidth="1"/>
    <col min="1036" max="1036" width="9.375" style="1038" customWidth="1"/>
    <col min="1037" max="1037" width="12.875" style="1038" customWidth="1"/>
    <col min="1038" max="1280" width="8.125" style="1038"/>
    <col min="1281" max="1281" width="3.75" style="1038" bestFit="1" customWidth="1"/>
    <col min="1282" max="1282" width="43.25" style="1038" bestFit="1" customWidth="1"/>
    <col min="1283" max="1283" width="4.5" style="1038" customWidth="1"/>
    <col min="1284" max="1284" width="26.875" style="1038" bestFit="1" customWidth="1"/>
    <col min="1285" max="1285" width="4.75" style="1038" customWidth="1"/>
    <col min="1286" max="1287" width="38.125" style="1038" bestFit="1" customWidth="1"/>
    <col min="1288" max="1288" width="14.625" style="1038" customWidth="1"/>
    <col min="1289" max="1289" width="13.375" style="1038" customWidth="1"/>
    <col min="1290" max="1290" width="39.375" style="1038" customWidth="1"/>
    <col min="1291" max="1291" width="13.875" style="1038" customWidth="1"/>
    <col min="1292" max="1292" width="9.375" style="1038" customWidth="1"/>
    <col min="1293" max="1293" width="12.875" style="1038" customWidth="1"/>
    <col min="1294" max="1536" width="8.125" style="1038"/>
    <col min="1537" max="1537" width="3.75" style="1038" bestFit="1" customWidth="1"/>
    <col min="1538" max="1538" width="43.25" style="1038" bestFit="1" customWidth="1"/>
    <col min="1539" max="1539" width="4.5" style="1038" customWidth="1"/>
    <col min="1540" max="1540" width="26.875" style="1038" bestFit="1" customWidth="1"/>
    <col min="1541" max="1541" width="4.75" style="1038" customWidth="1"/>
    <col min="1542" max="1543" width="38.125" style="1038" bestFit="1" customWidth="1"/>
    <col min="1544" max="1544" width="14.625" style="1038" customWidth="1"/>
    <col min="1545" max="1545" width="13.375" style="1038" customWidth="1"/>
    <col min="1546" max="1546" width="39.375" style="1038" customWidth="1"/>
    <col min="1547" max="1547" width="13.875" style="1038" customWidth="1"/>
    <col min="1548" max="1548" width="9.375" style="1038" customWidth="1"/>
    <col min="1549" max="1549" width="12.875" style="1038" customWidth="1"/>
    <col min="1550" max="1792" width="8.125" style="1038"/>
    <col min="1793" max="1793" width="3.75" style="1038" bestFit="1" customWidth="1"/>
    <col min="1794" max="1794" width="43.25" style="1038" bestFit="1" customWidth="1"/>
    <col min="1795" max="1795" width="4.5" style="1038" customWidth="1"/>
    <col min="1796" max="1796" width="26.875" style="1038" bestFit="1" customWidth="1"/>
    <col min="1797" max="1797" width="4.75" style="1038" customWidth="1"/>
    <col min="1798" max="1799" width="38.125" style="1038" bestFit="1" customWidth="1"/>
    <col min="1800" max="1800" width="14.625" style="1038" customWidth="1"/>
    <col min="1801" max="1801" width="13.375" style="1038" customWidth="1"/>
    <col min="1802" max="1802" width="39.375" style="1038" customWidth="1"/>
    <col min="1803" max="1803" width="13.875" style="1038" customWidth="1"/>
    <col min="1804" max="1804" width="9.375" style="1038" customWidth="1"/>
    <col min="1805" max="1805" width="12.875" style="1038" customWidth="1"/>
    <col min="1806" max="2048" width="8.125" style="1038"/>
    <col min="2049" max="2049" width="3.75" style="1038" bestFit="1" customWidth="1"/>
    <col min="2050" max="2050" width="43.25" style="1038" bestFit="1" customWidth="1"/>
    <col min="2051" max="2051" width="4.5" style="1038" customWidth="1"/>
    <col min="2052" max="2052" width="26.875" style="1038" bestFit="1" customWidth="1"/>
    <col min="2053" max="2053" width="4.75" style="1038" customWidth="1"/>
    <col min="2054" max="2055" width="38.125" style="1038" bestFit="1" customWidth="1"/>
    <col min="2056" max="2056" width="14.625" style="1038" customWidth="1"/>
    <col min="2057" max="2057" width="13.375" style="1038" customWidth="1"/>
    <col min="2058" max="2058" width="39.375" style="1038" customWidth="1"/>
    <col min="2059" max="2059" width="13.875" style="1038" customWidth="1"/>
    <col min="2060" max="2060" width="9.375" style="1038" customWidth="1"/>
    <col min="2061" max="2061" width="12.875" style="1038" customWidth="1"/>
    <col min="2062" max="2304" width="8.125" style="1038"/>
    <col min="2305" max="2305" width="3.75" style="1038" bestFit="1" customWidth="1"/>
    <col min="2306" max="2306" width="43.25" style="1038" bestFit="1" customWidth="1"/>
    <col min="2307" max="2307" width="4.5" style="1038" customWidth="1"/>
    <col min="2308" max="2308" width="26.875" style="1038" bestFit="1" customWidth="1"/>
    <col min="2309" max="2309" width="4.75" style="1038" customWidth="1"/>
    <col min="2310" max="2311" width="38.125" style="1038" bestFit="1" customWidth="1"/>
    <col min="2312" max="2312" width="14.625" style="1038" customWidth="1"/>
    <col min="2313" max="2313" width="13.375" style="1038" customWidth="1"/>
    <col min="2314" max="2314" width="39.375" style="1038" customWidth="1"/>
    <col min="2315" max="2315" width="13.875" style="1038" customWidth="1"/>
    <col min="2316" max="2316" width="9.375" style="1038" customWidth="1"/>
    <col min="2317" max="2317" width="12.875" style="1038" customWidth="1"/>
    <col min="2318" max="2560" width="8.125" style="1038"/>
    <col min="2561" max="2561" width="3.75" style="1038" bestFit="1" customWidth="1"/>
    <col min="2562" max="2562" width="43.25" style="1038" bestFit="1" customWidth="1"/>
    <col min="2563" max="2563" width="4.5" style="1038" customWidth="1"/>
    <col min="2564" max="2564" width="26.875" style="1038" bestFit="1" customWidth="1"/>
    <col min="2565" max="2565" width="4.75" style="1038" customWidth="1"/>
    <col min="2566" max="2567" width="38.125" style="1038" bestFit="1" customWidth="1"/>
    <col min="2568" max="2568" width="14.625" style="1038" customWidth="1"/>
    <col min="2569" max="2569" width="13.375" style="1038" customWidth="1"/>
    <col min="2570" max="2570" width="39.375" style="1038" customWidth="1"/>
    <col min="2571" max="2571" width="13.875" style="1038" customWidth="1"/>
    <col min="2572" max="2572" width="9.375" style="1038" customWidth="1"/>
    <col min="2573" max="2573" width="12.875" style="1038" customWidth="1"/>
    <col min="2574" max="2816" width="8.125" style="1038"/>
    <col min="2817" max="2817" width="3.75" style="1038" bestFit="1" customWidth="1"/>
    <col min="2818" max="2818" width="43.25" style="1038" bestFit="1" customWidth="1"/>
    <col min="2819" max="2819" width="4.5" style="1038" customWidth="1"/>
    <col min="2820" max="2820" width="26.875" style="1038" bestFit="1" customWidth="1"/>
    <col min="2821" max="2821" width="4.75" style="1038" customWidth="1"/>
    <col min="2822" max="2823" width="38.125" style="1038" bestFit="1" customWidth="1"/>
    <col min="2824" max="2824" width="14.625" style="1038" customWidth="1"/>
    <col min="2825" max="2825" width="13.375" style="1038" customWidth="1"/>
    <col min="2826" max="2826" width="39.375" style="1038" customWidth="1"/>
    <col min="2827" max="2827" width="13.875" style="1038" customWidth="1"/>
    <col min="2828" max="2828" width="9.375" style="1038" customWidth="1"/>
    <col min="2829" max="2829" width="12.875" style="1038" customWidth="1"/>
    <col min="2830" max="3072" width="8.125" style="1038"/>
    <col min="3073" max="3073" width="3.75" style="1038" bestFit="1" customWidth="1"/>
    <col min="3074" max="3074" width="43.25" style="1038" bestFit="1" customWidth="1"/>
    <col min="3075" max="3075" width="4.5" style="1038" customWidth="1"/>
    <col min="3076" max="3076" width="26.875" style="1038" bestFit="1" customWidth="1"/>
    <col min="3077" max="3077" width="4.75" style="1038" customWidth="1"/>
    <col min="3078" max="3079" width="38.125" style="1038" bestFit="1" customWidth="1"/>
    <col min="3080" max="3080" width="14.625" style="1038" customWidth="1"/>
    <col min="3081" max="3081" width="13.375" style="1038" customWidth="1"/>
    <col min="3082" max="3082" width="39.375" style="1038" customWidth="1"/>
    <col min="3083" max="3083" width="13.875" style="1038" customWidth="1"/>
    <col min="3084" max="3084" width="9.375" style="1038" customWidth="1"/>
    <col min="3085" max="3085" width="12.875" style="1038" customWidth="1"/>
    <col min="3086" max="3328" width="8.125" style="1038"/>
    <col min="3329" max="3329" width="3.75" style="1038" bestFit="1" customWidth="1"/>
    <col min="3330" max="3330" width="43.25" style="1038" bestFit="1" customWidth="1"/>
    <col min="3331" max="3331" width="4.5" style="1038" customWidth="1"/>
    <col min="3332" max="3332" width="26.875" style="1038" bestFit="1" customWidth="1"/>
    <col min="3333" max="3333" width="4.75" style="1038" customWidth="1"/>
    <col min="3334" max="3335" width="38.125" style="1038" bestFit="1" customWidth="1"/>
    <col min="3336" max="3336" width="14.625" style="1038" customWidth="1"/>
    <col min="3337" max="3337" width="13.375" style="1038" customWidth="1"/>
    <col min="3338" max="3338" width="39.375" style="1038" customWidth="1"/>
    <col min="3339" max="3339" width="13.875" style="1038" customWidth="1"/>
    <col min="3340" max="3340" width="9.375" style="1038" customWidth="1"/>
    <col min="3341" max="3341" width="12.875" style="1038" customWidth="1"/>
    <col min="3342" max="3584" width="8.125" style="1038"/>
    <col min="3585" max="3585" width="3.75" style="1038" bestFit="1" customWidth="1"/>
    <col min="3586" max="3586" width="43.25" style="1038" bestFit="1" customWidth="1"/>
    <col min="3587" max="3587" width="4.5" style="1038" customWidth="1"/>
    <col min="3588" max="3588" width="26.875" style="1038" bestFit="1" customWidth="1"/>
    <col min="3589" max="3589" width="4.75" style="1038" customWidth="1"/>
    <col min="3590" max="3591" width="38.125" style="1038" bestFit="1" customWidth="1"/>
    <col min="3592" max="3592" width="14.625" style="1038" customWidth="1"/>
    <col min="3593" max="3593" width="13.375" style="1038" customWidth="1"/>
    <col min="3594" max="3594" width="39.375" style="1038" customWidth="1"/>
    <col min="3595" max="3595" width="13.875" style="1038" customWidth="1"/>
    <col min="3596" max="3596" width="9.375" style="1038" customWidth="1"/>
    <col min="3597" max="3597" width="12.875" style="1038" customWidth="1"/>
    <col min="3598" max="3840" width="8.125" style="1038"/>
    <col min="3841" max="3841" width="3.75" style="1038" bestFit="1" customWidth="1"/>
    <col min="3842" max="3842" width="43.25" style="1038" bestFit="1" customWidth="1"/>
    <col min="3843" max="3843" width="4.5" style="1038" customWidth="1"/>
    <col min="3844" max="3844" width="26.875" style="1038" bestFit="1" customWidth="1"/>
    <col min="3845" max="3845" width="4.75" style="1038" customWidth="1"/>
    <col min="3846" max="3847" width="38.125" style="1038" bestFit="1" customWidth="1"/>
    <col min="3848" max="3848" width="14.625" style="1038" customWidth="1"/>
    <col min="3849" max="3849" width="13.375" style="1038" customWidth="1"/>
    <col min="3850" max="3850" width="39.375" style="1038" customWidth="1"/>
    <col min="3851" max="3851" width="13.875" style="1038" customWidth="1"/>
    <col min="3852" max="3852" width="9.375" style="1038" customWidth="1"/>
    <col min="3853" max="3853" width="12.875" style="1038" customWidth="1"/>
    <col min="3854" max="4096" width="8.125" style="1038"/>
    <col min="4097" max="4097" width="3.75" style="1038" bestFit="1" customWidth="1"/>
    <col min="4098" max="4098" width="43.25" style="1038" bestFit="1" customWidth="1"/>
    <col min="4099" max="4099" width="4.5" style="1038" customWidth="1"/>
    <col min="4100" max="4100" width="26.875" style="1038" bestFit="1" customWidth="1"/>
    <col min="4101" max="4101" width="4.75" style="1038" customWidth="1"/>
    <col min="4102" max="4103" width="38.125" style="1038" bestFit="1" customWidth="1"/>
    <col min="4104" max="4104" width="14.625" style="1038" customWidth="1"/>
    <col min="4105" max="4105" width="13.375" style="1038" customWidth="1"/>
    <col min="4106" max="4106" width="39.375" style="1038" customWidth="1"/>
    <col min="4107" max="4107" width="13.875" style="1038" customWidth="1"/>
    <col min="4108" max="4108" width="9.375" style="1038" customWidth="1"/>
    <col min="4109" max="4109" width="12.875" style="1038" customWidth="1"/>
    <col min="4110" max="4352" width="8.125" style="1038"/>
    <col min="4353" max="4353" width="3.75" style="1038" bestFit="1" customWidth="1"/>
    <col min="4354" max="4354" width="43.25" style="1038" bestFit="1" customWidth="1"/>
    <col min="4355" max="4355" width="4.5" style="1038" customWidth="1"/>
    <col min="4356" max="4356" width="26.875" style="1038" bestFit="1" customWidth="1"/>
    <col min="4357" max="4357" width="4.75" style="1038" customWidth="1"/>
    <col min="4358" max="4359" width="38.125" style="1038" bestFit="1" customWidth="1"/>
    <col min="4360" max="4360" width="14.625" style="1038" customWidth="1"/>
    <col min="4361" max="4361" width="13.375" style="1038" customWidth="1"/>
    <col min="4362" max="4362" width="39.375" style="1038" customWidth="1"/>
    <col min="4363" max="4363" width="13.875" style="1038" customWidth="1"/>
    <col min="4364" max="4364" width="9.375" style="1038" customWidth="1"/>
    <col min="4365" max="4365" width="12.875" style="1038" customWidth="1"/>
    <col min="4366" max="4608" width="8.125" style="1038"/>
    <col min="4609" max="4609" width="3.75" style="1038" bestFit="1" customWidth="1"/>
    <col min="4610" max="4610" width="43.25" style="1038" bestFit="1" customWidth="1"/>
    <col min="4611" max="4611" width="4.5" style="1038" customWidth="1"/>
    <col min="4612" max="4612" width="26.875" style="1038" bestFit="1" customWidth="1"/>
    <col min="4613" max="4613" width="4.75" style="1038" customWidth="1"/>
    <col min="4614" max="4615" width="38.125" style="1038" bestFit="1" customWidth="1"/>
    <col min="4616" max="4616" width="14.625" style="1038" customWidth="1"/>
    <col min="4617" max="4617" width="13.375" style="1038" customWidth="1"/>
    <col min="4618" max="4618" width="39.375" style="1038" customWidth="1"/>
    <col min="4619" max="4619" width="13.875" style="1038" customWidth="1"/>
    <col min="4620" max="4620" width="9.375" style="1038" customWidth="1"/>
    <col min="4621" max="4621" width="12.875" style="1038" customWidth="1"/>
    <col min="4622" max="4864" width="8.125" style="1038"/>
    <col min="4865" max="4865" width="3.75" style="1038" bestFit="1" customWidth="1"/>
    <col min="4866" max="4866" width="43.25" style="1038" bestFit="1" customWidth="1"/>
    <col min="4867" max="4867" width="4.5" style="1038" customWidth="1"/>
    <col min="4868" max="4868" width="26.875" style="1038" bestFit="1" customWidth="1"/>
    <col min="4869" max="4869" width="4.75" style="1038" customWidth="1"/>
    <col min="4870" max="4871" width="38.125" style="1038" bestFit="1" customWidth="1"/>
    <col min="4872" max="4872" width="14.625" style="1038" customWidth="1"/>
    <col min="4873" max="4873" width="13.375" style="1038" customWidth="1"/>
    <col min="4874" max="4874" width="39.375" style="1038" customWidth="1"/>
    <col min="4875" max="4875" width="13.875" style="1038" customWidth="1"/>
    <col min="4876" max="4876" width="9.375" style="1038" customWidth="1"/>
    <col min="4877" max="4877" width="12.875" style="1038" customWidth="1"/>
    <col min="4878" max="5120" width="8.125" style="1038"/>
    <col min="5121" max="5121" width="3.75" style="1038" bestFit="1" customWidth="1"/>
    <col min="5122" max="5122" width="43.25" style="1038" bestFit="1" customWidth="1"/>
    <col min="5123" max="5123" width="4.5" style="1038" customWidth="1"/>
    <col min="5124" max="5124" width="26.875" style="1038" bestFit="1" customWidth="1"/>
    <col min="5125" max="5125" width="4.75" style="1038" customWidth="1"/>
    <col min="5126" max="5127" width="38.125" style="1038" bestFit="1" customWidth="1"/>
    <col min="5128" max="5128" width="14.625" style="1038" customWidth="1"/>
    <col min="5129" max="5129" width="13.375" style="1038" customWidth="1"/>
    <col min="5130" max="5130" width="39.375" style="1038" customWidth="1"/>
    <col min="5131" max="5131" width="13.875" style="1038" customWidth="1"/>
    <col min="5132" max="5132" width="9.375" style="1038" customWidth="1"/>
    <col min="5133" max="5133" width="12.875" style="1038" customWidth="1"/>
    <col min="5134" max="5376" width="8.125" style="1038"/>
    <col min="5377" max="5377" width="3.75" style="1038" bestFit="1" customWidth="1"/>
    <col min="5378" max="5378" width="43.25" style="1038" bestFit="1" customWidth="1"/>
    <col min="5379" max="5379" width="4.5" style="1038" customWidth="1"/>
    <col min="5380" max="5380" width="26.875" style="1038" bestFit="1" customWidth="1"/>
    <col min="5381" max="5381" width="4.75" style="1038" customWidth="1"/>
    <col min="5382" max="5383" width="38.125" style="1038" bestFit="1" customWidth="1"/>
    <col min="5384" max="5384" width="14.625" style="1038" customWidth="1"/>
    <col min="5385" max="5385" width="13.375" style="1038" customWidth="1"/>
    <col min="5386" max="5386" width="39.375" style="1038" customWidth="1"/>
    <col min="5387" max="5387" width="13.875" style="1038" customWidth="1"/>
    <col min="5388" max="5388" width="9.375" style="1038" customWidth="1"/>
    <col min="5389" max="5389" width="12.875" style="1038" customWidth="1"/>
    <col min="5390" max="5632" width="8.125" style="1038"/>
    <col min="5633" max="5633" width="3.75" style="1038" bestFit="1" customWidth="1"/>
    <col min="5634" max="5634" width="43.25" style="1038" bestFit="1" customWidth="1"/>
    <col min="5635" max="5635" width="4.5" style="1038" customWidth="1"/>
    <col min="5636" max="5636" width="26.875" style="1038" bestFit="1" customWidth="1"/>
    <col min="5637" max="5637" width="4.75" style="1038" customWidth="1"/>
    <col min="5638" max="5639" width="38.125" style="1038" bestFit="1" customWidth="1"/>
    <col min="5640" max="5640" width="14.625" style="1038" customWidth="1"/>
    <col min="5641" max="5641" width="13.375" style="1038" customWidth="1"/>
    <col min="5642" max="5642" width="39.375" style="1038" customWidth="1"/>
    <col min="5643" max="5643" width="13.875" style="1038" customWidth="1"/>
    <col min="5644" max="5644" width="9.375" style="1038" customWidth="1"/>
    <col min="5645" max="5645" width="12.875" style="1038" customWidth="1"/>
    <col min="5646" max="5888" width="8.125" style="1038"/>
    <col min="5889" max="5889" width="3.75" style="1038" bestFit="1" customWidth="1"/>
    <col min="5890" max="5890" width="43.25" style="1038" bestFit="1" customWidth="1"/>
    <col min="5891" max="5891" width="4.5" style="1038" customWidth="1"/>
    <col min="5892" max="5892" width="26.875" style="1038" bestFit="1" customWidth="1"/>
    <col min="5893" max="5893" width="4.75" style="1038" customWidth="1"/>
    <col min="5894" max="5895" width="38.125" style="1038" bestFit="1" customWidth="1"/>
    <col min="5896" max="5896" width="14.625" style="1038" customWidth="1"/>
    <col min="5897" max="5897" width="13.375" style="1038" customWidth="1"/>
    <col min="5898" max="5898" width="39.375" style="1038" customWidth="1"/>
    <col min="5899" max="5899" width="13.875" style="1038" customWidth="1"/>
    <col min="5900" max="5900" width="9.375" style="1038" customWidth="1"/>
    <col min="5901" max="5901" width="12.875" style="1038" customWidth="1"/>
    <col min="5902" max="6144" width="8.125" style="1038"/>
    <col min="6145" max="6145" width="3.75" style="1038" bestFit="1" customWidth="1"/>
    <col min="6146" max="6146" width="43.25" style="1038" bestFit="1" customWidth="1"/>
    <col min="6147" max="6147" width="4.5" style="1038" customWidth="1"/>
    <col min="6148" max="6148" width="26.875" style="1038" bestFit="1" customWidth="1"/>
    <col min="6149" max="6149" width="4.75" style="1038" customWidth="1"/>
    <col min="6150" max="6151" width="38.125" style="1038" bestFit="1" customWidth="1"/>
    <col min="6152" max="6152" width="14.625" style="1038" customWidth="1"/>
    <col min="6153" max="6153" width="13.375" style="1038" customWidth="1"/>
    <col min="6154" max="6154" width="39.375" style="1038" customWidth="1"/>
    <col min="6155" max="6155" width="13.875" style="1038" customWidth="1"/>
    <col min="6156" max="6156" width="9.375" style="1038" customWidth="1"/>
    <col min="6157" max="6157" width="12.875" style="1038" customWidth="1"/>
    <col min="6158" max="6400" width="8.125" style="1038"/>
    <col min="6401" max="6401" width="3.75" style="1038" bestFit="1" customWidth="1"/>
    <col min="6402" max="6402" width="43.25" style="1038" bestFit="1" customWidth="1"/>
    <col min="6403" max="6403" width="4.5" style="1038" customWidth="1"/>
    <col min="6404" max="6404" width="26.875" style="1038" bestFit="1" customWidth="1"/>
    <col min="6405" max="6405" width="4.75" style="1038" customWidth="1"/>
    <col min="6406" max="6407" width="38.125" style="1038" bestFit="1" customWidth="1"/>
    <col min="6408" max="6408" width="14.625" style="1038" customWidth="1"/>
    <col min="6409" max="6409" width="13.375" style="1038" customWidth="1"/>
    <col min="6410" max="6410" width="39.375" style="1038" customWidth="1"/>
    <col min="6411" max="6411" width="13.875" style="1038" customWidth="1"/>
    <col min="6412" max="6412" width="9.375" style="1038" customWidth="1"/>
    <col min="6413" max="6413" width="12.875" style="1038" customWidth="1"/>
    <col min="6414" max="6656" width="8.125" style="1038"/>
    <col min="6657" max="6657" width="3.75" style="1038" bestFit="1" customWidth="1"/>
    <col min="6658" max="6658" width="43.25" style="1038" bestFit="1" customWidth="1"/>
    <col min="6659" max="6659" width="4.5" style="1038" customWidth="1"/>
    <col min="6660" max="6660" width="26.875" style="1038" bestFit="1" customWidth="1"/>
    <col min="6661" max="6661" width="4.75" style="1038" customWidth="1"/>
    <col min="6662" max="6663" width="38.125" style="1038" bestFit="1" customWidth="1"/>
    <col min="6664" max="6664" width="14.625" style="1038" customWidth="1"/>
    <col min="6665" max="6665" width="13.375" style="1038" customWidth="1"/>
    <col min="6666" max="6666" width="39.375" style="1038" customWidth="1"/>
    <col min="6667" max="6667" width="13.875" style="1038" customWidth="1"/>
    <col min="6668" max="6668" width="9.375" style="1038" customWidth="1"/>
    <col min="6669" max="6669" width="12.875" style="1038" customWidth="1"/>
    <col min="6670" max="6912" width="8.125" style="1038"/>
    <col min="6913" max="6913" width="3.75" style="1038" bestFit="1" customWidth="1"/>
    <col min="6914" max="6914" width="43.25" style="1038" bestFit="1" customWidth="1"/>
    <col min="6915" max="6915" width="4.5" style="1038" customWidth="1"/>
    <col min="6916" max="6916" width="26.875" style="1038" bestFit="1" customWidth="1"/>
    <col min="6917" max="6917" width="4.75" style="1038" customWidth="1"/>
    <col min="6918" max="6919" width="38.125" style="1038" bestFit="1" customWidth="1"/>
    <col min="6920" max="6920" width="14.625" style="1038" customWidth="1"/>
    <col min="6921" max="6921" width="13.375" style="1038" customWidth="1"/>
    <col min="6922" max="6922" width="39.375" style="1038" customWidth="1"/>
    <col min="6923" max="6923" width="13.875" style="1038" customWidth="1"/>
    <col min="6924" max="6924" width="9.375" style="1038" customWidth="1"/>
    <col min="6925" max="6925" width="12.875" style="1038" customWidth="1"/>
    <col min="6926" max="7168" width="8.125" style="1038"/>
    <col min="7169" max="7169" width="3.75" style="1038" bestFit="1" customWidth="1"/>
    <col min="7170" max="7170" width="43.25" style="1038" bestFit="1" customWidth="1"/>
    <col min="7171" max="7171" width="4.5" style="1038" customWidth="1"/>
    <col min="7172" max="7172" width="26.875" style="1038" bestFit="1" customWidth="1"/>
    <col min="7173" max="7173" width="4.75" style="1038" customWidth="1"/>
    <col min="7174" max="7175" width="38.125" style="1038" bestFit="1" customWidth="1"/>
    <col min="7176" max="7176" width="14.625" style="1038" customWidth="1"/>
    <col min="7177" max="7177" width="13.375" style="1038" customWidth="1"/>
    <col min="7178" max="7178" width="39.375" style="1038" customWidth="1"/>
    <col min="7179" max="7179" width="13.875" style="1038" customWidth="1"/>
    <col min="7180" max="7180" width="9.375" style="1038" customWidth="1"/>
    <col min="7181" max="7181" width="12.875" style="1038" customWidth="1"/>
    <col min="7182" max="7424" width="8.125" style="1038"/>
    <col min="7425" max="7425" width="3.75" style="1038" bestFit="1" customWidth="1"/>
    <col min="7426" max="7426" width="43.25" style="1038" bestFit="1" customWidth="1"/>
    <col min="7427" max="7427" width="4.5" style="1038" customWidth="1"/>
    <col min="7428" max="7428" width="26.875" style="1038" bestFit="1" customWidth="1"/>
    <col min="7429" max="7429" width="4.75" style="1038" customWidth="1"/>
    <col min="7430" max="7431" width="38.125" style="1038" bestFit="1" customWidth="1"/>
    <col min="7432" max="7432" width="14.625" style="1038" customWidth="1"/>
    <col min="7433" max="7433" width="13.375" style="1038" customWidth="1"/>
    <col min="7434" max="7434" width="39.375" style="1038" customWidth="1"/>
    <col min="7435" max="7435" width="13.875" style="1038" customWidth="1"/>
    <col min="7436" max="7436" width="9.375" style="1038" customWidth="1"/>
    <col min="7437" max="7437" width="12.875" style="1038" customWidth="1"/>
    <col min="7438" max="7680" width="8.125" style="1038"/>
    <col min="7681" max="7681" width="3.75" style="1038" bestFit="1" customWidth="1"/>
    <col min="7682" max="7682" width="43.25" style="1038" bestFit="1" customWidth="1"/>
    <col min="7683" max="7683" width="4.5" style="1038" customWidth="1"/>
    <col min="7684" max="7684" width="26.875" style="1038" bestFit="1" customWidth="1"/>
    <col min="7685" max="7685" width="4.75" style="1038" customWidth="1"/>
    <col min="7686" max="7687" width="38.125" style="1038" bestFit="1" customWidth="1"/>
    <col min="7688" max="7688" width="14.625" style="1038" customWidth="1"/>
    <col min="7689" max="7689" width="13.375" style="1038" customWidth="1"/>
    <col min="7690" max="7690" width="39.375" style="1038" customWidth="1"/>
    <col min="7691" max="7691" width="13.875" style="1038" customWidth="1"/>
    <col min="7692" max="7692" width="9.375" style="1038" customWidth="1"/>
    <col min="7693" max="7693" width="12.875" style="1038" customWidth="1"/>
    <col min="7694" max="7936" width="8.125" style="1038"/>
    <col min="7937" max="7937" width="3.75" style="1038" bestFit="1" customWidth="1"/>
    <col min="7938" max="7938" width="43.25" style="1038" bestFit="1" customWidth="1"/>
    <col min="7939" max="7939" width="4.5" style="1038" customWidth="1"/>
    <col min="7940" max="7940" width="26.875" style="1038" bestFit="1" customWidth="1"/>
    <col min="7941" max="7941" width="4.75" style="1038" customWidth="1"/>
    <col min="7942" max="7943" width="38.125" style="1038" bestFit="1" customWidth="1"/>
    <col min="7944" max="7944" width="14.625" style="1038" customWidth="1"/>
    <col min="7945" max="7945" width="13.375" style="1038" customWidth="1"/>
    <col min="7946" max="7946" width="39.375" style="1038" customWidth="1"/>
    <col min="7947" max="7947" width="13.875" style="1038" customWidth="1"/>
    <col min="7948" max="7948" width="9.375" style="1038" customWidth="1"/>
    <col min="7949" max="7949" width="12.875" style="1038" customWidth="1"/>
    <col min="7950" max="8192" width="8.125" style="1038"/>
    <col min="8193" max="8193" width="3.75" style="1038" bestFit="1" customWidth="1"/>
    <col min="8194" max="8194" width="43.25" style="1038" bestFit="1" customWidth="1"/>
    <col min="8195" max="8195" width="4.5" style="1038" customWidth="1"/>
    <col min="8196" max="8196" width="26.875" style="1038" bestFit="1" customWidth="1"/>
    <col min="8197" max="8197" width="4.75" style="1038" customWidth="1"/>
    <col min="8198" max="8199" width="38.125" style="1038" bestFit="1" customWidth="1"/>
    <col min="8200" max="8200" width="14.625" style="1038" customWidth="1"/>
    <col min="8201" max="8201" width="13.375" style="1038" customWidth="1"/>
    <col min="8202" max="8202" width="39.375" style="1038" customWidth="1"/>
    <col min="8203" max="8203" width="13.875" style="1038" customWidth="1"/>
    <col min="8204" max="8204" width="9.375" style="1038" customWidth="1"/>
    <col min="8205" max="8205" width="12.875" style="1038" customWidth="1"/>
    <col min="8206" max="8448" width="8.125" style="1038"/>
    <col min="8449" max="8449" width="3.75" style="1038" bestFit="1" customWidth="1"/>
    <col min="8450" max="8450" width="43.25" style="1038" bestFit="1" customWidth="1"/>
    <col min="8451" max="8451" width="4.5" style="1038" customWidth="1"/>
    <col min="8452" max="8452" width="26.875" style="1038" bestFit="1" customWidth="1"/>
    <col min="8453" max="8453" width="4.75" style="1038" customWidth="1"/>
    <col min="8454" max="8455" width="38.125" style="1038" bestFit="1" customWidth="1"/>
    <col min="8456" max="8456" width="14.625" style="1038" customWidth="1"/>
    <col min="8457" max="8457" width="13.375" style="1038" customWidth="1"/>
    <col min="8458" max="8458" width="39.375" style="1038" customWidth="1"/>
    <col min="8459" max="8459" width="13.875" style="1038" customWidth="1"/>
    <col min="8460" max="8460" width="9.375" style="1038" customWidth="1"/>
    <col min="8461" max="8461" width="12.875" style="1038" customWidth="1"/>
    <col min="8462" max="8704" width="8.125" style="1038"/>
    <col min="8705" max="8705" width="3.75" style="1038" bestFit="1" customWidth="1"/>
    <col min="8706" max="8706" width="43.25" style="1038" bestFit="1" customWidth="1"/>
    <col min="8707" max="8707" width="4.5" style="1038" customWidth="1"/>
    <col min="8708" max="8708" width="26.875" style="1038" bestFit="1" customWidth="1"/>
    <col min="8709" max="8709" width="4.75" style="1038" customWidth="1"/>
    <col min="8710" max="8711" width="38.125" style="1038" bestFit="1" customWidth="1"/>
    <col min="8712" max="8712" width="14.625" style="1038" customWidth="1"/>
    <col min="8713" max="8713" width="13.375" style="1038" customWidth="1"/>
    <col min="8714" max="8714" width="39.375" style="1038" customWidth="1"/>
    <col min="8715" max="8715" width="13.875" style="1038" customWidth="1"/>
    <col min="8716" max="8716" width="9.375" style="1038" customWidth="1"/>
    <col min="8717" max="8717" width="12.875" style="1038" customWidth="1"/>
    <col min="8718" max="8960" width="8.125" style="1038"/>
    <col min="8961" max="8961" width="3.75" style="1038" bestFit="1" customWidth="1"/>
    <col min="8962" max="8962" width="43.25" style="1038" bestFit="1" customWidth="1"/>
    <col min="8963" max="8963" width="4.5" style="1038" customWidth="1"/>
    <col min="8964" max="8964" width="26.875" style="1038" bestFit="1" customWidth="1"/>
    <col min="8965" max="8965" width="4.75" style="1038" customWidth="1"/>
    <col min="8966" max="8967" width="38.125" style="1038" bestFit="1" customWidth="1"/>
    <col min="8968" max="8968" width="14.625" style="1038" customWidth="1"/>
    <col min="8969" max="8969" width="13.375" style="1038" customWidth="1"/>
    <col min="8970" max="8970" width="39.375" style="1038" customWidth="1"/>
    <col min="8971" max="8971" width="13.875" style="1038" customWidth="1"/>
    <col min="8972" max="8972" width="9.375" style="1038" customWidth="1"/>
    <col min="8973" max="8973" width="12.875" style="1038" customWidth="1"/>
    <col min="8974" max="9216" width="8.125" style="1038"/>
    <col min="9217" max="9217" width="3.75" style="1038" bestFit="1" customWidth="1"/>
    <col min="9218" max="9218" width="43.25" style="1038" bestFit="1" customWidth="1"/>
    <col min="9219" max="9219" width="4.5" style="1038" customWidth="1"/>
    <col min="9220" max="9220" width="26.875" style="1038" bestFit="1" customWidth="1"/>
    <col min="9221" max="9221" width="4.75" style="1038" customWidth="1"/>
    <col min="9222" max="9223" width="38.125" style="1038" bestFit="1" customWidth="1"/>
    <col min="9224" max="9224" width="14.625" style="1038" customWidth="1"/>
    <col min="9225" max="9225" width="13.375" style="1038" customWidth="1"/>
    <col min="9226" max="9226" width="39.375" style="1038" customWidth="1"/>
    <col min="9227" max="9227" width="13.875" style="1038" customWidth="1"/>
    <col min="9228" max="9228" width="9.375" style="1038" customWidth="1"/>
    <col min="9229" max="9229" width="12.875" style="1038" customWidth="1"/>
    <col min="9230" max="9472" width="8.125" style="1038"/>
    <col min="9473" max="9473" width="3.75" style="1038" bestFit="1" customWidth="1"/>
    <col min="9474" max="9474" width="43.25" style="1038" bestFit="1" customWidth="1"/>
    <col min="9475" max="9475" width="4.5" style="1038" customWidth="1"/>
    <col min="9476" max="9476" width="26.875" style="1038" bestFit="1" customWidth="1"/>
    <col min="9477" max="9477" width="4.75" style="1038" customWidth="1"/>
    <col min="9478" max="9479" width="38.125" style="1038" bestFit="1" customWidth="1"/>
    <col min="9480" max="9480" width="14.625" style="1038" customWidth="1"/>
    <col min="9481" max="9481" width="13.375" style="1038" customWidth="1"/>
    <col min="9482" max="9482" width="39.375" style="1038" customWidth="1"/>
    <col min="9483" max="9483" width="13.875" style="1038" customWidth="1"/>
    <col min="9484" max="9484" width="9.375" style="1038" customWidth="1"/>
    <col min="9485" max="9485" width="12.875" style="1038" customWidth="1"/>
    <col min="9486" max="9728" width="8.125" style="1038"/>
    <col min="9729" max="9729" width="3.75" style="1038" bestFit="1" customWidth="1"/>
    <col min="9730" max="9730" width="43.25" style="1038" bestFit="1" customWidth="1"/>
    <col min="9731" max="9731" width="4.5" style="1038" customWidth="1"/>
    <col min="9732" max="9732" width="26.875" style="1038" bestFit="1" customWidth="1"/>
    <col min="9733" max="9733" width="4.75" style="1038" customWidth="1"/>
    <col min="9734" max="9735" width="38.125" style="1038" bestFit="1" customWidth="1"/>
    <col min="9736" max="9736" width="14.625" style="1038" customWidth="1"/>
    <col min="9737" max="9737" width="13.375" style="1038" customWidth="1"/>
    <col min="9738" max="9738" width="39.375" style="1038" customWidth="1"/>
    <col min="9739" max="9739" width="13.875" style="1038" customWidth="1"/>
    <col min="9740" max="9740" width="9.375" style="1038" customWidth="1"/>
    <col min="9741" max="9741" width="12.875" style="1038" customWidth="1"/>
    <col min="9742" max="9984" width="8.125" style="1038"/>
    <col min="9985" max="9985" width="3.75" style="1038" bestFit="1" customWidth="1"/>
    <col min="9986" max="9986" width="43.25" style="1038" bestFit="1" customWidth="1"/>
    <col min="9987" max="9987" width="4.5" style="1038" customWidth="1"/>
    <col min="9988" max="9988" width="26.875" style="1038" bestFit="1" customWidth="1"/>
    <col min="9989" max="9989" width="4.75" style="1038" customWidth="1"/>
    <col min="9990" max="9991" width="38.125" style="1038" bestFit="1" customWidth="1"/>
    <col min="9992" max="9992" width="14.625" style="1038" customWidth="1"/>
    <col min="9993" max="9993" width="13.375" style="1038" customWidth="1"/>
    <col min="9994" max="9994" width="39.375" style="1038" customWidth="1"/>
    <col min="9995" max="9995" width="13.875" style="1038" customWidth="1"/>
    <col min="9996" max="9996" width="9.375" style="1038" customWidth="1"/>
    <col min="9997" max="9997" width="12.875" style="1038" customWidth="1"/>
    <col min="9998" max="10240" width="8.125" style="1038"/>
    <col min="10241" max="10241" width="3.75" style="1038" bestFit="1" customWidth="1"/>
    <col min="10242" max="10242" width="43.25" style="1038" bestFit="1" customWidth="1"/>
    <col min="10243" max="10243" width="4.5" style="1038" customWidth="1"/>
    <col min="10244" max="10244" width="26.875" style="1038" bestFit="1" customWidth="1"/>
    <col min="10245" max="10245" width="4.75" style="1038" customWidth="1"/>
    <col min="10246" max="10247" width="38.125" style="1038" bestFit="1" customWidth="1"/>
    <col min="10248" max="10248" width="14.625" style="1038" customWidth="1"/>
    <col min="10249" max="10249" width="13.375" style="1038" customWidth="1"/>
    <col min="10250" max="10250" width="39.375" style="1038" customWidth="1"/>
    <col min="10251" max="10251" width="13.875" style="1038" customWidth="1"/>
    <col min="10252" max="10252" width="9.375" style="1038" customWidth="1"/>
    <col min="10253" max="10253" width="12.875" style="1038" customWidth="1"/>
    <col min="10254" max="10496" width="8.125" style="1038"/>
    <col min="10497" max="10497" width="3.75" style="1038" bestFit="1" customWidth="1"/>
    <col min="10498" max="10498" width="43.25" style="1038" bestFit="1" customWidth="1"/>
    <col min="10499" max="10499" width="4.5" style="1038" customWidth="1"/>
    <col min="10500" max="10500" width="26.875" style="1038" bestFit="1" customWidth="1"/>
    <col min="10501" max="10501" width="4.75" style="1038" customWidth="1"/>
    <col min="10502" max="10503" width="38.125" style="1038" bestFit="1" customWidth="1"/>
    <col min="10504" max="10504" width="14.625" style="1038" customWidth="1"/>
    <col min="10505" max="10505" width="13.375" style="1038" customWidth="1"/>
    <col min="10506" max="10506" width="39.375" style="1038" customWidth="1"/>
    <col min="10507" max="10507" width="13.875" style="1038" customWidth="1"/>
    <col min="10508" max="10508" width="9.375" style="1038" customWidth="1"/>
    <col min="10509" max="10509" width="12.875" style="1038" customWidth="1"/>
    <col min="10510" max="10752" width="8.125" style="1038"/>
    <col min="10753" max="10753" width="3.75" style="1038" bestFit="1" customWidth="1"/>
    <col min="10754" max="10754" width="43.25" style="1038" bestFit="1" customWidth="1"/>
    <col min="10755" max="10755" width="4.5" style="1038" customWidth="1"/>
    <col min="10756" max="10756" width="26.875" style="1038" bestFit="1" customWidth="1"/>
    <col min="10757" max="10757" width="4.75" style="1038" customWidth="1"/>
    <col min="10758" max="10759" width="38.125" style="1038" bestFit="1" customWidth="1"/>
    <col min="10760" max="10760" width="14.625" style="1038" customWidth="1"/>
    <col min="10761" max="10761" width="13.375" style="1038" customWidth="1"/>
    <col min="10762" max="10762" width="39.375" style="1038" customWidth="1"/>
    <col min="10763" max="10763" width="13.875" style="1038" customWidth="1"/>
    <col min="10764" max="10764" width="9.375" style="1038" customWidth="1"/>
    <col min="10765" max="10765" width="12.875" style="1038" customWidth="1"/>
    <col min="10766" max="11008" width="8.125" style="1038"/>
    <col min="11009" max="11009" width="3.75" style="1038" bestFit="1" customWidth="1"/>
    <col min="11010" max="11010" width="43.25" style="1038" bestFit="1" customWidth="1"/>
    <col min="11011" max="11011" width="4.5" style="1038" customWidth="1"/>
    <col min="11012" max="11012" width="26.875" style="1038" bestFit="1" customWidth="1"/>
    <col min="11013" max="11013" width="4.75" style="1038" customWidth="1"/>
    <col min="11014" max="11015" width="38.125" style="1038" bestFit="1" customWidth="1"/>
    <col min="11016" max="11016" width="14.625" style="1038" customWidth="1"/>
    <col min="11017" max="11017" width="13.375" style="1038" customWidth="1"/>
    <col min="11018" max="11018" width="39.375" style="1038" customWidth="1"/>
    <col min="11019" max="11019" width="13.875" style="1038" customWidth="1"/>
    <col min="11020" max="11020" width="9.375" style="1038" customWidth="1"/>
    <col min="11021" max="11021" width="12.875" style="1038" customWidth="1"/>
    <col min="11022" max="11264" width="8.125" style="1038"/>
    <col min="11265" max="11265" width="3.75" style="1038" bestFit="1" customWidth="1"/>
    <col min="11266" max="11266" width="43.25" style="1038" bestFit="1" customWidth="1"/>
    <col min="11267" max="11267" width="4.5" style="1038" customWidth="1"/>
    <col min="11268" max="11268" width="26.875" style="1038" bestFit="1" customWidth="1"/>
    <col min="11269" max="11269" width="4.75" style="1038" customWidth="1"/>
    <col min="11270" max="11271" width="38.125" style="1038" bestFit="1" customWidth="1"/>
    <col min="11272" max="11272" width="14.625" style="1038" customWidth="1"/>
    <col min="11273" max="11273" width="13.375" style="1038" customWidth="1"/>
    <col min="11274" max="11274" width="39.375" style="1038" customWidth="1"/>
    <col min="11275" max="11275" width="13.875" style="1038" customWidth="1"/>
    <col min="11276" max="11276" width="9.375" style="1038" customWidth="1"/>
    <col min="11277" max="11277" width="12.875" style="1038" customWidth="1"/>
    <col min="11278" max="11520" width="8.125" style="1038"/>
    <col min="11521" max="11521" width="3.75" style="1038" bestFit="1" customWidth="1"/>
    <col min="11522" max="11522" width="43.25" style="1038" bestFit="1" customWidth="1"/>
    <col min="11523" max="11523" width="4.5" style="1038" customWidth="1"/>
    <col min="11524" max="11524" width="26.875" style="1038" bestFit="1" customWidth="1"/>
    <col min="11525" max="11525" width="4.75" style="1038" customWidth="1"/>
    <col min="11526" max="11527" width="38.125" style="1038" bestFit="1" customWidth="1"/>
    <col min="11528" max="11528" width="14.625" style="1038" customWidth="1"/>
    <col min="11529" max="11529" width="13.375" style="1038" customWidth="1"/>
    <col min="11530" max="11530" width="39.375" style="1038" customWidth="1"/>
    <col min="11531" max="11531" width="13.875" style="1038" customWidth="1"/>
    <col min="11532" max="11532" width="9.375" style="1038" customWidth="1"/>
    <col min="11533" max="11533" width="12.875" style="1038" customWidth="1"/>
    <col min="11534" max="11776" width="8.125" style="1038"/>
    <col min="11777" max="11777" width="3.75" style="1038" bestFit="1" customWidth="1"/>
    <col min="11778" max="11778" width="43.25" style="1038" bestFit="1" customWidth="1"/>
    <col min="11779" max="11779" width="4.5" style="1038" customWidth="1"/>
    <col min="11780" max="11780" width="26.875" style="1038" bestFit="1" customWidth="1"/>
    <col min="11781" max="11781" width="4.75" style="1038" customWidth="1"/>
    <col min="11782" max="11783" width="38.125" style="1038" bestFit="1" customWidth="1"/>
    <col min="11784" max="11784" width="14.625" style="1038" customWidth="1"/>
    <col min="11785" max="11785" width="13.375" style="1038" customWidth="1"/>
    <col min="11786" max="11786" width="39.375" style="1038" customWidth="1"/>
    <col min="11787" max="11787" width="13.875" style="1038" customWidth="1"/>
    <col min="11788" max="11788" width="9.375" style="1038" customWidth="1"/>
    <col min="11789" max="11789" width="12.875" style="1038" customWidth="1"/>
    <col min="11790" max="12032" width="8.125" style="1038"/>
    <col min="12033" max="12033" width="3.75" style="1038" bestFit="1" customWidth="1"/>
    <col min="12034" max="12034" width="43.25" style="1038" bestFit="1" customWidth="1"/>
    <col min="12035" max="12035" width="4.5" style="1038" customWidth="1"/>
    <col min="12036" max="12036" width="26.875" style="1038" bestFit="1" customWidth="1"/>
    <col min="12037" max="12037" width="4.75" style="1038" customWidth="1"/>
    <col min="12038" max="12039" width="38.125" style="1038" bestFit="1" customWidth="1"/>
    <col min="12040" max="12040" width="14.625" style="1038" customWidth="1"/>
    <col min="12041" max="12041" width="13.375" style="1038" customWidth="1"/>
    <col min="12042" max="12042" width="39.375" style="1038" customWidth="1"/>
    <col min="12043" max="12043" width="13.875" style="1038" customWidth="1"/>
    <col min="12044" max="12044" width="9.375" style="1038" customWidth="1"/>
    <col min="12045" max="12045" width="12.875" style="1038" customWidth="1"/>
    <col min="12046" max="12288" width="8.125" style="1038"/>
    <col min="12289" max="12289" width="3.75" style="1038" bestFit="1" customWidth="1"/>
    <col min="12290" max="12290" width="43.25" style="1038" bestFit="1" customWidth="1"/>
    <col min="12291" max="12291" width="4.5" style="1038" customWidth="1"/>
    <col min="12292" max="12292" width="26.875" style="1038" bestFit="1" customWidth="1"/>
    <col min="12293" max="12293" width="4.75" style="1038" customWidth="1"/>
    <col min="12294" max="12295" width="38.125" style="1038" bestFit="1" customWidth="1"/>
    <col min="12296" max="12296" width="14.625" style="1038" customWidth="1"/>
    <col min="12297" max="12297" width="13.375" style="1038" customWidth="1"/>
    <col min="12298" max="12298" width="39.375" style="1038" customWidth="1"/>
    <col min="12299" max="12299" width="13.875" style="1038" customWidth="1"/>
    <col min="12300" max="12300" width="9.375" style="1038" customWidth="1"/>
    <col min="12301" max="12301" width="12.875" style="1038" customWidth="1"/>
    <col min="12302" max="12544" width="8.125" style="1038"/>
    <col min="12545" max="12545" width="3.75" style="1038" bestFit="1" customWidth="1"/>
    <col min="12546" max="12546" width="43.25" style="1038" bestFit="1" customWidth="1"/>
    <col min="12547" max="12547" width="4.5" style="1038" customWidth="1"/>
    <col min="12548" max="12548" width="26.875" style="1038" bestFit="1" customWidth="1"/>
    <col min="12549" max="12549" width="4.75" style="1038" customWidth="1"/>
    <col min="12550" max="12551" width="38.125" style="1038" bestFit="1" customWidth="1"/>
    <col min="12552" max="12552" width="14.625" style="1038" customWidth="1"/>
    <col min="12553" max="12553" width="13.375" style="1038" customWidth="1"/>
    <col min="12554" max="12554" width="39.375" style="1038" customWidth="1"/>
    <col min="12555" max="12555" width="13.875" style="1038" customWidth="1"/>
    <col min="12556" max="12556" width="9.375" style="1038" customWidth="1"/>
    <col min="12557" max="12557" width="12.875" style="1038" customWidth="1"/>
    <col min="12558" max="12800" width="8.125" style="1038"/>
    <col min="12801" max="12801" width="3.75" style="1038" bestFit="1" customWidth="1"/>
    <col min="12802" max="12802" width="43.25" style="1038" bestFit="1" customWidth="1"/>
    <col min="12803" max="12803" width="4.5" style="1038" customWidth="1"/>
    <col min="12804" max="12804" width="26.875" style="1038" bestFit="1" customWidth="1"/>
    <col min="12805" max="12805" width="4.75" style="1038" customWidth="1"/>
    <col min="12806" max="12807" width="38.125" style="1038" bestFit="1" customWidth="1"/>
    <col min="12808" max="12808" width="14.625" style="1038" customWidth="1"/>
    <col min="12809" max="12809" width="13.375" style="1038" customWidth="1"/>
    <col min="12810" max="12810" width="39.375" style="1038" customWidth="1"/>
    <col min="12811" max="12811" width="13.875" style="1038" customWidth="1"/>
    <col min="12812" max="12812" width="9.375" style="1038" customWidth="1"/>
    <col min="12813" max="12813" width="12.875" style="1038" customWidth="1"/>
    <col min="12814" max="13056" width="8.125" style="1038"/>
    <col min="13057" max="13057" width="3.75" style="1038" bestFit="1" customWidth="1"/>
    <col min="13058" max="13058" width="43.25" style="1038" bestFit="1" customWidth="1"/>
    <col min="13059" max="13059" width="4.5" style="1038" customWidth="1"/>
    <col min="13060" max="13060" width="26.875" style="1038" bestFit="1" customWidth="1"/>
    <col min="13061" max="13061" width="4.75" style="1038" customWidth="1"/>
    <col min="13062" max="13063" width="38.125" style="1038" bestFit="1" customWidth="1"/>
    <col min="13064" max="13064" width="14.625" style="1038" customWidth="1"/>
    <col min="13065" max="13065" width="13.375" style="1038" customWidth="1"/>
    <col min="13066" max="13066" width="39.375" style="1038" customWidth="1"/>
    <col min="13067" max="13067" width="13.875" style="1038" customWidth="1"/>
    <col min="13068" max="13068" width="9.375" style="1038" customWidth="1"/>
    <col min="13069" max="13069" width="12.875" style="1038" customWidth="1"/>
    <col min="13070" max="13312" width="8.125" style="1038"/>
    <col min="13313" max="13313" width="3.75" style="1038" bestFit="1" customWidth="1"/>
    <col min="13314" max="13314" width="43.25" style="1038" bestFit="1" customWidth="1"/>
    <col min="13315" max="13315" width="4.5" style="1038" customWidth="1"/>
    <col min="13316" max="13316" width="26.875" style="1038" bestFit="1" customWidth="1"/>
    <col min="13317" max="13317" width="4.75" style="1038" customWidth="1"/>
    <col min="13318" max="13319" width="38.125" style="1038" bestFit="1" customWidth="1"/>
    <col min="13320" max="13320" width="14.625" style="1038" customWidth="1"/>
    <col min="13321" max="13321" width="13.375" style="1038" customWidth="1"/>
    <col min="13322" max="13322" width="39.375" style="1038" customWidth="1"/>
    <col min="13323" max="13323" width="13.875" style="1038" customWidth="1"/>
    <col min="13324" max="13324" width="9.375" style="1038" customWidth="1"/>
    <col min="13325" max="13325" width="12.875" style="1038" customWidth="1"/>
    <col min="13326" max="13568" width="8.125" style="1038"/>
    <col min="13569" max="13569" width="3.75" style="1038" bestFit="1" customWidth="1"/>
    <col min="13570" max="13570" width="43.25" style="1038" bestFit="1" customWidth="1"/>
    <col min="13571" max="13571" width="4.5" style="1038" customWidth="1"/>
    <col min="13572" max="13572" width="26.875" style="1038" bestFit="1" customWidth="1"/>
    <col min="13573" max="13573" width="4.75" style="1038" customWidth="1"/>
    <col min="13574" max="13575" width="38.125" style="1038" bestFit="1" customWidth="1"/>
    <col min="13576" max="13576" width="14.625" style="1038" customWidth="1"/>
    <col min="13577" max="13577" width="13.375" style="1038" customWidth="1"/>
    <col min="13578" max="13578" width="39.375" style="1038" customWidth="1"/>
    <col min="13579" max="13579" width="13.875" style="1038" customWidth="1"/>
    <col min="13580" max="13580" width="9.375" style="1038" customWidth="1"/>
    <col min="13581" max="13581" width="12.875" style="1038" customWidth="1"/>
    <col min="13582" max="13824" width="8.125" style="1038"/>
    <col min="13825" max="13825" width="3.75" style="1038" bestFit="1" customWidth="1"/>
    <col min="13826" max="13826" width="43.25" style="1038" bestFit="1" customWidth="1"/>
    <col min="13827" max="13827" width="4.5" style="1038" customWidth="1"/>
    <col min="13828" max="13828" width="26.875" style="1038" bestFit="1" customWidth="1"/>
    <col min="13829" max="13829" width="4.75" style="1038" customWidth="1"/>
    <col min="13830" max="13831" width="38.125" style="1038" bestFit="1" customWidth="1"/>
    <col min="13832" max="13832" width="14.625" style="1038" customWidth="1"/>
    <col min="13833" max="13833" width="13.375" style="1038" customWidth="1"/>
    <col min="13834" max="13834" width="39.375" style="1038" customWidth="1"/>
    <col min="13835" max="13835" width="13.875" style="1038" customWidth="1"/>
    <col min="13836" max="13836" width="9.375" style="1038" customWidth="1"/>
    <col min="13837" max="13837" width="12.875" style="1038" customWidth="1"/>
    <col min="13838" max="14080" width="8.125" style="1038"/>
    <col min="14081" max="14081" width="3.75" style="1038" bestFit="1" customWidth="1"/>
    <col min="14082" max="14082" width="43.25" style="1038" bestFit="1" customWidth="1"/>
    <col min="14083" max="14083" width="4.5" style="1038" customWidth="1"/>
    <col min="14084" max="14084" width="26.875" style="1038" bestFit="1" customWidth="1"/>
    <col min="14085" max="14085" width="4.75" style="1038" customWidth="1"/>
    <col min="14086" max="14087" width="38.125" style="1038" bestFit="1" customWidth="1"/>
    <col min="14088" max="14088" width="14.625" style="1038" customWidth="1"/>
    <col min="14089" max="14089" width="13.375" style="1038" customWidth="1"/>
    <col min="14090" max="14090" width="39.375" style="1038" customWidth="1"/>
    <col min="14091" max="14091" width="13.875" style="1038" customWidth="1"/>
    <col min="14092" max="14092" width="9.375" style="1038" customWidth="1"/>
    <col min="14093" max="14093" width="12.875" style="1038" customWidth="1"/>
    <col min="14094" max="14336" width="8.125" style="1038"/>
    <col min="14337" max="14337" width="3.75" style="1038" bestFit="1" customWidth="1"/>
    <col min="14338" max="14338" width="43.25" style="1038" bestFit="1" customWidth="1"/>
    <col min="14339" max="14339" width="4.5" style="1038" customWidth="1"/>
    <col min="14340" max="14340" width="26.875" style="1038" bestFit="1" customWidth="1"/>
    <col min="14341" max="14341" width="4.75" style="1038" customWidth="1"/>
    <col min="14342" max="14343" width="38.125" style="1038" bestFit="1" customWidth="1"/>
    <col min="14344" max="14344" width="14.625" style="1038" customWidth="1"/>
    <col min="14345" max="14345" width="13.375" style="1038" customWidth="1"/>
    <col min="14346" max="14346" width="39.375" style="1038" customWidth="1"/>
    <col min="14347" max="14347" width="13.875" style="1038" customWidth="1"/>
    <col min="14348" max="14348" width="9.375" style="1038" customWidth="1"/>
    <col min="14349" max="14349" width="12.875" style="1038" customWidth="1"/>
    <col min="14350" max="14592" width="8.125" style="1038"/>
    <col min="14593" max="14593" width="3.75" style="1038" bestFit="1" customWidth="1"/>
    <col min="14594" max="14594" width="43.25" style="1038" bestFit="1" customWidth="1"/>
    <col min="14595" max="14595" width="4.5" style="1038" customWidth="1"/>
    <col min="14596" max="14596" width="26.875" style="1038" bestFit="1" customWidth="1"/>
    <col min="14597" max="14597" width="4.75" style="1038" customWidth="1"/>
    <col min="14598" max="14599" width="38.125" style="1038" bestFit="1" customWidth="1"/>
    <col min="14600" max="14600" width="14.625" style="1038" customWidth="1"/>
    <col min="14601" max="14601" width="13.375" style="1038" customWidth="1"/>
    <col min="14602" max="14602" width="39.375" style="1038" customWidth="1"/>
    <col min="14603" max="14603" width="13.875" style="1038" customWidth="1"/>
    <col min="14604" max="14604" width="9.375" style="1038" customWidth="1"/>
    <col min="14605" max="14605" width="12.875" style="1038" customWidth="1"/>
    <col min="14606" max="14848" width="8.125" style="1038"/>
    <col min="14849" max="14849" width="3.75" style="1038" bestFit="1" customWidth="1"/>
    <col min="14850" max="14850" width="43.25" style="1038" bestFit="1" customWidth="1"/>
    <col min="14851" max="14851" width="4.5" style="1038" customWidth="1"/>
    <col min="14852" max="14852" width="26.875" style="1038" bestFit="1" customWidth="1"/>
    <col min="14853" max="14853" width="4.75" style="1038" customWidth="1"/>
    <col min="14854" max="14855" width="38.125" style="1038" bestFit="1" customWidth="1"/>
    <col min="14856" max="14856" width="14.625" style="1038" customWidth="1"/>
    <col min="14857" max="14857" width="13.375" style="1038" customWidth="1"/>
    <col min="14858" max="14858" width="39.375" style="1038" customWidth="1"/>
    <col min="14859" max="14859" width="13.875" style="1038" customWidth="1"/>
    <col min="14860" max="14860" width="9.375" style="1038" customWidth="1"/>
    <col min="14861" max="14861" width="12.875" style="1038" customWidth="1"/>
    <col min="14862" max="15104" width="8.125" style="1038"/>
    <col min="15105" max="15105" width="3.75" style="1038" bestFit="1" customWidth="1"/>
    <col min="15106" max="15106" width="43.25" style="1038" bestFit="1" customWidth="1"/>
    <col min="15107" max="15107" width="4.5" style="1038" customWidth="1"/>
    <col min="15108" max="15108" width="26.875" style="1038" bestFit="1" customWidth="1"/>
    <col min="15109" max="15109" width="4.75" style="1038" customWidth="1"/>
    <col min="15110" max="15111" width="38.125" style="1038" bestFit="1" customWidth="1"/>
    <col min="15112" max="15112" width="14.625" style="1038" customWidth="1"/>
    <col min="15113" max="15113" width="13.375" style="1038" customWidth="1"/>
    <col min="15114" max="15114" width="39.375" style="1038" customWidth="1"/>
    <col min="15115" max="15115" width="13.875" style="1038" customWidth="1"/>
    <col min="15116" max="15116" width="9.375" style="1038" customWidth="1"/>
    <col min="15117" max="15117" width="12.875" style="1038" customWidth="1"/>
    <col min="15118" max="15360" width="8.125" style="1038"/>
    <col min="15361" max="15361" width="3.75" style="1038" bestFit="1" customWidth="1"/>
    <col min="15362" max="15362" width="43.25" style="1038" bestFit="1" customWidth="1"/>
    <col min="15363" max="15363" width="4.5" style="1038" customWidth="1"/>
    <col min="15364" max="15364" width="26.875" style="1038" bestFit="1" customWidth="1"/>
    <col min="15365" max="15365" width="4.75" style="1038" customWidth="1"/>
    <col min="15366" max="15367" width="38.125" style="1038" bestFit="1" customWidth="1"/>
    <col min="15368" max="15368" width="14.625" style="1038" customWidth="1"/>
    <col min="15369" max="15369" width="13.375" style="1038" customWidth="1"/>
    <col min="15370" max="15370" width="39.375" style="1038" customWidth="1"/>
    <col min="15371" max="15371" width="13.875" style="1038" customWidth="1"/>
    <col min="15372" max="15372" width="9.375" style="1038" customWidth="1"/>
    <col min="15373" max="15373" width="12.875" style="1038" customWidth="1"/>
    <col min="15374" max="15616" width="8.125" style="1038"/>
    <col min="15617" max="15617" width="3.75" style="1038" bestFit="1" customWidth="1"/>
    <col min="15618" max="15618" width="43.25" style="1038" bestFit="1" customWidth="1"/>
    <col min="15619" max="15619" width="4.5" style="1038" customWidth="1"/>
    <col min="15620" max="15620" width="26.875" style="1038" bestFit="1" customWidth="1"/>
    <col min="15621" max="15621" width="4.75" style="1038" customWidth="1"/>
    <col min="15622" max="15623" width="38.125" style="1038" bestFit="1" customWidth="1"/>
    <col min="15624" max="15624" width="14.625" style="1038" customWidth="1"/>
    <col min="15625" max="15625" width="13.375" style="1038" customWidth="1"/>
    <col min="15626" max="15626" width="39.375" style="1038" customWidth="1"/>
    <col min="15627" max="15627" width="13.875" style="1038" customWidth="1"/>
    <col min="15628" max="15628" width="9.375" style="1038" customWidth="1"/>
    <col min="15629" max="15629" width="12.875" style="1038" customWidth="1"/>
    <col min="15630" max="15872" width="8.125" style="1038"/>
    <col min="15873" max="15873" width="3.75" style="1038" bestFit="1" customWidth="1"/>
    <col min="15874" max="15874" width="43.25" style="1038" bestFit="1" customWidth="1"/>
    <col min="15875" max="15875" width="4.5" style="1038" customWidth="1"/>
    <col min="15876" max="15876" width="26.875" style="1038" bestFit="1" customWidth="1"/>
    <col min="15877" max="15877" width="4.75" style="1038" customWidth="1"/>
    <col min="15878" max="15879" width="38.125" style="1038" bestFit="1" customWidth="1"/>
    <col min="15880" max="15880" width="14.625" style="1038" customWidth="1"/>
    <col min="15881" max="15881" width="13.375" style="1038" customWidth="1"/>
    <col min="15882" max="15882" width="39.375" style="1038" customWidth="1"/>
    <col min="15883" max="15883" width="13.875" style="1038" customWidth="1"/>
    <col min="15884" max="15884" width="9.375" style="1038" customWidth="1"/>
    <col min="15885" max="15885" width="12.875" style="1038" customWidth="1"/>
    <col min="15886" max="16128" width="8.125" style="1038"/>
    <col min="16129" max="16129" width="3.75" style="1038" bestFit="1" customWidth="1"/>
    <col min="16130" max="16130" width="43.25" style="1038" bestFit="1" customWidth="1"/>
    <col min="16131" max="16131" width="4.5" style="1038" customWidth="1"/>
    <col min="16132" max="16132" width="26.875" style="1038" bestFit="1" customWidth="1"/>
    <col min="16133" max="16133" width="4.75" style="1038" customWidth="1"/>
    <col min="16134" max="16135" width="38.125" style="1038" bestFit="1" customWidth="1"/>
    <col min="16136" max="16136" width="14.625" style="1038" customWidth="1"/>
    <col min="16137" max="16137" width="13.375" style="1038" customWidth="1"/>
    <col min="16138" max="16138" width="39.375" style="1038" customWidth="1"/>
    <col min="16139" max="16139" width="13.875" style="1038" customWidth="1"/>
    <col min="16140" max="16140" width="9.375" style="1038" customWidth="1"/>
    <col min="16141" max="16141" width="12.875" style="1038" customWidth="1"/>
    <col min="16142" max="16384" width="8.125" style="1038"/>
  </cols>
  <sheetData>
    <row r="1" spans="1:13" s="908" customFormat="1">
      <c r="A1" s="1883" t="s">
        <v>4854</v>
      </c>
      <c r="B1" s="1883"/>
      <c r="C1" s="1883"/>
      <c r="D1" s="1883"/>
      <c r="E1" s="1883"/>
      <c r="F1" s="1883"/>
      <c r="G1" s="1883"/>
      <c r="H1" s="1883"/>
      <c r="I1" s="1883"/>
      <c r="J1" s="1883"/>
      <c r="K1" s="1883"/>
      <c r="L1" s="1883"/>
      <c r="M1" s="1883"/>
    </row>
    <row r="2" spans="1:13" s="908" customFormat="1" ht="18" customHeight="1">
      <c r="A2" s="909"/>
      <c r="B2" s="1884" t="s">
        <v>4855</v>
      </c>
      <c r="C2" s="1884"/>
      <c r="D2" s="1884"/>
      <c r="E2" s="909"/>
      <c r="F2" s="910"/>
      <c r="G2" s="911"/>
      <c r="H2" s="910"/>
      <c r="I2" s="910"/>
      <c r="J2" s="1885" t="s">
        <v>4856</v>
      </c>
      <c r="K2" s="1885"/>
      <c r="L2" s="1885"/>
      <c r="M2" s="1885"/>
    </row>
    <row r="3" spans="1:13" s="914" customFormat="1" ht="43.15" customHeight="1">
      <c r="A3" s="1886" t="s">
        <v>746</v>
      </c>
      <c r="B3" s="1887"/>
      <c r="C3" s="1886" t="s">
        <v>747</v>
      </c>
      <c r="D3" s="1887"/>
      <c r="E3" s="1886" t="s">
        <v>1849</v>
      </c>
      <c r="F3" s="1887"/>
      <c r="G3" s="912" t="s">
        <v>749</v>
      </c>
      <c r="H3" s="912" t="s">
        <v>4857</v>
      </c>
      <c r="I3" s="912" t="s">
        <v>4858</v>
      </c>
      <c r="J3" s="912" t="s">
        <v>4859</v>
      </c>
      <c r="K3" s="912" t="s">
        <v>753</v>
      </c>
      <c r="L3" s="912" t="s">
        <v>754</v>
      </c>
      <c r="M3" s="913" t="s">
        <v>755</v>
      </c>
    </row>
    <row r="4" spans="1:13" s="7" customFormat="1" ht="204.6" customHeight="1">
      <c r="A4" s="915">
        <v>11</v>
      </c>
      <c r="B4" s="916" t="s">
        <v>13</v>
      </c>
      <c r="C4" s="917" t="s">
        <v>491</v>
      </c>
      <c r="D4" s="916" t="s">
        <v>15</v>
      </c>
      <c r="E4" s="915" t="s">
        <v>16</v>
      </c>
      <c r="F4" s="918" t="s">
        <v>17</v>
      </c>
      <c r="G4" s="919" t="s">
        <v>1857</v>
      </c>
      <c r="H4" s="919" t="s">
        <v>4721</v>
      </c>
      <c r="I4" s="919" t="s">
        <v>15</v>
      </c>
      <c r="J4" s="919" t="s">
        <v>4722</v>
      </c>
      <c r="K4" s="919" t="s">
        <v>22</v>
      </c>
      <c r="L4" s="920" t="s">
        <v>23</v>
      </c>
      <c r="M4" s="919" t="s">
        <v>24</v>
      </c>
    </row>
    <row r="5" spans="1:13" s="927" customFormat="1" ht="42.75">
      <c r="A5" s="1890">
        <v>22</v>
      </c>
      <c r="B5" s="1893" t="s">
        <v>756</v>
      </c>
      <c r="C5" s="921" t="s">
        <v>4860</v>
      </c>
      <c r="D5" s="922" t="s">
        <v>4861</v>
      </c>
      <c r="E5" s="923" t="s">
        <v>758</v>
      </c>
      <c r="F5" s="924" t="s">
        <v>759</v>
      </c>
      <c r="G5" s="925" t="s">
        <v>31</v>
      </c>
      <c r="H5" s="1896" t="s">
        <v>760</v>
      </c>
      <c r="I5" s="1896" t="s">
        <v>4861</v>
      </c>
      <c r="J5" s="926" t="s">
        <v>4862</v>
      </c>
      <c r="K5" s="926" t="s">
        <v>35</v>
      </c>
      <c r="L5" s="1896" t="s">
        <v>4863</v>
      </c>
      <c r="M5" s="1896" t="s">
        <v>764</v>
      </c>
    </row>
    <row r="6" spans="1:13" s="927" customFormat="1" ht="28.5">
      <c r="A6" s="1891"/>
      <c r="B6" s="1894"/>
      <c r="C6" s="928"/>
      <c r="D6" s="929"/>
      <c r="E6" s="923" t="s">
        <v>37</v>
      </c>
      <c r="F6" s="924" t="s">
        <v>38</v>
      </c>
      <c r="G6" s="930" t="s">
        <v>4864</v>
      </c>
      <c r="H6" s="1897"/>
      <c r="I6" s="1897"/>
      <c r="J6" s="926" t="s">
        <v>4865</v>
      </c>
      <c r="K6" s="931" t="s">
        <v>41</v>
      </c>
      <c r="L6" s="1897"/>
      <c r="M6" s="1897"/>
    </row>
    <row r="7" spans="1:13" s="927" customFormat="1">
      <c r="A7" s="1891"/>
      <c r="B7" s="1894"/>
      <c r="C7" s="928"/>
      <c r="D7" s="929"/>
      <c r="E7" s="923" t="s">
        <v>769</v>
      </c>
      <c r="F7" s="930" t="s">
        <v>770</v>
      </c>
      <c r="G7" s="930" t="s">
        <v>44</v>
      </c>
      <c r="H7" s="1897"/>
      <c r="I7" s="1897"/>
      <c r="J7" s="926" t="s">
        <v>4866</v>
      </c>
      <c r="K7" s="931" t="s">
        <v>4867</v>
      </c>
      <c r="L7" s="1897"/>
      <c r="M7" s="1897"/>
    </row>
    <row r="8" spans="1:13" s="927" customFormat="1" ht="28.5">
      <c r="A8" s="1892"/>
      <c r="B8" s="1895"/>
      <c r="C8" s="932"/>
      <c r="D8" s="933"/>
      <c r="E8" s="923" t="s">
        <v>4868</v>
      </c>
      <c r="F8" s="924" t="s">
        <v>777</v>
      </c>
      <c r="G8" s="925" t="s">
        <v>49</v>
      </c>
      <c r="H8" s="1898"/>
      <c r="I8" s="1898"/>
      <c r="J8" s="926" t="s">
        <v>4869</v>
      </c>
      <c r="K8" s="934" t="s">
        <v>779</v>
      </c>
      <c r="L8" s="1898"/>
      <c r="M8" s="1898"/>
    </row>
    <row r="9" spans="1:13" s="927" customFormat="1" ht="112.5" customHeight="1">
      <c r="A9" s="935">
        <v>27</v>
      </c>
      <c r="B9" s="936" t="s">
        <v>4870</v>
      </c>
      <c r="C9" s="937" t="s">
        <v>4860</v>
      </c>
      <c r="D9" s="938" t="s">
        <v>53</v>
      </c>
      <c r="E9" s="923" t="s">
        <v>758</v>
      </c>
      <c r="F9" s="938" t="s">
        <v>54</v>
      </c>
      <c r="G9" s="939" t="s">
        <v>4871</v>
      </c>
      <c r="H9" s="940" t="s">
        <v>4872</v>
      </c>
      <c r="I9" s="940" t="s">
        <v>4872</v>
      </c>
      <c r="J9" s="940" t="s">
        <v>58</v>
      </c>
      <c r="K9" s="936" t="s">
        <v>782</v>
      </c>
      <c r="L9" s="941" t="s">
        <v>60</v>
      </c>
      <c r="M9" s="942" t="s">
        <v>61</v>
      </c>
    </row>
    <row r="10" spans="1:13" s="950" customFormat="1">
      <c r="A10" s="943">
        <v>29</v>
      </c>
      <c r="B10" s="944" t="s">
        <v>783</v>
      </c>
      <c r="C10" s="921" t="s">
        <v>4860</v>
      </c>
      <c r="D10" s="945" t="s">
        <v>1873</v>
      </c>
      <c r="E10" s="946" t="s">
        <v>765</v>
      </c>
      <c r="F10" s="947" t="s">
        <v>1874</v>
      </c>
      <c r="G10" s="942" t="s">
        <v>4873</v>
      </c>
      <c r="H10" s="948" t="s">
        <v>783</v>
      </c>
      <c r="I10" s="1902" t="s">
        <v>1873</v>
      </c>
      <c r="J10" s="942" t="s">
        <v>4874</v>
      </c>
      <c r="K10" s="942" t="s">
        <v>852</v>
      </c>
      <c r="L10" s="949" t="s">
        <v>3168</v>
      </c>
      <c r="M10" s="942" t="s">
        <v>764</v>
      </c>
    </row>
    <row r="11" spans="1:13" s="950" customFormat="1" ht="18" customHeight="1">
      <c r="A11" s="951"/>
      <c r="B11" s="952"/>
      <c r="C11" s="951"/>
      <c r="D11" s="953"/>
      <c r="E11" s="954"/>
      <c r="F11" s="955"/>
      <c r="G11" s="1888" t="s">
        <v>4875</v>
      </c>
      <c r="H11" s="956"/>
      <c r="I11" s="1903"/>
      <c r="J11" s="1888" t="s">
        <v>4876</v>
      </c>
      <c r="K11" s="1888" t="s">
        <v>4877</v>
      </c>
      <c r="L11" s="1888" t="s">
        <v>3168</v>
      </c>
      <c r="M11" s="1888" t="s">
        <v>764</v>
      </c>
    </row>
    <row r="12" spans="1:13" s="950" customFormat="1" ht="86.45" customHeight="1">
      <c r="A12" s="951"/>
      <c r="B12" s="952"/>
      <c r="C12" s="951"/>
      <c r="D12" s="953"/>
      <c r="E12" s="954"/>
      <c r="F12" s="955"/>
      <c r="G12" s="1901"/>
      <c r="H12" s="956"/>
      <c r="I12" s="1903"/>
      <c r="J12" s="1889"/>
      <c r="K12" s="1889"/>
      <c r="L12" s="1889"/>
      <c r="M12" s="1889"/>
    </row>
    <row r="13" spans="1:13" s="950" customFormat="1">
      <c r="A13" s="951"/>
      <c r="B13" s="952"/>
      <c r="C13" s="951"/>
      <c r="D13" s="953"/>
      <c r="E13" s="957"/>
      <c r="F13" s="958"/>
      <c r="G13" s="941"/>
      <c r="H13" s="956"/>
      <c r="I13" s="1903"/>
      <c r="J13" s="959" t="s">
        <v>4876</v>
      </c>
      <c r="K13" s="942" t="s">
        <v>820</v>
      </c>
      <c r="L13" s="949" t="s">
        <v>3168</v>
      </c>
      <c r="M13" s="942" t="s">
        <v>764</v>
      </c>
    </row>
    <row r="14" spans="1:13" s="950" customFormat="1" ht="28.5">
      <c r="A14" s="951"/>
      <c r="B14" s="952"/>
      <c r="C14" s="921" t="s">
        <v>4878</v>
      </c>
      <c r="D14" s="1904" t="s">
        <v>4879</v>
      </c>
      <c r="E14" s="946" t="s">
        <v>758</v>
      </c>
      <c r="F14" s="947" t="s">
        <v>786</v>
      </c>
      <c r="G14" s="959" t="s">
        <v>787</v>
      </c>
      <c r="H14" s="956"/>
      <c r="I14" s="960" t="s">
        <v>789</v>
      </c>
      <c r="J14" s="942" t="s">
        <v>790</v>
      </c>
      <c r="K14" s="961" t="s">
        <v>791</v>
      </c>
      <c r="L14" s="949" t="s">
        <v>3168</v>
      </c>
      <c r="M14" s="942" t="s">
        <v>764</v>
      </c>
    </row>
    <row r="15" spans="1:13" s="950" customFormat="1">
      <c r="A15" s="951"/>
      <c r="B15" s="952"/>
      <c r="C15" s="962"/>
      <c r="D15" s="1905"/>
      <c r="E15" s="957"/>
      <c r="F15" s="958"/>
      <c r="G15" s="959" t="s">
        <v>4880</v>
      </c>
      <c r="H15" s="956"/>
      <c r="I15" s="963"/>
      <c r="J15" s="942" t="s">
        <v>4881</v>
      </c>
      <c r="K15" s="942" t="s">
        <v>820</v>
      </c>
      <c r="L15" s="949" t="s">
        <v>3168</v>
      </c>
      <c r="M15" s="942" t="s">
        <v>764</v>
      </c>
    </row>
    <row r="16" spans="1:13" s="950" customFormat="1" ht="85.5">
      <c r="A16" s="951"/>
      <c r="B16" s="952"/>
      <c r="C16" s="951"/>
      <c r="D16" s="964"/>
      <c r="E16" s="943" t="s">
        <v>769</v>
      </c>
      <c r="F16" s="947" t="s">
        <v>2216</v>
      </c>
      <c r="G16" s="965" t="s">
        <v>794</v>
      </c>
      <c r="H16" s="956"/>
      <c r="I16" s="963"/>
      <c r="J16" s="942" t="s">
        <v>795</v>
      </c>
      <c r="K16" s="961" t="s">
        <v>796</v>
      </c>
      <c r="L16" s="949" t="s">
        <v>3168</v>
      </c>
      <c r="M16" s="942" t="s">
        <v>764</v>
      </c>
    </row>
    <row r="17" spans="1:13" s="950" customFormat="1">
      <c r="A17" s="951"/>
      <c r="B17" s="952"/>
      <c r="C17" s="951"/>
      <c r="D17" s="964"/>
      <c r="E17" s="951"/>
      <c r="F17" s="955"/>
      <c r="G17" s="941"/>
      <c r="H17" s="956"/>
      <c r="I17" s="963"/>
      <c r="J17" s="959" t="s">
        <v>4882</v>
      </c>
      <c r="K17" s="942" t="s">
        <v>820</v>
      </c>
      <c r="L17" s="942" t="s">
        <v>3168</v>
      </c>
      <c r="M17" s="942" t="s">
        <v>764</v>
      </c>
    </row>
    <row r="18" spans="1:13" s="950" customFormat="1">
      <c r="A18" s="951"/>
      <c r="B18" s="952"/>
      <c r="C18" s="951"/>
      <c r="D18" s="964"/>
      <c r="E18" s="966" t="s">
        <v>4883</v>
      </c>
      <c r="F18" s="961" t="s">
        <v>4884</v>
      </c>
      <c r="G18" s="967" t="s">
        <v>4885</v>
      </c>
      <c r="H18" s="956"/>
      <c r="I18" s="963"/>
      <c r="J18" s="959" t="s">
        <v>4886</v>
      </c>
      <c r="K18" s="968" t="s">
        <v>820</v>
      </c>
      <c r="L18" s="942" t="s">
        <v>3168</v>
      </c>
      <c r="M18" s="942" t="s">
        <v>764</v>
      </c>
    </row>
    <row r="19" spans="1:13" s="950" customFormat="1">
      <c r="A19" s="951"/>
      <c r="B19" s="952"/>
      <c r="C19" s="951"/>
      <c r="D19" s="964"/>
      <c r="E19" s="966" t="s">
        <v>4887</v>
      </c>
      <c r="F19" s="961" t="s">
        <v>4888</v>
      </c>
      <c r="G19" s="942" t="s">
        <v>4889</v>
      </c>
      <c r="H19" s="956"/>
      <c r="I19" s="963"/>
      <c r="J19" s="942" t="s">
        <v>4890</v>
      </c>
      <c r="K19" s="942" t="s">
        <v>852</v>
      </c>
      <c r="L19" s="942" t="s">
        <v>3168</v>
      </c>
      <c r="M19" s="942" t="s">
        <v>764</v>
      </c>
    </row>
    <row r="20" spans="1:13" s="950" customFormat="1">
      <c r="A20" s="951"/>
      <c r="B20" s="952"/>
      <c r="C20" s="951"/>
      <c r="D20" s="964"/>
      <c r="E20" s="946" t="s">
        <v>4891</v>
      </c>
      <c r="F20" s="947" t="s">
        <v>4892</v>
      </c>
      <c r="G20" s="965" t="s">
        <v>4893</v>
      </c>
      <c r="H20" s="956"/>
      <c r="I20" s="963"/>
      <c r="J20" s="959" t="s">
        <v>4894</v>
      </c>
      <c r="K20" s="942" t="s">
        <v>820</v>
      </c>
      <c r="L20" s="942" t="s">
        <v>3168</v>
      </c>
      <c r="M20" s="942" t="s">
        <v>764</v>
      </c>
    </row>
    <row r="21" spans="1:13" s="950" customFormat="1">
      <c r="A21" s="951"/>
      <c r="B21" s="952"/>
      <c r="C21" s="951"/>
      <c r="D21" s="964"/>
      <c r="E21" s="946" t="s">
        <v>4895</v>
      </c>
      <c r="F21" s="947" t="s">
        <v>4896</v>
      </c>
      <c r="G21" s="949" t="s">
        <v>4897</v>
      </c>
      <c r="H21" s="956"/>
      <c r="I21" s="963"/>
      <c r="J21" s="965" t="s">
        <v>4898</v>
      </c>
      <c r="K21" s="942" t="s">
        <v>820</v>
      </c>
      <c r="L21" s="942" t="s">
        <v>3168</v>
      </c>
      <c r="M21" s="942" t="s">
        <v>764</v>
      </c>
    </row>
    <row r="22" spans="1:13" s="950" customFormat="1">
      <c r="A22" s="951"/>
      <c r="B22" s="952"/>
      <c r="C22" s="951"/>
      <c r="D22" s="964"/>
      <c r="E22" s="957"/>
      <c r="F22" s="958"/>
      <c r="G22" s="941"/>
      <c r="H22" s="956"/>
      <c r="I22" s="963"/>
      <c r="J22" s="965" t="s">
        <v>4899</v>
      </c>
      <c r="K22" s="949" t="s">
        <v>836</v>
      </c>
      <c r="L22" s="942" t="s">
        <v>3168</v>
      </c>
      <c r="M22" s="942" t="s">
        <v>764</v>
      </c>
    </row>
    <row r="23" spans="1:13" s="950" customFormat="1" ht="115.15" customHeight="1">
      <c r="A23" s="943">
        <v>30</v>
      </c>
      <c r="B23" s="918" t="s">
        <v>4580</v>
      </c>
      <c r="C23" s="937" t="s">
        <v>4900</v>
      </c>
      <c r="D23" s="969" t="s">
        <v>4901</v>
      </c>
      <c r="E23" s="966" t="s">
        <v>758</v>
      </c>
      <c r="F23" s="969" t="s">
        <v>3212</v>
      </c>
      <c r="G23" s="940" t="s">
        <v>4902</v>
      </c>
      <c r="H23" s="970" t="s">
        <v>4903</v>
      </c>
      <c r="I23" s="971" t="s">
        <v>4901</v>
      </c>
      <c r="J23" s="959" t="s">
        <v>4904</v>
      </c>
      <c r="K23" s="942" t="s">
        <v>820</v>
      </c>
      <c r="L23" s="942" t="s">
        <v>3168</v>
      </c>
      <c r="M23" s="942" t="s">
        <v>764</v>
      </c>
    </row>
    <row r="24" spans="1:13" s="950" customFormat="1">
      <c r="A24" s="972"/>
      <c r="B24" s="958"/>
      <c r="C24" s="937" t="s">
        <v>1102</v>
      </c>
      <c r="D24" s="969" t="s">
        <v>2638</v>
      </c>
      <c r="E24" s="966" t="s">
        <v>765</v>
      </c>
      <c r="F24" s="969" t="s">
        <v>4905</v>
      </c>
      <c r="G24" s="940" t="s">
        <v>4906</v>
      </c>
      <c r="H24" s="973"/>
      <c r="I24" s="971" t="s">
        <v>2638</v>
      </c>
      <c r="J24" s="959" t="s">
        <v>4907</v>
      </c>
      <c r="K24" s="942" t="s">
        <v>836</v>
      </c>
      <c r="L24" s="942" t="s">
        <v>3168</v>
      </c>
      <c r="M24" s="942" t="s">
        <v>764</v>
      </c>
    </row>
    <row r="25" spans="1:13" s="950" customFormat="1" ht="42.75">
      <c r="A25" s="943">
        <v>31</v>
      </c>
      <c r="B25" s="944" t="s">
        <v>837</v>
      </c>
      <c r="C25" s="921" t="s">
        <v>4900</v>
      </c>
      <c r="D25" s="945" t="s">
        <v>992</v>
      </c>
      <c r="E25" s="943" t="s">
        <v>4908</v>
      </c>
      <c r="F25" s="970" t="s">
        <v>4909</v>
      </c>
      <c r="G25" s="942" t="s">
        <v>4910</v>
      </c>
      <c r="H25" s="947" t="s">
        <v>837</v>
      </c>
      <c r="I25" s="974" t="s">
        <v>992</v>
      </c>
      <c r="J25" s="959" t="s">
        <v>4911</v>
      </c>
      <c r="K25" s="942" t="s">
        <v>4912</v>
      </c>
      <c r="L25" s="942" t="s">
        <v>3168</v>
      </c>
      <c r="M25" s="942" t="s">
        <v>764</v>
      </c>
    </row>
    <row r="26" spans="1:13" s="950" customFormat="1" ht="42.75">
      <c r="A26" s="951"/>
      <c r="B26" s="952"/>
      <c r="C26" s="975"/>
      <c r="D26" s="976"/>
      <c r="E26" s="977" t="s">
        <v>866</v>
      </c>
      <c r="F26" s="970" t="s">
        <v>4913</v>
      </c>
      <c r="G26" s="965" t="s">
        <v>1498</v>
      </c>
      <c r="H26" s="978"/>
      <c r="I26" s="979"/>
      <c r="J26" s="949" t="s">
        <v>1499</v>
      </c>
      <c r="K26" s="942" t="s">
        <v>4914</v>
      </c>
      <c r="L26" s="942" t="s">
        <v>3168</v>
      </c>
      <c r="M26" s="942" t="s">
        <v>764</v>
      </c>
    </row>
    <row r="27" spans="1:13" s="950" customFormat="1">
      <c r="A27" s="951"/>
      <c r="B27" s="952"/>
      <c r="C27" s="975"/>
      <c r="D27" s="976"/>
      <c r="E27" s="972"/>
      <c r="F27" s="980"/>
      <c r="G27" s="941"/>
      <c r="H27" s="978"/>
      <c r="I27" s="979"/>
      <c r="J27" s="941"/>
      <c r="K27" s="942" t="s">
        <v>820</v>
      </c>
      <c r="L27" s="942" t="s">
        <v>3168</v>
      </c>
      <c r="M27" s="942" t="s">
        <v>764</v>
      </c>
    </row>
    <row r="28" spans="1:13" s="950" customFormat="1">
      <c r="A28" s="951"/>
      <c r="B28" s="952"/>
      <c r="C28" s="981"/>
      <c r="D28" s="982"/>
      <c r="E28" s="935" t="s">
        <v>4883</v>
      </c>
      <c r="F28" s="936" t="s">
        <v>4915</v>
      </c>
      <c r="G28" s="959" t="s">
        <v>4916</v>
      </c>
      <c r="H28" s="978"/>
      <c r="I28" s="983"/>
      <c r="J28" s="942" t="s">
        <v>4917</v>
      </c>
      <c r="K28" s="942" t="s">
        <v>820</v>
      </c>
      <c r="L28" s="942" t="s">
        <v>3168</v>
      </c>
      <c r="M28" s="942" t="s">
        <v>764</v>
      </c>
    </row>
    <row r="29" spans="1:13" s="950" customFormat="1" ht="28.5" customHeight="1">
      <c r="A29" s="951"/>
      <c r="B29" s="952"/>
      <c r="C29" s="937" t="s">
        <v>1102</v>
      </c>
      <c r="D29" s="971" t="s">
        <v>1103</v>
      </c>
      <c r="E29" s="935" t="s">
        <v>758</v>
      </c>
      <c r="F29" s="936" t="s">
        <v>4918</v>
      </c>
      <c r="G29" s="959" t="s">
        <v>4735</v>
      </c>
      <c r="H29" s="978"/>
      <c r="I29" s="984" t="s">
        <v>1103</v>
      </c>
      <c r="J29" s="942" t="s">
        <v>4736</v>
      </c>
      <c r="K29" s="961" t="s">
        <v>791</v>
      </c>
      <c r="L29" s="942" t="s">
        <v>3168</v>
      </c>
      <c r="M29" s="942" t="s">
        <v>764</v>
      </c>
    </row>
    <row r="30" spans="1:13" s="950" customFormat="1">
      <c r="A30" s="1906">
        <v>34</v>
      </c>
      <c r="B30" s="944" t="s">
        <v>1244</v>
      </c>
      <c r="C30" s="985" t="s">
        <v>838</v>
      </c>
      <c r="D30" s="945" t="s">
        <v>4919</v>
      </c>
      <c r="E30" s="943" t="s">
        <v>3275</v>
      </c>
      <c r="F30" s="970" t="s">
        <v>3293</v>
      </c>
      <c r="G30" s="949" t="s">
        <v>4920</v>
      </c>
      <c r="H30" s="948" t="s">
        <v>1244</v>
      </c>
      <c r="I30" s="1902" t="s">
        <v>1245</v>
      </c>
      <c r="J30" s="942" t="s">
        <v>4921</v>
      </c>
      <c r="K30" s="942" t="s">
        <v>820</v>
      </c>
      <c r="L30" s="942" t="s">
        <v>3168</v>
      </c>
      <c r="M30" s="942" t="s">
        <v>764</v>
      </c>
    </row>
    <row r="31" spans="1:13" s="950" customFormat="1">
      <c r="A31" s="1907"/>
      <c r="B31" s="952"/>
      <c r="C31" s="954"/>
      <c r="D31" s="964"/>
      <c r="E31" s="951"/>
      <c r="F31" s="986"/>
      <c r="G31" s="942" t="s">
        <v>4922</v>
      </c>
      <c r="H31" s="956"/>
      <c r="I31" s="1903"/>
      <c r="J31" s="942" t="s">
        <v>4923</v>
      </c>
      <c r="K31" s="942" t="s">
        <v>820</v>
      </c>
      <c r="L31" s="942" t="s">
        <v>3168</v>
      </c>
      <c r="M31" s="942" t="s">
        <v>764</v>
      </c>
    </row>
    <row r="32" spans="1:13" s="950" customFormat="1">
      <c r="A32" s="1907"/>
      <c r="B32" s="952"/>
      <c r="C32" s="985" t="s">
        <v>991</v>
      </c>
      <c r="D32" s="945" t="s">
        <v>4924</v>
      </c>
      <c r="E32" s="943" t="s">
        <v>758</v>
      </c>
      <c r="F32" s="970" t="s">
        <v>3293</v>
      </c>
      <c r="G32" s="942" t="s">
        <v>4925</v>
      </c>
      <c r="H32" s="956"/>
      <c r="I32" s="1902" t="s">
        <v>4926</v>
      </c>
      <c r="J32" s="942" t="s">
        <v>4927</v>
      </c>
      <c r="K32" s="942" t="s">
        <v>820</v>
      </c>
      <c r="L32" s="942" t="s">
        <v>3168</v>
      </c>
      <c r="M32" s="942" t="s">
        <v>764</v>
      </c>
    </row>
    <row r="33" spans="1:13" s="950" customFormat="1">
      <c r="A33" s="1907"/>
      <c r="B33" s="952"/>
      <c r="C33" s="987"/>
      <c r="D33" s="964"/>
      <c r="E33" s="951"/>
      <c r="F33" s="986"/>
      <c r="G33" s="942" t="s">
        <v>4928</v>
      </c>
      <c r="H33" s="956"/>
      <c r="I33" s="1903"/>
      <c r="J33" s="942" t="s">
        <v>4929</v>
      </c>
      <c r="K33" s="942" t="s">
        <v>820</v>
      </c>
      <c r="L33" s="942" t="s">
        <v>3168</v>
      </c>
      <c r="M33" s="942" t="s">
        <v>764</v>
      </c>
    </row>
    <row r="34" spans="1:13" s="950" customFormat="1">
      <c r="A34" s="1907"/>
      <c r="B34" s="952"/>
      <c r="C34" s="987"/>
      <c r="D34" s="964"/>
      <c r="E34" s="951"/>
      <c r="F34" s="986"/>
      <c r="G34" s="942" t="s">
        <v>4930</v>
      </c>
      <c r="H34" s="956"/>
      <c r="I34" s="979"/>
      <c r="J34" s="942" t="s">
        <v>4931</v>
      </c>
      <c r="K34" s="942" t="s">
        <v>820</v>
      </c>
      <c r="L34" s="942" t="s">
        <v>3168</v>
      </c>
      <c r="M34" s="942" t="s">
        <v>764</v>
      </c>
    </row>
    <row r="35" spans="1:13" s="950" customFormat="1">
      <c r="A35" s="1907"/>
      <c r="B35" s="952"/>
      <c r="C35" s="987"/>
      <c r="D35" s="964"/>
      <c r="E35" s="951"/>
      <c r="F35" s="986"/>
      <c r="G35" s="942" t="s">
        <v>4932</v>
      </c>
      <c r="H35" s="956"/>
      <c r="I35" s="979"/>
      <c r="J35" s="942" t="s">
        <v>4933</v>
      </c>
      <c r="K35" s="942" t="s">
        <v>817</v>
      </c>
      <c r="L35" s="942" t="s">
        <v>3168</v>
      </c>
      <c r="M35" s="942" t="s">
        <v>764</v>
      </c>
    </row>
    <row r="36" spans="1:13" s="950" customFormat="1">
      <c r="A36" s="1907"/>
      <c r="B36" s="952"/>
      <c r="C36" s="988"/>
      <c r="D36" s="989"/>
      <c r="E36" s="972"/>
      <c r="F36" s="980"/>
      <c r="G36" s="942" t="s">
        <v>4934</v>
      </c>
      <c r="H36" s="956"/>
      <c r="I36" s="983"/>
      <c r="J36" s="942" t="s">
        <v>4935</v>
      </c>
      <c r="K36" s="942" t="s">
        <v>820</v>
      </c>
      <c r="L36" s="942" t="s">
        <v>3168</v>
      </c>
      <c r="M36" s="942" t="s">
        <v>764</v>
      </c>
    </row>
    <row r="37" spans="1:13" s="950" customFormat="1" ht="28.5">
      <c r="A37" s="972"/>
      <c r="B37" s="990"/>
      <c r="C37" s="991" t="s">
        <v>1076</v>
      </c>
      <c r="D37" s="992" t="s">
        <v>4936</v>
      </c>
      <c r="E37" s="935" t="s">
        <v>758</v>
      </c>
      <c r="F37" s="936" t="s">
        <v>4937</v>
      </c>
      <c r="G37" s="940" t="s">
        <v>4938</v>
      </c>
      <c r="H37" s="993"/>
      <c r="I37" s="974" t="s">
        <v>4936</v>
      </c>
      <c r="J37" s="959" t="s">
        <v>4939</v>
      </c>
      <c r="K37" s="942" t="s">
        <v>836</v>
      </c>
      <c r="L37" s="994" t="s">
        <v>4940</v>
      </c>
      <c r="M37" s="942" t="s">
        <v>764</v>
      </c>
    </row>
    <row r="38" spans="1:13" s="950" customFormat="1">
      <c r="A38" s="943">
        <v>36</v>
      </c>
      <c r="B38" s="944" t="s">
        <v>2411</v>
      </c>
      <c r="C38" s="995" t="s">
        <v>4860</v>
      </c>
      <c r="D38" s="964" t="s">
        <v>4941</v>
      </c>
      <c r="E38" s="935" t="s">
        <v>765</v>
      </c>
      <c r="F38" s="961" t="s">
        <v>4942</v>
      </c>
      <c r="G38" s="942" t="s">
        <v>4943</v>
      </c>
      <c r="H38" s="956" t="s">
        <v>4944</v>
      </c>
      <c r="I38" s="1902" t="s">
        <v>2709</v>
      </c>
      <c r="J38" s="942" t="s">
        <v>4945</v>
      </c>
      <c r="K38" s="949" t="s">
        <v>820</v>
      </c>
      <c r="L38" s="949" t="s">
        <v>3168</v>
      </c>
      <c r="M38" s="942" t="s">
        <v>764</v>
      </c>
    </row>
    <row r="39" spans="1:13" s="950" customFormat="1">
      <c r="A39" s="951"/>
      <c r="B39" s="952"/>
      <c r="C39" s="995"/>
      <c r="D39" s="964"/>
      <c r="E39" s="935" t="s">
        <v>769</v>
      </c>
      <c r="F39" s="961" t="s">
        <v>4946</v>
      </c>
      <c r="G39" s="942" t="s">
        <v>4947</v>
      </c>
      <c r="H39" s="956"/>
      <c r="I39" s="1903"/>
      <c r="J39" s="942" t="s">
        <v>4948</v>
      </c>
      <c r="K39" s="949" t="s">
        <v>820</v>
      </c>
      <c r="L39" s="949" t="s">
        <v>3168</v>
      </c>
      <c r="M39" s="942" t="s">
        <v>764</v>
      </c>
    </row>
    <row r="40" spans="1:13" s="950" customFormat="1">
      <c r="A40" s="951"/>
      <c r="B40" s="952"/>
      <c r="C40" s="995"/>
      <c r="D40" s="964"/>
      <c r="E40" s="943" t="s">
        <v>4908</v>
      </c>
      <c r="F40" s="947" t="s">
        <v>4949</v>
      </c>
      <c r="G40" s="942" t="s">
        <v>4950</v>
      </c>
      <c r="H40" s="956"/>
      <c r="I40" s="1903"/>
      <c r="J40" s="942" t="s">
        <v>4951</v>
      </c>
      <c r="K40" s="949" t="s">
        <v>817</v>
      </c>
      <c r="L40" s="949" t="s">
        <v>3168</v>
      </c>
      <c r="M40" s="942" t="s">
        <v>764</v>
      </c>
    </row>
    <row r="41" spans="1:13" s="950" customFormat="1">
      <c r="A41" s="951"/>
      <c r="B41" s="952"/>
      <c r="C41" s="995"/>
      <c r="D41" s="964"/>
      <c r="E41" s="972"/>
      <c r="F41" s="958"/>
      <c r="G41" s="942" t="s">
        <v>4952</v>
      </c>
      <c r="H41" s="978"/>
      <c r="I41" s="963"/>
      <c r="J41" s="942" t="s">
        <v>4953</v>
      </c>
      <c r="K41" s="949" t="s">
        <v>820</v>
      </c>
      <c r="L41" s="949" t="s">
        <v>3168</v>
      </c>
      <c r="M41" s="942" t="s">
        <v>764</v>
      </c>
    </row>
    <row r="42" spans="1:13" s="950" customFormat="1">
      <c r="A42" s="951"/>
      <c r="B42" s="952"/>
      <c r="C42" s="995"/>
      <c r="D42" s="996"/>
      <c r="E42" s="943" t="s">
        <v>866</v>
      </c>
      <c r="F42" s="947" t="s">
        <v>4954</v>
      </c>
      <c r="G42" s="942" t="s">
        <v>4955</v>
      </c>
      <c r="H42" s="956"/>
      <c r="I42" s="963"/>
      <c r="J42" s="942" t="s">
        <v>4956</v>
      </c>
      <c r="K42" s="949" t="s">
        <v>820</v>
      </c>
      <c r="L42" s="949" t="s">
        <v>3168</v>
      </c>
      <c r="M42" s="942" t="s">
        <v>764</v>
      </c>
    </row>
    <row r="43" spans="1:13" s="950" customFormat="1" ht="42.75">
      <c r="A43" s="951"/>
      <c r="B43" s="952"/>
      <c r="C43" s="995"/>
      <c r="D43" s="964"/>
      <c r="E43" s="951"/>
      <c r="F43" s="955"/>
      <c r="G43" s="949" t="s">
        <v>4957</v>
      </c>
      <c r="H43" s="956"/>
      <c r="I43" s="963"/>
      <c r="J43" s="949" t="s">
        <v>4958</v>
      </c>
      <c r="K43" s="949" t="s">
        <v>4959</v>
      </c>
      <c r="L43" s="949" t="s">
        <v>3168</v>
      </c>
      <c r="M43" s="942" t="s">
        <v>764</v>
      </c>
    </row>
    <row r="44" spans="1:13" s="950" customFormat="1" ht="42.75">
      <c r="A44" s="951"/>
      <c r="B44" s="952"/>
      <c r="C44" s="995"/>
      <c r="D44" s="964"/>
      <c r="E44" s="951"/>
      <c r="F44" s="997"/>
      <c r="G44" s="978"/>
      <c r="H44" s="956"/>
      <c r="I44" s="963"/>
      <c r="J44" s="978"/>
      <c r="K44" s="949" t="s">
        <v>4960</v>
      </c>
      <c r="L44" s="949" t="s">
        <v>3168</v>
      </c>
      <c r="M44" s="942" t="s">
        <v>764</v>
      </c>
    </row>
    <row r="45" spans="1:13" s="950" customFormat="1">
      <c r="A45" s="951"/>
      <c r="B45" s="952"/>
      <c r="C45" s="995"/>
      <c r="D45" s="964"/>
      <c r="E45" s="943" t="s">
        <v>4883</v>
      </c>
      <c r="F45" s="947" t="s">
        <v>4961</v>
      </c>
      <c r="G45" s="959" t="s">
        <v>4962</v>
      </c>
      <c r="H45" s="956"/>
      <c r="I45" s="963"/>
      <c r="J45" s="959" t="s">
        <v>4963</v>
      </c>
      <c r="K45" s="942" t="s">
        <v>820</v>
      </c>
      <c r="L45" s="949" t="s">
        <v>3168</v>
      </c>
      <c r="M45" s="942" t="s">
        <v>764</v>
      </c>
    </row>
    <row r="46" spans="1:13" s="950" customFormat="1">
      <c r="A46" s="951"/>
      <c r="B46" s="952"/>
      <c r="C46" s="995"/>
      <c r="D46" s="964"/>
      <c r="E46" s="998" t="s">
        <v>4887</v>
      </c>
      <c r="F46" s="999" t="s">
        <v>4964</v>
      </c>
      <c r="G46" s="1000" t="s">
        <v>4965</v>
      </c>
      <c r="H46" s="956"/>
      <c r="I46" s="963"/>
      <c r="J46" s="1000" t="s">
        <v>4966</v>
      </c>
      <c r="K46" s="1000" t="s">
        <v>820</v>
      </c>
      <c r="L46" s="942" t="s">
        <v>3168</v>
      </c>
      <c r="M46" s="942" t="s">
        <v>764</v>
      </c>
    </row>
    <row r="47" spans="1:13" s="950" customFormat="1">
      <c r="A47" s="951"/>
      <c r="B47" s="952"/>
      <c r="C47" s="1001"/>
      <c r="D47" s="989"/>
      <c r="E47" s="950" t="s">
        <v>4891</v>
      </c>
      <c r="F47" s="1002" t="s">
        <v>4967</v>
      </c>
      <c r="G47" s="1000" t="s">
        <v>4968</v>
      </c>
      <c r="H47" s="973"/>
      <c r="I47" s="1003"/>
      <c r="J47" s="942" t="s">
        <v>4969</v>
      </c>
      <c r="K47" s="949" t="s">
        <v>820</v>
      </c>
      <c r="L47" s="949" t="s">
        <v>3168</v>
      </c>
      <c r="M47" s="942" t="s">
        <v>764</v>
      </c>
    </row>
    <row r="48" spans="1:13" s="950" customFormat="1">
      <c r="A48" s="943">
        <v>37</v>
      </c>
      <c r="B48" s="944" t="s">
        <v>1465</v>
      </c>
      <c r="C48" s="985" t="s">
        <v>838</v>
      </c>
      <c r="D48" s="945" t="s">
        <v>4970</v>
      </c>
      <c r="E48" s="943" t="s">
        <v>769</v>
      </c>
      <c r="F48" s="1899" t="s">
        <v>4971</v>
      </c>
      <c r="G48" s="942" t="s">
        <v>4972</v>
      </c>
      <c r="H48" s="1888" t="s">
        <v>1469</v>
      </c>
      <c r="I48" s="1902" t="s">
        <v>1466</v>
      </c>
      <c r="J48" s="959" t="s">
        <v>4973</v>
      </c>
      <c r="K48" s="942" t="s">
        <v>817</v>
      </c>
      <c r="L48" s="942" t="s">
        <v>3168</v>
      </c>
      <c r="M48" s="942" t="s">
        <v>764</v>
      </c>
    </row>
    <row r="49" spans="1:13" s="950" customFormat="1" ht="128.25">
      <c r="A49" s="951"/>
      <c r="B49" s="952"/>
      <c r="C49" s="962"/>
      <c r="D49" s="964"/>
      <c r="E49" s="951"/>
      <c r="F49" s="1900"/>
      <c r="G49" s="1888" t="s">
        <v>4974</v>
      </c>
      <c r="H49" s="1901"/>
      <c r="I49" s="1903"/>
      <c r="J49" s="948" t="s">
        <v>4975</v>
      </c>
      <c r="K49" s="1004" t="s">
        <v>4976</v>
      </c>
      <c r="L49" s="942" t="s">
        <v>3168</v>
      </c>
      <c r="M49" s="942" t="s">
        <v>764</v>
      </c>
    </row>
    <row r="50" spans="1:13" s="950" customFormat="1">
      <c r="A50" s="951"/>
      <c r="B50" s="952"/>
      <c r="C50" s="962"/>
      <c r="D50" s="964"/>
      <c r="E50" s="951"/>
      <c r="F50" s="955"/>
      <c r="G50" s="1901"/>
      <c r="H50" s="956"/>
      <c r="I50" s="963"/>
      <c r="J50" s="956"/>
      <c r="K50" s="942" t="s">
        <v>817</v>
      </c>
      <c r="L50" s="942" t="s">
        <v>3168</v>
      </c>
      <c r="M50" s="942" t="s">
        <v>764</v>
      </c>
    </row>
    <row r="51" spans="1:13" s="950" customFormat="1" ht="142.5">
      <c r="A51" s="951"/>
      <c r="B51" s="952"/>
      <c r="C51" s="962"/>
      <c r="D51" s="964"/>
      <c r="E51" s="951"/>
      <c r="F51" s="955"/>
      <c r="G51" s="949" t="s">
        <v>4977</v>
      </c>
      <c r="H51" s="956"/>
      <c r="I51" s="963"/>
      <c r="J51" s="949" t="s">
        <v>4978</v>
      </c>
      <c r="K51" s="1004" t="s">
        <v>4979</v>
      </c>
      <c r="L51" s="942" t="s">
        <v>3168</v>
      </c>
      <c r="M51" s="942" t="s">
        <v>764</v>
      </c>
    </row>
    <row r="52" spans="1:13" s="950" customFormat="1">
      <c r="A52" s="951"/>
      <c r="B52" s="952"/>
      <c r="C52" s="962"/>
      <c r="D52" s="964"/>
      <c r="E52" s="951"/>
      <c r="F52" s="955"/>
      <c r="G52" s="978"/>
      <c r="H52" s="956"/>
      <c r="I52" s="963"/>
      <c r="J52" s="978"/>
      <c r="K52" s="942" t="s">
        <v>817</v>
      </c>
      <c r="L52" s="942" t="s">
        <v>3168</v>
      </c>
      <c r="M52" s="942" t="s">
        <v>764</v>
      </c>
    </row>
    <row r="53" spans="1:13" s="950" customFormat="1" ht="142.5">
      <c r="A53" s="951"/>
      <c r="B53" s="952"/>
      <c r="C53" s="962"/>
      <c r="D53" s="964"/>
      <c r="E53" s="951"/>
      <c r="F53" s="955"/>
      <c r="G53" s="1888" t="s">
        <v>4980</v>
      </c>
      <c r="H53" s="956"/>
      <c r="I53" s="963"/>
      <c r="J53" s="949" t="s">
        <v>4981</v>
      </c>
      <c r="K53" s="968" t="s">
        <v>4982</v>
      </c>
      <c r="L53" s="942" t="s">
        <v>3168</v>
      </c>
      <c r="M53" s="942" t="s">
        <v>764</v>
      </c>
    </row>
    <row r="54" spans="1:13" s="950" customFormat="1">
      <c r="A54" s="951"/>
      <c r="B54" s="952"/>
      <c r="C54" s="962"/>
      <c r="D54" s="964"/>
      <c r="E54" s="951"/>
      <c r="F54" s="955"/>
      <c r="G54" s="1889"/>
      <c r="H54" s="956"/>
      <c r="I54" s="963"/>
      <c r="J54" s="1005"/>
      <c r="K54" s="942" t="s">
        <v>820</v>
      </c>
      <c r="L54" s="942" t="s">
        <v>3168</v>
      </c>
      <c r="M54" s="942" t="s">
        <v>764</v>
      </c>
    </row>
    <row r="55" spans="1:13" s="950" customFormat="1">
      <c r="A55" s="951"/>
      <c r="B55" s="952"/>
      <c r="C55" s="962"/>
      <c r="D55" s="964"/>
      <c r="E55" s="951"/>
      <c r="F55" s="955"/>
      <c r="G55" s="1888" t="s">
        <v>1488</v>
      </c>
      <c r="H55" s="956"/>
      <c r="I55" s="963"/>
      <c r="J55" s="959" t="s">
        <v>4983</v>
      </c>
      <c r="K55" s="942" t="s">
        <v>820</v>
      </c>
      <c r="L55" s="942" t="s">
        <v>3168</v>
      </c>
      <c r="M55" s="942" t="s">
        <v>764</v>
      </c>
    </row>
    <row r="56" spans="1:13" s="950" customFormat="1">
      <c r="A56" s="951"/>
      <c r="B56" s="952"/>
      <c r="C56" s="962"/>
      <c r="D56" s="964"/>
      <c r="E56" s="951"/>
      <c r="F56" s="955"/>
      <c r="G56" s="1901"/>
      <c r="H56" s="956"/>
      <c r="I56" s="963"/>
      <c r="J56" s="959" t="s">
        <v>4984</v>
      </c>
      <c r="K56" s="942" t="s">
        <v>820</v>
      </c>
      <c r="L56" s="942" t="s">
        <v>3168</v>
      </c>
      <c r="M56" s="942" t="s">
        <v>764</v>
      </c>
    </row>
    <row r="57" spans="1:13" s="950" customFormat="1">
      <c r="A57" s="951"/>
      <c r="B57" s="952"/>
      <c r="C57" s="962"/>
      <c r="D57" s="964"/>
      <c r="E57" s="951"/>
      <c r="F57" s="955"/>
      <c r="G57" s="1901"/>
      <c r="H57" s="956"/>
      <c r="I57" s="963"/>
      <c r="J57" s="959" t="s">
        <v>4985</v>
      </c>
      <c r="K57" s="942" t="s">
        <v>820</v>
      </c>
      <c r="L57" s="942" t="s">
        <v>3168</v>
      </c>
      <c r="M57" s="942" t="s">
        <v>764</v>
      </c>
    </row>
    <row r="58" spans="1:13" s="950" customFormat="1">
      <c r="A58" s="951"/>
      <c r="B58" s="952"/>
      <c r="C58" s="962"/>
      <c r="D58" s="964"/>
      <c r="E58" s="951"/>
      <c r="F58" s="955"/>
      <c r="G58" s="1901"/>
      <c r="H58" s="956"/>
      <c r="I58" s="963"/>
      <c r="J58" s="959" t="s">
        <v>4986</v>
      </c>
      <c r="K58" s="942" t="s">
        <v>820</v>
      </c>
      <c r="L58" s="942" t="s">
        <v>3168</v>
      </c>
      <c r="M58" s="942" t="s">
        <v>764</v>
      </c>
    </row>
    <row r="59" spans="1:13" s="950" customFormat="1" ht="76.150000000000006" customHeight="1">
      <c r="A59" s="951"/>
      <c r="B59" s="952"/>
      <c r="C59" s="962"/>
      <c r="D59" s="964"/>
      <c r="E59" s="951"/>
      <c r="F59" s="955"/>
      <c r="G59" s="1901"/>
      <c r="H59" s="956"/>
      <c r="I59" s="963"/>
      <c r="J59" s="959" t="s">
        <v>4987</v>
      </c>
      <c r="K59" s="942" t="s">
        <v>820</v>
      </c>
      <c r="L59" s="942" t="s">
        <v>3168</v>
      </c>
      <c r="M59" s="942" t="s">
        <v>764</v>
      </c>
    </row>
    <row r="60" spans="1:13" s="950" customFormat="1">
      <c r="A60" s="951"/>
      <c r="B60" s="952"/>
      <c r="C60" s="962"/>
      <c r="D60" s="964"/>
      <c r="E60" s="972"/>
      <c r="F60" s="958"/>
      <c r="G60" s="965" t="s">
        <v>4988</v>
      </c>
      <c r="H60" s="956"/>
      <c r="I60" s="963"/>
      <c r="J60" s="942" t="s">
        <v>4989</v>
      </c>
      <c r="K60" s="942" t="s">
        <v>820</v>
      </c>
      <c r="L60" s="942" t="s">
        <v>3168</v>
      </c>
      <c r="M60" s="942" t="s">
        <v>764</v>
      </c>
    </row>
    <row r="61" spans="1:13" s="950" customFormat="1" ht="42.75">
      <c r="A61" s="975"/>
      <c r="B61" s="952"/>
      <c r="D61" s="1006"/>
      <c r="E61" s="943" t="s">
        <v>4868</v>
      </c>
      <c r="F61" s="1007" t="s">
        <v>4990</v>
      </c>
      <c r="G61" s="949" t="s">
        <v>1493</v>
      </c>
      <c r="H61" s="1008"/>
      <c r="I61" s="1009"/>
      <c r="J61" s="949" t="s">
        <v>4991</v>
      </c>
      <c r="K61" s="942" t="s">
        <v>4992</v>
      </c>
      <c r="L61" s="942" t="s">
        <v>3168</v>
      </c>
      <c r="M61" s="942" t="s">
        <v>764</v>
      </c>
    </row>
    <row r="62" spans="1:13" s="950" customFormat="1" ht="42.75">
      <c r="A62" s="975"/>
      <c r="B62" s="952"/>
      <c r="D62" s="1006"/>
      <c r="E62" s="951"/>
      <c r="F62" s="1010"/>
      <c r="G62" s="978"/>
      <c r="H62" s="1008"/>
      <c r="J62" s="978"/>
      <c r="K62" s="942" t="s">
        <v>4993</v>
      </c>
      <c r="L62" s="942" t="s">
        <v>3168</v>
      </c>
      <c r="M62" s="942" t="s">
        <v>764</v>
      </c>
    </row>
    <row r="63" spans="1:13" s="950" customFormat="1">
      <c r="A63" s="951"/>
      <c r="B63" s="952"/>
      <c r="C63" s="962"/>
      <c r="D63" s="964"/>
      <c r="E63" s="1011"/>
      <c r="F63" s="1012"/>
      <c r="G63" s="948" t="s">
        <v>1495</v>
      </c>
      <c r="H63" s="978"/>
      <c r="I63" s="978"/>
      <c r="J63" s="948" t="s">
        <v>1496</v>
      </c>
      <c r="K63" s="942" t="s">
        <v>820</v>
      </c>
      <c r="L63" s="942" t="s">
        <v>3168</v>
      </c>
      <c r="M63" s="942" t="s">
        <v>764</v>
      </c>
    </row>
    <row r="64" spans="1:13" s="950" customFormat="1" ht="42.75">
      <c r="A64" s="951"/>
      <c r="B64" s="952"/>
      <c r="C64" s="962"/>
      <c r="D64" s="964"/>
      <c r="E64" s="1013" t="s">
        <v>4994</v>
      </c>
      <c r="F64" s="1014" t="s">
        <v>4995</v>
      </c>
      <c r="G64" s="948" t="s">
        <v>1498</v>
      </c>
      <c r="H64" s="978"/>
      <c r="I64" s="978"/>
      <c r="J64" s="948" t="s">
        <v>1499</v>
      </c>
      <c r="K64" s="940" t="s">
        <v>4996</v>
      </c>
      <c r="L64" s="942" t="s">
        <v>3168</v>
      </c>
      <c r="M64" s="940" t="s">
        <v>764</v>
      </c>
    </row>
    <row r="65" spans="1:13" s="950" customFormat="1">
      <c r="A65" s="951"/>
      <c r="B65" s="952"/>
      <c r="C65" s="962"/>
      <c r="D65" s="964"/>
      <c r="G65" s="956"/>
      <c r="H65" s="978"/>
      <c r="I65" s="978"/>
      <c r="J65" s="973"/>
      <c r="K65" s="948" t="s">
        <v>820</v>
      </c>
      <c r="L65" s="949" t="s">
        <v>3168</v>
      </c>
      <c r="M65" s="940" t="s">
        <v>764</v>
      </c>
    </row>
    <row r="66" spans="1:13" s="950" customFormat="1" ht="28.9" customHeight="1">
      <c r="A66" s="951"/>
      <c r="B66" s="952"/>
      <c r="C66" s="962"/>
      <c r="D66" s="964"/>
      <c r="E66" s="951"/>
      <c r="F66" s="955"/>
      <c r="G66" s="949" t="s">
        <v>1501</v>
      </c>
      <c r="H66" s="978"/>
      <c r="I66" s="978"/>
      <c r="J66" s="959" t="s">
        <v>4997</v>
      </c>
      <c r="K66" s="942" t="s">
        <v>820</v>
      </c>
      <c r="L66" s="942" t="s">
        <v>3168</v>
      </c>
      <c r="M66" s="942" t="s">
        <v>764</v>
      </c>
    </row>
    <row r="67" spans="1:13" s="950" customFormat="1" ht="28.5">
      <c r="A67" s="951"/>
      <c r="B67" s="952"/>
      <c r="C67" s="962"/>
      <c r="D67" s="964"/>
      <c r="G67" s="940" t="s">
        <v>4998</v>
      </c>
      <c r="H67" s="978"/>
      <c r="I67" s="978"/>
      <c r="J67" s="940" t="s">
        <v>4999</v>
      </c>
      <c r="K67" s="948" t="s">
        <v>817</v>
      </c>
      <c r="L67" s="949" t="s">
        <v>3168</v>
      </c>
      <c r="M67" s="940" t="s">
        <v>764</v>
      </c>
    </row>
    <row r="68" spans="1:13" s="950" customFormat="1" ht="28.5" customHeight="1">
      <c r="A68" s="943">
        <v>38</v>
      </c>
      <c r="B68" s="944" t="s">
        <v>5000</v>
      </c>
      <c r="C68" s="921" t="s">
        <v>838</v>
      </c>
      <c r="D68" s="945" t="s">
        <v>2458</v>
      </c>
      <c r="E68" s="943" t="s">
        <v>4908</v>
      </c>
      <c r="F68" s="970" t="s">
        <v>5001</v>
      </c>
      <c r="G68" s="949" t="s">
        <v>4928</v>
      </c>
      <c r="H68" s="1902" t="s">
        <v>5002</v>
      </c>
      <c r="I68" s="949" t="s">
        <v>5003</v>
      </c>
      <c r="J68" s="949" t="s">
        <v>4929</v>
      </c>
      <c r="K68" s="949" t="s">
        <v>820</v>
      </c>
      <c r="L68" s="942" t="s">
        <v>3168</v>
      </c>
      <c r="M68" s="942" t="s">
        <v>764</v>
      </c>
    </row>
    <row r="69" spans="1:13" s="950" customFormat="1" ht="28.5" customHeight="1">
      <c r="A69" s="951"/>
      <c r="B69" s="952"/>
      <c r="C69" s="921" t="s">
        <v>1076</v>
      </c>
      <c r="D69" s="945" t="s">
        <v>5004</v>
      </c>
      <c r="E69" s="935" t="s">
        <v>758</v>
      </c>
      <c r="F69" s="936" t="s">
        <v>3686</v>
      </c>
      <c r="G69" s="949" t="s">
        <v>5005</v>
      </c>
      <c r="H69" s="1911"/>
      <c r="I69" s="1015" t="s">
        <v>5004</v>
      </c>
      <c r="J69" s="949" t="s">
        <v>5006</v>
      </c>
      <c r="K69" s="949" t="s">
        <v>820</v>
      </c>
      <c r="L69" s="942" t="s">
        <v>3168</v>
      </c>
      <c r="M69" s="941" t="s">
        <v>764</v>
      </c>
    </row>
    <row r="70" spans="1:13" s="950" customFormat="1" ht="99.75">
      <c r="A70" s="943">
        <v>39</v>
      </c>
      <c r="B70" s="944" t="s">
        <v>1512</v>
      </c>
      <c r="C70" s="985" t="s">
        <v>838</v>
      </c>
      <c r="D70" s="1016" t="s">
        <v>1513</v>
      </c>
      <c r="E70" s="943" t="s">
        <v>4868</v>
      </c>
      <c r="F70" s="970" t="s">
        <v>3693</v>
      </c>
      <c r="G70" s="948" t="s">
        <v>1526</v>
      </c>
      <c r="H70" s="948" t="s">
        <v>1512</v>
      </c>
      <c r="I70" s="960" t="s">
        <v>1513</v>
      </c>
      <c r="J70" s="1017" t="s">
        <v>5007</v>
      </c>
      <c r="K70" s="1004" t="s">
        <v>2118</v>
      </c>
      <c r="L70" s="942" t="s">
        <v>3168</v>
      </c>
      <c r="M70" s="942" t="s">
        <v>764</v>
      </c>
    </row>
    <row r="71" spans="1:13" s="950" customFormat="1">
      <c r="A71" s="951"/>
      <c r="B71" s="952"/>
      <c r="C71" s="962"/>
      <c r="D71" s="964"/>
      <c r="E71" s="951"/>
      <c r="F71" s="955"/>
      <c r="G71" s="956"/>
      <c r="H71" s="956"/>
      <c r="I71" s="963"/>
      <c r="J71" s="1018"/>
      <c r="K71" s="942" t="s">
        <v>817</v>
      </c>
      <c r="L71" s="942" t="s">
        <v>3168</v>
      </c>
      <c r="M71" s="942" t="s">
        <v>764</v>
      </c>
    </row>
    <row r="72" spans="1:13" s="950" customFormat="1" ht="99.75">
      <c r="A72" s="951"/>
      <c r="B72" s="952"/>
      <c r="C72" s="962"/>
      <c r="D72" s="964"/>
      <c r="E72" s="951"/>
      <c r="F72" s="955"/>
      <c r="G72" s="949" t="s">
        <v>5008</v>
      </c>
      <c r="H72" s="956"/>
      <c r="I72" s="963"/>
      <c r="J72" s="949" t="s">
        <v>5009</v>
      </c>
      <c r="K72" s="968" t="s">
        <v>5010</v>
      </c>
      <c r="L72" s="942" t="s">
        <v>3168</v>
      </c>
      <c r="M72" s="942" t="s">
        <v>764</v>
      </c>
    </row>
    <row r="73" spans="1:13" s="950" customFormat="1">
      <c r="A73" s="951"/>
      <c r="B73" s="952"/>
      <c r="C73" s="962"/>
      <c r="D73" s="964"/>
      <c r="E73" s="951"/>
      <c r="F73" s="955"/>
      <c r="G73" s="948" t="s">
        <v>1531</v>
      </c>
      <c r="H73" s="956"/>
      <c r="I73" s="963"/>
      <c r="J73" s="959" t="s">
        <v>5011</v>
      </c>
      <c r="K73" s="942" t="s">
        <v>817</v>
      </c>
      <c r="L73" s="942" t="s">
        <v>3168</v>
      </c>
      <c r="M73" s="942" t="s">
        <v>764</v>
      </c>
    </row>
    <row r="74" spans="1:13" s="950" customFormat="1" ht="14.45" customHeight="1">
      <c r="A74" s="951"/>
      <c r="B74" s="952"/>
      <c r="C74" s="962"/>
      <c r="D74" s="964"/>
      <c r="E74" s="951"/>
      <c r="F74" s="955"/>
      <c r="G74" s="1888" t="s">
        <v>5012</v>
      </c>
      <c r="H74" s="956"/>
      <c r="I74" s="963"/>
      <c r="J74" s="949" t="s">
        <v>5013</v>
      </c>
      <c r="K74" s="942" t="s">
        <v>817</v>
      </c>
      <c r="L74" s="942" t="s">
        <v>3168</v>
      </c>
      <c r="M74" s="942" t="s">
        <v>764</v>
      </c>
    </row>
    <row r="75" spans="1:13" s="950" customFormat="1">
      <c r="A75" s="951"/>
      <c r="B75" s="952"/>
      <c r="C75" s="962"/>
      <c r="D75" s="964"/>
      <c r="E75" s="951"/>
      <c r="F75" s="955"/>
      <c r="G75" s="1889"/>
      <c r="H75" s="956"/>
      <c r="I75" s="963"/>
      <c r="J75" s="959" t="s">
        <v>5014</v>
      </c>
      <c r="K75" s="942" t="s">
        <v>817</v>
      </c>
      <c r="L75" s="942" t="s">
        <v>3168</v>
      </c>
      <c r="M75" s="942" t="s">
        <v>764</v>
      </c>
    </row>
    <row r="76" spans="1:13" s="950" customFormat="1" ht="31.15" customHeight="1">
      <c r="A76" s="951"/>
      <c r="B76" s="952"/>
      <c r="C76" s="962"/>
      <c r="D76" s="964"/>
      <c r="E76" s="951"/>
      <c r="F76" s="955"/>
      <c r="G76" s="942" t="s">
        <v>5015</v>
      </c>
      <c r="H76" s="956"/>
      <c r="I76" s="963"/>
      <c r="J76" s="959" t="s">
        <v>5016</v>
      </c>
      <c r="K76" s="942" t="s">
        <v>820</v>
      </c>
      <c r="L76" s="942" t="s">
        <v>3168</v>
      </c>
      <c r="M76" s="942" t="s">
        <v>764</v>
      </c>
    </row>
    <row r="77" spans="1:13" s="950" customFormat="1" ht="28.5">
      <c r="A77" s="951"/>
      <c r="B77" s="952"/>
      <c r="C77" s="962"/>
      <c r="D77" s="964"/>
      <c r="E77" s="951"/>
      <c r="F77" s="955"/>
      <c r="G77" s="942" t="s">
        <v>5017</v>
      </c>
      <c r="H77" s="956"/>
      <c r="I77" s="963"/>
      <c r="J77" s="959" t="s">
        <v>5018</v>
      </c>
      <c r="K77" s="942" t="s">
        <v>820</v>
      </c>
      <c r="L77" s="942" t="s">
        <v>3168</v>
      </c>
      <c r="M77" s="942" t="s">
        <v>764</v>
      </c>
    </row>
    <row r="78" spans="1:13" s="950" customFormat="1" ht="14.45" customHeight="1">
      <c r="A78" s="951"/>
      <c r="B78" s="952"/>
      <c r="C78" s="962"/>
      <c r="D78" s="964"/>
      <c r="E78" s="1019" t="s">
        <v>5019</v>
      </c>
      <c r="F78" s="1020" t="s">
        <v>5020</v>
      </c>
      <c r="G78" s="1888" t="s">
        <v>5021</v>
      </c>
      <c r="H78" s="956"/>
      <c r="I78" s="963"/>
      <c r="J78" s="959" t="s">
        <v>5022</v>
      </c>
      <c r="K78" s="942" t="s">
        <v>820</v>
      </c>
      <c r="L78" s="942" t="s">
        <v>3168</v>
      </c>
      <c r="M78" s="942" t="s">
        <v>764</v>
      </c>
    </row>
    <row r="79" spans="1:13" s="950" customFormat="1">
      <c r="A79" s="951"/>
      <c r="B79" s="952"/>
      <c r="C79" s="962"/>
      <c r="D79" s="964"/>
      <c r="E79" s="951"/>
      <c r="F79" s="955"/>
      <c r="G79" s="1901"/>
      <c r="H79" s="956"/>
      <c r="I79" s="963"/>
      <c r="J79" s="942" t="s">
        <v>5023</v>
      </c>
      <c r="K79" s="942" t="s">
        <v>817</v>
      </c>
      <c r="L79" s="942" t="s">
        <v>3168</v>
      </c>
      <c r="M79" s="942" t="s">
        <v>764</v>
      </c>
    </row>
    <row r="80" spans="1:13" s="950" customFormat="1">
      <c r="A80" s="975"/>
      <c r="B80" s="1006"/>
      <c r="C80" s="962"/>
      <c r="D80" s="964"/>
      <c r="E80" s="951"/>
      <c r="F80" s="955"/>
      <c r="G80" s="1901"/>
      <c r="H80" s="1021"/>
      <c r="J80" s="959" t="s">
        <v>5024</v>
      </c>
      <c r="K80" s="942" t="s">
        <v>817</v>
      </c>
      <c r="L80" s="942" t="s">
        <v>3168</v>
      </c>
      <c r="M80" s="942" t="s">
        <v>764</v>
      </c>
    </row>
    <row r="81" spans="1:13" s="950" customFormat="1">
      <c r="A81" s="951"/>
      <c r="B81" s="952"/>
      <c r="C81" s="962"/>
      <c r="D81" s="964"/>
      <c r="E81" s="951"/>
      <c r="F81" s="955"/>
      <c r="G81" s="1889"/>
      <c r="H81" s="956"/>
      <c r="I81" s="963"/>
      <c r="J81" s="959" t="s">
        <v>5025</v>
      </c>
      <c r="K81" s="942" t="s">
        <v>817</v>
      </c>
      <c r="L81" s="942" t="s">
        <v>3168</v>
      </c>
      <c r="M81" s="942" t="s">
        <v>764</v>
      </c>
    </row>
    <row r="82" spans="1:13" s="950" customFormat="1">
      <c r="A82" s="951"/>
      <c r="B82" s="952"/>
      <c r="C82" s="962"/>
      <c r="D82" s="964"/>
      <c r="E82" s="951"/>
      <c r="F82" s="955"/>
      <c r="G82" s="949" t="s">
        <v>5026</v>
      </c>
      <c r="H82" s="956"/>
      <c r="I82" s="963"/>
      <c r="J82" s="949" t="s">
        <v>5027</v>
      </c>
      <c r="K82" s="942" t="s">
        <v>820</v>
      </c>
      <c r="L82" s="942" t="s">
        <v>3168</v>
      </c>
      <c r="M82" s="942" t="s">
        <v>764</v>
      </c>
    </row>
    <row r="83" spans="1:13" s="950" customFormat="1">
      <c r="A83" s="951"/>
      <c r="B83" s="952"/>
      <c r="C83" s="962"/>
      <c r="D83" s="964"/>
      <c r="E83" s="951"/>
      <c r="F83" s="955"/>
      <c r="G83" s="1022" t="s">
        <v>5028</v>
      </c>
      <c r="H83" s="956"/>
      <c r="I83" s="963"/>
      <c r="J83" s="1023" t="s">
        <v>5029</v>
      </c>
      <c r="K83" s="1024" t="s">
        <v>820</v>
      </c>
      <c r="L83" s="942" t="s">
        <v>3168</v>
      </c>
      <c r="M83" s="942" t="s">
        <v>764</v>
      </c>
    </row>
    <row r="84" spans="1:13" s="950" customFormat="1">
      <c r="A84" s="951"/>
      <c r="B84" s="952"/>
      <c r="C84" s="962"/>
      <c r="D84" s="964"/>
      <c r="E84" s="951"/>
      <c r="F84" s="955"/>
      <c r="G84" s="949" t="s">
        <v>5030</v>
      </c>
      <c r="H84" s="956"/>
      <c r="I84" s="963"/>
      <c r="J84" s="959" t="s">
        <v>5031</v>
      </c>
      <c r="K84" s="942" t="s">
        <v>820</v>
      </c>
      <c r="L84" s="942" t="s">
        <v>3168</v>
      </c>
      <c r="M84" s="942" t="s">
        <v>764</v>
      </c>
    </row>
    <row r="85" spans="1:13" s="950" customFormat="1">
      <c r="A85" s="951"/>
      <c r="B85" s="952"/>
      <c r="C85" s="962"/>
      <c r="D85" s="964"/>
      <c r="E85" s="951"/>
      <c r="F85" s="955"/>
      <c r="G85" s="949" t="s">
        <v>5032</v>
      </c>
      <c r="H85" s="956"/>
      <c r="I85" s="963"/>
      <c r="J85" s="959" t="s">
        <v>5033</v>
      </c>
      <c r="K85" s="942" t="s">
        <v>820</v>
      </c>
      <c r="L85" s="942" t="s">
        <v>3168</v>
      </c>
      <c r="M85" s="942" t="s">
        <v>764</v>
      </c>
    </row>
    <row r="86" spans="1:13" s="950" customFormat="1" ht="28.5">
      <c r="A86" s="951"/>
      <c r="B86" s="952"/>
      <c r="C86" s="962"/>
      <c r="D86" s="964"/>
      <c r="E86" s="951"/>
      <c r="F86" s="955"/>
      <c r="G86" s="942" t="s">
        <v>5034</v>
      </c>
      <c r="H86" s="956"/>
      <c r="I86" s="963"/>
      <c r="J86" s="959" t="s">
        <v>5035</v>
      </c>
      <c r="K86" s="942" t="s">
        <v>836</v>
      </c>
      <c r="L86" s="942" t="s">
        <v>3168</v>
      </c>
      <c r="M86" s="942" t="s">
        <v>764</v>
      </c>
    </row>
    <row r="87" spans="1:13" s="950" customFormat="1">
      <c r="A87" s="951"/>
      <c r="B87" s="952"/>
      <c r="C87" s="962"/>
      <c r="D87" s="964"/>
      <c r="E87" s="951"/>
      <c r="F87" s="955"/>
      <c r="G87" s="942" t="s">
        <v>5036</v>
      </c>
      <c r="H87" s="956"/>
      <c r="I87" s="963"/>
      <c r="J87" s="959" t="s">
        <v>5037</v>
      </c>
      <c r="K87" s="942" t="s">
        <v>836</v>
      </c>
      <c r="L87" s="942" t="s">
        <v>3168</v>
      </c>
      <c r="M87" s="942" t="s">
        <v>764</v>
      </c>
    </row>
    <row r="88" spans="1:13" s="950" customFormat="1" ht="57">
      <c r="A88" s="951"/>
      <c r="B88" s="952"/>
      <c r="C88" s="962"/>
      <c r="D88" s="964"/>
      <c r="E88" s="951"/>
      <c r="F88" s="955"/>
      <c r="G88" s="949" t="s">
        <v>5038</v>
      </c>
      <c r="H88" s="956"/>
      <c r="I88" s="963"/>
      <c r="J88" s="949" t="s">
        <v>5039</v>
      </c>
      <c r="K88" s="942" t="s">
        <v>5040</v>
      </c>
      <c r="L88" s="942" t="s">
        <v>3168</v>
      </c>
      <c r="M88" s="942" t="s">
        <v>764</v>
      </c>
    </row>
    <row r="89" spans="1:13" s="950" customFormat="1">
      <c r="A89" s="951"/>
      <c r="B89" s="952"/>
      <c r="C89" s="962"/>
      <c r="D89" s="964"/>
      <c r="E89" s="972"/>
      <c r="F89" s="955"/>
      <c r="G89" s="941"/>
      <c r="H89" s="956"/>
      <c r="I89" s="963"/>
      <c r="J89" s="1025"/>
      <c r="K89" s="942" t="s">
        <v>820</v>
      </c>
      <c r="L89" s="942" t="s">
        <v>3168</v>
      </c>
      <c r="M89" s="942" t="s">
        <v>764</v>
      </c>
    </row>
    <row r="90" spans="1:13" s="950" customFormat="1">
      <c r="A90" s="951"/>
      <c r="B90" s="952"/>
      <c r="C90" s="962"/>
      <c r="D90" s="964"/>
      <c r="E90" s="943" t="s">
        <v>4895</v>
      </c>
      <c r="F90" s="947" t="s">
        <v>5041</v>
      </c>
      <c r="G90" s="949" t="s">
        <v>5042</v>
      </c>
      <c r="H90" s="956"/>
      <c r="I90" s="1003"/>
      <c r="J90" s="949" t="s">
        <v>5043</v>
      </c>
      <c r="K90" s="942" t="s">
        <v>820</v>
      </c>
      <c r="L90" s="942" t="s">
        <v>3168</v>
      </c>
      <c r="M90" s="942" t="s">
        <v>764</v>
      </c>
    </row>
    <row r="91" spans="1:13" s="950" customFormat="1" ht="28.5" customHeight="1">
      <c r="A91" s="951"/>
      <c r="B91" s="952"/>
      <c r="C91" s="937" t="s">
        <v>991</v>
      </c>
      <c r="D91" s="1026" t="s">
        <v>5044</v>
      </c>
      <c r="E91" s="935" t="s">
        <v>758</v>
      </c>
      <c r="F91" s="936" t="s">
        <v>5045</v>
      </c>
      <c r="G91" s="949" t="s">
        <v>5046</v>
      </c>
      <c r="H91" s="956"/>
      <c r="I91" s="940" t="s">
        <v>5044</v>
      </c>
      <c r="J91" s="949" t="s">
        <v>5047</v>
      </c>
      <c r="K91" s="942" t="s">
        <v>852</v>
      </c>
      <c r="L91" s="949" t="s">
        <v>3168</v>
      </c>
      <c r="M91" s="941" t="s">
        <v>764</v>
      </c>
    </row>
    <row r="92" spans="1:13" s="950" customFormat="1" ht="28.5" customHeight="1">
      <c r="A92" s="972"/>
      <c r="B92" s="1027"/>
      <c r="C92" s="937" t="s">
        <v>1076</v>
      </c>
      <c r="D92" s="1026" t="s">
        <v>5048</v>
      </c>
      <c r="E92" s="935" t="s">
        <v>758</v>
      </c>
      <c r="F92" s="936" t="s">
        <v>5049</v>
      </c>
      <c r="G92" s="949" t="s">
        <v>5050</v>
      </c>
      <c r="H92" s="973"/>
      <c r="I92" s="940" t="s">
        <v>5048</v>
      </c>
      <c r="J92" s="949" t="s">
        <v>5051</v>
      </c>
      <c r="K92" s="942" t="s">
        <v>820</v>
      </c>
      <c r="L92" s="949" t="s">
        <v>3168</v>
      </c>
      <c r="M92" s="941" t="s">
        <v>764</v>
      </c>
    </row>
    <row r="93" spans="1:13" s="950" customFormat="1">
      <c r="A93" s="943">
        <v>40</v>
      </c>
      <c r="B93" s="944" t="s">
        <v>5052</v>
      </c>
      <c r="C93" s="921" t="s">
        <v>838</v>
      </c>
      <c r="D93" s="945" t="s">
        <v>2538</v>
      </c>
      <c r="E93" s="946" t="s">
        <v>5019</v>
      </c>
      <c r="F93" s="947" t="s">
        <v>5053</v>
      </c>
      <c r="G93" s="942" t="s">
        <v>5054</v>
      </c>
      <c r="H93" s="948" t="s">
        <v>5052</v>
      </c>
      <c r="I93" s="1902" t="s">
        <v>2538</v>
      </c>
      <c r="J93" s="942" t="s">
        <v>5055</v>
      </c>
      <c r="K93" s="949" t="s">
        <v>820</v>
      </c>
      <c r="L93" s="942" t="s">
        <v>3168</v>
      </c>
      <c r="M93" s="949" t="s">
        <v>764</v>
      </c>
    </row>
    <row r="94" spans="1:13" s="950" customFormat="1">
      <c r="A94" s="951"/>
      <c r="B94" s="952"/>
      <c r="C94" s="951"/>
      <c r="D94" s="964"/>
      <c r="E94" s="954"/>
      <c r="F94" s="955"/>
      <c r="G94" s="949" t="s">
        <v>5056</v>
      </c>
      <c r="H94" s="956"/>
      <c r="I94" s="1903"/>
      <c r="J94" s="949" t="s">
        <v>5057</v>
      </c>
      <c r="K94" s="942" t="s">
        <v>852</v>
      </c>
      <c r="L94" s="942" t="s">
        <v>3168</v>
      </c>
      <c r="M94" s="941" t="s">
        <v>764</v>
      </c>
    </row>
    <row r="95" spans="1:13" s="950" customFormat="1">
      <c r="A95" s="951"/>
      <c r="B95" s="952"/>
      <c r="C95" s="951"/>
      <c r="D95" s="964"/>
      <c r="E95" s="943" t="s">
        <v>1268</v>
      </c>
      <c r="F95" s="947" t="s">
        <v>4905</v>
      </c>
      <c r="G95" s="949" t="s">
        <v>5058</v>
      </c>
      <c r="H95" s="956"/>
      <c r="I95" s="963"/>
      <c r="J95" s="942" t="s">
        <v>5059</v>
      </c>
      <c r="K95" s="942" t="s">
        <v>820</v>
      </c>
      <c r="L95" s="942" t="s">
        <v>3168</v>
      </c>
      <c r="M95" s="942" t="s">
        <v>764</v>
      </c>
    </row>
    <row r="96" spans="1:13" s="950" customFormat="1">
      <c r="A96" s="951"/>
      <c r="B96" s="952"/>
      <c r="C96" s="951"/>
      <c r="D96" s="964"/>
      <c r="E96" s="972"/>
      <c r="F96" s="958"/>
      <c r="G96" s="942" t="s">
        <v>5060</v>
      </c>
      <c r="H96" s="956"/>
      <c r="I96" s="963"/>
      <c r="J96" s="942" t="s">
        <v>5061</v>
      </c>
      <c r="K96" s="942" t="s">
        <v>817</v>
      </c>
      <c r="L96" s="942" t="s">
        <v>3168</v>
      </c>
      <c r="M96" s="942" t="s">
        <v>764</v>
      </c>
    </row>
    <row r="97" spans="1:13" s="950" customFormat="1">
      <c r="A97" s="951"/>
      <c r="B97" s="952"/>
      <c r="C97" s="951"/>
      <c r="D97" s="964"/>
      <c r="E97" s="1011" t="s">
        <v>3182</v>
      </c>
      <c r="F97" s="955" t="s">
        <v>5062</v>
      </c>
      <c r="G97" s="942" t="s">
        <v>5063</v>
      </c>
      <c r="H97" s="956"/>
      <c r="I97" s="963"/>
      <c r="J97" s="942" t="s">
        <v>5064</v>
      </c>
      <c r="K97" s="942" t="s">
        <v>852</v>
      </c>
      <c r="L97" s="942" t="s">
        <v>3168</v>
      </c>
      <c r="M97" s="942" t="s">
        <v>764</v>
      </c>
    </row>
    <row r="98" spans="1:13" s="950" customFormat="1">
      <c r="A98" s="951"/>
      <c r="B98" s="952"/>
      <c r="C98" s="951"/>
      <c r="D98" s="964"/>
      <c r="E98" s="1011"/>
      <c r="F98" s="955"/>
      <c r="G98" s="942" t="s">
        <v>5065</v>
      </c>
      <c r="H98" s="956"/>
      <c r="I98" s="963"/>
      <c r="J98" s="942" t="s">
        <v>5066</v>
      </c>
      <c r="K98" s="942" t="s">
        <v>817</v>
      </c>
      <c r="L98" s="942" t="s">
        <v>3168</v>
      </c>
      <c r="M98" s="942" t="s">
        <v>764</v>
      </c>
    </row>
    <row r="99" spans="1:13" s="950" customFormat="1">
      <c r="A99" s="951"/>
      <c r="B99" s="952"/>
      <c r="C99" s="951"/>
      <c r="D99" s="964"/>
      <c r="E99" s="1011"/>
      <c r="F99" s="955"/>
      <c r="G99" s="942" t="s">
        <v>5067</v>
      </c>
      <c r="H99" s="956"/>
      <c r="I99" s="963"/>
      <c r="J99" s="942" t="s">
        <v>5068</v>
      </c>
      <c r="K99" s="942" t="s">
        <v>820</v>
      </c>
      <c r="L99" s="942" t="s">
        <v>3168</v>
      </c>
      <c r="M99" s="942" t="s">
        <v>764</v>
      </c>
    </row>
    <row r="100" spans="1:13" s="950" customFormat="1">
      <c r="A100" s="951"/>
      <c r="B100" s="952"/>
      <c r="C100" s="951"/>
      <c r="D100" s="964"/>
      <c r="E100" s="977" t="s">
        <v>4891</v>
      </c>
      <c r="F100" s="947" t="s">
        <v>5069</v>
      </c>
      <c r="G100" s="949" t="s">
        <v>5070</v>
      </c>
      <c r="H100" s="956"/>
      <c r="I100" s="963"/>
      <c r="J100" s="942" t="s">
        <v>5071</v>
      </c>
      <c r="K100" s="942" t="s">
        <v>852</v>
      </c>
      <c r="L100" s="942" t="s">
        <v>3168</v>
      </c>
      <c r="M100" s="942" t="s">
        <v>764</v>
      </c>
    </row>
    <row r="101" spans="1:13" s="950" customFormat="1">
      <c r="A101" s="951"/>
      <c r="B101" s="952"/>
      <c r="C101" s="951"/>
      <c r="D101" s="964"/>
      <c r="E101" s="951"/>
      <c r="F101" s="955"/>
      <c r="G101" s="941"/>
      <c r="H101" s="956"/>
      <c r="I101" s="963"/>
      <c r="J101" s="942" t="s">
        <v>5072</v>
      </c>
      <c r="K101" s="942" t="s">
        <v>852</v>
      </c>
      <c r="L101" s="942" t="s">
        <v>3168</v>
      </c>
      <c r="M101" s="942" t="s">
        <v>764</v>
      </c>
    </row>
    <row r="102" spans="1:13" s="950" customFormat="1">
      <c r="A102" s="951"/>
      <c r="B102" s="952"/>
      <c r="C102" s="951"/>
      <c r="D102" s="964"/>
      <c r="E102" s="951"/>
      <c r="F102" s="955"/>
      <c r="G102" s="941" t="s">
        <v>5073</v>
      </c>
      <c r="H102" s="956"/>
      <c r="I102" s="963"/>
      <c r="J102" s="942" t="s">
        <v>5074</v>
      </c>
      <c r="K102" s="942" t="s">
        <v>820</v>
      </c>
      <c r="L102" s="942" t="s">
        <v>3168</v>
      </c>
      <c r="M102" s="942" t="s">
        <v>764</v>
      </c>
    </row>
    <row r="103" spans="1:13" s="950" customFormat="1">
      <c r="A103" s="951"/>
      <c r="B103" s="952"/>
      <c r="C103" s="951"/>
      <c r="D103" s="964"/>
      <c r="E103" s="951"/>
      <c r="F103" s="955"/>
      <c r="G103" s="941" t="s">
        <v>5075</v>
      </c>
      <c r="H103" s="956"/>
      <c r="I103" s="963"/>
      <c r="J103" s="942" t="s">
        <v>5076</v>
      </c>
      <c r="K103" s="942" t="s">
        <v>820</v>
      </c>
      <c r="L103" s="942" t="s">
        <v>3168</v>
      </c>
      <c r="M103" s="942" t="s">
        <v>764</v>
      </c>
    </row>
    <row r="104" spans="1:13" s="950" customFormat="1">
      <c r="A104" s="951"/>
      <c r="B104" s="952"/>
      <c r="C104" s="951"/>
      <c r="D104" s="964"/>
      <c r="E104" s="972"/>
      <c r="F104" s="958"/>
      <c r="G104" s="941" t="s">
        <v>5077</v>
      </c>
      <c r="H104" s="956"/>
      <c r="I104" s="963"/>
      <c r="J104" s="942" t="s">
        <v>5078</v>
      </c>
      <c r="K104" s="942" t="s">
        <v>820</v>
      </c>
      <c r="L104" s="942" t="s">
        <v>3168</v>
      </c>
      <c r="M104" s="942" t="s">
        <v>764</v>
      </c>
    </row>
    <row r="105" spans="1:13" s="950" customFormat="1" ht="42.75">
      <c r="A105" s="951"/>
      <c r="B105" s="952"/>
      <c r="C105" s="951"/>
      <c r="D105" s="964"/>
      <c r="E105" s="943" t="s">
        <v>4895</v>
      </c>
      <c r="F105" s="947" t="s">
        <v>5079</v>
      </c>
      <c r="G105" s="959" t="s">
        <v>5080</v>
      </c>
      <c r="H105" s="956"/>
      <c r="I105" s="963"/>
      <c r="J105" s="959" t="s">
        <v>5081</v>
      </c>
      <c r="K105" s="942" t="s">
        <v>4912</v>
      </c>
      <c r="L105" s="942" t="s">
        <v>3168</v>
      </c>
      <c r="M105" s="942" t="s">
        <v>764</v>
      </c>
    </row>
    <row r="106" spans="1:13" s="950" customFormat="1">
      <c r="A106" s="951"/>
      <c r="B106" s="952"/>
      <c r="C106" s="951"/>
      <c r="D106" s="964"/>
      <c r="E106" s="972"/>
      <c r="F106" s="958"/>
      <c r="G106" s="959" t="s">
        <v>5082</v>
      </c>
      <c r="H106" s="956"/>
      <c r="I106" s="963"/>
      <c r="J106" s="959" t="s">
        <v>5083</v>
      </c>
      <c r="K106" s="942" t="s">
        <v>820</v>
      </c>
      <c r="L106" s="942" t="s">
        <v>3168</v>
      </c>
      <c r="M106" s="942" t="s">
        <v>764</v>
      </c>
    </row>
    <row r="107" spans="1:13" s="950" customFormat="1">
      <c r="A107" s="951"/>
      <c r="B107" s="952"/>
      <c r="C107" s="951"/>
      <c r="D107" s="964"/>
      <c r="E107" s="972" t="s">
        <v>5084</v>
      </c>
      <c r="F107" s="958" t="s">
        <v>5085</v>
      </c>
      <c r="G107" s="958" t="s">
        <v>5086</v>
      </c>
      <c r="H107" s="956"/>
      <c r="I107" s="1028"/>
      <c r="J107" s="958" t="s">
        <v>5087</v>
      </c>
      <c r="K107" s="942" t="s">
        <v>820</v>
      </c>
      <c r="L107" s="942" t="s">
        <v>3168</v>
      </c>
      <c r="M107" s="942" t="s">
        <v>764</v>
      </c>
    </row>
    <row r="108" spans="1:13" s="950" customFormat="1">
      <c r="A108" s="951"/>
      <c r="B108" s="952"/>
      <c r="C108" s="951"/>
      <c r="D108" s="964"/>
      <c r="E108" s="972" t="s">
        <v>5088</v>
      </c>
      <c r="F108" s="958" t="s">
        <v>5089</v>
      </c>
      <c r="G108" s="958" t="s">
        <v>5090</v>
      </c>
      <c r="H108" s="956"/>
      <c r="I108" s="1028"/>
      <c r="J108" s="958" t="s">
        <v>5091</v>
      </c>
      <c r="K108" s="942" t="s">
        <v>820</v>
      </c>
      <c r="L108" s="942" t="s">
        <v>3168</v>
      </c>
      <c r="M108" s="942" t="s">
        <v>764</v>
      </c>
    </row>
    <row r="109" spans="1:13" s="950" customFormat="1">
      <c r="A109" s="951"/>
      <c r="B109" s="952"/>
      <c r="C109" s="951"/>
      <c r="D109" s="964"/>
      <c r="E109" s="972" t="s">
        <v>5092</v>
      </c>
      <c r="F109" s="958" t="s">
        <v>5093</v>
      </c>
      <c r="G109" s="958" t="s">
        <v>5093</v>
      </c>
      <c r="H109" s="956"/>
      <c r="I109" s="1028"/>
      <c r="J109" s="958" t="s">
        <v>5094</v>
      </c>
      <c r="K109" s="942" t="s">
        <v>820</v>
      </c>
      <c r="L109" s="942" t="s">
        <v>3168</v>
      </c>
      <c r="M109" s="942" t="s">
        <v>764</v>
      </c>
    </row>
    <row r="110" spans="1:13" s="950" customFormat="1">
      <c r="A110" s="951"/>
      <c r="B110" s="952"/>
      <c r="C110" s="972"/>
      <c r="D110" s="964"/>
      <c r="E110" s="972" t="s">
        <v>5095</v>
      </c>
      <c r="F110" s="958" t="s">
        <v>5096</v>
      </c>
      <c r="G110" s="958" t="s">
        <v>5096</v>
      </c>
      <c r="H110" s="956"/>
      <c r="I110" s="1028"/>
      <c r="J110" s="958" t="s">
        <v>5097</v>
      </c>
      <c r="K110" s="942" t="s">
        <v>852</v>
      </c>
      <c r="L110" s="942" t="s">
        <v>3168</v>
      </c>
      <c r="M110" s="942" t="s">
        <v>764</v>
      </c>
    </row>
    <row r="111" spans="1:13" s="950" customFormat="1">
      <c r="A111" s="951"/>
      <c r="B111" s="952"/>
      <c r="C111" s="921" t="s">
        <v>1076</v>
      </c>
      <c r="D111" s="945" t="s">
        <v>5098</v>
      </c>
      <c r="E111" s="946" t="s">
        <v>758</v>
      </c>
      <c r="F111" s="947" t="s">
        <v>5099</v>
      </c>
      <c r="G111" s="942" t="s">
        <v>5100</v>
      </c>
      <c r="H111" s="978"/>
      <c r="I111" s="1029" t="s">
        <v>1806</v>
      </c>
      <c r="J111" s="942" t="s">
        <v>5101</v>
      </c>
      <c r="K111" s="942" t="s">
        <v>817</v>
      </c>
      <c r="L111" s="942" t="s">
        <v>3168</v>
      </c>
      <c r="M111" s="941" t="s">
        <v>764</v>
      </c>
    </row>
    <row r="112" spans="1:13" s="950" customFormat="1" ht="85.5">
      <c r="A112" s="951"/>
      <c r="B112" s="952"/>
      <c r="C112" s="962"/>
      <c r="D112" s="964"/>
      <c r="E112" s="1030"/>
      <c r="F112" s="955"/>
      <c r="G112" s="942" t="s">
        <v>5102</v>
      </c>
      <c r="H112" s="1025"/>
      <c r="I112" s="978"/>
      <c r="J112" s="942" t="s">
        <v>5103</v>
      </c>
      <c r="K112" s="936" t="s">
        <v>5104</v>
      </c>
      <c r="L112" s="942" t="s">
        <v>3168</v>
      </c>
      <c r="M112" s="942" t="s">
        <v>764</v>
      </c>
    </row>
    <row r="113" spans="1:13" s="950" customFormat="1">
      <c r="A113" s="951"/>
      <c r="B113" s="952"/>
      <c r="C113" s="962"/>
      <c r="D113" s="964"/>
      <c r="E113" s="1030"/>
      <c r="F113" s="955"/>
      <c r="G113" s="942" t="s">
        <v>5105</v>
      </c>
      <c r="H113" s="1025"/>
      <c r="I113" s="978"/>
      <c r="J113" s="942" t="s">
        <v>5106</v>
      </c>
      <c r="K113" s="942" t="s">
        <v>820</v>
      </c>
      <c r="L113" s="942" t="s">
        <v>3168</v>
      </c>
      <c r="M113" s="942" t="s">
        <v>764</v>
      </c>
    </row>
    <row r="114" spans="1:13" s="950" customFormat="1">
      <c r="A114" s="951"/>
      <c r="B114" s="952"/>
      <c r="C114" s="962"/>
      <c r="D114" s="964"/>
      <c r="E114" s="1030"/>
      <c r="F114" s="955"/>
      <c r="G114" s="949" t="s">
        <v>5107</v>
      </c>
      <c r="H114" s="1025"/>
      <c r="I114" s="978"/>
      <c r="J114" s="949" t="s">
        <v>5108</v>
      </c>
      <c r="K114" s="942" t="s">
        <v>820</v>
      </c>
      <c r="L114" s="942" t="s">
        <v>3168</v>
      </c>
      <c r="M114" s="942" t="s">
        <v>764</v>
      </c>
    </row>
    <row r="115" spans="1:13" s="950" customFormat="1" ht="28.5">
      <c r="A115" s="951"/>
      <c r="B115" s="952"/>
      <c r="C115" s="962"/>
      <c r="D115" s="964"/>
      <c r="E115" s="1030"/>
      <c r="F115" s="955"/>
      <c r="G115" s="941"/>
      <c r="H115" s="1025"/>
      <c r="I115" s="978"/>
      <c r="J115" s="941"/>
      <c r="K115" s="942" t="s">
        <v>791</v>
      </c>
      <c r="L115" s="942" t="s">
        <v>3168</v>
      </c>
      <c r="M115" s="942" t="s">
        <v>764</v>
      </c>
    </row>
    <row r="116" spans="1:13" s="950" customFormat="1" ht="57">
      <c r="A116" s="951"/>
      <c r="B116" s="952"/>
      <c r="C116" s="962"/>
      <c r="D116" s="964"/>
      <c r="E116" s="1030"/>
      <c r="F116" s="955"/>
      <c r="G116" s="942" t="s">
        <v>5109</v>
      </c>
      <c r="H116" s="1025"/>
      <c r="I116" s="978"/>
      <c r="J116" s="942" t="s">
        <v>5110</v>
      </c>
      <c r="K116" s="942" t="s">
        <v>5111</v>
      </c>
      <c r="L116" s="942" t="s">
        <v>3168</v>
      </c>
      <c r="M116" s="942" t="s">
        <v>764</v>
      </c>
    </row>
    <row r="117" spans="1:13" s="950" customFormat="1">
      <c r="A117" s="951"/>
      <c r="B117" s="952"/>
      <c r="C117" s="962"/>
      <c r="D117" s="964"/>
      <c r="E117" s="1030"/>
      <c r="F117" s="955"/>
      <c r="G117" s="942" t="s">
        <v>5112</v>
      </c>
      <c r="H117" s="1025"/>
      <c r="I117" s="978"/>
      <c r="J117" s="942" t="s">
        <v>5113</v>
      </c>
      <c r="K117" s="959" t="s">
        <v>817</v>
      </c>
      <c r="L117" s="942" t="s">
        <v>3168</v>
      </c>
      <c r="M117" s="942" t="s">
        <v>764</v>
      </c>
    </row>
    <row r="118" spans="1:13" s="950" customFormat="1">
      <c r="A118" s="951"/>
      <c r="B118" s="952"/>
      <c r="C118" s="962"/>
      <c r="D118" s="964"/>
      <c r="E118" s="1030"/>
      <c r="F118" s="955"/>
      <c r="G118" s="942" t="s">
        <v>5114</v>
      </c>
      <c r="H118" s="978"/>
      <c r="I118" s="978"/>
      <c r="J118" s="942" t="s">
        <v>5115</v>
      </c>
      <c r="K118" s="959" t="s">
        <v>817</v>
      </c>
      <c r="L118" s="942" t="s">
        <v>3168</v>
      </c>
      <c r="M118" s="941" t="s">
        <v>764</v>
      </c>
    </row>
    <row r="119" spans="1:13" s="950" customFormat="1">
      <c r="A119" s="951"/>
      <c r="B119" s="952"/>
      <c r="C119" s="962"/>
      <c r="D119" s="964"/>
      <c r="E119" s="1030"/>
      <c r="F119" s="955"/>
      <c r="G119" s="949" t="s">
        <v>5116</v>
      </c>
      <c r="H119" s="978"/>
      <c r="I119" s="978"/>
      <c r="J119" s="942" t="s">
        <v>5117</v>
      </c>
      <c r="K119" s="942" t="s">
        <v>817</v>
      </c>
      <c r="L119" s="942" t="s">
        <v>3168</v>
      </c>
      <c r="M119" s="942" t="s">
        <v>764</v>
      </c>
    </row>
    <row r="120" spans="1:13" s="950" customFormat="1">
      <c r="A120" s="951"/>
      <c r="B120" s="952"/>
      <c r="C120" s="962"/>
      <c r="D120" s="964"/>
      <c r="E120" s="1030"/>
      <c r="F120" s="955"/>
      <c r="G120" s="949" t="s">
        <v>5118</v>
      </c>
      <c r="H120" s="978"/>
      <c r="I120" s="978"/>
      <c r="J120" s="942" t="s">
        <v>5119</v>
      </c>
      <c r="K120" s="942" t="s">
        <v>817</v>
      </c>
      <c r="L120" s="942" t="s">
        <v>3168</v>
      </c>
      <c r="M120" s="942" t="s">
        <v>764</v>
      </c>
    </row>
    <row r="121" spans="1:13" s="950" customFormat="1">
      <c r="A121" s="951"/>
      <c r="B121" s="952"/>
      <c r="C121" s="962"/>
      <c r="D121" s="964"/>
      <c r="E121" s="1030"/>
      <c r="F121" s="955"/>
      <c r="G121" s="949" t="s">
        <v>5120</v>
      </c>
      <c r="H121" s="978"/>
      <c r="I121" s="978"/>
      <c r="J121" s="942" t="s">
        <v>5121</v>
      </c>
      <c r="K121" s="942" t="s">
        <v>820</v>
      </c>
      <c r="L121" s="942" t="s">
        <v>3168</v>
      </c>
      <c r="M121" s="942" t="s">
        <v>764</v>
      </c>
    </row>
    <row r="122" spans="1:13" s="950" customFormat="1" ht="42.75">
      <c r="A122" s="951"/>
      <c r="B122" s="952"/>
      <c r="C122" s="962"/>
      <c r="D122" s="964"/>
      <c r="E122" s="946" t="s">
        <v>5122</v>
      </c>
      <c r="F122" s="947" t="s">
        <v>5123</v>
      </c>
      <c r="G122" s="965" t="s">
        <v>5124</v>
      </c>
      <c r="H122" s="978"/>
      <c r="I122" s="978"/>
      <c r="J122" s="949" t="s">
        <v>5125</v>
      </c>
      <c r="K122" s="942" t="s">
        <v>5126</v>
      </c>
      <c r="L122" s="942" t="s">
        <v>3168</v>
      </c>
      <c r="M122" s="942" t="s">
        <v>764</v>
      </c>
    </row>
    <row r="123" spans="1:13" s="950" customFormat="1" ht="42.75">
      <c r="A123" s="951"/>
      <c r="B123" s="986"/>
      <c r="C123" s="951"/>
      <c r="D123" s="986"/>
      <c r="E123" s="954"/>
      <c r="F123" s="955"/>
      <c r="G123" s="941"/>
      <c r="H123" s="978"/>
      <c r="I123" s="978"/>
      <c r="J123" s="941"/>
      <c r="K123" s="978" t="s">
        <v>5127</v>
      </c>
      <c r="L123" s="941" t="s">
        <v>3168</v>
      </c>
      <c r="M123" s="941" t="s">
        <v>764</v>
      </c>
    </row>
    <row r="124" spans="1:13" s="950" customFormat="1">
      <c r="A124" s="951"/>
      <c r="B124" s="952"/>
      <c r="C124" s="962"/>
      <c r="D124" s="964"/>
      <c r="E124" s="954"/>
      <c r="F124" s="955"/>
      <c r="G124" s="942" t="s">
        <v>5128</v>
      </c>
      <c r="H124" s="978"/>
      <c r="I124" s="978"/>
      <c r="J124" s="942" t="s">
        <v>5129</v>
      </c>
      <c r="K124" s="942" t="s">
        <v>817</v>
      </c>
      <c r="L124" s="942" t="s">
        <v>3168</v>
      </c>
      <c r="M124" s="942" t="s">
        <v>764</v>
      </c>
    </row>
    <row r="125" spans="1:13" s="950" customFormat="1">
      <c r="A125" s="951"/>
      <c r="B125" s="952"/>
      <c r="C125" s="954"/>
      <c r="D125" s="964"/>
      <c r="E125" s="966" t="s">
        <v>4908</v>
      </c>
      <c r="F125" s="961" t="s">
        <v>5130</v>
      </c>
      <c r="G125" s="948" t="s">
        <v>5131</v>
      </c>
      <c r="H125" s="978"/>
      <c r="I125" s="978"/>
      <c r="J125" s="978" t="s">
        <v>5132</v>
      </c>
      <c r="K125" s="978" t="s">
        <v>820</v>
      </c>
      <c r="L125" s="941" t="s">
        <v>3168</v>
      </c>
      <c r="M125" s="941" t="s">
        <v>764</v>
      </c>
    </row>
    <row r="126" spans="1:13" s="950" customFormat="1">
      <c r="A126" s="951"/>
      <c r="B126" s="952"/>
      <c r="C126" s="962"/>
      <c r="D126" s="964"/>
      <c r="E126" s="946" t="s">
        <v>5019</v>
      </c>
      <c r="F126" s="947" t="s">
        <v>5133</v>
      </c>
      <c r="G126" s="949" t="s">
        <v>5134</v>
      </c>
      <c r="H126" s="978"/>
      <c r="I126" s="978"/>
      <c r="J126" s="942" t="s">
        <v>5135</v>
      </c>
      <c r="K126" s="949" t="s">
        <v>852</v>
      </c>
      <c r="L126" s="942" t="s">
        <v>3168</v>
      </c>
      <c r="M126" s="942" t="s">
        <v>764</v>
      </c>
    </row>
    <row r="127" spans="1:13" s="950" customFormat="1">
      <c r="A127" s="951"/>
      <c r="B127" s="952"/>
      <c r="C127" s="962"/>
      <c r="D127" s="964"/>
      <c r="E127" s="954"/>
      <c r="F127" s="955"/>
      <c r="G127" s="978"/>
      <c r="H127" s="1025"/>
      <c r="I127" s="978"/>
      <c r="J127" s="949" t="s">
        <v>5136</v>
      </c>
      <c r="K127" s="949" t="s">
        <v>820</v>
      </c>
      <c r="L127" s="942" t="s">
        <v>3168</v>
      </c>
      <c r="M127" s="942" t="s">
        <v>764</v>
      </c>
    </row>
    <row r="128" spans="1:13" s="950" customFormat="1" ht="42.75">
      <c r="A128" s="951"/>
      <c r="B128" s="952"/>
      <c r="C128" s="962"/>
      <c r="D128" s="964"/>
      <c r="G128" s="965" t="s">
        <v>5137</v>
      </c>
      <c r="H128" s="978"/>
      <c r="I128" s="978"/>
      <c r="J128" s="949" t="s">
        <v>5138</v>
      </c>
      <c r="K128" s="949" t="s">
        <v>5139</v>
      </c>
      <c r="L128" s="942" t="s">
        <v>3168</v>
      </c>
      <c r="M128" s="942" t="s">
        <v>764</v>
      </c>
    </row>
    <row r="129" spans="1:13" s="950" customFormat="1" ht="42.75">
      <c r="A129" s="951"/>
      <c r="B129" s="952"/>
      <c r="C129" s="962"/>
      <c r="D129" s="964"/>
      <c r="G129" s="941"/>
      <c r="H129" s="978"/>
      <c r="I129" s="978"/>
      <c r="J129" s="1005"/>
      <c r="K129" s="949" t="s">
        <v>5140</v>
      </c>
      <c r="L129" s="942" t="s">
        <v>3168</v>
      </c>
      <c r="M129" s="942" t="s">
        <v>764</v>
      </c>
    </row>
    <row r="130" spans="1:13" s="950" customFormat="1">
      <c r="A130" s="951"/>
      <c r="B130" s="952"/>
      <c r="C130" s="962"/>
      <c r="D130" s="964"/>
      <c r="G130" s="959" t="s">
        <v>5141</v>
      </c>
      <c r="H130" s="978"/>
      <c r="I130" s="978"/>
      <c r="J130" s="959" t="s">
        <v>5142</v>
      </c>
      <c r="K130" s="949" t="s">
        <v>820</v>
      </c>
      <c r="L130" s="942" t="s">
        <v>3168</v>
      </c>
      <c r="M130" s="942" t="s">
        <v>764</v>
      </c>
    </row>
    <row r="131" spans="1:13" s="950" customFormat="1">
      <c r="A131" s="951"/>
      <c r="B131" s="952"/>
      <c r="C131" s="962"/>
      <c r="D131" s="964"/>
      <c r="G131" s="959" t="s">
        <v>5143</v>
      </c>
      <c r="H131" s="978"/>
      <c r="I131" s="978"/>
      <c r="J131" s="959" t="s">
        <v>5144</v>
      </c>
      <c r="K131" s="949" t="s">
        <v>820</v>
      </c>
      <c r="L131" s="942" t="s">
        <v>3168</v>
      </c>
      <c r="M131" s="942" t="s">
        <v>764</v>
      </c>
    </row>
    <row r="132" spans="1:13" s="950" customFormat="1">
      <c r="A132" s="951"/>
      <c r="B132" s="952"/>
      <c r="C132" s="962"/>
      <c r="D132" s="964"/>
      <c r="E132" s="957"/>
      <c r="F132" s="958"/>
      <c r="G132" s="959" t="s">
        <v>5145</v>
      </c>
      <c r="H132" s="978"/>
      <c r="I132" s="978"/>
      <c r="J132" s="959" t="s">
        <v>5146</v>
      </c>
      <c r="K132" s="949" t="s">
        <v>820</v>
      </c>
      <c r="L132" s="942" t="s">
        <v>3168</v>
      </c>
      <c r="M132" s="942" t="s">
        <v>764</v>
      </c>
    </row>
    <row r="133" spans="1:13" s="950" customFormat="1">
      <c r="A133" s="951"/>
      <c r="B133" s="952"/>
      <c r="C133" s="962"/>
      <c r="D133" s="964"/>
      <c r="E133" s="946" t="s">
        <v>4883</v>
      </c>
      <c r="F133" s="1031" t="s">
        <v>5147</v>
      </c>
      <c r="G133" s="949" t="s">
        <v>5148</v>
      </c>
      <c r="H133" s="978"/>
      <c r="I133" s="978"/>
      <c r="J133" s="942" t="s">
        <v>5149</v>
      </c>
      <c r="K133" s="949" t="s">
        <v>817</v>
      </c>
      <c r="L133" s="942" t="s">
        <v>3168</v>
      </c>
      <c r="M133" s="942" t="s">
        <v>764</v>
      </c>
    </row>
    <row r="134" spans="1:13" s="950" customFormat="1">
      <c r="A134" s="951"/>
      <c r="B134" s="952"/>
      <c r="C134" s="962"/>
      <c r="D134" s="964"/>
      <c r="E134" s="966" t="s">
        <v>4887</v>
      </c>
      <c r="F134" s="947" t="s">
        <v>5150</v>
      </c>
      <c r="G134" s="949" t="s">
        <v>5151</v>
      </c>
      <c r="H134" s="1025"/>
      <c r="I134" s="978"/>
      <c r="J134" s="949" t="s">
        <v>5152</v>
      </c>
      <c r="K134" s="949" t="s">
        <v>820</v>
      </c>
      <c r="L134" s="942" t="s">
        <v>3168</v>
      </c>
      <c r="M134" s="942" t="s">
        <v>764</v>
      </c>
    </row>
    <row r="135" spans="1:13" s="950" customFormat="1">
      <c r="A135" s="951"/>
      <c r="B135" s="952"/>
      <c r="E135" s="946" t="s">
        <v>4891</v>
      </c>
      <c r="F135" s="1032" t="s">
        <v>5153</v>
      </c>
      <c r="G135" s="949" t="s">
        <v>5154</v>
      </c>
      <c r="H135" s="1025"/>
      <c r="I135" s="978"/>
      <c r="J135" s="949" t="s">
        <v>5155</v>
      </c>
      <c r="K135" s="949" t="s">
        <v>817</v>
      </c>
      <c r="L135" s="942" t="s">
        <v>3168</v>
      </c>
      <c r="M135" s="942" t="s">
        <v>764</v>
      </c>
    </row>
    <row r="136" spans="1:13" s="950" customFormat="1">
      <c r="A136" s="951"/>
      <c r="B136" s="952"/>
      <c r="C136" s="995"/>
      <c r="D136" s="953"/>
      <c r="E136" s="954"/>
      <c r="F136" s="1033"/>
      <c r="G136" s="949" t="s">
        <v>5156</v>
      </c>
      <c r="H136" s="1025"/>
      <c r="I136" s="1021"/>
      <c r="J136" s="949" t="s">
        <v>5157</v>
      </c>
      <c r="K136" s="942" t="s">
        <v>820</v>
      </c>
      <c r="L136" s="942" t="s">
        <v>3168</v>
      </c>
      <c r="M136" s="942" t="s">
        <v>764</v>
      </c>
    </row>
    <row r="137" spans="1:13" s="950" customFormat="1">
      <c r="A137" s="951"/>
      <c r="B137" s="952"/>
      <c r="C137" s="995"/>
      <c r="D137" s="953"/>
      <c r="E137" s="954"/>
      <c r="F137" s="1033"/>
      <c r="G137" s="949" t="s">
        <v>5158</v>
      </c>
      <c r="H137" s="1025"/>
      <c r="I137" s="1021"/>
      <c r="J137" s="949" t="s">
        <v>5159</v>
      </c>
      <c r="K137" s="942" t="s">
        <v>820</v>
      </c>
      <c r="L137" s="942" t="s">
        <v>3168</v>
      </c>
      <c r="M137" s="942" t="s">
        <v>764</v>
      </c>
    </row>
    <row r="138" spans="1:13" s="950" customFormat="1">
      <c r="A138" s="951"/>
      <c r="B138" s="952"/>
      <c r="C138" s="962"/>
      <c r="D138" s="964"/>
      <c r="E138" s="954"/>
      <c r="F138" s="1033"/>
      <c r="G138" s="949" t="s">
        <v>5160</v>
      </c>
      <c r="H138" s="1025"/>
      <c r="I138" s="978"/>
      <c r="J138" s="942" t="s">
        <v>5161</v>
      </c>
      <c r="K138" s="949" t="s">
        <v>820</v>
      </c>
      <c r="L138" s="942" t="s">
        <v>3168</v>
      </c>
      <c r="M138" s="942" t="s">
        <v>764</v>
      </c>
    </row>
    <row r="139" spans="1:13" s="950" customFormat="1">
      <c r="A139" s="951"/>
      <c r="B139" s="952"/>
      <c r="C139" s="962"/>
      <c r="D139" s="964"/>
      <c r="E139" s="954"/>
      <c r="F139" s="1033"/>
      <c r="G139" s="949" t="s">
        <v>5162</v>
      </c>
      <c r="H139" s="1025"/>
      <c r="I139" s="978"/>
      <c r="J139" s="949" t="s">
        <v>5163</v>
      </c>
      <c r="K139" s="942" t="s">
        <v>817</v>
      </c>
      <c r="L139" s="942" t="s">
        <v>3168</v>
      </c>
      <c r="M139" s="942" t="s">
        <v>764</v>
      </c>
    </row>
    <row r="140" spans="1:13" s="950" customFormat="1">
      <c r="A140" s="951"/>
      <c r="B140" s="952"/>
      <c r="C140" s="962"/>
      <c r="D140" s="964"/>
      <c r="E140" s="954"/>
      <c r="F140" s="1033"/>
      <c r="G140" s="949" t="s">
        <v>5164</v>
      </c>
      <c r="H140" s="955"/>
      <c r="I140" s="978"/>
      <c r="J140" s="949" t="s">
        <v>5165</v>
      </c>
      <c r="K140" s="949" t="s">
        <v>817</v>
      </c>
      <c r="L140" s="942" t="s">
        <v>3168</v>
      </c>
      <c r="M140" s="942" t="s">
        <v>764</v>
      </c>
    </row>
    <row r="141" spans="1:13" s="950" customFormat="1">
      <c r="A141" s="951"/>
      <c r="B141" s="952"/>
      <c r="C141" s="962"/>
      <c r="D141" s="964"/>
      <c r="E141" s="946" t="s">
        <v>5084</v>
      </c>
      <c r="F141" s="947" t="s">
        <v>5166</v>
      </c>
      <c r="G141" s="949" t="s">
        <v>5167</v>
      </c>
      <c r="H141" s="1025"/>
      <c r="I141" s="978"/>
      <c r="J141" s="949" t="s">
        <v>5168</v>
      </c>
      <c r="K141" s="949" t="s">
        <v>820</v>
      </c>
      <c r="L141" s="942" t="s">
        <v>3168</v>
      </c>
      <c r="M141" s="942" t="s">
        <v>764</v>
      </c>
    </row>
    <row r="142" spans="1:13" s="950" customFormat="1">
      <c r="A142" s="951"/>
      <c r="B142" s="952"/>
      <c r="C142" s="962"/>
      <c r="D142" s="964"/>
      <c r="E142" s="954"/>
      <c r="F142" s="955"/>
      <c r="G142" s="949" t="s">
        <v>5169</v>
      </c>
      <c r="H142" s="1025"/>
      <c r="I142" s="978"/>
      <c r="J142" s="949" t="s">
        <v>5170</v>
      </c>
      <c r="K142" s="949" t="s">
        <v>820</v>
      </c>
      <c r="L142" s="942" t="s">
        <v>3168</v>
      </c>
      <c r="M142" s="942" t="s">
        <v>764</v>
      </c>
    </row>
    <row r="143" spans="1:13" s="950" customFormat="1">
      <c r="A143" s="951"/>
      <c r="B143" s="952"/>
      <c r="C143" s="962"/>
      <c r="D143" s="964"/>
      <c r="E143" s="954"/>
      <c r="F143" s="955"/>
      <c r="G143" s="942" t="s">
        <v>5171</v>
      </c>
      <c r="H143" s="1025"/>
      <c r="I143" s="978"/>
      <c r="J143" s="942" t="s">
        <v>5172</v>
      </c>
      <c r="K143" s="949" t="s">
        <v>820</v>
      </c>
      <c r="L143" s="942" t="s">
        <v>3168</v>
      </c>
      <c r="M143" s="942" t="s">
        <v>764</v>
      </c>
    </row>
    <row r="144" spans="1:13" s="950" customFormat="1">
      <c r="A144" s="951"/>
      <c r="B144" s="952"/>
      <c r="C144" s="962"/>
      <c r="D144" s="964"/>
      <c r="E144" s="954"/>
      <c r="F144" s="955"/>
      <c r="G144" s="942" t="s">
        <v>5173</v>
      </c>
      <c r="H144" s="1025"/>
      <c r="I144" s="978"/>
      <c r="J144" s="942" t="s">
        <v>5174</v>
      </c>
      <c r="K144" s="949" t="s">
        <v>820</v>
      </c>
      <c r="L144" s="942" t="s">
        <v>3168</v>
      </c>
      <c r="M144" s="942" t="s">
        <v>764</v>
      </c>
    </row>
    <row r="145" spans="1:13" s="950" customFormat="1">
      <c r="A145" s="951"/>
      <c r="B145" s="952"/>
      <c r="C145" s="962"/>
      <c r="D145" s="964"/>
      <c r="E145" s="954"/>
      <c r="F145" s="955"/>
      <c r="G145" s="942" t="s">
        <v>5175</v>
      </c>
      <c r="H145" s="1025"/>
      <c r="I145" s="978"/>
      <c r="J145" s="942" t="s">
        <v>5176</v>
      </c>
      <c r="K145" s="949" t="s">
        <v>817</v>
      </c>
      <c r="L145" s="942" t="s">
        <v>3168</v>
      </c>
      <c r="M145" s="941" t="s">
        <v>764</v>
      </c>
    </row>
    <row r="146" spans="1:13" s="950" customFormat="1">
      <c r="A146" s="951"/>
      <c r="B146" s="952"/>
      <c r="C146" s="962"/>
      <c r="D146" s="964"/>
      <c r="E146" s="954"/>
      <c r="F146" s="955"/>
      <c r="G146" s="941" t="s">
        <v>5177</v>
      </c>
      <c r="H146" s="1025"/>
      <c r="I146" s="978"/>
      <c r="J146" s="941" t="s">
        <v>5178</v>
      </c>
      <c r="K146" s="942" t="s">
        <v>817</v>
      </c>
      <c r="L146" s="942" t="s">
        <v>3168</v>
      </c>
      <c r="M146" s="941" t="s">
        <v>764</v>
      </c>
    </row>
    <row r="147" spans="1:13" s="950" customFormat="1">
      <c r="A147" s="951"/>
      <c r="B147" s="952"/>
      <c r="C147" s="962"/>
      <c r="D147" s="964"/>
      <c r="E147" s="954"/>
      <c r="F147" s="955"/>
      <c r="G147" s="978" t="s">
        <v>5179</v>
      </c>
      <c r="H147" s="1025"/>
      <c r="I147" s="978"/>
      <c r="J147" s="978" t="s">
        <v>5180</v>
      </c>
      <c r="K147" s="978" t="s">
        <v>820</v>
      </c>
      <c r="L147" s="941" t="s">
        <v>3168</v>
      </c>
      <c r="M147" s="941" t="s">
        <v>764</v>
      </c>
    </row>
    <row r="148" spans="1:13" s="950" customFormat="1">
      <c r="A148" s="951"/>
      <c r="B148" s="952"/>
      <c r="C148" s="962"/>
      <c r="D148" s="964"/>
      <c r="E148" s="954"/>
      <c r="F148" s="955"/>
      <c r="G148" s="949" t="s">
        <v>5181</v>
      </c>
      <c r="H148" s="1025"/>
      <c r="I148" s="978"/>
      <c r="J148" s="949" t="s">
        <v>5182</v>
      </c>
      <c r="K148" s="949" t="s">
        <v>817</v>
      </c>
      <c r="L148" s="942" t="s">
        <v>3168</v>
      </c>
      <c r="M148" s="942" t="s">
        <v>764</v>
      </c>
    </row>
    <row r="149" spans="1:13" s="950" customFormat="1">
      <c r="A149" s="951"/>
      <c r="B149" s="952"/>
      <c r="C149" s="962"/>
      <c r="D149" s="964"/>
      <c r="E149" s="954"/>
      <c r="F149" s="955"/>
      <c r="G149" s="949" t="s">
        <v>5183</v>
      </c>
      <c r="H149" s="1025"/>
      <c r="I149" s="978"/>
      <c r="J149" s="949" t="s">
        <v>5184</v>
      </c>
      <c r="K149" s="949" t="s">
        <v>817</v>
      </c>
      <c r="L149" s="942" t="s">
        <v>3168</v>
      </c>
      <c r="M149" s="942" t="s">
        <v>764</v>
      </c>
    </row>
    <row r="150" spans="1:13" s="950" customFormat="1">
      <c r="A150" s="951"/>
      <c r="B150" s="952"/>
      <c r="C150" s="962"/>
      <c r="D150" s="964"/>
      <c r="E150" s="954"/>
      <c r="F150" s="955"/>
      <c r="G150" s="949" t="s">
        <v>5185</v>
      </c>
      <c r="H150" s="1025"/>
      <c r="I150" s="978"/>
      <c r="J150" s="949" t="s">
        <v>5186</v>
      </c>
      <c r="K150" s="949" t="s">
        <v>817</v>
      </c>
      <c r="L150" s="942" t="s">
        <v>3168</v>
      </c>
      <c r="M150" s="942" t="s">
        <v>764</v>
      </c>
    </row>
    <row r="151" spans="1:13" s="950" customFormat="1" ht="42.75">
      <c r="A151" s="951"/>
      <c r="B151" s="952"/>
      <c r="C151" s="962"/>
      <c r="D151" s="964"/>
      <c r="E151" s="954"/>
      <c r="F151" s="955"/>
      <c r="G151" s="1888" t="s">
        <v>5187</v>
      </c>
      <c r="H151" s="1025"/>
      <c r="I151" s="978"/>
      <c r="J151" s="949" t="s">
        <v>5188</v>
      </c>
      <c r="K151" s="949" t="s">
        <v>5189</v>
      </c>
      <c r="L151" s="942" t="s">
        <v>3168</v>
      </c>
      <c r="M151" s="942" t="s">
        <v>764</v>
      </c>
    </row>
    <row r="152" spans="1:13" s="950" customFormat="1" ht="42.75">
      <c r="A152" s="951"/>
      <c r="B152" s="952"/>
      <c r="C152" s="962"/>
      <c r="D152" s="964"/>
      <c r="E152" s="954"/>
      <c r="F152" s="955"/>
      <c r="G152" s="1901"/>
      <c r="H152" s="1025"/>
      <c r="I152" s="978"/>
      <c r="J152" s="978"/>
      <c r="K152" s="949" t="s">
        <v>5190</v>
      </c>
      <c r="L152" s="942" t="s">
        <v>3168</v>
      </c>
      <c r="M152" s="942" t="s">
        <v>764</v>
      </c>
    </row>
    <row r="153" spans="1:13" s="950" customFormat="1">
      <c r="A153" s="951"/>
      <c r="B153" s="952"/>
      <c r="C153" s="962"/>
      <c r="D153" s="964"/>
      <c r="E153" s="954"/>
      <c r="F153" s="955"/>
      <c r="G153" s="1889"/>
      <c r="H153" s="1025"/>
      <c r="I153" s="978"/>
      <c r="J153" s="949" t="s">
        <v>5191</v>
      </c>
      <c r="K153" s="949" t="s">
        <v>817</v>
      </c>
      <c r="L153" s="942" t="s">
        <v>3168</v>
      </c>
      <c r="M153" s="942" t="s">
        <v>764</v>
      </c>
    </row>
    <row r="154" spans="1:13" s="950" customFormat="1">
      <c r="A154" s="951"/>
      <c r="B154" s="952"/>
      <c r="C154" s="962"/>
      <c r="D154" s="964"/>
      <c r="E154" s="954"/>
      <c r="F154" s="955"/>
      <c r="G154" s="949" t="s">
        <v>5192</v>
      </c>
      <c r="H154" s="1025"/>
      <c r="I154" s="978"/>
      <c r="J154" s="949" t="s">
        <v>5193</v>
      </c>
      <c r="K154" s="949" t="s">
        <v>836</v>
      </c>
      <c r="L154" s="942" t="s">
        <v>3168</v>
      </c>
      <c r="M154" s="942" t="s">
        <v>764</v>
      </c>
    </row>
    <row r="155" spans="1:13" s="950" customFormat="1">
      <c r="A155" s="951"/>
      <c r="B155" s="952"/>
      <c r="C155" s="962"/>
      <c r="D155" s="964"/>
      <c r="E155" s="954"/>
      <c r="F155" s="955"/>
      <c r="G155" s="949" t="s">
        <v>5194</v>
      </c>
      <c r="H155" s="1025"/>
      <c r="I155" s="978"/>
      <c r="J155" s="949" t="s">
        <v>5195</v>
      </c>
      <c r="K155" s="949" t="s">
        <v>820</v>
      </c>
      <c r="L155" s="949" t="s">
        <v>3168</v>
      </c>
      <c r="M155" s="942" t="s">
        <v>764</v>
      </c>
    </row>
    <row r="156" spans="1:13" s="950" customFormat="1">
      <c r="A156" s="951"/>
      <c r="B156" s="952"/>
      <c r="C156" s="962"/>
      <c r="D156" s="964"/>
      <c r="E156" s="954"/>
      <c r="F156" s="955"/>
      <c r="G156" s="949" t="s">
        <v>5196</v>
      </c>
      <c r="H156" s="1025"/>
      <c r="I156" s="978"/>
      <c r="J156" s="949" t="s">
        <v>5197</v>
      </c>
      <c r="K156" s="949" t="s">
        <v>820</v>
      </c>
      <c r="L156" s="942" t="s">
        <v>3168</v>
      </c>
      <c r="M156" s="942" t="s">
        <v>764</v>
      </c>
    </row>
    <row r="157" spans="1:13" s="950" customFormat="1">
      <c r="A157" s="951"/>
      <c r="B157" s="952"/>
      <c r="C157" s="962"/>
      <c r="D157" s="964"/>
      <c r="E157" s="954"/>
      <c r="F157" s="955"/>
      <c r="G157" s="949" t="s">
        <v>5198</v>
      </c>
      <c r="H157" s="1025"/>
      <c r="I157" s="978"/>
      <c r="J157" s="949" t="s">
        <v>5199</v>
      </c>
      <c r="K157" s="949" t="s">
        <v>817</v>
      </c>
      <c r="L157" s="942" t="s">
        <v>3168</v>
      </c>
      <c r="M157" s="942" t="s">
        <v>764</v>
      </c>
    </row>
    <row r="158" spans="1:13" s="950" customFormat="1">
      <c r="A158" s="951"/>
      <c r="B158" s="952"/>
      <c r="C158" s="962"/>
      <c r="D158" s="964"/>
      <c r="E158" s="954"/>
      <c r="F158" s="955"/>
      <c r="G158" s="942" t="s">
        <v>5200</v>
      </c>
      <c r="H158" s="1025"/>
      <c r="I158" s="978"/>
      <c r="J158" s="942" t="s">
        <v>5201</v>
      </c>
      <c r="K158" s="949" t="s">
        <v>817</v>
      </c>
      <c r="L158" s="942" t="s">
        <v>3168</v>
      </c>
      <c r="M158" s="942" t="s">
        <v>764</v>
      </c>
    </row>
    <row r="159" spans="1:13" s="950" customFormat="1">
      <c r="A159" s="951"/>
      <c r="B159" s="952"/>
      <c r="C159" s="962"/>
      <c r="D159" s="964"/>
      <c r="E159" s="954"/>
      <c r="F159" s="955"/>
      <c r="G159" s="1888" t="s">
        <v>5202</v>
      </c>
      <c r="H159" s="978"/>
      <c r="I159" s="978"/>
      <c r="J159" s="942" t="s">
        <v>5203</v>
      </c>
      <c r="K159" s="942" t="s">
        <v>852</v>
      </c>
      <c r="L159" s="942" t="s">
        <v>3168</v>
      </c>
      <c r="M159" s="942" t="s">
        <v>764</v>
      </c>
    </row>
    <row r="160" spans="1:13" s="950" customFormat="1">
      <c r="A160" s="951"/>
      <c r="B160" s="952"/>
      <c r="C160" s="962"/>
      <c r="D160" s="964"/>
      <c r="E160" s="954"/>
      <c r="F160" s="955"/>
      <c r="G160" s="1889"/>
      <c r="H160" s="1025"/>
      <c r="I160" s="978"/>
      <c r="J160" s="942" t="s">
        <v>5204</v>
      </c>
      <c r="K160" s="949" t="s">
        <v>817</v>
      </c>
      <c r="L160" s="942" t="s">
        <v>3168</v>
      </c>
      <c r="M160" s="942" t="s">
        <v>764</v>
      </c>
    </row>
    <row r="161" spans="1:13" s="950" customFormat="1">
      <c r="A161" s="951"/>
      <c r="B161" s="952"/>
      <c r="C161" s="962"/>
      <c r="D161" s="964"/>
      <c r="E161" s="954"/>
      <c r="F161" s="955"/>
      <c r="G161" s="978" t="s">
        <v>5205</v>
      </c>
      <c r="H161" s="1025"/>
      <c r="I161" s="978"/>
      <c r="J161" s="978" t="s">
        <v>5206</v>
      </c>
      <c r="K161" s="942" t="s">
        <v>817</v>
      </c>
      <c r="L161" s="942" t="s">
        <v>3168</v>
      </c>
      <c r="M161" s="941" t="s">
        <v>764</v>
      </c>
    </row>
    <row r="162" spans="1:13" s="950" customFormat="1">
      <c r="A162" s="951"/>
      <c r="B162" s="952"/>
      <c r="C162" s="962"/>
      <c r="D162" s="964"/>
      <c r="E162" s="954"/>
      <c r="F162" s="955"/>
      <c r="G162" s="949" t="s">
        <v>5207</v>
      </c>
      <c r="H162" s="1025"/>
      <c r="I162" s="978"/>
      <c r="J162" s="949" t="s">
        <v>5208</v>
      </c>
      <c r="K162" s="949" t="s">
        <v>817</v>
      </c>
      <c r="L162" s="942" t="s">
        <v>3168</v>
      </c>
      <c r="M162" s="942" t="s">
        <v>764</v>
      </c>
    </row>
    <row r="163" spans="1:13" s="950" customFormat="1">
      <c r="A163" s="951"/>
      <c r="B163" s="952"/>
      <c r="C163" s="962"/>
      <c r="D163" s="964"/>
      <c r="E163" s="954"/>
      <c r="F163" s="955"/>
      <c r="G163" s="942" t="s">
        <v>5209</v>
      </c>
      <c r="H163" s="1025"/>
      <c r="I163" s="978"/>
      <c r="J163" s="942" t="s">
        <v>5210</v>
      </c>
      <c r="K163" s="949" t="s">
        <v>817</v>
      </c>
      <c r="L163" s="942" t="s">
        <v>3168</v>
      </c>
      <c r="M163" s="942" t="s">
        <v>764</v>
      </c>
    </row>
    <row r="164" spans="1:13" s="950" customFormat="1">
      <c r="A164" s="951"/>
      <c r="B164" s="952"/>
      <c r="C164" s="962"/>
      <c r="D164" s="964"/>
      <c r="E164" s="954"/>
      <c r="F164" s="955"/>
      <c r="G164" s="1005" t="s">
        <v>5211</v>
      </c>
      <c r="H164" s="978"/>
      <c r="I164" s="978"/>
      <c r="J164" s="1005" t="s">
        <v>5212</v>
      </c>
      <c r="K164" s="942" t="s">
        <v>817</v>
      </c>
      <c r="L164" s="941" t="s">
        <v>3168</v>
      </c>
      <c r="M164" s="941" t="s">
        <v>764</v>
      </c>
    </row>
    <row r="165" spans="1:13" s="950" customFormat="1">
      <c r="A165" s="951"/>
      <c r="B165" s="952"/>
      <c r="C165" s="962"/>
      <c r="D165" s="964"/>
      <c r="E165" s="954"/>
      <c r="F165" s="955"/>
      <c r="G165" s="949" t="s">
        <v>5213</v>
      </c>
      <c r="H165" s="1025"/>
      <c r="I165" s="978"/>
      <c r="J165" s="949" t="s">
        <v>5214</v>
      </c>
      <c r="K165" s="942" t="s">
        <v>817</v>
      </c>
      <c r="L165" s="942" t="s">
        <v>3168</v>
      </c>
      <c r="M165" s="942" t="s">
        <v>764</v>
      </c>
    </row>
    <row r="166" spans="1:13" s="950" customFormat="1">
      <c r="A166" s="951"/>
      <c r="B166" s="952"/>
      <c r="C166" s="962"/>
      <c r="D166" s="964"/>
      <c r="E166" s="954"/>
      <c r="F166" s="955"/>
      <c r="G166" s="942" t="s">
        <v>5215</v>
      </c>
      <c r="H166" s="1025"/>
      <c r="I166" s="978"/>
      <c r="J166" s="942" t="s">
        <v>5216</v>
      </c>
      <c r="K166" s="942" t="s">
        <v>852</v>
      </c>
      <c r="L166" s="942" t="s">
        <v>3168</v>
      </c>
      <c r="M166" s="942" t="s">
        <v>764</v>
      </c>
    </row>
    <row r="167" spans="1:13" s="950" customFormat="1">
      <c r="A167" s="951"/>
      <c r="B167" s="952"/>
      <c r="C167" s="962"/>
      <c r="D167" s="964"/>
      <c r="E167" s="954"/>
      <c r="F167" s="955"/>
      <c r="G167" s="942" t="s">
        <v>5217</v>
      </c>
      <c r="H167" s="1025"/>
      <c r="I167" s="978"/>
      <c r="J167" s="942" t="s">
        <v>5218</v>
      </c>
      <c r="K167" s="942" t="s">
        <v>852</v>
      </c>
      <c r="L167" s="942" t="s">
        <v>3168</v>
      </c>
      <c r="M167" s="942" t="s">
        <v>764</v>
      </c>
    </row>
    <row r="168" spans="1:13" s="950" customFormat="1">
      <c r="A168" s="951"/>
      <c r="B168" s="952"/>
      <c r="C168" s="962"/>
      <c r="D168" s="964"/>
      <c r="E168" s="954"/>
      <c r="F168" s="955"/>
      <c r="G168" s="949" t="s">
        <v>5219</v>
      </c>
      <c r="H168" s="1025"/>
      <c r="I168" s="978"/>
      <c r="J168" s="949" t="s">
        <v>5220</v>
      </c>
      <c r="K168" s="942" t="s">
        <v>820</v>
      </c>
      <c r="L168" s="942" t="s">
        <v>3168</v>
      </c>
      <c r="M168" s="942" t="s">
        <v>764</v>
      </c>
    </row>
    <row r="169" spans="1:13" s="950" customFormat="1">
      <c r="A169" s="951"/>
      <c r="B169" s="952"/>
      <c r="C169" s="962"/>
      <c r="D169" s="964"/>
      <c r="E169" s="954"/>
      <c r="F169" s="955"/>
      <c r="G169" s="949" t="s">
        <v>5221</v>
      </c>
      <c r="H169" s="1025"/>
      <c r="I169" s="978"/>
      <c r="J169" s="949" t="s">
        <v>5222</v>
      </c>
      <c r="K169" s="942" t="s">
        <v>820</v>
      </c>
      <c r="L169" s="942" t="s">
        <v>3168</v>
      </c>
      <c r="M169" s="942" t="s">
        <v>764</v>
      </c>
    </row>
    <row r="170" spans="1:13" s="950" customFormat="1">
      <c r="A170" s="951"/>
      <c r="B170" s="952"/>
      <c r="C170" s="962"/>
      <c r="D170" s="964"/>
      <c r="E170" s="954"/>
      <c r="F170" s="955"/>
      <c r="G170" s="949" t="s">
        <v>5223</v>
      </c>
      <c r="H170" s="1025"/>
      <c r="I170" s="978"/>
      <c r="J170" s="942" t="s">
        <v>5224</v>
      </c>
      <c r="K170" s="942" t="s">
        <v>820</v>
      </c>
      <c r="L170" s="942" t="s">
        <v>3168</v>
      </c>
      <c r="M170" s="942" t="s">
        <v>764</v>
      </c>
    </row>
    <row r="171" spans="1:13" s="950" customFormat="1">
      <c r="A171" s="951"/>
      <c r="B171" s="952"/>
      <c r="C171" s="962"/>
      <c r="D171" s="964"/>
      <c r="E171" s="954"/>
      <c r="F171" s="955"/>
      <c r="G171" s="978"/>
      <c r="H171" s="1025"/>
      <c r="I171" s="978"/>
      <c r="J171" s="942" t="s">
        <v>5225</v>
      </c>
      <c r="K171" s="942" t="s">
        <v>820</v>
      </c>
      <c r="L171" s="942" t="s">
        <v>3168</v>
      </c>
      <c r="M171" s="942" t="s">
        <v>764</v>
      </c>
    </row>
    <row r="172" spans="1:13" s="950" customFormat="1">
      <c r="A172" s="951"/>
      <c r="B172" s="952"/>
      <c r="C172" s="962"/>
      <c r="D172" s="964"/>
      <c r="E172" s="954"/>
      <c r="F172" s="955"/>
      <c r="G172" s="941"/>
      <c r="H172" s="1025"/>
      <c r="I172" s="978"/>
      <c r="J172" s="942" t="s">
        <v>5226</v>
      </c>
      <c r="K172" s="942" t="s">
        <v>817</v>
      </c>
      <c r="L172" s="942" t="s">
        <v>3168</v>
      </c>
      <c r="M172" s="942" t="s">
        <v>764</v>
      </c>
    </row>
    <row r="173" spans="1:13" s="950" customFormat="1">
      <c r="A173" s="951"/>
      <c r="B173" s="986"/>
      <c r="C173" s="951"/>
      <c r="D173" s="986"/>
      <c r="E173" s="954"/>
      <c r="F173" s="955"/>
      <c r="G173" s="978" t="s">
        <v>5227</v>
      </c>
      <c r="H173" s="1025"/>
      <c r="I173" s="978"/>
      <c r="J173" s="941" t="s">
        <v>5228</v>
      </c>
      <c r="K173" s="941" t="s">
        <v>820</v>
      </c>
      <c r="L173" s="941" t="s">
        <v>3168</v>
      </c>
      <c r="M173" s="941" t="s">
        <v>764</v>
      </c>
    </row>
    <row r="174" spans="1:13" s="950" customFormat="1">
      <c r="A174" s="951"/>
      <c r="B174" s="952"/>
      <c r="C174" s="962"/>
      <c r="D174" s="964"/>
      <c r="E174" s="954"/>
      <c r="F174" s="955"/>
      <c r="G174" s="949" t="s">
        <v>5229</v>
      </c>
      <c r="H174" s="1025"/>
      <c r="I174" s="978"/>
      <c r="J174" s="942" t="s">
        <v>5230</v>
      </c>
      <c r="K174" s="942" t="s">
        <v>820</v>
      </c>
      <c r="L174" s="942" t="s">
        <v>3168</v>
      </c>
      <c r="M174" s="942" t="s">
        <v>764</v>
      </c>
    </row>
    <row r="175" spans="1:13" s="950" customFormat="1">
      <c r="A175" s="951"/>
      <c r="B175" s="952"/>
      <c r="C175" s="962"/>
      <c r="D175" s="964"/>
      <c r="E175" s="954"/>
      <c r="F175" s="955"/>
      <c r="G175" s="941"/>
      <c r="H175" s="1025"/>
      <c r="I175" s="978"/>
      <c r="J175" s="942" t="s">
        <v>5231</v>
      </c>
      <c r="K175" s="942" t="s">
        <v>820</v>
      </c>
      <c r="L175" s="942" t="s">
        <v>3168</v>
      </c>
      <c r="M175" s="942" t="s">
        <v>764</v>
      </c>
    </row>
    <row r="176" spans="1:13" s="950" customFormat="1" ht="42.75">
      <c r="A176" s="951"/>
      <c r="B176" s="952"/>
      <c r="C176" s="962"/>
      <c r="D176" s="964"/>
      <c r="E176" s="954"/>
      <c r="F176" s="955"/>
      <c r="G176" s="949" t="s">
        <v>5232</v>
      </c>
      <c r="H176" s="1025"/>
      <c r="I176" s="978"/>
      <c r="J176" s="949" t="s">
        <v>5233</v>
      </c>
      <c r="K176" s="942" t="s">
        <v>5234</v>
      </c>
      <c r="L176" s="942" t="s">
        <v>3168</v>
      </c>
      <c r="M176" s="941" t="s">
        <v>764</v>
      </c>
    </row>
    <row r="177" spans="1:13" s="950" customFormat="1" ht="42.75">
      <c r="A177" s="951"/>
      <c r="B177" s="952"/>
      <c r="C177" s="962"/>
      <c r="D177" s="964"/>
      <c r="E177" s="954"/>
      <c r="F177" s="955"/>
      <c r="G177" s="941"/>
      <c r="H177" s="1025"/>
      <c r="I177" s="978"/>
      <c r="J177" s="978"/>
      <c r="K177" s="949" t="s">
        <v>5235</v>
      </c>
      <c r="L177" s="942" t="s">
        <v>3168</v>
      </c>
      <c r="M177" s="942" t="s">
        <v>764</v>
      </c>
    </row>
    <row r="178" spans="1:13" s="950" customFormat="1">
      <c r="A178" s="951"/>
      <c r="B178" s="952"/>
      <c r="C178" s="962"/>
      <c r="D178" s="964"/>
      <c r="E178" s="954"/>
      <c r="F178" s="955"/>
      <c r="G178" s="949" t="s">
        <v>5236</v>
      </c>
      <c r="H178" s="1025"/>
      <c r="I178" s="978"/>
      <c r="J178" s="949" t="s">
        <v>5237</v>
      </c>
      <c r="K178" s="949" t="s">
        <v>817</v>
      </c>
      <c r="L178" s="942" t="s">
        <v>3168</v>
      </c>
      <c r="M178" s="942" t="s">
        <v>764</v>
      </c>
    </row>
    <row r="179" spans="1:13" s="950" customFormat="1" ht="42.75">
      <c r="A179" s="951"/>
      <c r="B179" s="952"/>
      <c r="C179" s="962"/>
      <c r="D179" s="964"/>
      <c r="E179" s="954"/>
      <c r="F179" s="955"/>
      <c r="G179" s="949" t="s">
        <v>5238</v>
      </c>
      <c r="H179" s="978"/>
      <c r="I179" s="978"/>
      <c r="J179" s="949" t="s">
        <v>5239</v>
      </c>
      <c r="K179" s="949" t="s">
        <v>5240</v>
      </c>
      <c r="L179" s="942" t="s">
        <v>3168</v>
      </c>
      <c r="M179" s="942" t="s">
        <v>764</v>
      </c>
    </row>
    <row r="180" spans="1:13" s="950" customFormat="1" ht="42.75">
      <c r="A180" s="951"/>
      <c r="B180" s="952"/>
      <c r="C180" s="962"/>
      <c r="D180" s="964"/>
      <c r="E180" s="954"/>
      <c r="F180" s="955"/>
      <c r="G180" s="978"/>
      <c r="H180" s="978"/>
      <c r="I180" s="978"/>
      <c r="J180" s="978"/>
      <c r="K180" s="949" t="s">
        <v>5241</v>
      </c>
      <c r="L180" s="942" t="s">
        <v>3168</v>
      </c>
      <c r="M180" s="942" t="s">
        <v>764</v>
      </c>
    </row>
    <row r="181" spans="1:13" s="950" customFormat="1">
      <c r="A181" s="951"/>
      <c r="B181" s="952"/>
      <c r="C181" s="962"/>
      <c r="D181" s="964"/>
      <c r="E181" s="954"/>
      <c r="F181" s="955"/>
      <c r="G181" s="942" t="s">
        <v>5242</v>
      </c>
      <c r="H181" s="978"/>
      <c r="I181" s="978"/>
      <c r="J181" s="942" t="s">
        <v>5243</v>
      </c>
      <c r="K181" s="949" t="s">
        <v>820</v>
      </c>
      <c r="L181" s="942" t="s">
        <v>3168</v>
      </c>
      <c r="M181" s="942" t="s">
        <v>764</v>
      </c>
    </row>
    <row r="182" spans="1:13" s="950" customFormat="1">
      <c r="A182" s="951"/>
      <c r="B182" s="952"/>
      <c r="C182" s="962"/>
      <c r="D182" s="964"/>
      <c r="E182" s="954"/>
      <c r="F182" s="955"/>
      <c r="G182" s="942" t="s">
        <v>5244</v>
      </c>
      <c r="H182" s="978"/>
      <c r="I182" s="978"/>
      <c r="J182" s="942" t="s">
        <v>5245</v>
      </c>
      <c r="K182" s="949" t="s">
        <v>817</v>
      </c>
      <c r="L182" s="942" t="s">
        <v>3168</v>
      </c>
      <c r="M182" s="942" t="s">
        <v>764</v>
      </c>
    </row>
    <row r="183" spans="1:13" s="950" customFormat="1">
      <c r="A183" s="951"/>
      <c r="B183" s="952"/>
      <c r="C183" s="962"/>
      <c r="D183" s="964"/>
      <c r="E183" s="954"/>
      <c r="F183" s="955"/>
      <c r="G183" s="942" t="s">
        <v>5246</v>
      </c>
      <c r="H183" s="978"/>
      <c r="I183" s="978"/>
      <c r="J183" s="942" t="s">
        <v>5247</v>
      </c>
      <c r="K183" s="949" t="s">
        <v>820</v>
      </c>
      <c r="L183" s="942" t="s">
        <v>3168</v>
      </c>
      <c r="M183" s="942" t="s">
        <v>764</v>
      </c>
    </row>
    <row r="184" spans="1:13">
      <c r="C184" s="928"/>
      <c r="D184" s="929"/>
      <c r="E184" s="1034"/>
      <c r="F184" s="955"/>
      <c r="G184" s="931" t="s">
        <v>5248</v>
      </c>
      <c r="H184" s="1036"/>
      <c r="I184" s="1037"/>
      <c r="J184" s="931" t="s">
        <v>5249</v>
      </c>
      <c r="K184" s="942" t="s">
        <v>820</v>
      </c>
      <c r="L184" s="942" t="s">
        <v>3168</v>
      </c>
      <c r="M184" s="942" t="s">
        <v>764</v>
      </c>
    </row>
    <row r="185" spans="1:13" ht="42.75">
      <c r="C185" s="928"/>
      <c r="D185" s="929"/>
      <c r="E185" s="928"/>
      <c r="F185" s="955"/>
      <c r="G185" s="1039" t="s">
        <v>5250</v>
      </c>
      <c r="H185" s="1036"/>
      <c r="I185" s="1037"/>
      <c r="J185" s="1039" t="s">
        <v>5251</v>
      </c>
      <c r="K185" s="949" t="s">
        <v>5252</v>
      </c>
      <c r="L185" s="942" t="s">
        <v>3168</v>
      </c>
      <c r="M185" s="942" t="s">
        <v>764</v>
      </c>
    </row>
    <row r="186" spans="1:13" ht="42.75">
      <c r="C186" s="928"/>
      <c r="D186" s="929"/>
      <c r="E186" s="1034"/>
      <c r="F186" s="955"/>
      <c r="G186" s="1040"/>
      <c r="H186" s="1036"/>
      <c r="I186" s="1037"/>
      <c r="J186" s="1040"/>
      <c r="K186" s="949" t="s">
        <v>5253</v>
      </c>
      <c r="L186" s="942" t="s">
        <v>3168</v>
      </c>
      <c r="M186" s="942" t="s">
        <v>764</v>
      </c>
    </row>
    <row r="187" spans="1:13">
      <c r="C187" s="928"/>
      <c r="D187" s="929"/>
      <c r="E187" s="932"/>
      <c r="F187" s="958"/>
      <c r="G187" s="931" t="s">
        <v>5254</v>
      </c>
      <c r="H187" s="1036"/>
      <c r="I187" s="1037"/>
      <c r="J187" s="931" t="s">
        <v>5255</v>
      </c>
      <c r="K187" s="949" t="s">
        <v>820</v>
      </c>
      <c r="L187" s="942" t="s">
        <v>3168</v>
      </c>
      <c r="M187" s="942" t="s">
        <v>764</v>
      </c>
    </row>
    <row r="188" spans="1:13" s="950" customFormat="1">
      <c r="A188" s="951"/>
      <c r="B188" s="952"/>
      <c r="C188" s="962"/>
      <c r="D188" s="964"/>
      <c r="E188" s="1030" t="s">
        <v>5088</v>
      </c>
      <c r="F188" s="947" t="s">
        <v>5256</v>
      </c>
      <c r="G188" s="949" t="s">
        <v>5257</v>
      </c>
      <c r="H188" s="1025"/>
      <c r="I188" s="978"/>
      <c r="J188" s="942" t="s">
        <v>5258</v>
      </c>
      <c r="K188" s="949" t="s">
        <v>820</v>
      </c>
      <c r="L188" s="942" t="s">
        <v>3168</v>
      </c>
      <c r="M188" s="942" t="s">
        <v>764</v>
      </c>
    </row>
    <row r="189" spans="1:13" s="950" customFormat="1">
      <c r="A189" s="951"/>
      <c r="B189" s="952"/>
      <c r="C189" s="962"/>
      <c r="D189" s="964"/>
      <c r="E189" s="1030"/>
      <c r="F189" s="955"/>
      <c r="G189" s="942" t="s">
        <v>5259</v>
      </c>
      <c r="H189" s="1025"/>
      <c r="I189" s="978"/>
      <c r="J189" s="942" t="s">
        <v>5260</v>
      </c>
      <c r="K189" s="949" t="s">
        <v>836</v>
      </c>
      <c r="L189" s="942" t="s">
        <v>3168</v>
      </c>
      <c r="M189" s="942" t="s">
        <v>764</v>
      </c>
    </row>
    <row r="190" spans="1:13" s="950" customFormat="1">
      <c r="A190" s="951"/>
      <c r="B190" s="952"/>
      <c r="C190" s="962"/>
      <c r="D190" s="964"/>
      <c r="E190" s="1030"/>
      <c r="F190" s="955"/>
      <c r="G190" s="942" t="s">
        <v>5261</v>
      </c>
      <c r="H190" s="1025"/>
      <c r="I190" s="978"/>
      <c r="J190" s="942" t="s">
        <v>5262</v>
      </c>
      <c r="K190" s="949" t="s">
        <v>817</v>
      </c>
      <c r="L190" s="942" t="s">
        <v>3168</v>
      </c>
      <c r="M190" s="942" t="s">
        <v>764</v>
      </c>
    </row>
    <row r="191" spans="1:13" s="950" customFormat="1">
      <c r="A191" s="951"/>
      <c r="B191" s="952"/>
      <c r="C191" s="962"/>
      <c r="D191" s="953"/>
      <c r="E191" s="946" t="s">
        <v>5092</v>
      </c>
      <c r="F191" s="947" t="s">
        <v>5263</v>
      </c>
      <c r="G191" s="942" t="s">
        <v>5264</v>
      </c>
      <c r="H191" s="1025"/>
      <c r="I191" s="978"/>
      <c r="J191" s="942" t="s">
        <v>5265</v>
      </c>
      <c r="K191" s="942" t="s">
        <v>817</v>
      </c>
      <c r="L191" s="942" t="s">
        <v>3168</v>
      </c>
      <c r="M191" s="942" t="s">
        <v>764</v>
      </c>
    </row>
    <row r="192" spans="1:13" s="950" customFormat="1" ht="42.75">
      <c r="A192" s="951"/>
      <c r="B192" s="952"/>
      <c r="C192" s="962"/>
      <c r="D192" s="953"/>
      <c r="E192" s="966" t="s">
        <v>5095</v>
      </c>
      <c r="F192" s="961" t="s">
        <v>5266</v>
      </c>
      <c r="G192" s="949" t="s">
        <v>5267</v>
      </c>
      <c r="H192" s="978"/>
      <c r="I192" s="978"/>
      <c r="J192" s="949" t="s">
        <v>5268</v>
      </c>
      <c r="K192" s="942" t="s">
        <v>4912</v>
      </c>
      <c r="L192" s="942" t="s">
        <v>3168</v>
      </c>
      <c r="M192" s="941" t="s">
        <v>764</v>
      </c>
    </row>
    <row r="193" spans="1:13" s="950" customFormat="1">
      <c r="A193" s="951"/>
      <c r="B193" s="952"/>
      <c r="C193" s="962"/>
      <c r="D193" s="964"/>
      <c r="E193" s="1030" t="s">
        <v>1322</v>
      </c>
      <c r="F193" s="947" t="s">
        <v>5269</v>
      </c>
      <c r="G193" s="942" t="s">
        <v>5270</v>
      </c>
      <c r="H193" s="978"/>
      <c r="I193" s="978"/>
      <c r="J193" s="942" t="s">
        <v>5271</v>
      </c>
      <c r="K193" s="949" t="s">
        <v>820</v>
      </c>
      <c r="L193" s="942" t="s">
        <v>3168</v>
      </c>
      <c r="M193" s="942" t="s">
        <v>764</v>
      </c>
    </row>
    <row r="194" spans="1:13" s="950" customFormat="1">
      <c r="A194" s="951"/>
      <c r="B194" s="952"/>
      <c r="C194" s="962"/>
      <c r="D194" s="964"/>
      <c r="E194" s="1030"/>
      <c r="F194" s="955"/>
      <c r="G194" s="942" t="s">
        <v>5272</v>
      </c>
      <c r="H194" s="978"/>
      <c r="I194" s="978"/>
      <c r="J194" s="942" t="s">
        <v>5273</v>
      </c>
      <c r="K194" s="949" t="s">
        <v>820</v>
      </c>
      <c r="L194" s="942" t="s">
        <v>3168</v>
      </c>
      <c r="M194" s="942" t="s">
        <v>764</v>
      </c>
    </row>
    <row r="195" spans="1:13" s="950" customFormat="1">
      <c r="A195" s="951"/>
      <c r="B195" s="952"/>
      <c r="C195" s="962"/>
      <c r="D195" s="964"/>
      <c r="E195" s="1030"/>
      <c r="F195" s="955"/>
      <c r="G195" s="942" t="s">
        <v>5274</v>
      </c>
      <c r="H195" s="978"/>
      <c r="I195" s="978"/>
      <c r="J195" s="942" t="s">
        <v>5275</v>
      </c>
      <c r="K195" s="949" t="s">
        <v>820</v>
      </c>
      <c r="L195" s="942" t="s">
        <v>3168</v>
      </c>
      <c r="M195" s="942" t="s">
        <v>764</v>
      </c>
    </row>
    <row r="196" spans="1:13" s="950" customFormat="1">
      <c r="A196" s="951"/>
      <c r="B196" s="952"/>
      <c r="C196" s="962"/>
      <c r="D196" s="964"/>
      <c r="E196" s="1030"/>
      <c r="F196" s="955"/>
      <c r="G196" s="942" t="s">
        <v>5276</v>
      </c>
      <c r="H196" s="978"/>
      <c r="I196" s="978"/>
      <c r="J196" s="942" t="s">
        <v>5277</v>
      </c>
      <c r="K196" s="949" t="s">
        <v>820</v>
      </c>
      <c r="L196" s="942" t="s">
        <v>3168</v>
      </c>
      <c r="M196" s="942" t="s">
        <v>764</v>
      </c>
    </row>
    <row r="197" spans="1:13" s="950" customFormat="1">
      <c r="A197" s="951"/>
      <c r="B197" s="952"/>
      <c r="C197" s="962"/>
      <c r="D197" s="964"/>
      <c r="E197" s="1030"/>
      <c r="F197" s="955"/>
      <c r="G197" s="949" t="s">
        <v>5278</v>
      </c>
      <c r="H197" s="978"/>
      <c r="I197" s="978"/>
      <c r="J197" s="948" t="s">
        <v>5279</v>
      </c>
      <c r="K197" s="949" t="s">
        <v>820</v>
      </c>
      <c r="L197" s="942" t="s">
        <v>3168</v>
      </c>
      <c r="M197" s="942" t="s">
        <v>764</v>
      </c>
    </row>
    <row r="198" spans="1:13" s="950" customFormat="1">
      <c r="A198" s="951"/>
      <c r="B198" s="952"/>
      <c r="C198" s="962"/>
      <c r="D198" s="964"/>
      <c r="E198" s="1030"/>
      <c r="F198" s="955"/>
      <c r="G198" s="949" t="s">
        <v>5280</v>
      </c>
      <c r="H198" s="978"/>
      <c r="I198" s="978"/>
      <c r="J198" s="949" t="s">
        <v>5281</v>
      </c>
      <c r="K198" s="942" t="s">
        <v>817</v>
      </c>
      <c r="L198" s="942" t="s">
        <v>3168</v>
      </c>
      <c r="M198" s="942" t="s">
        <v>764</v>
      </c>
    </row>
    <row r="199" spans="1:13" s="950" customFormat="1" ht="42.75">
      <c r="A199" s="951"/>
      <c r="B199" s="986"/>
      <c r="C199" s="951"/>
      <c r="D199" s="986"/>
      <c r="E199" s="954"/>
      <c r="F199" s="955"/>
      <c r="G199" s="941"/>
      <c r="H199" s="978"/>
      <c r="I199" s="978"/>
      <c r="J199" s="941"/>
      <c r="K199" s="942" t="s">
        <v>5282</v>
      </c>
      <c r="L199" s="941" t="s">
        <v>3168</v>
      </c>
      <c r="M199" s="941" t="s">
        <v>764</v>
      </c>
    </row>
    <row r="200" spans="1:13" s="950" customFormat="1">
      <c r="A200" s="951"/>
      <c r="B200" s="952"/>
      <c r="C200" s="962"/>
      <c r="D200" s="964"/>
      <c r="E200" s="957"/>
      <c r="F200" s="958"/>
      <c r="G200" s="942" t="s">
        <v>3478</v>
      </c>
      <c r="H200" s="978"/>
      <c r="I200" s="978"/>
      <c r="J200" s="942" t="s">
        <v>5283</v>
      </c>
      <c r="K200" s="942" t="s">
        <v>817</v>
      </c>
      <c r="L200" s="942" t="s">
        <v>3168</v>
      </c>
      <c r="M200" s="942" t="s">
        <v>764</v>
      </c>
    </row>
    <row r="201" spans="1:13" s="950" customFormat="1">
      <c r="A201" s="951"/>
      <c r="B201" s="952"/>
      <c r="C201" s="1041"/>
      <c r="D201" s="964"/>
      <c r="E201" s="1030" t="s">
        <v>5284</v>
      </c>
      <c r="F201" s="955" t="s">
        <v>5285</v>
      </c>
      <c r="G201" s="978" t="s">
        <v>5286</v>
      </c>
      <c r="H201" s="978"/>
      <c r="I201" s="978"/>
      <c r="J201" s="978" t="s">
        <v>5287</v>
      </c>
      <c r="K201" s="978" t="s">
        <v>820</v>
      </c>
      <c r="L201" s="941" t="s">
        <v>3168</v>
      </c>
      <c r="M201" s="941" t="s">
        <v>764</v>
      </c>
    </row>
    <row r="202" spans="1:13" s="950" customFormat="1">
      <c r="A202" s="951"/>
      <c r="B202" s="952"/>
      <c r="C202" s="1041"/>
      <c r="D202" s="964"/>
      <c r="E202" s="1030"/>
      <c r="F202" s="955"/>
      <c r="G202" s="949" t="s">
        <v>5288</v>
      </c>
      <c r="H202" s="978"/>
      <c r="I202" s="978"/>
      <c r="J202" s="949" t="s">
        <v>5289</v>
      </c>
      <c r="K202" s="942" t="s">
        <v>820</v>
      </c>
      <c r="L202" s="941" t="s">
        <v>3168</v>
      </c>
      <c r="M202" s="941" t="s">
        <v>764</v>
      </c>
    </row>
    <row r="203" spans="1:13" s="950" customFormat="1">
      <c r="A203" s="951"/>
      <c r="B203" s="952"/>
      <c r="C203" s="962"/>
      <c r="D203" s="964"/>
      <c r="E203" s="1030"/>
      <c r="F203" s="955"/>
      <c r="G203" s="949" t="s">
        <v>5290</v>
      </c>
      <c r="H203" s="978"/>
      <c r="I203" s="978"/>
      <c r="J203" s="949" t="s">
        <v>5291</v>
      </c>
      <c r="K203" s="949" t="s">
        <v>820</v>
      </c>
      <c r="L203" s="942" t="s">
        <v>3168</v>
      </c>
      <c r="M203" s="942" t="s">
        <v>764</v>
      </c>
    </row>
    <row r="204" spans="1:13" s="950" customFormat="1" ht="42.75">
      <c r="A204" s="951"/>
      <c r="B204" s="952"/>
      <c r="C204" s="962"/>
      <c r="D204" s="964"/>
      <c r="E204" s="954"/>
      <c r="F204" s="955"/>
      <c r="G204" s="949" t="s">
        <v>5292</v>
      </c>
      <c r="H204" s="978"/>
      <c r="I204" s="978"/>
      <c r="J204" s="949" t="s">
        <v>5293</v>
      </c>
      <c r="K204" s="949" t="s">
        <v>5294</v>
      </c>
      <c r="L204" s="942" t="s">
        <v>3168</v>
      </c>
      <c r="M204" s="942" t="s">
        <v>764</v>
      </c>
    </row>
    <row r="205" spans="1:13" s="950" customFormat="1" ht="42.75">
      <c r="A205" s="951"/>
      <c r="B205" s="952"/>
      <c r="C205" s="962"/>
      <c r="D205" s="964"/>
      <c r="E205" s="954"/>
      <c r="F205" s="955"/>
      <c r="G205" s="978"/>
      <c r="H205" s="978"/>
      <c r="I205" s="978"/>
      <c r="J205" s="978"/>
      <c r="K205" s="949" t="s">
        <v>5295</v>
      </c>
      <c r="L205" s="942" t="s">
        <v>3168</v>
      </c>
      <c r="M205" s="942" t="s">
        <v>764</v>
      </c>
    </row>
    <row r="206" spans="1:13" s="950" customFormat="1">
      <c r="A206" s="951"/>
      <c r="B206" s="952"/>
      <c r="C206" s="962"/>
      <c r="D206" s="964"/>
      <c r="E206" s="954"/>
      <c r="F206" s="955"/>
      <c r="G206" s="949" t="s">
        <v>5296</v>
      </c>
      <c r="H206" s="978"/>
      <c r="I206" s="978"/>
      <c r="J206" s="949" t="s">
        <v>5297</v>
      </c>
      <c r="K206" s="949" t="s">
        <v>852</v>
      </c>
      <c r="L206" s="942" t="s">
        <v>3168</v>
      </c>
      <c r="M206" s="942" t="s">
        <v>764</v>
      </c>
    </row>
    <row r="207" spans="1:13" s="950" customFormat="1">
      <c r="A207" s="951"/>
      <c r="B207" s="952"/>
      <c r="C207" s="962"/>
      <c r="D207" s="964"/>
      <c r="E207" s="957"/>
      <c r="F207" s="958"/>
      <c r="G207" s="949" t="s">
        <v>5298</v>
      </c>
      <c r="H207" s="978"/>
      <c r="I207" s="978"/>
      <c r="J207" s="949" t="s">
        <v>5299</v>
      </c>
      <c r="K207" s="949" t="s">
        <v>820</v>
      </c>
      <c r="L207" s="942" t="s">
        <v>3168</v>
      </c>
      <c r="M207" s="942" t="s">
        <v>764</v>
      </c>
    </row>
    <row r="208" spans="1:13" s="950" customFormat="1">
      <c r="A208" s="951"/>
      <c r="B208" s="952"/>
      <c r="C208" s="962"/>
      <c r="D208" s="964"/>
      <c r="E208" s="946" t="s">
        <v>5300</v>
      </c>
      <c r="F208" s="970" t="s">
        <v>4954</v>
      </c>
      <c r="G208" s="1042" t="s">
        <v>5301</v>
      </c>
      <c r="H208" s="978"/>
      <c r="I208" s="978"/>
      <c r="J208" s="959" t="s">
        <v>5302</v>
      </c>
      <c r="K208" s="942" t="s">
        <v>817</v>
      </c>
      <c r="L208" s="942" t="s">
        <v>3168</v>
      </c>
      <c r="M208" s="942" t="s">
        <v>764</v>
      </c>
    </row>
    <row r="209" spans="1:13" s="950" customFormat="1">
      <c r="A209" s="951"/>
      <c r="B209" s="952"/>
      <c r="C209" s="962"/>
      <c r="D209" s="964"/>
      <c r="E209" s="954"/>
      <c r="F209" s="955"/>
      <c r="G209" s="948" t="s">
        <v>5303</v>
      </c>
      <c r="H209" s="978"/>
      <c r="I209" s="978"/>
      <c r="J209" s="965" t="s">
        <v>5304</v>
      </c>
      <c r="K209" s="941" t="s">
        <v>5305</v>
      </c>
      <c r="L209" s="942" t="s">
        <v>3168</v>
      </c>
      <c r="M209" s="942" t="s">
        <v>764</v>
      </c>
    </row>
    <row r="210" spans="1:13" s="950" customFormat="1">
      <c r="A210" s="951"/>
      <c r="B210" s="952"/>
      <c r="C210" s="962"/>
      <c r="D210" s="964"/>
      <c r="E210" s="954"/>
      <c r="F210" s="955"/>
      <c r="G210" s="956"/>
      <c r="H210" s="978"/>
      <c r="I210" s="978"/>
      <c r="J210" s="965" t="s">
        <v>5306</v>
      </c>
      <c r="K210" s="941" t="s">
        <v>836</v>
      </c>
      <c r="L210" s="942" t="s">
        <v>3168</v>
      </c>
      <c r="M210" s="942" t="s">
        <v>764</v>
      </c>
    </row>
    <row r="211" spans="1:13" s="950" customFormat="1">
      <c r="A211" s="951"/>
      <c r="B211" s="952"/>
      <c r="C211" s="962"/>
      <c r="D211" s="964"/>
      <c r="E211" s="954"/>
      <c r="F211" s="955"/>
      <c r="G211" s="956"/>
      <c r="H211" s="978"/>
      <c r="I211" s="978"/>
      <c r="J211" s="965" t="s">
        <v>5307</v>
      </c>
      <c r="K211" s="941" t="s">
        <v>1433</v>
      </c>
      <c r="L211" s="942" t="s">
        <v>3168</v>
      </c>
      <c r="M211" s="942" t="s">
        <v>764</v>
      </c>
    </row>
    <row r="212" spans="1:13" s="950" customFormat="1">
      <c r="A212" s="951"/>
      <c r="B212" s="952"/>
      <c r="C212" s="962"/>
      <c r="D212" s="964"/>
      <c r="E212" s="957"/>
      <c r="F212" s="958"/>
      <c r="G212" s="973"/>
      <c r="H212" s="978"/>
      <c r="I212" s="978"/>
      <c r="J212" s="965" t="s">
        <v>5308</v>
      </c>
      <c r="K212" s="941" t="s">
        <v>817</v>
      </c>
      <c r="L212" s="942" t="s">
        <v>3168</v>
      </c>
      <c r="M212" s="942" t="s">
        <v>764</v>
      </c>
    </row>
    <row r="213" spans="1:13" s="950" customFormat="1">
      <c r="A213" s="951"/>
      <c r="B213" s="952"/>
      <c r="C213" s="962"/>
      <c r="D213" s="964"/>
      <c r="E213" s="946" t="s">
        <v>5309</v>
      </c>
      <c r="F213" s="947" t="s">
        <v>5310</v>
      </c>
      <c r="G213" s="942" t="s">
        <v>5311</v>
      </c>
      <c r="H213" s="978"/>
      <c r="I213" s="978"/>
      <c r="J213" s="959" t="s">
        <v>5312</v>
      </c>
      <c r="K213" s="941" t="s">
        <v>817</v>
      </c>
      <c r="L213" s="942" t="s">
        <v>3168</v>
      </c>
      <c r="M213" s="942" t="s">
        <v>764</v>
      </c>
    </row>
    <row r="214" spans="1:13" s="950" customFormat="1">
      <c r="A214" s="951"/>
      <c r="B214" s="952"/>
      <c r="C214" s="962"/>
      <c r="D214" s="964"/>
      <c r="E214" s="957"/>
      <c r="F214" s="958"/>
      <c r="G214" s="942" t="s">
        <v>5313</v>
      </c>
      <c r="H214" s="978"/>
      <c r="I214" s="978"/>
      <c r="J214" s="959" t="s">
        <v>5314</v>
      </c>
      <c r="K214" s="941" t="s">
        <v>852</v>
      </c>
      <c r="L214" s="942" t="s">
        <v>3168</v>
      </c>
      <c r="M214" s="942" t="s">
        <v>764</v>
      </c>
    </row>
    <row r="215" spans="1:13" s="950" customFormat="1" ht="28.5">
      <c r="A215" s="951"/>
      <c r="B215" s="952"/>
      <c r="C215" s="962"/>
      <c r="D215" s="964"/>
      <c r="E215" s="954" t="s">
        <v>5315</v>
      </c>
      <c r="F215" s="955" t="s">
        <v>5316</v>
      </c>
      <c r="G215" s="959" t="s">
        <v>5317</v>
      </c>
      <c r="H215" s="978"/>
      <c r="I215" s="978"/>
      <c r="J215" s="959" t="s">
        <v>5318</v>
      </c>
      <c r="K215" s="926" t="s">
        <v>35</v>
      </c>
      <c r="L215" s="942" t="s">
        <v>3168</v>
      </c>
      <c r="M215" s="942" t="s">
        <v>764</v>
      </c>
    </row>
    <row r="216" spans="1:13" s="950" customFormat="1">
      <c r="A216" s="951"/>
      <c r="B216" s="952"/>
      <c r="C216" s="962"/>
      <c r="D216" s="964"/>
      <c r="E216" s="957"/>
      <c r="F216" s="958"/>
      <c r="G216" s="942" t="s">
        <v>5319</v>
      </c>
      <c r="H216" s="978"/>
      <c r="I216" s="978"/>
      <c r="J216" s="959" t="s">
        <v>5320</v>
      </c>
      <c r="K216" s="942" t="s">
        <v>820</v>
      </c>
      <c r="L216" s="942" t="s">
        <v>3168</v>
      </c>
      <c r="M216" s="942" t="s">
        <v>764</v>
      </c>
    </row>
    <row r="217" spans="1:13" s="950" customFormat="1">
      <c r="A217" s="951"/>
      <c r="B217" s="952"/>
      <c r="C217" s="962"/>
      <c r="D217" s="953"/>
      <c r="E217" s="946" t="s">
        <v>5321</v>
      </c>
      <c r="F217" s="947" t="s">
        <v>5322</v>
      </c>
      <c r="G217" s="942" t="s">
        <v>5323</v>
      </c>
      <c r="H217" s="1025"/>
      <c r="I217" s="978"/>
      <c r="J217" s="942" t="s">
        <v>5324</v>
      </c>
      <c r="K217" s="942" t="s">
        <v>817</v>
      </c>
      <c r="L217" s="942" t="s">
        <v>3168</v>
      </c>
      <c r="M217" s="942" t="s">
        <v>764</v>
      </c>
    </row>
    <row r="218" spans="1:13" s="950" customFormat="1">
      <c r="A218" s="951"/>
      <c r="B218" s="952"/>
      <c r="C218" s="921" t="s">
        <v>5325</v>
      </c>
      <c r="D218" s="945" t="s">
        <v>5326</v>
      </c>
      <c r="E218" s="943" t="s">
        <v>769</v>
      </c>
      <c r="F218" s="970" t="s">
        <v>5327</v>
      </c>
      <c r="G218" s="941" t="s">
        <v>5328</v>
      </c>
      <c r="H218" s="978"/>
      <c r="I218" s="1015" t="s">
        <v>5326</v>
      </c>
      <c r="J218" s="941" t="s">
        <v>5329</v>
      </c>
      <c r="K218" s="978" t="s">
        <v>820</v>
      </c>
      <c r="L218" s="942" t="s">
        <v>3168</v>
      </c>
      <c r="M218" s="942" t="s">
        <v>764</v>
      </c>
    </row>
    <row r="219" spans="1:13" s="950" customFormat="1">
      <c r="A219" s="951"/>
      <c r="B219" s="952"/>
      <c r="C219" s="962"/>
      <c r="D219" s="964"/>
      <c r="E219" s="954"/>
      <c r="F219" s="1002"/>
      <c r="G219" s="942" t="s">
        <v>5330</v>
      </c>
      <c r="H219" s="978"/>
      <c r="I219" s="978"/>
      <c r="J219" s="942" t="s">
        <v>5331</v>
      </c>
      <c r="K219" s="942" t="s">
        <v>820</v>
      </c>
      <c r="L219" s="942" t="s">
        <v>3168</v>
      </c>
      <c r="M219" s="942" t="s">
        <v>764</v>
      </c>
    </row>
    <row r="220" spans="1:13" s="950" customFormat="1">
      <c r="A220" s="951"/>
      <c r="B220" s="952"/>
      <c r="C220" s="962"/>
      <c r="D220" s="964"/>
      <c r="E220" s="954"/>
      <c r="F220" s="1002"/>
      <c r="G220" s="942" t="s">
        <v>5332</v>
      </c>
      <c r="H220" s="978"/>
      <c r="I220" s="978"/>
      <c r="J220" s="942" t="s">
        <v>5333</v>
      </c>
      <c r="K220" s="942" t="s">
        <v>820</v>
      </c>
      <c r="L220" s="942" t="s">
        <v>3168</v>
      </c>
      <c r="M220" s="942" t="s">
        <v>764</v>
      </c>
    </row>
    <row r="221" spans="1:13" s="950" customFormat="1" ht="28.5">
      <c r="A221" s="951"/>
      <c r="B221" s="952"/>
      <c r="C221" s="921" t="s">
        <v>5334</v>
      </c>
      <c r="D221" s="970" t="s">
        <v>5335</v>
      </c>
      <c r="E221" s="943" t="s">
        <v>5336</v>
      </c>
      <c r="F221" s="947" t="s">
        <v>5337</v>
      </c>
      <c r="G221" s="949" t="s">
        <v>5337</v>
      </c>
      <c r="H221" s="978"/>
      <c r="I221" s="947" t="s">
        <v>5335</v>
      </c>
      <c r="J221" s="959" t="s">
        <v>5338</v>
      </c>
      <c r="K221" s="926" t="s">
        <v>35</v>
      </c>
      <c r="L221" s="942" t="s">
        <v>3168</v>
      </c>
      <c r="M221" s="942" t="s">
        <v>764</v>
      </c>
    </row>
    <row r="222" spans="1:13" s="950" customFormat="1">
      <c r="A222" s="951"/>
      <c r="B222" s="952"/>
      <c r="C222" s="962"/>
      <c r="D222" s="986"/>
      <c r="E222" s="972"/>
      <c r="F222" s="958"/>
      <c r="G222" s="941"/>
      <c r="H222" s="978"/>
      <c r="I222" s="978"/>
      <c r="J222" s="942" t="s">
        <v>5339</v>
      </c>
      <c r="K222" s="942" t="s">
        <v>852</v>
      </c>
      <c r="L222" s="942" t="s">
        <v>3168</v>
      </c>
      <c r="M222" s="942" t="s">
        <v>764</v>
      </c>
    </row>
    <row r="223" spans="1:13" s="950" customFormat="1">
      <c r="A223" s="951"/>
      <c r="B223" s="952"/>
      <c r="C223" s="951"/>
      <c r="D223" s="964"/>
      <c r="E223" s="1011" t="s">
        <v>5340</v>
      </c>
      <c r="F223" s="947" t="s">
        <v>5341</v>
      </c>
      <c r="G223" s="949" t="s">
        <v>5342</v>
      </c>
      <c r="H223" s="978"/>
      <c r="I223" s="1012"/>
      <c r="J223" s="942" t="s">
        <v>5343</v>
      </c>
      <c r="K223" s="942" t="s">
        <v>820</v>
      </c>
      <c r="L223" s="942" t="s">
        <v>3168</v>
      </c>
      <c r="M223" s="942" t="s">
        <v>764</v>
      </c>
    </row>
    <row r="224" spans="1:13" s="950" customFormat="1">
      <c r="A224" s="951"/>
      <c r="B224" s="952"/>
      <c r="C224" s="951"/>
      <c r="D224" s="964"/>
      <c r="E224" s="951"/>
      <c r="F224" s="955"/>
      <c r="G224" s="949" t="s">
        <v>5344</v>
      </c>
      <c r="H224" s="978"/>
      <c r="I224" s="1012"/>
      <c r="J224" s="942" t="s">
        <v>5345</v>
      </c>
      <c r="K224" s="949" t="s">
        <v>5346</v>
      </c>
      <c r="L224" s="942" t="s">
        <v>3168</v>
      </c>
      <c r="M224" s="942" t="s">
        <v>764</v>
      </c>
    </row>
    <row r="225" spans="1:13" s="950" customFormat="1" ht="42.75">
      <c r="A225" s="951"/>
      <c r="B225" s="952"/>
      <c r="C225" s="951"/>
      <c r="D225" s="964"/>
      <c r="E225" s="943" t="s">
        <v>5122</v>
      </c>
      <c r="F225" s="947" t="s">
        <v>5347</v>
      </c>
      <c r="G225" s="949" t="s">
        <v>5348</v>
      </c>
      <c r="H225" s="978"/>
      <c r="I225" s="1012"/>
      <c r="J225" s="949" t="s">
        <v>5135</v>
      </c>
      <c r="K225" s="949" t="s">
        <v>5349</v>
      </c>
      <c r="L225" s="942" t="s">
        <v>3168</v>
      </c>
      <c r="M225" s="942" t="s">
        <v>764</v>
      </c>
    </row>
    <row r="226" spans="1:13" s="950" customFormat="1" ht="42.75">
      <c r="A226" s="951"/>
      <c r="B226" s="952"/>
      <c r="C226" s="951"/>
      <c r="D226" s="964"/>
      <c r="E226" s="951"/>
      <c r="F226" s="955"/>
      <c r="G226" s="978"/>
      <c r="H226" s="978"/>
      <c r="I226" s="1012"/>
      <c r="J226" s="978"/>
      <c r="K226" s="949" t="s">
        <v>5350</v>
      </c>
      <c r="L226" s="942" t="s">
        <v>3168</v>
      </c>
      <c r="M226" s="942" t="s">
        <v>764</v>
      </c>
    </row>
    <row r="227" spans="1:13" s="950" customFormat="1">
      <c r="A227" s="951"/>
      <c r="B227" s="952"/>
      <c r="C227" s="951"/>
      <c r="D227" s="964"/>
      <c r="E227" s="951"/>
      <c r="F227" s="955"/>
      <c r="G227" s="978"/>
      <c r="H227" s="978"/>
      <c r="I227" s="1012"/>
      <c r="J227" s="949" t="s">
        <v>5351</v>
      </c>
      <c r="K227" s="949" t="s">
        <v>820</v>
      </c>
      <c r="L227" s="942" t="s">
        <v>3168</v>
      </c>
      <c r="M227" s="942" t="s">
        <v>764</v>
      </c>
    </row>
    <row r="228" spans="1:13" s="950" customFormat="1" ht="29.25" customHeight="1">
      <c r="A228" s="951"/>
      <c r="B228" s="952"/>
      <c r="C228" s="951"/>
      <c r="D228" s="964"/>
      <c r="E228" s="972"/>
      <c r="F228" s="958"/>
      <c r="G228" s="941"/>
      <c r="H228" s="978"/>
      <c r="I228" s="1012"/>
      <c r="J228" s="949" t="s">
        <v>5352</v>
      </c>
      <c r="K228" s="949" t="s">
        <v>820</v>
      </c>
      <c r="L228" s="942" t="s">
        <v>3168</v>
      </c>
      <c r="M228" s="942" t="s">
        <v>764</v>
      </c>
    </row>
    <row r="229" spans="1:13" s="950" customFormat="1">
      <c r="A229" s="951"/>
      <c r="B229" s="952"/>
      <c r="C229" s="951"/>
      <c r="D229" s="964"/>
      <c r="E229" s="943" t="s">
        <v>4868</v>
      </c>
      <c r="F229" s="947" t="s">
        <v>5353</v>
      </c>
      <c r="G229" s="949" t="s">
        <v>5354</v>
      </c>
      <c r="H229" s="978"/>
      <c r="I229" s="978"/>
      <c r="J229" s="949" t="s">
        <v>5355</v>
      </c>
      <c r="K229" s="942" t="s">
        <v>820</v>
      </c>
      <c r="L229" s="942" t="s">
        <v>3168</v>
      </c>
      <c r="M229" s="942" t="s">
        <v>764</v>
      </c>
    </row>
    <row r="230" spans="1:13" s="950" customFormat="1">
      <c r="A230" s="951"/>
      <c r="B230" s="952"/>
      <c r="C230" s="951"/>
      <c r="D230" s="964"/>
      <c r="E230" s="951"/>
      <c r="F230" s="955"/>
      <c r="G230" s="978"/>
      <c r="H230" s="1025"/>
      <c r="I230" s="978"/>
      <c r="J230" s="949" t="s">
        <v>5356</v>
      </c>
      <c r="K230" s="949" t="s">
        <v>817</v>
      </c>
      <c r="L230" s="942" t="s">
        <v>3168</v>
      </c>
      <c r="M230" s="942" t="s">
        <v>764</v>
      </c>
    </row>
    <row r="231" spans="1:13" s="950" customFormat="1">
      <c r="A231" s="951"/>
      <c r="B231" s="952"/>
      <c r="C231" s="951"/>
      <c r="D231" s="964"/>
      <c r="E231" s="935" t="s">
        <v>4908</v>
      </c>
      <c r="F231" s="961" t="s">
        <v>5357</v>
      </c>
      <c r="G231" s="942" t="s">
        <v>5358</v>
      </c>
      <c r="H231" s="1025"/>
      <c r="I231" s="978"/>
      <c r="J231" s="949" t="s">
        <v>5359</v>
      </c>
      <c r="K231" s="942" t="s">
        <v>820</v>
      </c>
      <c r="L231" s="942" t="s">
        <v>3168</v>
      </c>
      <c r="M231" s="942" t="s">
        <v>764</v>
      </c>
    </row>
    <row r="232" spans="1:13" s="950" customFormat="1">
      <c r="A232" s="951"/>
      <c r="B232" s="952"/>
      <c r="C232" s="951"/>
      <c r="D232" s="964"/>
      <c r="E232" s="943" t="s">
        <v>866</v>
      </c>
      <c r="F232" s="947" t="s">
        <v>5360</v>
      </c>
      <c r="G232" s="949" t="s">
        <v>5361</v>
      </c>
      <c r="H232" s="978"/>
      <c r="I232" s="978"/>
      <c r="J232" s="949" t="s">
        <v>5362</v>
      </c>
      <c r="K232" s="942" t="s">
        <v>820</v>
      </c>
      <c r="L232" s="942" t="s">
        <v>3168</v>
      </c>
      <c r="M232" s="942" t="s">
        <v>764</v>
      </c>
    </row>
    <row r="233" spans="1:13" s="950" customFormat="1">
      <c r="A233" s="951"/>
      <c r="B233" s="952"/>
      <c r="C233" s="951"/>
      <c r="D233" s="964"/>
      <c r="E233" s="972"/>
      <c r="F233" s="958"/>
      <c r="G233" s="941"/>
      <c r="H233" s="978"/>
      <c r="I233" s="978"/>
      <c r="J233" s="949" t="s">
        <v>5363</v>
      </c>
      <c r="K233" s="942" t="s">
        <v>817</v>
      </c>
      <c r="L233" s="942" t="s">
        <v>3168</v>
      </c>
      <c r="M233" s="942" t="s">
        <v>764</v>
      </c>
    </row>
    <row r="234" spans="1:13" s="950" customFormat="1">
      <c r="A234" s="951"/>
      <c r="B234" s="952"/>
      <c r="C234" s="951"/>
      <c r="D234" s="964"/>
      <c r="E234" s="943" t="s">
        <v>1268</v>
      </c>
      <c r="F234" s="947" t="s">
        <v>5364</v>
      </c>
      <c r="G234" s="949" t="s">
        <v>5365</v>
      </c>
      <c r="H234" s="978"/>
      <c r="I234" s="978"/>
      <c r="J234" s="949" t="s">
        <v>5366</v>
      </c>
      <c r="K234" s="942" t="s">
        <v>820</v>
      </c>
      <c r="L234" s="942" t="s">
        <v>3168</v>
      </c>
      <c r="M234" s="942" t="s">
        <v>764</v>
      </c>
    </row>
    <row r="235" spans="1:13" s="950" customFormat="1" ht="28.5" customHeight="1">
      <c r="A235" s="943">
        <v>41</v>
      </c>
      <c r="B235" s="944" t="s">
        <v>2564</v>
      </c>
      <c r="C235" s="921" t="s">
        <v>5367</v>
      </c>
      <c r="D235" s="1043" t="s">
        <v>5368</v>
      </c>
      <c r="E235" s="943" t="s">
        <v>758</v>
      </c>
      <c r="F235" s="970" t="s">
        <v>5369</v>
      </c>
      <c r="G235" s="965" t="s">
        <v>5370</v>
      </c>
      <c r="H235" s="949" t="s">
        <v>2564</v>
      </c>
      <c r="I235" s="1044" t="s">
        <v>2576</v>
      </c>
      <c r="J235" s="959" t="s">
        <v>5371</v>
      </c>
      <c r="K235" s="949" t="s">
        <v>820</v>
      </c>
      <c r="L235" s="942" t="s">
        <v>3168</v>
      </c>
      <c r="M235" s="949" t="s">
        <v>764</v>
      </c>
    </row>
    <row r="236" spans="1:13" s="950" customFormat="1" ht="45" customHeight="1">
      <c r="A236" s="943">
        <v>43</v>
      </c>
      <c r="B236" s="945" t="s">
        <v>4709</v>
      </c>
      <c r="C236" s="921" t="s">
        <v>4860</v>
      </c>
      <c r="D236" s="945" t="s">
        <v>5372</v>
      </c>
      <c r="E236" s="943" t="s">
        <v>758</v>
      </c>
      <c r="F236" s="970" t="s">
        <v>5373</v>
      </c>
      <c r="G236" s="948" t="s">
        <v>5374</v>
      </c>
      <c r="H236" s="1015" t="s">
        <v>4709</v>
      </c>
      <c r="I236" s="974" t="s">
        <v>5375</v>
      </c>
      <c r="J236" s="942" t="s">
        <v>5376</v>
      </c>
      <c r="K236" s="949" t="s">
        <v>820</v>
      </c>
      <c r="L236" s="942" t="s">
        <v>3168</v>
      </c>
      <c r="M236" s="949" t="s">
        <v>764</v>
      </c>
    </row>
    <row r="237" spans="1:13" s="927" customFormat="1" ht="344.45" customHeight="1">
      <c r="A237" s="1908" t="s">
        <v>5377</v>
      </c>
      <c r="B237" s="1909"/>
      <c r="C237" s="1909"/>
      <c r="D237" s="1909"/>
      <c r="E237" s="1909"/>
      <c r="F237" s="1909"/>
      <c r="G237" s="1909"/>
      <c r="H237" s="1909"/>
      <c r="I237" s="1909"/>
      <c r="J237" s="1909"/>
      <c r="K237" s="1909"/>
      <c r="L237" s="1909"/>
      <c r="M237" s="1910"/>
    </row>
    <row r="238" spans="1:13" s="927" customFormat="1">
      <c r="A238" s="1034"/>
      <c r="B238" s="1035"/>
      <c r="C238" s="1034"/>
      <c r="D238" s="1045"/>
      <c r="F238" s="1046"/>
      <c r="G238" s="1046"/>
      <c r="H238" s="1046"/>
      <c r="I238" s="1046"/>
      <c r="J238" s="1046"/>
      <c r="K238" s="1046"/>
      <c r="L238" s="1046"/>
      <c r="M238" s="1038"/>
    </row>
    <row r="239" spans="1:13" s="927" customFormat="1">
      <c r="A239" s="1034"/>
      <c r="B239" s="1035"/>
      <c r="C239" s="1034"/>
      <c r="D239" s="1045"/>
      <c r="F239" s="1046"/>
      <c r="G239" s="1046"/>
      <c r="H239" s="1046"/>
      <c r="I239" s="1046"/>
      <c r="J239" s="1046"/>
      <c r="K239" s="1046"/>
      <c r="L239" s="1046"/>
      <c r="M239" s="1038"/>
    </row>
    <row r="240" spans="1:13" s="927" customFormat="1">
      <c r="A240" s="1034"/>
      <c r="B240" s="1035"/>
      <c r="C240" s="1034"/>
      <c r="D240" s="1045"/>
      <c r="F240" s="1034"/>
      <c r="G240" s="1035"/>
      <c r="H240" s="1034"/>
      <c r="I240" s="1034"/>
      <c r="J240" s="1034"/>
      <c r="K240" s="1034"/>
      <c r="L240" s="1034"/>
    </row>
    <row r="241" spans="1:12" s="927" customFormat="1">
      <c r="A241" s="1034"/>
      <c r="B241" s="1035"/>
      <c r="C241" s="1034"/>
      <c r="D241" s="1045"/>
      <c r="F241" s="1034"/>
      <c r="G241" s="1035"/>
      <c r="H241" s="1034"/>
      <c r="I241" s="1034"/>
      <c r="J241" s="1034"/>
      <c r="K241" s="1034"/>
      <c r="L241" s="1034"/>
    </row>
    <row r="242" spans="1:12" s="927" customFormat="1">
      <c r="A242" s="1034"/>
      <c r="B242" s="1035"/>
      <c r="C242" s="1034"/>
      <c r="D242" s="1045"/>
      <c r="F242" s="1034"/>
      <c r="G242" s="1035"/>
      <c r="H242" s="1034"/>
      <c r="I242" s="1034"/>
      <c r="J242" s="1034"/>
      <c r="K242" s="1034"/>
      <c r="L242" s="1034"/>
    </row>
    <row r="243" spans="1:12" s="927" customFormat="1">
      <c r="A243" s="1034"/>
      <c r="B243" s="1035"/>
      <c r="C243" s="1034"/>
      <c r="D243" s="1045"/>
      <c r="F243" s="1034"/>
      <c r="G243" s="1035"/>
      <c r="H243" s="1034"/>
      <c r="I243" s="1034"/>
      <c r="J243" s="1034"/>
      <c r="K243" s="1034"/>
      <c r="L243" s="1034"/>
    </row>
    <row r="244" spans="1:12" s="927" customFormat="1">
      <c r="A244" s="1034"/>
      <c r="B244" s="1035"/>
      <c r="C244" s="1034"/>
      <c r="D244" s="1045"/>
      <c r="F244" s="1034"/>
      <c r="G244" s="1035"/>
      <c r="H244" s="1034"/>
      <c r="I244" s="1034"/>
      <c r="J244" s="1034"/>
      <c r="K244" s="1034"/>
      <c r="L244" s="1034"/>
    </row>
    <row r="245" spans="1:12" s="927" customFormat="1">
      <c r="A245" s="1034"/>
      <c r="B245" s="1035"/>
      <c r="C245" s="1034"/>
      <c r="D245" s="1045"/>
      <c r="F245" s="1034"/>
      <c r="G245" s="1035"/>
      <c r="H245" s="1034"/>
      <c r="I245" s="1034"/>
      <c r="J245" s="1034"/>
      <c r="K245" s="1034"/>
      <c r="L245" s="1034"/>
    </row>
    <row r="246" spans="1:12" s="927" customFormat="1">
      <c r="A246" s="1034"/>
      <c r="B246" s="1035"/>
      <c r="C246" s="1034"/>
      <c r="D246" s="1045"/>
      <c r="F246" s="1034"/>
      <c r="G246" s="1035"/>
      <c r="H246" s="1034"/>
      <c r="I246" s="1034"/>
      <c r="J246" s="1034"/>
      <c r="K246" s="1034"/>
      <c r="L246" s="1034"/>
    </row>
    <row r="247" spans="1:12" s="927" customFormat="1">
      <c r="A247" s="1034"/>
      <c r="B247" s="1035"/>
      <c r="C247" s="1034"/>
      <c r="D247" s="1045"/>
      <c r="F247" s="1034"/>
      <c r="G247" s="1035"/>
      <c r="H247" s="1034"/>
      <c r="I247" s="1034"/>
      <c r="J247" s="1034"/>
      <c r="K247" s="1034"/>
      <c r="L247" s="1034"/>
    </row>
    <row r="248" spans="1:12" s="927" customFormat="1">
      <c r="A248" s="1034"/>
      <c r="B248" s="1035"/>
      <c r="C248" s="1034"/>
      <c r="D248" s="1045"/>
      <c r="F248" s="1034"/>
      <c r="G248" s="1035"/>
      <c r="H248" s="1034"/>
      <c r="I248" s="1034"/>
      <c r="J248" s="1034"/>
      <c r="K248" s="1034"/>
      <c r="L248" s="1034"/>
    </row>
    <row r="249" spans="1:12" s="927" customFormat="1">
      <c r="A249" s="1034"/>
      <c r="B249" s="1035"/>
      <c r="C249" s="1034"/>
      <c r="D249" s="1045"/>
      <c r="F249" s="1034"/>
      <c r="G249" s="1035"/>
      <c r="H249" s="1034"/>
      <c r="I249" s="1034"/>
      <c r="J249" s="1034"/>
      <c r="K249" s="1034"/>
      <c r="L249" s="1034"/>
    </row>
    <row r="250" spans="1:12" s="927" customFormat="1">
      <c r="A250" s="1034"/>
      <c r="B250" s="1035"/>
      <c r="C250" s="1034"/>
      <c r="D250" s="1045"/>
      <c r="F250" s="1034"/>
      <c r="G250" s="1035"/>
      <c r="H250" s="1034"/>
      <c r="I250" s="1034"/>
      <c r="J250" s="1034"/>
      <c r="K250" s="1034"/>
      <c r="L250" s="1034"/>
    </row>
    <row r="251" spans="1:12" s="927" customFormat="1">
      <c r="A251" s="1034"/>
      <c r="B251" s="1035"/>
      <c r="C251" s="1034"/>
      <c r="D251" s="1045"/>
      <c r="F251" s="1034"/>
      <c r="G251" s="1035"/>
      <c r="H251" s="1034"/>
      <c r="I251" s="1034"/>
      <c r="J251" s="1034"/>
      <c r="K251" s="1034"/>
      <c r="L251" s="1034"/>
    </row>
    <row r="252" spans="1:12" s="927" customFormat="1">
      <c r="A252" s="1034"/>
      <c r="B252" s="1035"/>
      <c r="C252" s="1034"/>
      <c r="D252" s="1045"/>
      <c r="F252" s="1034"/>
      <c r="G252" s="1035"/>
      <c r="H252" s="1034"/>
      <c r="I252" s="1034"/>
      <c r="J252" s="1034"/>
      <c r="K252" s="1034"/>
      <c r="L252" s="1034"/>
    </row>
    <row r="253" spans="1:12" s="927" customFormat="1">
      <c r="A253" s="1034"/>
      <c r="B253" s="1035"/>
      <c r="C253" s="1034"/>
      <c r="D253" s="1045"/>
      <c r="F253" s="1034"/>
      <c r="G253" s="1035"/>
      <c r="H253" s="1034"/>
      <c r="I253" s="1034"/>
      <c r="J253" s="1034"/>
      <c r="K253" s="1034"/>
      <c r="L253" s="1034"/>
    </row>
    <row r="254" spans="1:12" s="927" customFormat="1">
      <c r="A254" s="1034"/>
      <c r="B254" s="1035"/>
      <c r="C254" s="1034"/>
      <c r="D254" s="1045"/>
      <c r="F254" s="1034"/>
      <c r="G254" s="1035"/>
      <c r="H254" s="1034"/>
      <c r="I254" s="1034"/>
      <c r="J254" s="1034"/>
      <c r="K254" s="1034"/>
      <c r="L254" s="1034"/>
    </row>
    <row r="255" spans="1:12" s="927" customFormat="1">
      <c r="A255" s="1034"/>
      <c r="B255" s="1035"/>
      <c r="C255" s="1034"/>
      <c r="D255" s="1045"/>
      <c r="F255" s="1034"/>
      <c r="G255" s="1035"/>
      <c r="H255" s="1034"/>
      <c r="I255" s="1034"/>
      <c r="J255" s="1034"/>
      <c r="K255" s="1034"/>
      <c r="L255" s="1034"/>
    </row>
    <row r="256" spans="1:12" s="927" customFormat="1">
      <c r="A256" s="1034"/>
      <c r="B256" s="1035"/>
      <c r="C256" s="1034"/>
      <c r="D256" s="1045"/>
      <c r="F256" s="1034"/>
      <c r="G256" s="1035"/>
      <c r="H256" s="1034"/>
      <c r="I256" s="1034"/>
      <c r="J256" s="1034"/>
      <c r="K256" s="1034"/>
      <c r="L256" s="1034"/>
    </row>
    <row r="257" spans="1:12" s="927" customFormat="1">
      <c r="A257" s="1034"/>
      <c r="B257" s="1035"/>
      <c r="C257" s="1034"/>
      <c r="D257" s="1045"/>
      <c r="F257" s="1034"/>
      <c r="G257" s="1035"/>
      <c r="H257" s="1034"/>
      <c r="I257" s="1034"/>
      <c r="J257" s="1034"/>
      <c r="K257" s="1034"/>
      <c r="L257" s="1034"/>
    </row>
    <row r="258" spans="1:12" s="927" customFormat="1">
      <c r="A258" s="1034"/>
      <c r="B258" s="1035"/>
      <c r="C258" s="1034"/>
      <c r="D258" s="1045"/>
      <c r="F258" s="1034"/>
      <c r="G258" s="1035"/>
      <c r="H258" s="1034"/>
      <c r="I258" s="1034"/>
      <c r="J258" s="1034"/>
      <c r="K258" s="1034"/>
      <c r="L258" s="1034"/>
    </row>
    <row r="259" spans="1:12" s="927" customFormat="1">
      <c r="A259" s="1034"/>
      <c r="B259" s="1035"/>
      <c r="C259" s="1034"/>
      <c r="D259" s="1045"/>
      <c r="F259" s="1034"/>
      <c r="G259" s="1035"/>
      <c r="H259" s="1034"/>
      <c r="I259" s="1034"/>
      <c r="J259" s="1034"/>
      <c r="K259" s="1034"/>
      <c r="L259" s="1034"/>
    </row>
    <row r="260" spans="1:12" s="927" customFormat="1">
      <c r="A260" s="1034"/>
      <c r="B260" s="1035"/>
      <c r="C260" s="1034"/>
      <c r="D260" s="1045"/>
      <c r="F260" s="1034"/>
      <c r="G260" s="1035"/>
      <c r="H260" s="1034"/>
      <c r="I260" s="1034"/>
      <c r="J260" s="1034"/>
      <c r="K260" s="1034"/>
      <c r="L260" s="1034"/>
    </row>
    <row r="261" spans="1:12" s="927" customFormat="1">
      <c r="A261" s="1034"/>
      <c r="B261" s="1035"/>
      <c r="C261" s="1034"/>
      <c r="D261" s="1045"/>
      <c r="F261" s="1034"/>
      <c r="G261" s="1035"/>
      <c r="H261" s="1034"/>
      <c r="I261" s="1034"/>
      <c r="J261" s="1034"/>
      <c r="K261" s="1034"/>
      <c r="L261" s="1034"/>
    </row>
    <row r="262" spans="1:12" s="927" customFormat="1">
      <c r="A262" s="1034"/>
      <c r="B262" s="1035"/>
      <c r="C262" s="1034"/>
      <c r="D262" s="1045"/>
      <c r="F262" s="1034"/>
      <c r="G262" s="1035"/>
      <c r="H262" s="1034"/>
      <c r="I262" s="1034"/>
      <c r="J262" s="1034"/>
      <c r="K262" s="1034"/>
      <c r="L262" s="1034"/>
    </row>
    <row r="263" spans="1:12" s="927" customFormat="1">
      <c r="A263" s="1034"/>
      <c r="B263" s="1035"/>
      <c r="C263" s="1034"/>
      <c r="D263" s="1045"/>
      <c r="F263" s="1034"/>
      <c r="G263" s="1035"/>
      <c r="H263" s="1034"/>
      <c r="I263" s="1034"/>
      <c r="J263" s="1034"/>
      <c r="K263" s="1034"/>
      <c r="L263" s="1034"/>
    </row>
    <row r="264" spans="1:12" s="927" customFormat="1">
      <c r="A264" s="1034"/>
      <c r="B264" s="1035"/>
      <c r="C264" s="1034"/>
      <c r="D264" s="1045"/>
      <c r="F264" s="1034"/>
      <c r="G264" s="1035"/>
      <c r="H264" s="1034"/>
      <c r="I264" s="1034"/>
      <c r="J264" s="1034"/>
      <c r="K264" s="1034"/>
      <c r="L264" s="1034"/>
    </row>
    <row r="265" spans="1:12" s="927" customFormat="1">
      <c r="A265" s="1034"/>
      <c r="B265" s="1035"/>
      <c r="C265" s="1034"/>
      <c r="D265" s="1045"/>
      <c r="F265" s="1034"/>
      <c r="G265" s="1035"/>
      <c r="H265" s="1034"/>
      <c r="I265" s="1034"/>
      <c r="J265" s="1034"/>
      <c r="K265" s="1034"/>
      <c r="L265" s="1034"/>
    </row>
    <row r="266" spans="1:12" s="927" customFormat="1">
      <c r="A266" s="1034"/>
      <c r="B266" s="1035"/>
      <c r="C266" s="1034"/>
      <c r="D266" s="1045"/>
      <c r="F266" s="1034"/>
      <c r="G266" s="1035"/>
      <c r="H266" s="1034"/>
      <c r="I266" s="1034"/>
      <c r="J266" s="1034"/>
      <c r="K266" s="1034"/>
      <c r="L266" s="1034"/>
    </row>
    <row r="267" spans="1:12" s="927" customFormat="1">
      <c r="A267" s="1034"/>
      <c r="B267" s="1035"/>
      <c r="C267" s="1034"/>
      <c r="D267" s="1045"/>
      <c r="F267" s="1034"/>
      <c r="G267" s="1035"/>
      <c r="H267" s="1034"/>
      <c r="I267" s="1034"/>
      <c r="J267" s="1034"/>
      <c r="K267" s="1034"/>
      <c r="L267" s="1034"/>
    </row>
    <row r="268" spans="1:12" s="927" customFormat="1">
      <c r="A268" s="1034"/>
      <c r="B268" s="1035"/>
      <c r="C268" s="1034"/>
      <c r="D268" s="1045"/>
      <c r="F268" s="1034"/>
      <c r="G268" s="1035"/>
      <c r="H268" s="1034"/>
      <c r="I268" s="1034"/>
      <c r="J268" s="1034"/>
      <c r="K268" s="1034"/>
      <c r="L268" s="1034"/>
    </row>
    <row r="269" spans="1:12" s="927" customFormat="1">
      <c r="A269" s="1034"/>
      <c r="B269" s="1035"/>
      <c r="C269" s="1034"/>
      <c r="D269" s="1045"/>
      <c r="F269" s="1034"/>
      <c r="G269" s="1035"/>
      <c r="H269" s="1034"/>
      <c r="I269" s="1034"/>
      <c r="J269" s="1034"/>
      <c r="K269" s="1034"/>
      <c r="L269" s="1034"/>
    </row>
    <row r="270" spans="1:12" s="927" customFormat="1">
      <c r="A270" s="1034"/>
      <c r="B270" s="1035"/>
      <c r="C270" s="1034"/>
      <c r="D270" s="1045"/>
      <c r="F270" s="1034"/>
      <c r="G270" s="1035"/>
      <c r="H270" s="1034"/>
      <c r="I270" s="1034"/>
      <c r="J270" s="1034"/>
      <c r="K270" s="1034"/>
      <c r="L270" s="1034"/>
    </row>
    <row r="271" spans="1:12" s="927" customFormat="1">
      <c r="A271" s="1034"/>
      <c r="B271" s="1035"/>
      <c r="C271" s="1034"/>
      <c r="D271" s="1045"/>
      <c r="F271" s="1034"/>
      <c r="G271" s="1035"/>
      <c r="H271" s="1034"/>
      <c r="I271" s="1034"/>
      <c r="J271" s="1034"/>
      <c r="K271" s="1034"/>
      <c r="L271" s="1034"/>
    </row>
    <row r="272" spans="1:12" s="927" customFormat="1">
      <c r="A272" s="1034"/>
      <c r="B272" s="1035"/>
      <c r="C272" s="1034"/>
      <c r="D272" s="1045"/>
      <c r="F272" s="1034"/>
      <c r="G272" s="1035"/>
      <c r="H272" s="1034"/>
      <c r="I272" s="1034"/>
      <c r="J272" s="1034"/>
      <c r="K272" s="1034"/>
      <c r="L272" s="1034"/>
    </row>
    <row r="273" spans="1:12" s="927" customFormat="1">
      <c r="A273" s="1034"/>
      <c r="B273" s="1035"/>
      <c r="C273" s="1034"/>
      <c r="D273" s="1045"/>
      <c r="F273" s="1034"/>
      <c r="G273" s="1035"/>
      <c r="H273" s="1034"/>
      <c r="I273" s="1034"/>
      <c r="J273" s="1034"/>
      <c r="K273" s="1034"/>
      <c r="L273" s="1034"/>
    </row>
    <row r="274" spans="1:12" s="927" customFormat="1">
      <c r="A274" s="1034"/>
      <c r="B274" s="1035"/>
      <c r="C274" s="1034"/>
      <c r="D274" s="1045"/>
      <c r="F274" s="1034"/>
      <c r="G274" s="1035"/>
      <c r="H274" s="1034"/>
      <c r="I274" s="1034"/>
      <c r="J274" s="1034"/>
      <c r="K274" s="1034"/>
      <c r="L274" s="1034"/>
    </row>
    <row r="275" spans="1:12" s="927" customFormat="1">
      <c r="A275" s="1034"/>
      <c r="B275" s="1035"/>
      <c r="C275" s="1034"/>
      <c r="D275" s="1045"/>
      <c r="F275" s="1034"/>
      <c r="G275" s="1035"/>
      <c r="H275" s="1034"/>
      <c r="I275" s="1034"/>
      <c r="J275" s="1034"/>
      <c r="K275" s="1034"/>
      <c r="L275" s="1034"/>
    </row>
    <row r="276" spans="1:12" s="927" customFormat="1">
      <c r="A276" s="1034"/>
      <c r="B276" s="1035"/>
      <c r="C276" s="1034"/>
      <c r="D276" s="1045"/>
      <c r="F276" s="1034"/>
      <c r="G276" s="1035"/>
      <c r="H276" s="1034"/>
      <c r="I276" s="1034"/>
      <c r="J276" s="1034"/>
      <c r="K276" s="1034"/>
      <c r="L276" s="1034"/>
    </row>
    <row r="277" spans="1:12" s="927" customFormat="1">
      <c r="A277" s="1034"/>
      <c r="B277" s="1035"/>
      <c r="C277" s="1034"/>
      <c r="D277" s="1045"/>
      <c r="F277" s="1034"/>
      <c r="G277" s="1035"/>
      <c r="H277" s="1034"/>
      <c r="I277" s="1034"/>
      <c r="J277" s="1034"/>
      <c r="K277" s="1034"/>
      <c r="L277" s="1034"/>
    </row>
    <row r="278" spans="1:12" s="927" customFormat="1">
      <c r="A278" s="1034"/>
      <c r="B278" s="1035"/>
      <c r="C278" s="1034"/>
      <c r="D278" s="1045"/>
      <c r="F278" s="1034"/>
      <c r="G278" s="1035"/>
      <c r="H278" s="1034"/>
      <c r="I278" s="1034"/>
      <c r="J278" s="1034"/>
      <c r="K278" s="1034"/>
      <c r="L278" s="1034"/>
    </row>
    <row r="279" spans="1:12" s="927" customFormat="1">
      <c r="A279" s="1034"/>
      <c r="B279" s="1035"/>
      <c r="C279" s="1034"/>
      <c r="D279" s="1045"/>
      <c r="F279" s="1034"/>
      <c r="G279" s="1035"/>
      <c r="H279" s="1034"/>
      <c r="I279" s="1034"/>
      <c r="J279" s="1034"/>
      <c r="K279" s="1034"/>
      <c r="L279" s="1034"/>
    </row>
    <row r="280" spans="1:12" s="927" customFormat="1">
      <c r="A280" s="1034"/>
      <c r="B280" s="1035"/>
      <c r="C280" s="1034"/>
      <c r="D280" s="1045"/>
      <c r="F280" s="1034"/>
      <c r="G280" s="1035"/>
      <c r="H280" s="1034"/>
      <c r="I280" s="1034"/>
      <c r="J280" s="1034"/>
      <c r="K280" s="1034"/>
      <c r="L280" s="1034"/>
    </row>
    <row r="281" spans="1:12" s="927" customFormat="1">
      <c r="A281" s="1034"/>
      <c r="B281" s="1035"/>
      <c r="C281" s="1034"/>
      <c r="D281" s="1045"/>
      <c r="F281" s="1034"/>
      <c r="G281" s="1035"/>
      <c r="H281" s="1034"/>
      <c r="I281" s="1034"/>
      <c r="J281" s="1034"/>
      <c r="K281" s="1034"/>
      <c r="L281" s="1034"/>
    </row>
    <row r="282" spans="1:12" s="927" customFormat="1">
      <c r="A282" s="1034"/>
      <c r="B282" s="1035"/>
      <c r="C282" s="1034"/>
      <c r="D282" s="1045"/>
      <c r="F282" s="1034"/>
      <c r="G282" s="1035"/>
      <c r="H282" s="1034"/>
      <c r="I282" s="1034"/>
      <c r="J282" s="1034"/>
      <c r="K282" s="1034"/>
      <c r="L282" s="1034"/>
    </row>
    <row r="283" spans="1:12" s="927" customFormat="1">
      <c r="A283" s="1034"/>
      <c r="B283" s="1035"/>
      <c r="C283" s="1034"/>
      <c r="D283" s="1045"/>
      <c r="F283" s="1034"/>
      <c r="G283" s="1035"/>
      <c r="H283" s="1034"/>
      <c r="I283" s="1034"/>
      <c r="J283" s="1034"/>
      <c r="K283" s="1034"/>
      <c r="L283" s="1034"/>
    </row>
    <row r="284" spans="1:12" s="927" customFormat="1">
      <c r="A284" s="1034"/>
      <c r="B284" s="1035"/>
      <c r="C284" s="1034"/>
      <c r="D284" s="1045"/>
      <c r="F284" s="1034"/>
      <c r="G284" s="1035"/>
      <c r="H284" s="1034"/>
      <c r="I284" s="1034"/>
      <c r="J284" s="1034"/>
      <c r="K284" s="1034"/>
      <c r="L284" s="1034"/>
    </row>
    <row r="285" spans="1:12" s="927" customFormat="1">
      <c r="A285" s="1034"/>
      <c r="B285" s="1035"/>
      <c r="C285" s="1034"/>
      <c r="D285" s="1045"/>
      <c r="F285" s="1034"/>
      <c r="G285" s="1035"/>
      <c r="H285" s="1034"/>
      <c r="I285" s="1034"/>
      <c r="J285" s="1034"/>
      <c r="K285" s="1034"/>
      <c r="L285" s="1034"/>
    </row>
    <row r="286" spans="1:12" s="927" customFormat="1">
      <c r="A286" s="1034"/>
      <c r="B286" s="1035"/>
      <c r="C286" s="1034"/>
      <c r="D286" s="1045"/>
      <c r="F286" s="1034"/>
      <c r="G286" s="1035"/>
      <c r="H286" s="1034"/>
      <c r="I286" s="1034"/>
      <c r="J286" s="1034"/>
      <c r="K286" s="1034"/>
      <c r="L286" s="1034"/>
    </row>
    <row r="287" spans="1:12" s="927" customFormat="1">
      <c r="A287" s="1034"/>
      <c r="B287" s="1035"/>
      <c r="C287" s="1034"/>
      <c r="D287" s="1045"/>
      <c r="F287" s="1034"/>
      <c r="G287" s="1035"/>
      <c r="H287" s="1034"/>
      <c r="I287" s="1034"/>
      <c r="J287" s="1034"/>
      <c r="K287" s="1034"/>
      <c r="L287" s="1034"/>
    </row>
    <row r="288" spans="1:12" s="927" customFormat="1">
      <c r="A288" s="1034"/>
      <c r="B288" s="1035"/>
      <c r="C288" s="1034"/>
      <c r="D288" s="1045"/>
      <c r="F288" s="1034"/>
      <c r="G288" s="1035"/>
      <c r="H288" s="1034"/>
      <c r="I288" s="1034"/>
      <c r="J288" s="1034"/>
      <c r="K288" s="1034"/>
      <c r="L288" s="1034"/>
    </row>
    <row r="289" spans="1:12" s="927" customFormat="1">
      <c r="A289" s="1034"/>
      <c r="B289" s="1035"/>
      <c r="C289" s="1034"/>
      <c r="D289" s="1045"/>
      <c r="F289" s="1034"/>
      <c r="G289" s="1035"/>
      <c r="H289" s="1034"/>
      <c r="I289" s="1034"/>
      <c r="J289" s="1034"/>
      <c r="K289" s="1034"/>
      <c r="L289" s="1034"/>
    </row>
    <row r="290" spans="1:12" s="927" customFormat="1">
      <c r="A290" s="1034"/>
      <c r="B290" s="1035"/>
      <c r="C290" s="1034"/>
      <c r="D290" s="1045"/>
      <c r="F290" s="1034"/>
      <c r="G290" s="1035"/>
      <c r="H290" s="1034"/>
      <c r="I290" s="1034"/>
      <c r="J290" s="1034"/>
      <c r="K290" s="1034"/>
      <c r="L290" s="1034"/>
    </row>
    <row r="291" spans="1:12" s="927" customFormat="1">
      <c r="A291" s="1034"/>
      <c r="B291" s="1035"/>
      <c r="C291" s="1034"/>
      <c r="D291" s="1045"/>
      <c r="F291" s="1034"/>
      <c r="G291" s="1035"/>
      <c r="H291" s="1034"/>
      <c r="I291" s="1034"/>
      <c r="J291" s="1034"/>
      <c r="K291" s="1034"/>
      <c r="L291" s="1034"/>
    </row>
    <row r="292" spans="1:12" s="927" customFormat="1">
      <c r="A292" s="1034"/>
      <c r="B292" s="1035"/>
      <c r="C292" s="1034"/>
      <c r="D292" s="1045"/>
      <c r="F292" s="1034"/>
      <c r="G292" s="1035"/>
      <c r="H292" s="1034"/>
      <c r="I292" s="1034"/>
      <c r="J292" s="1034"/>
      <c r="K292" s="1034"/>
      <c r="L292" s="1034"/>
    </row>
    <row r="293" spans="1:12" s="927" customFormat="1">
      <c r="A293" s="1034"/>
      <c r="B293" s="1035"/>
      <c r="C293" s="1034"/>
      <c r="D293" s="1045"/>
      <c r="F293" s="1034"/>
      <c r="G293" s="1035"/>
      <c r="H293" s="1034"/>
      <c r="I293" s="1034"/>
      <c r="J293" s="1034"/>
      <c r="K293" s="1034"/>
      <c r="L293" s="1034"/>
    </row>
    <row r="294" spans="1:12" s="927" customFormat="1">
      <c r="A294" s="1034"/>
      <c r="B294" s="1035"/>
      <c r="C294" s="1034"/>
      <c r="D294" s="1045"/>
      <c r="F294" s="1034"/>
      <c r="G294" s="1035"/>
      <c r="H294" s="1034"/>
      <c r="I294" s="1034"/>
      <c r="J294" s="1034"/>
      <c r="K294" s="1034"/>
      <c r="L294" s="1034"/>
    </row>
    <row r="295" spans="1:12" s="927" customFormat="1">
      <c r="A295" s="1034"/>
      <c r="B295" s="1035"/>
      <c r="C295" s="1034"/>
      <c r="D295" s="1045"/>
      <c r="F295" s="1034"/>
      <c r="G295" s="1035"/>
      <c r="H295" s="1034"/>
      <c r="I295" s="1034"/>
      <c r="J295" s="1034"/>
      <c r="K295" s="1034"/>
      <c r="L295" s="1034"/>
    </row>
    <row r="296" spans="1:12" s="927" customFormat="1">
      <c r="A296" s="1034"/>
      <c r="B296" s="1035"/>
      <c r="C296" s="1034"/>
      <c r="D296" s="1045"/>
      <c r="F296" s="1034"/>
      <c r="G296" s="1035"/>
      <c r="H296" s="1034"/>
      <c r="I296" s="1034"/>
      <c r="J296" s="1034"/>
      <c r="K296" s="1034"/>
      <c r="L296" s="1034"/>
    </row>
    <row r="297" spans="1:12" s="927" customFormat="1">
      <c r="A297" s="1034"/>
      <c r="B297" s="1035"/>
      <c r="C297" s="1034"/>
      <c r="D297" s="1045"/>
      <c r="F297" s="1034"/>
      <c r="G297" s="1035"/>
      <c r="H297" s="1034"/>
      <c r="I297" s="1034"/>
      <c r="J297" s="1034"/>
      <c r="K297" s="1034"/>
      <c r="L297" s="1034"/>
    </row>
    <row r="298" spans="1:12" s="927" customFormat="1">
      <c r="A298" s="1034"/>
      <c r="B298" s="1035"/>
      <c r="C298" s="1034"/>
      <c r="D298" s="1045"/>
      <c r="F298" s="1034"/>
      <c r="G298" s="1035"/>
      <c r="H298" s="1034"/>
      <c r="I298" s="1034"/>
      <c r="J298" s="1034"/>
      <c r="K298" s="1034"/>
      <c r="L298" s="1034"/>
    </row>
    <row r="299" spans="1:12" s="927" customFormat="1">
      <c r="A299" s="1034"/>
      <c r="B299" s="1035"/>
      <c r="C299" s="1034"/>
      <c r="D299" s="1045"/>
      <c r="F299" s="1034"/>
      <c r="G299" s="1035"/>
      <c r="H299" s="1034"/>
      <c r="I299" s="1034"/>
      <c r="J299" s="1034"/>
      <c r="K299" s="1034"/>
      <c r="L299" s="1034"/>
    </row>
    <row r="300" spans="1:12" s="927" customFormat="1">
      <c r="A300" s="1034"/>
      <c r="B300" s="1035"/>
      <c r="C300" s="1034"/>
      <c r="D300" s="1045"/>
      <c r="F300" s="1034"/>
      <c r="G300" s="1035"/>
      <c r="H300" s="1034"/>
      <c r="I300" s="1034"/>
      <c r="J300" s="1034"/>
      <c r="K300" s="1034"/>
      <c r="L300" s="1034"/>
    </row>
    <row r="301" spans="1:12" s="927" customFormat="1">
      <c r="A301" s="1034"/>
      <c r="B301" s="1035"/>
      <c r="C301" s="1034"/>
      <c r="D301" s="1045"/>
      <c r="F301" s="1034"/>
      <c r="G301" s="1035"/>
      <c r="H301" s="1034"/>
      <c r="I301" s="1034"/>
      <c r="J301" s="1034"/>
      <c r="K301" s="1034"/>
      <c r="L301" s="1034"/>
    </row>
    <row r="302" spans="1:12" s="927" customFormat="1">
      <c r="A302" s="1034"/>
      <c r="B302" s="1035"/>
      <c r="C302" s="1034"/>
      <c r="D302" s="1045"/>
      <c r="F302" s="1034"/>
      <c r="G302" s="1035"/>
      <c r="H302" s="1034"/>
      <c r="I302" s="1034"/>
      <c r="J302" s="1034"/>
      <c r="K302" s="1034"/>
      <c r="L302" s="1034"/>
    </row>
    <row r="303" spans="1:12" s="927" customFormat="1">
      <c r="A303" s="1034"/>
      <c r="B303" s="1035"/>
      <c r="C303" s="1034"/>
      <c r="D303" s="1045"/>
      <c r="F303" s="1034"/>
      <c r="G303" s="1035"/>
      <c r="H303" s="1034"/>
      <c r="I303" s="1034"/>
      <c r="J303" s="1034"/>
      <c r="K303" s="1034"/>
      <c r="L303" s="1034"/>
    </row>
    <row r="304" spans="1:12" s="927" customFormat="1">
      <c r="A304" s="1034"/>
      <c r="B304" s="1035"/>
      <c r="C304" s="1034"/>
      <c r="D304" s="1045"/>
      <c r="F304" s="1034"/>
      <c r="G304" s="1035"/>
      <c r="H304" s="1034"/>
      <c r="I304" s="1034"/>
      <c r="J304" s="1034"/>
      <c r="K304" s="1034"/>
      <c r="L304" s="1034"/>
    </row>
    <row r="305" spans="1:12" s="927" customFormat="1">
      <c r="A305" s="1034"/>
      <c r="B305" s="1035"/>
      <c r="C305" s="1034"/>
      <c r="D305" s="1045"/>
      <c r="F305" s="1034"/>
      <c r="G305" s="1035"/>
      <c r="H305" s="1034"/>
      <c r="I305" s="1034"/>
      <c r="J305" s="1034"/>
      <c r="K305" s="1034"/>
      <c r="L305" s="1034"/>
    </row>
    <row r="306" spans="1:12" s="927" customFormat="1">
      <c r="A306" s="1034"/>
      <c r="B306" s="1035"/>
      <c r="C306" s="1034"/>
      <c r="D306" s="1045"/>
      <c r="F306" s="1034"/>
      <c r="G306" s="1035"/>
      <c r="H306" s="1034"/>
      <c r="I306" s="1034"/>
      <c r="J306" s="1034"/>
      <c r="K306" s="1034"/>
      <c r="L306" s="1034"/>
    </row>
    <row r="307" spans="1:12" s="927" customFormat="1">
      <c r="A307" s="1034"/>
      <c r="B307" s="1035"/>
      <c r="C307" s="1034"/>
      <c r="D307" s="1045"/>
      <c r="F307" s="1034"/>
      <c r="G307" s="1035"/>
      <c r="H307" s="1034"/>
      <c r="I307" s="1034"/>
      <c r="J307" s="1034"/>
      <c r="K307" s="1034"/>
      <c r="L307" s="1034"/>
    </row>
    <row r="308" spans="1:12" s="927" customFormat="1">
      <c r="A308" s="1034"/>
      <c r="B308" s="1035"/>
      <c r="C308" s="1034"/>
      <c r="D308" s="1045"/>
      <c r="F308" s="1034"/>
      <c r="G308" s="1035"/>
      <c r="H308" s="1034"/>
      <c r="I308" s="1034"/>
      <c r="J308" s="1034"/>
      <c r="K308" s="1034"/>
      <c r="L308" s="1034"/>
    </row>
    <row r="309" spans="1:12" s="927" customFormat="1">
      <c r="A309" s="1034"/>
      <c r="B309" s="1035"/>
      <c r="C309" s="1034"/>
      <c r="D309" s="1045"/>
      <c r="F309" s="1034"/>
      <c r="G309" s="1035"/>
      <c r="H309" s="1034"/>
      <c r="I309" s="1034"/>
      <c r="J309" s="1034"/>
      <c r="K309" s="1034"/>
      <c r="L309" s="1034"/>
    </row>
    <row r="310" spans="1:12" s="927" customFormat="1">
      <c r="A310" s="1034"/>
      <c r="B310" s="1035"/>
      <c r="C310" s="1034"/>
      <c r="D310" s="1045"/>
      <c r="F310" s="1034"/>
      <c r="G310" s="1035"/>
      <c r="H310" s="1034"/>
      <c r="I310" s="1034"/>
      <c r="J310" s="1034"/>
      <c r="K310" s="1034"/>
      <c r="L310" s="1034"/>
    </row>
    <row r="311" spans="1:12" s="927" customFormat="1">
      <c r="A311" s="1034"/>
      <c r="B311" s="1035"/>
      <c r="C311" s="1034"/>
      <c r="D311" s="1045"/>
      <c r="F311" s="1034"/>
      <c r="G311" s="1035"/>
      <c r="H311" s="1034"/>
      <c r="I311" s="1034"/>
      <c r="J311" s="1034"/>
      <c r="K311" s="1034"/>
      <c r="L311" s="1034"/>
    </row>
    <row r="312" spans="1:12" s="927" customFormat="1">
      <c r="A312" s="1034"/>
      <c r="B312" s="1035"/>
      <c r="C312" s="1034"/>
      <c r="D312" s="1045"/>
      <c r="F312" s="1034"/>
      <c r="G312" s="1035"/>
      <c r="H312" s="1034"/>
      <c r="I312" s="1034"/>
      <c r="J312" s="1034"/>
      <c r="K312" s="1034"/>
      <c r="L312" s="1034"/>
    </row>
    <row r="313" spans="1:12" s="927" customFormat="1">
      <c r="A313" s="1034"/>
      <c r="B313" s="1035"/>
      <c r="C313" s="1034"/>
      <c r="D313" s="1045"/>
      <c r="F313" s="1034"/>
      <c r="G313" s="1035"/>
      <c r="H313" s="1034"/>
      <c r="I313" s="1034"/>
      <c r="J313" s="1034"/>
      <c r="K313" s="1034"/>
      <c r="L313" s="1034"/>
    </row>
    <row r="314" spans="1:12" s="927" customFormat="1">
      <c r="A314" s="1034"/>
      <c r="B314" s="1035"/>
      <c r="C314" s="1034"/>
      <c r="D314" s="1045"/>
      <c r="F314" s="1034"/>
      <c r="G314" s="1035"/>
      <c r="H314" s="1034"/>
      <c r="I314" s="1034"/>
      <c r="J314" s="1034"/>
      <c r="K314" s="1034"/>
      <c r="L314" s="1034"/>
    </row>
    <row r="315" spans="1:12" s="927" customFormat="1">
      <c r="A315" s="1034"/>
      <c r="B315" s="1035"/>
      <c r="C315" s="1034"/>
      <c r="D315" s="1045"/>
      <c r="F315" s="1034"/>
      <c r="G315" s="1035"/>
      <c r="H315" s="1034"/>
      <c r="I315" s="1034"/>
      <c r="J315" s="1034"/>
      <c r="K315" s="1034"/>
      <c r="L315" s="1034"/>
    </row>
    <row r="316" spans="1:12" s="927" customFormat="1">
      <c r="A316" s="1034"/>
      <c r="B316" s="1035"/>
      <c r="C316" s="1034"/>
      <c r="D316" s="1045"/>
      <c r="F316" s="1034"/>
      <c r="G316" s="1035"/>
      <c r="H316" s="1034"/>
      <c r="I316" s="1034"/>
      <c r="J316" s="1034"/>
      <c r="K316" s="1034"/>
      <c r="L316" s="1034"/>
    </row>
    <row r="317" spans="1:12" s="927" customFormat="1">
      <c r="A317" s="1034"/>
      <c r="B317" s="1035"/>
      <c r="C317" s="1034"/>
      <c r="D317" s="1045"/>
      <c r="F317" s="1034"/>
      <c r="G317" s="1035"/>
      <c r="H317" s="1034"/>
      <c r="I317" s="1034"/>
      <c r="J317" s="1034"/>
      <c r="K317" s="1034"/>
      <c r="L317" s="1034"/>
    </row>
  </sheetData>
  <sheetProtection algorithmName="SHA-512" hashValue="h01pAf7X9OmWFfnY3l1YzBSzXfZgDDfJ18uOFrRzkC8u2Vd/HPqKCf+L+JyeXdee2KewJWN8XyOjZ8XlYKUXXw==" saltValue="f6YVPTQD0cZga+cMBvpdhA==" spinCount="100000" sheet="1" objects="1" scenarios="1" selectLockedCells="1" selectUnlockedCells="1"/>
  <mergeCells count="36">
    <mergeCell ref="G151:G153"/>
    <mergeCell ref="G159:G160"/>
    <mergeCell ref="A237:M237"/>
    <mergeCell ref="G53:G54"/>
    <mergeCell ref="G55:G59"/>
    <mergeCell ref="H68:H69"/>
    <mergeCell ref="G74:G75"/>
    <mergeCell ref="G78:G81"/>
    <mergeCell ref="I93:I94"/>
    <mergeCell ref="D14:D15"/>
    <mergeCell ref="A30:A36"/>
    <mergeCell ref="I30:I31"/>
    <mergeCell ref="I32:I33"/>
    <mergeCell ref="I38:I40"/>
    <mergeCell ref="F48:F49"/>
    <mergeCell ref="H48:H49"/>
    <mergeCell ref="I48:I49"/>
    <mergeCell ref="G49:G50"/>
    <mergeCell ref="I10:I13"/>
    <mergeCell ref="G11:G12"/>
    <mergeCell ref="J11:J12"/>
    <mergeCell ref="K11:K12"/>
    <mergeCell ref="L11:L12"/>
    <mergeCell ref="M11:M12"/>
    <mergeCell ref="A5:A8"/>
    <mergeCell ref="B5:B8"/>
    <mergeCell ref="H5:H8"/>
    <mergeCell ref="I5:I8"/>
    <mergeCell ref="L5:L8"/>
    <mergeCell ref="M5:M8"/>
    <mergeCell ref="A1:M1"/>
    <mergeCell ref="B2:D2"/>
    <mergeCell ref="J2:M2"/>
    <mergeCell ref="A3:B3"/>
    <mergeCell ref="C3:D3"/>
    <mergeCell ref="E3:F3"/>
  </mergeCells>
  <phoneticPr fontId="3"/>
  <dataValidations count="2">
    <dataValidation imeMode="hiragana" operator="lessThanOrEqual" allowBlank="1" showInputMessage="1" showErrorMessage="1" errorTitle="データチェック" error="最大入力文字数を超えています。" promptTitle="名称（小分類）" prompt="行政文書ファイル等の名称を入力。_x000a_（例：平成２３年文書受付簿）" sqref="G83 JC83 SY83 ACU83 AMQ83 AWM83 BGI83 BQE83 CAA83 CJW83 CTS83 DDO83 DNK83 DXG83 EHC83 EQY83 FAU83 FKQ83 FUM83 GEI83 GOE83 GYA83 HHW83 HRS83 IBO83 ILK83 IVG83 JFC83 JOY83 JYU83 KIQ83 KSM83 LCI83 LME83 LWA83 MFW83 MPS83 MZO83 NJK83 NTG83 ODC83 OMY83 OWU83 PGQ83 PQM83 QAI83 QKE83 QUA83 RDW83 RNS83 RXO83 SHK83 SRG83 TBC83 TKY83 TUU83 UEQ83 UOM83 UYI83 VIE83 VSA83 WBW83 WLS83 WVO83 G65612 JC65612 SY65612 ACU65612 AMQ65612 AWM65612 BGI65612 BQE65612 CAA65612 CJW65612 CTS65612 DDO65612 DNK65612 DXG65612 EHC65612 EQY65612 FAU65612 FKQ65612 FUM65612 GEI65612 GOE65612 GYA65612 HHW65612 HRS65612 IBO65612 ILK65612 IVG65612 JFC65612 JOY65612 JYU65612 KIQ65612 KSM65612 LCI65612 LME65612 LWA65612 MFW65612 MPS65612 MZO65612 NJK65612 NTG65612 ODC65612 OMY65612 OWU65612 PGQ65612 PQM65612 QAI65612 QKE65612 QUA65612 RDW65612 RNS65612 RXO65612 SHK65612 SRG65612 TBC65612 TKY65612 TUU65612 UEQ65612 UOM65612 UYI65612 VIE65612 VSA65612 WBW65612 WLS65612 WVO65612 G131148 JC131148 SY131148 ACU131148 AMQ131148 AWM131148 BGI131148 BQE131148 CAA131148 CJW131148 CTS131148 DDO131148 DNK131148 DXG131148 EHC131148 EQY131148 FAU131148 FKQ131148 FUM131148 GEI131148 GOE131148 GYA131148 HHW131148 HRS131148 IBO131148 ILK131148 IVG131148 JFC131148 JOY131148 JYU131148 KIQ131148 KSM131148 LCI131148 LME131148 LWA131148 MFW131148 MPS131148 MZO131148 NJK131148 NTG131148 ODC131148 OMY131148 OWU131148 PGQ131148 PQM131148 QAI131148 QKE131148 QUA131148 RDW131148 RNS131148 RXO131148 SHK131148 SRG131148 TBC131148 TKY131148 TUU131148 UEQ131148 UOM131148 UYI131148 VIE131148 VSA131148 WBW131148 WLS131148 WVO131148 G196684 JC196684 SY196684 ACU196684 AMQ196684 AWM196684 BGI196684 BQE196684 CAA196684 CJW196684 CTS196684 DDO196684 DNK196684 DXG196684 EHC196684 EQY196684 FAU196684 FKQ196684 FUM196684 GEI196684 GOE196684 GYA196684 HHW196684 HRS196684 IBO196684 ILK196684 IVG196684 JFC196684 JOY196684 JYU196684 KIQ196684 KSM196684 LCI196684 LME196684 LWA196684 MFW196684 MPS196684 MZO196684 NJK196684 NTG196684 ODC196684 OMY196684 OWU196684 PGQ196684 PQM196684 QAI196684 QKE196684 QUA196684 RDW196684 RNS196684 RXO196684 SHK196684 SRG196684 TBC196684 TKY196684 TUU196684 UEQ196684 UOM196684 UYI196684 VIE196684 VSA196684 WBW196684 WLS196684 WVO196684 G262220 JC262220 SY262220 ACU262220 AMQ262220 AWM262220 BGI262220 BQE262220 CAA262220 CJW262220 CTS262220 DDO262220 DNK262220 DXG262220 EHC262220 EQY262220 FAU262220 FKQ262220 FUM262220 GEI262220 GOE262220 GYA262220 HHW262220 HRS262220 IBO262220 ILK262220 IVG262220 JFC262220 JOY262220 JYU262220 KIQ262220 KSM262220 LCI262220 LME262220 LWA262220 MFW262220 MPS262220 MZO262220 NJK262220 NTG262220 ODC262220 OMY262220 OWU262220 PGQ262220 PQM262220 QAI262220 QKE262220 QUA262220 RDW262220 RNS262220 RXO262220 SHK262220 SRG262220 TBC262220 TKY262220 TUU262220 UEQ262220 UOM262220 UYI262220 VIE262220 VSA262220 WBW262220 WLS262220 WVO262220 G327756 JC327756 SY327756 ACU327756 AMQ327756 AWM327756 BGI327756 BQE327756 CAA327756 CJW327756 CTS327756 DDO327756 DNK327756 DXG327756 EHC327756 EQY327756 FAU327756 FKQ327756 FUM327756 GEI327756 GOE327756 GYA327756 HHW327756 HRS327756 IBO327756 ILK327756 IVG327756 JFC327756 JOY327756 JYU327756 KIQ327756 KSM327756 LCI327756 LME327756 LWA327756 MFW327756 MPS327756 MZO327756 NJK327756 NTG327756 ODC327756 OMY327756 OWU327756 PGQ327756 PQM327756 QAI327756 QKE327756 QUA327756 RDW327756 RNS327756 RXO327756 SHK327756 SRG327756 TBC327756 TKY327756 TUU327756 UEQ327756 UOM327756 UYI327756 VIE327756 VSA327756 WBW327756 WLS327756 WVO327756 G393292 JC393292 SY393292 ACU393292 AMQ393292 AWM393292 BGI393292 BQE393292 CAA393292 CJW393292 CTS393292 DDO393292 DNK393292 DXG393292 EHC393292 EQY393292 FAU393292 FKQ393292 FUM393292 GEI393292 GOE393292 GYA393292 HHW393292 HRS393292 IBO393292 ILK393292 IVG393292 JFC393292 JOY393292 JYU393292 KIQ393292 KSM393292 LCI393292 LME393292 LWA393292 MFW393292 MPS393292 MZO393292 NJK393292 NTG393292 ODC393292 OMY393292 OWU393292 PGQ393292 PQM393292 QAI393292 QKE393292 QUA393292 RDW393292 RNS393292 RXO393292 SHK393292 SRG393292 TBC393292 TKY393292 TUU393292 UEQ393292 UOM393292 UYI393292 VIE393292 VSA393292 WBW393292 WLS393292 WVO393292 G458828 JC458828 SY458828 ACU458828 AMQ458828 AWM458828 BGI458828 BQE458828 CAA458828 CJW458828 CTS458828 DDO458828 DNK458828 DXG458828 EHC458828 EQY458828 FAU458828 FKQ458828 FUM458828 GEI458828 GOE458828 GYA458828 HHW458828 HRS458828 IBO458828 ILK458828 IVG458828 JFC458828 JOY458828 JYU458828 KIQ458828 KSM458828 LCI458828 LME458828 LWA458828 MFW458828 MPS458828 MZO458828 NJK458828 NTG458828 ODC458828 OMY458828 OWU458828 PGQ458828 PQM458828 QAI458828 QKE458828 QUA458828 RDW458828 RNS458828 RXO458828 SHK458828 SRG458828 TBC458828 TKY458828 TUU458828 UEQ458828 UOM458828 UYI458828 VIE458828 VSA458828 WBW458828 WLS458828 WVO458828 G524364 JC524364 SY524364 ACU524364 AMQ524364 AWM524364 BGI524364 BQE524364 CAA524364 CJW524364 CTS524364 DDO524364 DNK524364 DXG524364 EHC524364 EQY524364 FAU524364 FKQ524364 FUM524364 GEI524364 GOE524364 GYA524364 HHW524364 HRS524364 IBO524364 ILK524364 IVG524364 JFC524364 JOY524364 JYU524364 KIQ524364 KSM524364 LCI524364 LME524364 LWA524364 MFW524364 MPS524364 MZO524364 NJK524364 NTG524364 ODC524364 OMY524364 OWU524364 PGQ524364 PQM524364 QAI524364 QKE524364 QUA524364 RDW524364 RNS524364 RXO524364 SHK524364 SRG524364 TBC524364 TKY524364 TUU524364 UEQ524364 UOM524364 UYI524364 VIE524364 VSA524364 WBW524364 WLS524364 WVO524364 G589900 JC589900 SY589900 ACU589900 AMQ589900 AWM589900 BGI589900 BQE589900 CAA589900 CJW589900 CTS589900 DDO589900 DNK589900 DXG589900 EHC589900 EQY589900 FAU589900 FKQ589900 FUM589900 GEI589900 GOE589900 GYA589900 HHW589900 HRS589900 IBO589900 ILK589900 IVG589900 JFC589900 JOY589900 JYU589900 KIQ589900 KSM589900 LCI589900 LME589900 LWA589900 MFW589900 MPS589900 MZO589900 NJK589900 NTG589900 ODC589900 OMY589900 OWU589900 PGQ589900 PQM589900 QAI589900 QKE589900 QUA589900 RDW589900 RNS589900 RXO589900 SHK589900 SRG589900 TBC589900 TKY589900 TUU589900 UEQ589900 UOM589900 UYI589900 VIE589900 VSA589900 WBW589900 WLS589900 WVO589900 G655436 JC655436 SY655436 ACU655436 AMQ655436 AWM655436 BGI655436 BQE655436 CAA655436 CJW655436 CTS655436 DDO655436 DNK655436 DXG655436 EHC655436 EQY655436 FAU655436 FKQ655436 FUM655436 GEI655436 GOE655436 GYA655436 HHW655436 HRS655436 IBO655436 ILK655436 IVG655436 JFC655436 JOY655436 JYU655436 KIQ655436 KSM655436 LCI655436 LME655436 LWA655436 MFW655436 MPS655436 MZO655436 NJK655436 NTG655436 ODC655436 OMY655436 OWU655436 PGQ655436 PQM655436 QAI655436 QKE655436 QUA655436 RDW655436 RNS655436 RXO655436 SHK655436 SRG655436 TBC655436 TKY655436 TUU655436 UEQ655436 UOM655436 UYI655436 VIE655436 VSA655436 WBW655436 WLS655436 WVO655436 G720972 JC720972 SY720972 ACU720972 AMQ720972 AWM720972 BGI720972 BQE720972 CAA720972 CJW720972 CTS720972 DDO720972 DNK720972 DXG720972 EHC720972 EQY720972 FAU720972 FKQ720972 FUM720972 GEI720972 GOE720972 GYA720972 HHW720972 HRS720972 IBO720972 ILK720972 IVG720972 JFC720972 JOY720972 JYU720972 KIQ720972 KSM720972 LCI720972 LME720972 LWA720972 MFW720972 MPS720972 MZO720972 NJK720972 NTG720972 ODC720972 OMY720972 OWU720972 PGQ720972 PQM720972 QAI720972 QKE720972 QUA720972 RDW720972 RNS720972 RXO720972 SHK720972 SRG720972 TBC720972 TKY720972 TUU720972 UEQ720972 UOM720972 UYI720972 VIE720972 VSA720972 WBW720972 WLS720972 WVO720972 G786508 JC786508 SY786508 ACU786508 AMQ786508 AWM786508 BGI786508 BQE786508 CAA786508 CJW786508 CTS786508 DDO786508 DNK786508 DXG786508 EHC786508 EQY786508 FAU786508 FKQ786508 FUM786508 GEI786508 GOE786508 GYA786508 HHW786508 HRS786508 IBO786508 ILK786508 IVG786508 JFC786508 JOY786508 JYU786508 KIQ786508 KSM786508 LCI786508 LME786508 LWA786508 MFW786508 MPS786508 MZO786508 NJK786508 NTG786508 ODC786508 OMY786508 OWU786508 PGQ786508 PQM786508 QAI786508 QKE786508 QUA786508 RDW786508 RNS786508 RXO786508 SHK786508 SRG786508 TBC786508 TKY786508 TUU786508 UEQ786508 UOM786508 UYI786508 VIE786508 VSA786508 WBW786508 WLS786508 WVO786508 G852044 JC852044 SY852044 ACU852044 AMQ852044 AWM852044 BGI852044 BQE852044 CAA852044 CJW852044 CTS852044 DDO852044 DNK852044 DXG852044 EHC852044 EQY852044 FAU852044 FKQ852044 FUM852044 GEI852044 GOE852044 GYA852044 HHW852044 HRS852044 IBO852044 ILK852044 IVG852044 JFC852044 JOY852044 JYU852044 KIQ852044 KSM852044 LCI852044 LME852044 LWA852044 MFW852044 MPS852044 MZO852044 NJK852044 NTG852044 ODC852044 OMY852044 OWU852044 PGQ852044 PQM852044 QAI852044 QKE852044 QUA852044 RDW852044 RNS852044 RXO852044 SHK852044 SRG852044 TBC852044 TKY852044 TUU852044 UEQ852044 UOM852044 UYI852044 VIE852044 VSA852044 WBW852044 WLS852044 WVO852044 G917580 JC917580 SY917580 ACU917580 AMQ917580 AWM917580 BGI917580 BQE917580 CAA917580 CJW917580 CTS917580 DDO917580 DNK917580 DXG917580 EHC917580 EQY917580 FAU917580 FKQ917580 FUM917580 GEI917580 GOE917580 GYA917580 HHW917580 HRS917580 IBO917580 ILK917580 IVG917580 JFC917580 JOY917580 JYU917580 KIQ917580 KSM917580 LCI917580 LME917580 LWA917580 MFW917580 MPS917580 MZO917580 NJK917580 NTG917580 ODC917580 OMY917580 OWU917580 PGQ917580 PQM917580 QAI917580 QKE917580 QUA917580 RDW917580 RNS917580 RXO917580 SHK917580 SRG917580 TBC917580 TKY917580 TUU917580 UEQ917580 UOM917580 UYI917580 VIE917580 VSA917580 WBW917580 WLS917580 WVO917580 G983116 JC983116 SY983116 ACU983116 AMQ983116 AWM983116 BGI983116 BQE983116 CAA983116 CJW983116 CTS983116 DDO983116 DNK983116 DXG983116 EHC983116 EQY983116 FAU983116 FKQ983116 FUM983116 GEI983116 GOE983116 GYA983116 HHW983116 HRS983116 IBO983116 ILK983116 IVG983116 JFC983116 JOY983116 JYU983116 KIQ983116 KSM983116 LCI983116 LME983116 LWA983116 MFW983116 MPS983116 MZO983116 NJK983116 NTG983116 ODC983116 OMY983116 OWU983116 PGQ983116 PQM983116 QAI983116 QKE983116 QUA983116 RDW983116 RNS983116 RXO983116 SHK983116 SRG983116 TBC983116 TKY983116 TUU983116 UEQ983116 UOM983116 UYI983116 VIE983116 VSA983116 WBW983116 WLS983116 WVO983116 J83 JF83 TB83 ACX83 AMT83 AWP83 BGL83 BQH83 CAD83 CJZ83 CTV83 DDR83 DNN83 DXJ83 EHF83 ERB83 FAX83 FKT83 FUP83 GEL83 GOH83 GYD83 HHZ83 HRV83 IBR83 ILN83 IVJ83 JFF83 JPB83 JYX83 KIT83 KSP83 LCL83 LMH83 LWD83 MFZ83 MPV83 MZR83 NJN83 NTJ83 ODF83 ONB83 OWX83 PGT83 PQP83 QAL83 QKH83 QUD83 RDZ83 RNV83 RXR83 SHN83 SRJ83 TBF83 TLB83 TUX83 UET83 UOP83 UYL83 VIH83 VSD83 WBZ83 WLV83 WVR83 J65612 JF65612 TB65612 ACX65612 AMT65612 AWP65612 BGL65612 BQH65612 CAD65612 CJZ65612 CTV65612 DDR65612 DNN65612 DXJ65612 EHF65612 ERB65612 FAX65612 FKT65612 FUP65612 GEL65612 GOH65612 GYD65612 HHZ65612 HRV65612 IBR65612 ILN65612 IVJ65612 JFF65612 JPB65612 JYX65612 KIT65612 KSP65612 LCL65612 LMH65612 LWD65612 MFZ65612 MPV65612 MZR65612 NJN65612 NTJ65612 ODF65612 ONB65612 OWX65612 PGT65612 PQP65612 QAL65612 QKH65612 QUD65612 RDZ65612 RNV65612 RXR65612 SHN65612 SRJ65612 TBF65612 TLB65612 TUX65612 UET65612 UOP65612 UYL65612 VIH65612 VSD65612 WBZ65612 WLV65612 WVR65612 J131148 JF131148 TB131148 ACX131148 AMT131148 AWP131148 BGL131148 BQH131148 CAD131148 CJZ131148 CTV131148 DDR131148 DNN131148 DXJ131148 EHF131148 ERB131148 FAX131148 FKT131148 FUP131148 GEL131148 GOH131148 GYD131148 HHZ131148 HRV131148 IBR131148 ILN131148 IVJ131148 JFF131148 JPB131148 JYX131148 KIT131148 KSP131148 LCL131148 LMH131148 LWD131148 MFZ131148 MPV131148 MZR131148 NJN131148 NTJ131148 ODF131148 ONB131148 OWX131148 PGT131148 PQP131148 QAL131148 QKH131148 QUD131148 RDZ131148 RNV131148 RXR131148 SHN131148 SRJ131148 TBF131148 TLB131148 TUX131148 UET131148 UOP131148 UYL131148 VIH131148 VSD131148 WBZ131148 WLV131148 WVR131148 J196684 JF196684 TB196684 ACX196684 AMT196684 AWP196684 BGL196684 BQH196684 CAD196684 CJZ196684 CTV196684 DDR196684 DNN196684 DXJ196684 EHF196684 ERB196684 FAX196684 FKT196684 FUP196684 GEL196684 GOH196684 GYD196684 HHZ196684 HRV196684 IBR196684 ILN196684 IVJ196684 JFF196684 JPB196684 JYX196684 KIT196684 KSP196684 LCL196684 LMH196684 LWD196684 MFZ196684 MPV196684 MZR196684 NJN196684 NTJ196684 ODF196684 ONB196684 OWX196684 PGT196684 PQP196684 QAL196684 QKH196684 QUD196684 RDZ196684 RNV196684 RXR196684 SHN196684 SRJ196684 TBF196684 TLB196684 TUX196684 UET196684 UOP196684 UYL196684 VIH196684 VSD196684 WBZ196684 WLV196684 WVR196684 J262220 JF262220 TB262220 ACX262220 AMT262220 AWP262220 BGL262220 BQH262220 CAD262220 CJZ262220 CTV262220 DDR262220 DNN262220 DXJ262220 EHF262220 ERB262220 FAX262220 FKT262220 FUP262220 GEL262220 GOH262220 GYD262220 HHZ262220 HRV262220 IBR262220 ILN262220 IVJ262220 JFF262220 JPB262220 JYX262220 KIT262220 KSP262220 LCL262220 LMH262220 LWD262220 MFZ262220 MPV262220 MZR262220 NJN262220 NTJ262220 ODF262220 ONB262220 OWX262220 PGT262220 PQP262220 QAL262220 QKH262220 QUD262220 RDZ262220 RNV262220 RXR262220 SHN262220 SRJ262220 TBF262220 TLB262220 TUX262220 UET262220 UOP262220 UYL262220 VIH262220 VSD262220 WBZ262220 WLV262220 WVR262220 J327756 JF327756 TB327756 ACX327756 AMT327756 AWP327756 BGL327756 BQH327756 CAD327756 CJZ327756 CTV327756 DDR327756 DNN327756 DXJ327756 EHF327756 ERB327756 FAX327756 FKT327756 FUP327756 GEL327756 GOH327756 GYD327756 HHZ327756 HRV327756 IBR327756 ILN327756 IVJ327756 JFF327756 JPB327756 JYX327756 KIT327756 KSP327756 LCL327756 LMH327756 LWD327756 MFZ327756 MPV327756 MZR327756 NJN327756 NTJ327756 ODF327756 ONB327756 OWX327756 PGT327756 PQP327756 QAL327756 QKH327756 QUD327756 RDZ327756 RNV327756 RXR327756 SHN327756 SRJ327756 TBF327756 TLB327756 TUX327756 UET327756 UOP327756 UYL327756 VIH327756 VSD327756 WBZ327756 WLV327756 WVR327756 J393292 JF393292 TB393292 ACX393292 AMT393292 AWP393292 BGL393292 BQH393292 CAD393292 CJZ393292 CTV393292 DDR393292 DNN393292 DXJ393292 EHF393292 ERB393292 FAX393292 FKT393292 FUP393292 GEL393292 GOH393292 GYD393292 HHZ393292 HRV393292 IBR393292 ILN393292 IVJ393292 JFF393292 JPB393292 JYX393292 KIT393292 KSP393292 LCL393292 LMH393292 LWD393292 MFZ393292 MPV393292 MZR393292 NJN393292 NTJ393292 ODF393292 ONB393292 OWX393292 PGT393292 PQP393292 QAL393292 QKH393292 QUD393292 RDZ393292 RNV393292 RXR393292 SHN393292 SRJ393292 TBF393292 TLB393292 TUX393292 UET393292 UOP393292 UYL393292 VIH393292 VSD393292 WBZ393292 WLV393292 WVR393292 J458828 JF458828 TB458828 ACX458828 AMT458828 AWP458828 BGL458828 BQH458828 CAD458828 CJZ458828 CTV458828 DDR458828 DNN458828 DXJ458828 EHF458828 ERB458828 FAX458828 FKT458828 FUP458828 GEL458828 GOH458828 GYD458828 HHZ458828 HRV458828 IBR458828 ILN458828 IVJ458828 JFF458828 JPB458828 JYX458828 KIT458828 KSP458828 LCL458828 LMH458828 LWD458828 MFZ458828 MPV458828 MZR458828 NJN458828 NTJ458828 ODF458828 ONB458828 OWX458828 PGT458828 PQP458828 QAL458828 QKH458828 QUD458828 RDZ458828 RNV458828 RXR458828 SHN458828 SRJ458828 TBF458828 TLB458828 TUX458828 UET458828 UOP458828 UYL458828 VIH458828 VSD458828 WBZ458828 WLV458828 WVR458828 J524364 JF524364 TB524364 ACX524364 AMT524364 AWP524364 BGL524364 BQH524364 CAD524364 CJZ524364 CTV524364 DDR524364 DNN524364 DXJ524364 EHF524364 ERB524364 FAX524364 FKT524364 FUP524364 GEL524364 GOH524364 GYD524364 HHZ524364 HRV524364 IBR524364 ILN524364 IVJ524364 JFF524364 JPB524364 JYX524364 KIT524364 KSP524364 LCL524364 LMH524364 LWD524364 MFZ524364 MPV524364 MZR524364 NJN524364 NTJ524364 ODF524364 ONB524364 OWX524364 PGT524364 PQP524364 QAL524364 QKH524364 QUD524364 RDZ524364 RNV524364 RXR524364 SHN524364 SRJ524364 TBF524364 TLB524364 TUX524364 UET524364 UOP524364 UYL524364 VIH524364 VSD524364 WBZ524364 WLV524364 WVR524364 J589900 JF589900 TB589900 ACX589900 AMT589900 AWP589900 BGL589900 BQH589900 CAD589900 CJZ589900 CTV589900 DDR589900 DNN589900 DXJ589900 EHF589900 ERB589900 FAX589900 FKT589900 FUP589900 GEL589900 GOH589900 GYD589900 HHZ589900 HRV589900 IBR589900 ILN589900 IVJ589900 JFF589900 JPB589900 JYX589900 KIT589900 KSP589900 LCL589900 LMH589900 LWD589900 MFZ589900 MPV589900 MZR589900 NJN589900 NTJ589900 ODF589900 ONB589900 OWX589900 PGT589900 PQP589900 QAL589900 QKH589900 QUD589900 RDZ589900 RNV589900 RXR589900 SHN589900 SRJ589900 TBF589900 TLB589900 TUX589900 UET589900 UOP589900 UYL589900 VIH589900 VSD589900 WBZ589900 WLV589900 WVR589900 J655436 JF655436 TB655436 ACX655436 AMT655436 AWP655436 BGL655436 BQH655436 CAD655436 CJZ655436 CTV655436 DDR655436 DNN655436 DXJ655436 EHF655436 ERB655436 FAX655436 FKT655436 FUP655436 GEL655436 GOH655436 GYD655436 HHZ655436 HRV655436 IBR655436 ILN655436 IVJ655436 JFF655436 JPB655436 JYX655436 KIT655436 KSP655436 LCL655436 LMH655436 LWD655436 MFZ655436 MPV655436 MZR655436 NJN655436 NTJ655436 ODF655436 ONB655436 OWX655436 PGT655436 PQP655436 QAL655436 QKH655436 QUD655436 RDZ655436 RNV655436 RXR655436 SHN655436 SRJ655436 TBF655436 TLB655436 TUX655436 UET655436 UOP655436 UYL655436 VIH655436 VSD655436 WBZ655436 WLV655436 WVR655436 J720972 JF720972 TB720972 ACX720972 AMT720972 AWP720972 BGL720972 BQH720972 CAD720972 CJZ720972 CTV720972 DDR720972 DNN720972 DXJ720972 EHF720972 ERB720972 FAX720972 FKT720972 FUP720972 GEL720972 GOH720972 GYD720972 HHZ720972 HRV720972 IBR720972 ILN720972 IVJ720972 JFF720972 JPB720972 JYX720972 KIT720972 KSP720972 LCL720972 LMH720972 LWD720972 MFZ720972 MPV720972 MZR720972 NJN720972 NTJ720972 ODF720972 ONB720972 OWX720972 PGT720972 PQP720972 QAL720972 QKH720972 QUD720972 RDZ720972 RNV720972 RXR720972 SHN720972 SRJ720972 TBF720972 TLB720972 TUX720972 UET720972 UOP720972 UYL720972 VIH720972 VSD720972 WBZ720972 WLV720972 WVR720972 J786508 JF786508 TB786508 ACX786508 AMT786508 AWP786508 BGL786508 BQH786508 CAD786508 CJZ786508 CTV786508 DDR786508 DNN786508 DXJ786508 EHF786508 ERB786508 FAX786508 FKT786508 FUP786508 GEL786508 GOH786508 GYD786508 HHZ786508 HRV786508 IBR786508 ILN786508 IVJ786508 JFF786508 JPB786508 JYX786508 KIT786508 KSP786508 LCL786508 LMH786508 LWD786508 MFZ786508 MPV786508 MZR786508 NJN786508 NTJ786508 ODF786508 ONB786508 OWX786508 PGT786508 PQP786508 QAL786508 QKH786508 QUD786508 RDZ786508 RNV786508 RXR786508 SHN786508 SRJ786508 TBF786508 TLB786508 TUX786508 UET786508 UOP786508 UYL786508 VIH786508 VSD786508 WBZ786508 WLV786508 WVR786508 J852044 JF852044 TB852044 ACX852044 AMT852044 AWP852044 BGL852044 BQH852044 CAD852044 CJZ852044 CTV852044 DDR852044 DNN852044 DXJ852044 EHF852044 ERB852044 FAX852044 FKT852044 FUP852044 GEL852044 GOH852044 GYD852044 HHZ852044 HRV852044 IBR852044 ILN852044 IVJ852044 JFF852044 JPB852044 JYX852044 KIT852044 KSP852044 LCL852044 LMH852044 LWD852044 MFZ852044 MPV852044 MZR852044 NJN852044 NTJ852044 ODF852044 ONB852044 OWX852044 PGT852044 PQP852044 QAL852044 QKH852044 QUD852044 RDZ852044 RNV852044 RXR852044 SHN852044 SRJ852044 TBF852044 TLB852044 TUX852044 UET852044 UOP852044 UYL852044 VIH852044 VSD852044 WBZ852044 WLV852044 WVR852044 J917580 JF917580 TB917580 ACX917580 AMT917580 AWP917580 BGL917580 BQH917580 CAD917580 CJZ917580 CTV917580 DDR917580 DNN917580 DXJ917580 EHF917580 ERB917580 FAX917580 FKT917580 FUP917580 GEL917580 GOH917580 GYD917580 HHZ917580 HRV917580 IBR917580 ILN917580 IVJ917580 JFF917580 JPB917580 JYX917580 KIT917580 KSP917580 LCL917580 LMH917580 LWD917580 MFZ917580 MPV917580 MZR917580 NJN917580 NTJ917580 ODF917580 ONB917580 OWX917580 PGT917580 PQP917580 QAL917580 QKH917580 QUD917580 RDZ917580 RNV917580 RXR917580 SHN917580 SRJ917580 TBF917580 TLB917580 TUX917580 UET917580 UOP917580 UYL917580 VIH917580 VSD917580 WBZ917580 WLV917580 WVR917580 J983116 JF983116 TB983116 ACX983116 AMT983116 AWP983116 BGL983116 BQH983116 CAD983116 CJZ983116 CTV983116 DDR983116 DNN983116 DXJ983116 EHF983116 ERB983116 FAX983116 FKT983116 FUP983116 GEL983116 GOH983116 GYD983116 HHZ983116 HRV983116 IBR983116 ILN983116 IVJ983116 JFF983116 JPB983116 JYX983116 KIT983116 KSP983116 LCL983116 LMH983116 LWD983116 MFZ983116 MPV983116 MZR983116 NJN983116 NTJ983116 ODF983116 ONB983116 OWX983116 PGT983116 PQP983116 QAL983116 QKH983116 QUD983116 RDZ983116 RNV983116 RXR983116 SHN983116 SRJ983116 TBF983116 TLB983116 TUX983116 UET983116 UOP983116 UYL983116 VIH983116 VSD983116 WBZ983116 WLV983116 WVR983116 JF70:JF71 TB70:TB71 ACX70:ACX71 AMT70:AMT71 AWP70:AWP71 BGL70:BGL71 BQH70:BQH71 CAD70:CAD71 CJZ70:CJZ71 CTV70:CTV71 DDR70:DDR71 DNN70:DNN71 DXJ70:DXJ71 EHF70:EHF71 ERB70:ERB71 FAX70:FAX71 FKT70:FKT71 FUP70:FUP71 GEL70:GEL71 GOH70:GOH71 GYD70:GYD71 HHZ70:HHZ71 HRV70:HRV71 IBR70:IBR71 ILN70:ILN71 IVJ70:IVJ71 JFF70:JFF71 JPB70:JPB71 JYX70:JYX71 KIT70:KIT71 KSP70:KSP71 LCL70:LCL71 LMH70:LMH71 LWD70:LWD71 MFZ70:MFZ71 MPV70:MPV71 MZR70:MZR71 NJN70:NJN71 NTJ70:NTJ71 ODF70:ODF71 ONB70:ONB71 OWX70:OWX71 PGT70:PGT71 PQP70:PQP71 QAL70:QAL71 QKH70:QKH71 QUD70:QUD71 RDZ70:RDZ71 RNV70:RNV71 RXR70:RXR71 SHN70:SHN71 SRJ70:SRJ71 TBF70:TBF71 TLB70:TLB71 TUX70:TUX71 UET70:UET71 UOP70:UOP71 UYL70:UYL71 VIH70:VIH71 VSD70:VSD71 WBZ70:WBZ71 WLV70:WLV71 WVR70:WVR71 WVO983248 J65595:J65596 JF65595:JF65596 TB65595:TB65596 ACX65595:ACX65596 AMT65595:AMT65596 AWP65595:AWP65596 BGL65595:BGL65596 BQH65595:BQH65596 CAD65595:CAD65596 CJZ65595:CJZ65596 CTV65595:CTV65596 DDR65595:DDR65596 DNN65595:DNN65596 DXJ65595:DXJ65596 EHF65595:EHF65596 ERB65595:ERB65596 FAX65595:FAX65596 FKT65595:FKT65596 FUP65595:FUP65596 GEL65595:GEL65596 GOH65595:GOH65596 GYD65595:GYD65596 HHZ65595:HHZ65596 HRV65595:HRV65596 IBR65595:IBR65596 ILN65595:ILN65596 IVJ65595:IVJ65596 JFF65595:JFF65596 JPB65595:JPB65596 JYX65595:JYX65596 KIT65595:KIT65596 KSP65595:KSP65596 LCL65595:LCL65596 LMH65595:LMH65596 LWD65595:LWD65596 MFZ65595:MFZ65596 MPV65595:MPV65596 MZR65595:MZR65596 NJN65595:NJN65596 NTJ65595:NTJ65596 ODF65595:ODF65596 ONB65595:ONB65596 OWX65595:OWX65596 PGT65595:PGT65596 PQP65595:PQP65596 QAL65595:QAL65596 QKH65595:QKH65596 QUD65595:QUD65596 RDZ65595:RDZ65596 RNV65595:RNV65596 RXR65595:RXR65596 SHN65595:SHN65596 SRJ65595:SRJ65596 TBF65595:TBF65596 TLB65595:TLB65596 TUX65595:TUX65596 UET65595:UET65596 UOP65595:UOP65596 UYL65595:UYL65596 VIH65595:VIH65596 VSD65595:VSD65596 WBZ65595:WBZ65596 WLV65595:WLV65596 WVR65595:WVR65596 J131131:J131132 JF131131:JF131132 TB131131:TB131132 ACX131131:ACX131132 AMT131131:AMT131132 AWP131131:AWP131132 BGL131131:BGL131132 BQH131131:BQH131132 CAD131131:CAD131132 CJZ131131:CJZ131132 CTV131131:CTV131132 DDR131131:DDR131132 DNN131131:DNN131132 DXJ131131:DXJ131132 EHF131131:EHF131132 ERB131131:ERB131132 FAX131131:FAX131132 FKT131131:FKT131132 FUP131131:FUP131132 GEL131131:GEL131132 GOH131131:GOH131132 GYD131131:GYD131132 HHZ131131:HHZ131132 HRV131131:HRV131132 IBR131131:IBR131132 ILN131131:ILN131132 IVJ131131:IVJ131132 JFF131131:JFF131132 JPB131131:JPB131132 JYX131131:JYX131132 KIT131131:KIT131132 KSP131131:KSP131132 LCL131131:LCL131132 LMH131131:LMH131132 LWD131131:LWD131132 MFZ131131:MFZ131132 MPV131131:MPV131132 MZR131131:MZR131132 NJN131131:NJN131132 NTJ131131:NTJ131132 ODF131131:ODF131132 ONB131131:ONB131132 OWX131131:OWX131132 PGT131131:PGT131132 PQP131131:PQP131132 QAL131131:QAL131132 QKH131131:QKH131132 QUD131131:QUD131132 RDZ131131:RDZ131132 RNV131131:RNV131132 RXR131131:RXR131132 SHN131131:SHN131132 SRJ131131:SRJ131132 TBF131131:TBF131132 TLB131131:TLB131132 TUX131131:TUX131132 UET131131:UET131132 UOP131131:UOP131132 UYL131131:UYL131132 VIH131131:VIH131132 VSD131131:VSD131132 WBZ131131:WBZ131132 WLV131131:WLV131132 WVR131131:WVR131132 J196667:J196668 JF196667:JF196668 TB196667:TB196668 ACX196667:ACX196668 AMT196667:AMT196668 AWP196667:AWP196668 BGL196667:BGL196668 BQH196667:BQH196668 CAD196667:CAD196668 CJZ196667:CJZ196668 CTV196667:CTV196668 DDR196667:DDR196668 DNN196667:DNN196668 DXJ196667:DXJ196668 EHF196667:EHF196668 ERB196667:ERB196668 FAX196667:FAX196668 FKT196667:FKT196668 FUP196667:FUP196668 GEL196667:GEL196668 GOH196667:GOH196668 GYD196667:GYD196668 HHZ196667:HHZ196668 HRV196667:HRV196668 IBR196667:IBR196668 ILN196667:ILN196668 IVJ196667:IVJ196668 JFF196667:JFF196668 JPB196667:JPB196668 JYX196667:JYX196668 KIT196667:KIT196668 KSP196667:KSP196668 LCL196667:LCL196668 LMH196667:LMH196668 LWD196667:LWD196668 MFZ196667:MFZ196668 MPV196667:MPV196668 MZR196667:MZR196668 NJN196667:NJN196668 NTJ196667:NTJ196668 ODF196667:ODF196668 ONB196667:ONB196668 OWX196667:OWX196668 PGT196667:PGT196668 PQP196667:PQP196668 QAL196667:QAL196668 QKH196667:QKH196668 QUD196667:QUD196668 RDZ196667:RDZ196668 RNV196667:RNV196668 RXR196667:RXR196668 SHN196667:SHN196668 SRJ196667:SRJ196668 TBF196667:TBF196668 TLB196667:TLB196668 TUX196667:TUX196668 UET196667:UET196668 UOP196667:UOP196668 UYL196667:UYL196668 VIH196667:VIH196668 VSD196667:VSD196668 WBZ196667:WBZ196668 WLV196667:WLV196668 WVR196667:WVR196668 J262203:J262204 JF262203:JF262204 TB262203:TB262204 ACX262203:ACX262204 AMT262203:AMT262204 AWP262203:AWP262204 BGL262203:BGL262204 BQH262203:BQH262204 CAD262203:CAD262204 CJZ262203:CJZ262204 CTV262203:CTV262204 DDR262203:DDR262204 DNN262203:DNN262204 DXJ262203:DXJ262204 EHF262203:EHF262204 ERB262203:ERB262204 FAX262203:FAX262204 FKT262203:FKT262204 FUP262203:FUP262204 GEL262203:GEL262204 GOH262203:GOH262204 GYD262203:GYD262204 HHZ262203:HHZ262204 HRV262203:HRV262204 IBR262203:IBR262204 ILN262203:ILN262204 IVJ262203:IVJ262204 JFF262203:JFF262204 JPB262203:JPB262204 JYX262203:JYX262204 KIT262203:KIT262204 KSP262203:KSP262204 LCL262203:LCL262204 LMH262203:LMH262204 LWD262203:LWD262204 MFZ262203:MFZ262204 MPV262203:MPV262204 MZR262203:MZR262204 NJN262203:NJN262204 NTJ262203:NTJ262204 ODF262203:ODF262204 ONB262203:ONB262204 OWX262203:OWX262204 PGT262203:PGT262204 PQP262203:PQP262204 QAL262203:QAL262204 QKH262203:QKH262204 QUD262203:QUD262204 RDZ262203:RDZ262204 RNV262203:RNV262204 RXR262203:RXR262204 SHN262203:SHN262204 SRJ262203:SRJ262204 TBF262203:TBF262204 TLB262203:TLB262204 TUX262203:TUX262204 UET262203:UET262204 UOP262203:UOP262204 UYL262203:UYL262204 VIH262203:VIH262204 VSD262203:VSD262204 WBZ262203:WBZ262204 WLV262203:WLV262204 WVR262203:WVR262204 J327739:J327740 JF327739:JF327740 TB327739:TB327740 ACX327739:ACX327740 AMT327739:AMT327740 AWP327739:AWP327740 BGL327739:BGL327740 BQH327739:BQH327740 CAD327739:CAD327740 CJZ327739:CJZ327740 CTV327739:CTV327740 DDR327739:DDR327740 DNN327739:DNN327740 DXJ327739:DXJ327740 EHF327739:EHF327740 ERB327739:ERB327740 FAX327739:FAX327740 FKT327739:FKT327740 FUP327739:FUP327740 GEL327739:GEL327740 GOH327739:GOH327740 GYD327739:GYD327740 HHZ327739:HHZ327740 HRV327739:HRV327740 IBR327739:IBR327740 ILN327739:ILN327740 IVJ327739:IVJ327740 JFF327739:JFF327740 JPB327739:JPB327740 JYX327739:JYX327740 KIT327739:KIT327740 KSP327739:KSP327740 LCL327739:LCL327740 LMH327739:LMH327740 LWD327739:LWD327740 MFZ327739:MFZ327740 MPV327739:MPV327740 MZR327739:MZR327740 NJN327739:NJN327740 NTJ327739:NTJ327740 ODF327739:ODF327740 ONB327739:ONB327740 OWX327739:OWX327740 PGT327739:PGT327740 PQP327739:PQP327740 QAL327739:QAL327740 QKH327739:QKH327740 QUD327739:QUD327740 RDZ327739:RDZ327740 RNV327739:RNV327740 RXR327739:RXR327740 SHN327739:SHN327740 SRJ327739:SRJ327740 TBF327739:TBF327740 TLB327739:TLB327740 TUX327739:TUX327740 UET327739:UET327740 UOP327739:UOP327740 UYL327739:UYL327740 VIH327739:VIH327740 VSD327739:VSD327740 WBZ327739:WBZ327740 WLV327739:WLV327740 WVR327739:WVR327740 J393275:J393276 JF393275:JF393276 TB393275:TB393276 ACX393275:ACX393276 AMT393275:AMT393276 AWP393275:AWP393276 BGL393275:BGL393276 BQH393275:BQH393276 CAD393275:CAD393276 CJZ393275:CJZ393276 CTV393275:CTV393276 DDR393275:DDR393276 DNN393275:DNN393276 DXJ393275:DXJ393276 EHF393275:EHF393276 ERB393275:ERB393276 FAX393275:FAX393276 FKT393275:FKT393276 FUP393275:FUP393276 GEL393275:GEL393276 GOH393275:GOH393276 GYD393275:GYD393276 HHZ393275:HHZ393276 HRV393275:HRV393276 IBR393275:IBR393276 ILN393275:ILN393276 IVJ393275:IVJ393276 JFF393275:JFF393276 JPB393275:JPB393276 JYX393275:JYX393276 KIT393275:KIT393276 KSP393275:KSP393276 LCL393275:LCL393276 LMH393275:LMH393276 LWD393275:LWD393276 MFZ393275:MFZ393276 MPV393275:MPV393276 MZR393275:MZR393276 NJN393275:NJN393276 NTJ393275:NTJ393276 ODF393275:ODF393276 ONB393275:ONB393276 OWX393275:OWX393276 PGT393275:PGT393276 PQP393275:PQP393276 QAL393275:QAL393276 QKH393275:QKH393276 QUD393275:QUD393276 RDZ393275:RDZ393276 RNV393275:RNV393276 RXR393275:RXR393276 SHN393275:SHN393276 SRJ393275:SRJ393276 TBF393275:TBF393276 TLB393275:TLB393276 TUX393275:TUX393276 UET393275:UET393276 UOP393275:UOP393276 UYL393275:UYL393276 VIH393275:VIH393276 VSD393275:VSD393276 WBZ393275:WBZ393276 WLV393275:WLV393276 WVR393275:WVR393276 J458811:J458812 JF458811:JF458812 TB458811:TB458812 ACX458811:ACX458812 AMT458811:AMT458812 AWP458811:AWP458812 BGL458811:BGL458812 BQH458811:BQH458812 CAD458811:CAD458812 CJZ458811:CJZ458812 CTV458811:CTV458812 DDR458811:DDR458812 DNN458811:DNN458812 DXJ458811:DXJ458812 EHF458811:EHF458812 ERB458811:ERB458812 FAX458811:FAX458812 FKT458811:FKT458812 FUP458811:FUP458812 GEL458811:GEL458812 GOH458811:GOH458812 GYD458811:GYD458812 HHZ458811:HHZ458812 HRV458811:HRV458812 IBR458811:IBR458812 ILN458811:ILN458812 IVJ458811:IVJ458812 JFF458811:JFF458812 JPB458811:JPB458812 JYX458811:JYX458812 KIT458811:KIT458812 KSP458811:KSP458812 LCL458811:LCL458812 LMH458811:LMH458812 LWD458811:LWD458812 MFZ458811:MFZ458812 MPV458811:MPV458812 MZR458811:MZR458812 NJN458811:NJN458812 NTJ458811:NTJ458812 ODF458811:ODF458812 ONB458811:ONB458812 OWX458811:OWX458812 PGT458811:PGT458812 PQP458811:PQP458812 QAL458811:QAL458812 QKH458811:QKH458812 QUD458811:QUD458812 RDZ458811:RDZ458812 RNV458811:RNV458812 RXR458811:RXR458812 SHN458811:SHN458812 SRJ458811:SRJ458812 TBF458811:TBF458812 TLB458811:TLB458812 TUX458811:TUX458812 UET458811:UET458812 UOP458811:UOP458812 UYL458811:UYL458812 VIH458811:VIH458812 VSD458811:VSD458812 WBZ458811:WBZ458812 WLV458811:WLV458812 WVR458811:WVR458812 J524347:J524348 JF524347:JF524348 TB524347:TB524348 ACX524347:ACX524348 AMT524347:AMT524348 AWP524347:AWP524348 BGL524347:BGL524348 BQH524347:BQH524348 CAD524347:CAD524348 CJZ524347:CJZ524348 CTV524347:CTV524348 DDR524347:DDR524348 DNN524347:DNN524348 DXJ524347:DXJ524348 EHF524347:EHF524348 ERB524347:ERB524348 FAX524347:FAX524348 FKT524347:FKT524348 FUP524347:FUP524348 GEL524347:GEL524348 GOH524347:GOH524348 GYD524347:GYD524348 HHZ524347:HHZ524348 HRV524347:HRV524348 IBR524347:IBR524348 ILN524347:ILN524348 IVJ524347:IVJ524348 JFF524347:JFF524348 JPB524347:JPB524348 JYX524347:JYX524348 KIT524347:KIT524348 KSP524347:KSP524348 LCL524347:LCL524348 LMH524347:LMH524348 LWD524347:LWD524348 MFZ524347:MFZ524348 MPV524347:MPV524348 MZR524347:MZR524348 NJN524347:NJN524348 NTJ524347:NTJ524348 ODF524347:ODF524348 ONB524347:ONB524348 OWX524347:OWX524348 PGT524347:PGT524348 PQP524347:PQP524348 QAL524347:QAL524348 QKH524347:QKH524348 QUD524347:QUD524348 RDZ524347:RDZ524348 RNV524347:RNV524348 RXR524347:RXR524348 SHN524347:SHN524348 SRJ524347:SRJ524348 TBF524347:TBF524348 TLB524347:TLB524348 TUX524347:TUX524348 UET524347:UET524348 UOP524347:UOP524348 UYL524347:UYL524348 VIH524347:VIH524348 VSD524347:VSD524348 WBZ524347:WBZ524348 WLV524347:WLV524348 WVR524347:WVR524348 J589883:J589884 JF589883:JF589884 TB589883:TB589884 ACX589883:ACX589884 AMT589883:AMT589884 AWP589883:AWP589884 BGL589883:BGL589884 BQH589883:BQH589884 CAD589883:CAD589884 CJZ589883:CJZ589884 CTV589883:CTV589884 DDR589883:DDR589884 DNN589883:DNN589884 DXJ589883:DXJ589884 EHF589883:EHF589884 ERB589883:ERB589884 FAX589883:FAX589884 FKT589883:FKT589884 FUP589883:FUP589884 GEL589883:GEL589884 GOH589883:GOH589884 GYD589883:GYD589884 HHZ589883:HHZ589884 HRV589883:HRV589884 IBR589883:IBR589884 ILN589883:ILN589884 IVJ589883:IVJ589884 JFF589883:JFF589884 JPB589883:JPB589884 JYX589883:JYX589884 KIT589883:KIT589884 KSP589883:KSP589884 LCL589883:LCL589884 LMH589883:LMH589884 LWD589883:LWD589884 MFZ589883:MFZ589884 MPV589883:MPV589884 MZR589883:MZR589884 NJN589883:NJN589884 NTJ589883:NTJ589884 ODF589883:ODF589884 ONB589883:ONB589884 OWX589883:OWX589884 PGT589883:PGT589884 PQP589883:PQP589884 QAL589883:QAL589884 QKH589883:QKH589884 QUD589883:QUD589884 RDZ589883:RDZ589884 RNV589883:RNV589884 RXR589883:RXR589884 SHN589883:SHN589884 SRJ589883:SRJ589884 TBF589883:TBF589884 TLB589883:TLB589884 TUX589883:TUX589884 UET589883:UET589884 UOP589883:UOP589884 UYL589883:UYL589884 VIH589883:VIH589884 VSD589883:VSD589884 WBZ589883:WBZ589884 WLV589883:WLV589884 WVR589883:WVR589884 J655419:J655420 JF655419:JF655420 TB655419:TB655420 ACX655419:ACX655420 AMT655419:AMT655420 AWP655419:AWP655420 BGL655419:BGL655420 BQH655419:BQH655420 CAD655419:CAD655420 CJZ655419:CJZ655420 CTV655419:CTV655420 DDR655419:DDR655420 DNN655419:DNN655420 DXJ655419:DXJ655420 EHF655419:EHF655420 ERB655419:ERB655420 FAX655419:FAX655420 FKT655419:FKT655420 FUP655419:FUP655420 GEL655419:GEL655420 GOH655419:GOH655420 GYD655419:GYD655420 HHZ655419:HHZ655420 HRV655419:HRV655420 IBR655419:IBR655420 ILN655419:ILN655420 IVJ655419:IVJ655420 JFF655419:JFF655420 JPB655419:JPB655420 JYX655419:JYX655420 KIT655419:KIT655420 KSP655419:KSP655420 LCL655419:LCL655420 LMH655419:LMH655420 LWD655419:LWD655420 MFZ655419:MFZ655420 MPV655419:MPV655420 MZR655419:MZR655420 NJN655419:NJN655420 NTJ655419:NTJ655420 ODF655419:ODF655420 ONB655419:ONB655420 OWX655419:OWX655420 PGT655419:PGT655420 PQP655419:PQP655420 QAL655419:QAL655420 QKH655419:QKH655420 QUD655419:QUD655420 RDZ655419:RDZ655420 RNV655419:RNV655420 RXR655419:RXR655420 SHN655419:SHN655420 SRJ655419:SRJ655420 TBF655419:TBF655420 TLB655419:TLB655420 TUX655419:TUX655420 UET655419:UET655420 UOP655419:UOP655420 UYL655419:UYL655420 VIH655419:VIH655420 VSD655419:VSD655420 WBZ655419:WBZ655420 WLV655419:WLV655420 WVR655419:WVR655420 J720955:J720956 JF720955:JF720956 TB720955:TB720956 ACX720955:ACX720956 AMT720955:AMT720956 AWP720955:AWP720956 BGL720955:BGL720956 BQH720955:BQH720956 CAD720955:CAD720956 CJZ720955:CJZ720956 CTV720955:CTV720956 DDR720955:DDR720956 DNN720955:DNN720956 DXJ720955:DXJ720956 EHF720955:EHF720956 ERB720955:ERB720956 FAX720955:FAX720956 FKT720955:FKT720956 FUP720955:FUP720956 GEL720955:GEL720956 GOH720955:GOH720956 GYD720955:GYD720956 HHZ720955:HHZ720956 HRV720955:HRV720956 IBR720955:IBR720956 ILN720955:ILN720956 IVJ720955:IVJ720956 JFF720955:JFF720956 JPB720955:JPB720956 JYX720955:JYX720956 KIT720955:KIT720956 KSP720955:KSP720956 LCL720955:LCL720956 LMH720955:LMH720956 LWD720955:LWD720956 MFZ720955:MFZ720956 MPV720955:MPV720956 MZR720955:MZR720956 NJN720955:NJN720956 NTJ720955:NTJ720956 ODF720955:ODF720956 ONB720955:ONB720956 OWX720955:OWX720956 PGT720955:PGT720956 PQP720955:PQP720956 QAL720955:QAL720956 QKH720955:QKH720956 QUD720955:QUD720956 RDZ720955:RDZ720956 RNV720955:RNV720956 RXR720955:RXR720956 SHN720955:SHN720956 SRJ720955:SRJ720956 TBF720955:TBF720956 TLB720955:TLB720956 TUX720955:TUX720956 UET720955:UET720956 UOP720955:UOP720956 UYL720955:UYL720956 VIH720955:VIH720956 VSD720955:VSD720956 WBZ720955:WBZ720956 WLV720955:WLV720956 WVR720955:WVR720956 J786491:J786492 JF786491:JF786492 TB786491:TB786492 ACX786491:ACX786492 AMT786491:AMT786492 AWP786491:AWP786492 BGL786491:BGL786492 BQH786491:BQH786492 CAD786491:CAD786492 CJZ786491:CJZ786492 CTV786491:CTV786492 DDR786491:DDR786492 DNN786491:DNN786492 DXJ786491:DXJ786492 EHF786491:EHF786492 ERB786491:ERB786492 FAX786491:FAX786492 FKT786491:FKT786492 FUP786491:FUP786492 GEL786491:GEL786492 GOH786491:GOH786492 GYD786491:GYD786492 HHZ786491:HHZ786492 HRV786491:HRV786492 IBR786491:IBR786492 ILN786491:ILN786492 IVJ786491:IVJ786492 JFF786491:JFF786492 JPB786491:JPB786492 JYX786491:JYX786492 KIT786491:KIT786492 KSP786491:KSP786492 LCL786491:LCL786492 LMH786491:LMH786492 LWD786491:LWD786492 MFZ786491:MFZ786492 MPV786491:MPV786492 MZR786491:MZR786492 NJN786491:NJN786492 NTJ786491:NTJ786492 ODF786491:ODF786492 ONB786491:ONB786492 OWX786491:OWX786492 PGT786491:PGT786492 PQP786491:PQP786492 QAL786491:QAL786492 QKH786491:QKH786492 QUD786491:QUD786492 RDZ786491:RDZ786492 RNV786491:RNV786492 RXR786491:RXR786492 SHN786491:SHN786492 SRJ786491:SRJ786492 TBF786491:TBF786492 TLB786491:TLB786492 TUX786491:TUX786492 UET786491:UET786492 UOP786491:UOP786492 UYL786491:UYL786492 VIH786491:VIH786492 VSD786491:VSD786492 WBZ786491:WBZ786492 WLV786491:WLV786492 WVR786491:WVR786492 J852027:J852028 JF852027:JF852028 TB852027:TB852028 ACX852027:ACX852028 AMT852027:AMT852028 AWP852027:AWP852028 BGL852027:BGL852028 BQH852027:BQH852028 CAD852027:CAD852028 CJZ852027:CJZ852028 CTV852027:CTV852028 DDR852027:DDR852028 DNN852027:DNN852028 DXJ852027:DXJ852028 EHF852027:EHF852028 ERB852027:ERB852028 FAX852027:FAX852028 FKT852027:FKT852028 FUP852027:FUP852028 GEL852027:GEL852028 GOH852027:GOH852028 GYD852027:GYD852028 HHZ852027:HHZ852028 HRV852027:HRV852028 IBR852027:IBR852028 ILN852027:ILN852028 IVJ852027:IVJ852028 JFF852027:JFF852028 JPB852027:JPB852028 JYX852027:JYX852028 KIT852027:KIT852028 KSP852027:KSP852028 LCL852027:LCL852028 LMH852027:LMH852028 LWD852027:LWD852028 MFZ852027:MFZ852028 MPV852027:MPV852028 MZR852027:MZR852028 NJN852027:NJN852028 NTJ852027:NTJ852028 ODF852027:ODF852028 ONB852027:ONB852028 OWX852027:OWX852028 PGT852027:PGT852028 PQP852027:PQP852028 QAL852027:QAL852028 QKH852027:QKH852028 QUD852027:QUD852028 RDZ852027:RDZ852028 RNV852027:RNV852028 RXR852027:RXR852028 SHN852027:SHN852028 SRJ852027:SRJ852028 TBF852027:TBF852028 TLB852027:TLB852028 TUX852027:TUX852028 UET852027:UET852028 UOP852027:UOP852028 UYL852027:UYL852028 VIH852027:VIH852028 VSD852027:VSD852028 WBZ852027:WBZ852028 WLV852027:WLV852028 WVR852027:WVR852028 J917563:J917564 JF917563:JF917564 TB917563:TB917564 ACX917563:ACX917564 AMT917563:AMT917564 AWP917563:AWP917564 BGL917563:BGL917564 BQH917563:BQH917564 CAD917563:CAD917564 CJZ917563:CJZ917564 CTV917563:CTV917564 DDR917563:DDR917564 DNN917563:DNN917564 DXJ917563:DXJ917564 EHF917563:EHF917564 ERB917563:ERB917564 FAX917563:FAX917564 FKT917563:FKT917564 FUP917563:FUP917564 GEL917563:GEL917564 GOH917563:GOH917564 GYD917563:GYD917564 HHZ917563:HHZ917564 HRV917563:HRV917564 IBR917563:IBR917564 ILN917563:ILN917564 IVJ917563:IVJ917564 JFF917563:JFF917564 JPB917563:JPB917564 JYX917563:JYX917564 KIT917563:KIT917564 KSP917563:KSP917564 LCL917563:LCL917564 LMH917563:LMH917564 LWD917563:LWD917564 MFZ917563:MFZ917564 MPV917563:MPV917564 MZR917563:MZR917564 NJN917563:NJN917564 NTJ917563:NTJ917564 ODF917563:ODF917564 ONB917563:ONB917564 OWX917563:OWX917564 PGT917563:PGT917564 PQP917563:PQP917564 QAL917563:QAL917564 QKH917563:QKH917564 QUD917563:QUD917564 RDZ917563:RDZ917564 RNV917563:RNV917564 RXR917563:RXR917564 SHN917563:SHN917564 SRJ917563:SRJ917564 TBF917563:TBF917564 TLB917563:TLB917564 TUX917563:TUX917564 UET917563:UET917564 UOP917563:UOP917564 UYL917563:UYL917564 VIH917563:VIH917564 VSD917563:VSD917564 WBZ917563:WBZ917564 WLV917563:WLV917564 WVR917563:WVR917564 J983099:J983100 JF983099:JF983100 TB983099:TB983100 ACX983099:ACX983100 AMT983099:AMT983100 AWP983099:AWP983100 BGL983099:BGL983100 BQH983099:BQH983100 CAD983099:CAD983100 CJZ983099:CJZ983100 CTV983099:CTV983100 DDR983099:DDR983100 DNN983099:DNN983100 DXJ983099:DXJ983100 EHF983099:EHF983100 ERB983099:ERB983100 FAX983099:FAX983100 FKT983099:FKT983100 FUP983099:FUP983100 GEL983099:GEL983100 GOH983099:GOH983100 GYD983099:GYD983100 HHZ983099:HHZ983100 HRV983099:HRV983100 IBR983099:IBR983100 ILN983099:ILN983100 IVJ983099:IVJ983100 JFF983099:JFF983100 JPB983099:JPB983100 JYX983099:JYX983100 KIT983099:KIT983100 KSP983099:KSP983100 LCL983099:LCL983100 LMH983099:LMH983100 LWD983099:LWD983100 MFZ983099:MFZ983100 MPV983099:MPV983100 MZR983099:MZR983100 NJN983099:NJN983100 NTJ983099:NTJ983100 ODF983099:ODF983100 ONB983099:ONB983100 OWX983099:OWX983100 PGT983099:PGT983100 PQP983099:PQP983100 QAL983099:QAL983100 QKH983099:QKH983100 QUD983099:QUD983100 RDZ983099:RDZ983100 RNV983099:RNV983100 RXR983099:RXR983100 SHN983099:SHN983100 SRJ983099:SRJ983100 TBF983099:TBF983100 TLB983099:TLB983100 TUX983099:TUX983100 UET983099:UET983100 UOP983099:UOP983100 UYL983099:UYL983100 VIH983099:VIH983100 VSD983099:VSD983100 WBZ983099:WBZ983100 WLV983099:WLV983100 WVR983099:WVR983100 F133 JB133 SX133 ACT133 AMP133 AWL133 BGH133 BQD133 BZZ133 CJV133 CTR133 DDN133 DNJ133 DXF133 EHB133 EQX133 FAT133 FKP133 FUL133 GEH133 GOD133 GXZ133 HHV133 HRR133 IBN133 ILJ133 IVF133 JFB133 JOX133 JYT133 KIP133 KSL133 LCH133 LMD133 LVZ133 MFV133 MPR133 MZN133 NJJ133 NTF133 ODB133 OMX133 OWT133 PGP133 PQL133 QAH133 QKD133 QTZ133 RDV133 RNR133 RXN133 SHJ133 SRF133 TBB133 TKX133 TUT133 UEP133 UOL133 UYH133 VID133 VRZ133 WBV133 WLR133 WVN133 F65665 JB65665 SX65665 ACT65665 AMP65665 AWL65665 BGH65665 BQD65665 BZZ65665 CJV65665 CTR65665 DDN65665 DNJ65665 DXF65665 EHB65665 EQX65665 FAT65665 FKP65665 FUL65665 GEH65665 GOD65665 GXZ65665 HHV65665 HRR65665 IBN65665 ILJ65665 IVF65665 JFB65665 JOX65665 JYT65665 KIP65665 KSL65665 LCH65665 LMD65665 LVZ65665 MFV65665 MPR65665 MZN65665 NJJ65665 NTF65665 ODB65665 OMX65665 OWT65665 PGP65665 PQL65665 QAH65665 QKD65665 QTZ65665 RDV65665 RNR65665 RXN65665 SHJ65665 SRF65665 TBB65665 TKX65665 TUT65665 UEP65665 UOL65665 UYH65665 VID65665 VRZ65665 WBV65665 WLR65665 WVN65665 F131201 JB131201 SX131201 ACT131201 AMP131201 AWL131201 BGH131201 BQD131201 BZZ131201 CJV131201 CTR131201 DDN131201 DNJ131201 DXF131201 EHB131201 EQX131201 FAT131201 FKP131201 FUL131201 GEH131201 GOD131201 GXZ131201 HHV131201 HRR131201 IBN131201 ILJ131201 IVF131201 JFB131201 JOX131201 JYT131201 KIP131201 KSL131201 LCH131201 LMD131201 LVZ131201 MFV131201 MPR131201 MZN131201 NJJ131201 NTF131201 ODB131201 OMX131201 OWT131201 PGP131201 PQL131201 QAH131201 QKD131201 QTZ131201 RDV131201 RNR131201 RXN131201 SHJ131201 SRF131201 TBB131201 TKX131201 TUT131201 UEP131201 UOL131201 UYH131201 VID131201 VRZ131201 WBV131201 WLR131201 WVN131201 F196737 JB196737 SX196737 ACT196737 AMP196737 AWL196737 BGH196737 BQD196737 BZZ196737 CJV196737 CTR196737 DDN196737 DNJ196737 DXF196737 EHB196737 EQX196737 FAT196737 FKP196737 FUL196737 GEH196737 GOD196737 GXZ196737 HHV196737 HRR196737 IBN196737 ILJ196737 IVF196737 JFB196737 JOX196737 JYT196737 KIP196737 KSL196737 LCH196737 LMD196737 LVZ196737 MFV196737 MPR196737 MZN196737 NJJ196737 NTF196737 ODB196737 OMX196737 OWT196737 PGP196737 PQL196737 QAH196737 QKD196737 QTZ196737 RDV196737 RNR196737 RXN196737 SHJ196737 SRF196737 TBB196737 TKX196737 TUT196737 UEP196737 UOL196737 UYH196737 VID196737 VRZ196737 WBV196737 WLR196737 WVN196737 F262273 JB262273 SX262273 ACT262273 AMP262273 AWL262273 BGH262273 BQD262273 BZZ262273 CJV262273 CTR262273 DDN262273 DNJ262273 DXF262273 EHB262273 EQX262273 FAT262273 FKP262273 FUL262273 GEH262273 GOD262273 GXZ262273 HHV262273 HRR262273 IBN262273 ILJ262273 IVF262273 JFB262273 JOX262273 JYT262273 KIP262273 KSL262273 LCH262273 LMD262273 LVZ262273 MFV262273 MPR262273 MZN262273 NJJ262273 NTF262273 ODB262273 OMX262273 OWT262273 PGP262273 PQL262273 QAH262273 QKD262273 QTZ262273 RDV262273 RNR262273 RXN262273 SHJ262273 SRF262273 TBB262273 TKX262273 TUT262273 UEP262273 UOL262273 UYH262273 VID262273 VRZ262273 WBV262273 WLR262273 WVN262273 F327809 JB327809 SX327809 ACT327809 AMP327809 AWL327809 BGH327809 BQD327809 BZZ327809 CJV327809 CTR327809 DDN327809 DNJ327809 DXF327809 EHB327809 EQX327809 FAT327809 FKP327809 FUL327809 GEH327809 GOD327809 GXZ327809 HHV327809 HRR327809 IBN327809 ILJ327809 IVF327809 JFB327809 JOX327809 JYT327809 KIP327809 KSL327809 LCH327809 LMD327809 LVZ327809 MFV327809 MPR327809 MZN327809 NJJ327809 NTF327809 ODB327809 OMX327809 OWT327809 PGP327809 PQL327809 QAH327809 QKD327809 QTZ327809 RDV327809 RNR327809 RXN327809 SHJ327809 SRF327809 TBB327809 TKX327809 TUT327809 UEP327809 UOL327809 UYH327809 VID327809 VRZ327809 WBV327809 WLR327809 WVN327809 F393345 JB393345 SX393345 ACT393345 AMP393345 AWL393345 BGH393345 BQD393345 BZZ393345 CJV393345 CTR393345 DDN393345 DNJ393345 DXF393345 EHB393345 EQX393345 FAT393345 FKP393345 FUL393345 GEH393345 GOD393345 GXZ393345 HHV393345 HRR393345 IBN393345 ILJ393345 IVF393345 JFB393345 JOX393345 JYT393345 KIP393345 KSL393345 LCH393345 LMD393345 LVZ393345 MFV393345 MPR393345 MZN393345 NJJ393345 NTF393345 ODB393345 OMX393345 OWT393345 PGP393345 PQL393345 QAH393345 QKD393345 QTZ393345 RDV393345 RNR393345 RXN393345 SHJ393345 SRF393345 TBB393345 TKX393345 TUT393345 UEP393345 UOL393345 UYH393345 VID393345 VRZ393345 WBV393345 WLR393345 WVN393345 F458881 JB458881 SX458881 ACT458881 AMP458881 AWL458881 BGH458881 BQD458881 BZZ458881 CJV458881 CTR458881 DDN458881 DNJ458881 DXF458881 EHB458881 EQX458881 FAT458881 FKP458881 FUL458881 GEH458881 GOD458881 GXZ458881 HHV458881 HRR458881 IBN458881 ILJ458881 IVF458881 JFB458881 JOX458881 JYT458881 KIP458881 KSL458881 LCH458881 LMD458881 LVZ458881 MFV458881 MPR458881 MZN458881 NJJ458881 NTF458881 ODB458881 OMX458881 OWT458881 PGP458881 PQL458881 QAH458881 QKD458881 QTZ458881 RDV458881 RNR458881 RXN458881 SHJ458881 SRF458881 TBB458881 TKX458881 TUT458881 UEP458881 UOL458881 UYH458881 VID458881 VRZ458881 WBV458881 WLR458881 WVN458881 F524417 JB524417 SX524417 ACT524417 AMP524417 AWL524417 BGH524417 BQD524417 BZZ524417 CJV524417 CTR524417 DDN524417 DNJ524417 DXF524417 EHB524417 EQX524417 FAT524417 FKP524417 FUL524417 GEH524417 GOD524417 GXZ524417 HHV524417 HRR524417 IBN524417 ILJ524417 IVF524417 JFB524417 JOX524417 JYT524417 KIP524417 KSL524417 LCH524417 LMD524417 LVZ524417 MFV524417 MPR524417 MZN524417 NJJ524417 NTF524417 ODB524417 OMX524417 OWT524417 PGP524417 PQL524417 QAH524417 QKD524417 QTZ524417 RDV524417 RNR524417 RXN524417 SHJ524417 SRF524417 TBB524417 TKX524417 TUT524417 UEP524417 UOL524417 UYH524417 VID524417 VRZ524417 WBV524417 WLR524417 WVN524417 F589953 JB589953 SX589953 ACT589953 AMP589953 AWL589953 BGH589953 BQD589953 BZZ589953 CJV589953 CTR589953 DDN589953 DNJ589953 DXF589953 EHB589953 EQX589953 FAT589953 FKP589953 FUL589953 GEH589953 GOD589953 GXZ589953 HHV589953 HRR589953 IBN589953 ILJ589953 IVF589953 JFB589953 JOX589953 JYT589953 KIP589953 KSL589953 LCH589953 LMD589953 LVZ589953 MFV589953 MPR589953 MZN589953 NJJ589953 NTF589953 ODB589953 OMX589953 OWT589953 PGP589953 PQL589953 QAH589953 QKD589953 QTZ589953 RDV589953 RNR589953 RXN589953 SHJ589953 SRF589953 TBB589953 TKX589953 TUT589953 UEP589953 UOL589953 UYH589953 VID589953 VRZ589953 WBV589953 WLR589953 WVN589953 F655489 JB655489 SX655489 ACT655489 AMP655489 AWL655489 BGH655489 BQD655489 BZZ655489 CJV655489 CTR655489 DDN655489 DNJ655489 DXF655489 EHB655489 EQX655489 FAT655489 FKP655489 FUL655489 GEH655489 GOD655489 GXZ655489 HHV655489 HRR655489 IBN655489 ILJ655489 IVF655489 JFB655489 JOX655489 JYT655489 KIP655489 KSL655489 LCH655489 LMD655489 LVZ655489 MFV655489 MPR655489 MZN655489 NJJ655489 NTF655489 ODB655489 OMX655489 OWT655489 PGP655489 PQL655489 QAH655489 QKD655489 QTZ655489 RDV655489 RNR655489 RXN655489 SHJ655489 SRF655489 TBB655489 TKX655489 TUT655489 UEP655489 UOL655489 UYH655489 VID655489 VRZ655489 WBV655489 WLR655489 WVN655489 F721025 JB721025 SX721025 ACT721025 AMP721025 AWL721025 BGH721025 BQD721025 BZZ721025 CJV721025 CTR721025 DDN721025 DNJ721025 DXF721025 EHB721025 EQX721025 FAT721025 FKP721025 FUL721025 GEH721025 GOD721025 GXZ721025 HHV721025 HRR721025 IBN721025 ILJ721025 IVF721025 JFB721025 JOX721025 JYT721025 KIP721025 KSL721025 LCH721025 LMD721025 LVZ721025 MFV721025 MPR721025 MZN721025 NJJ721025 NTF721025 ODB721025 OMX721025 OWT721025 PGP721025 PQL721025 QAH721025 QKD721025 QTZ721025 RDV721025 RNR721025 RXN721025 SHJ721025 SRF721025 TBB721025 TKX721025 TUT721025 UEP721025 UOL721025 UYH721025 VID721025 VRZ721025 WBV721025 WLR721025 WVN721025 F786561 JB786561 SX786561 ACT786561 AMP786561 AWL786561 BGH786561 BQD786561 BZZ786561 CJV786561 CTR786561 DDN786561 DNJ786561 DXF786561 EHB786561 EQX786561 FAT786561 FKP786561 FUL786561 GEH786561 GOD786561 GXZ786561 HHV786561 HRR786561 IBN786561 ILJ786561 IVF786561 JFB786561 JOX786561 JYT786561 KIP786561 KSL786561 LCH786561 LMD786561 LVZ786561 MFV786561 MPR786561 MZN786561 NJJ786561 NTF786561 ODB786561 OMX786561 OWT786561 PGP786561 PQL786561 QAH786561 QKD786561 QTZ786561 RDV786561 RNR786561 RXN786561 SHJ786561 SRF786561 TBB786561 TKX786561 TUT786561 UEP786561 UOL786561 UYH786561 VID786561 VRZ786561 WBV786561 WLR786561 WVN786561 F852097 JB852097 SX852097 ACT852097 AMP852097 AWL852097 BGH852097 BQD852097 BZZ852097 CJV852097 CTR852097 DDN852097 DNJ852097 DXF852097 EHB852097 EQX852097 FAT852097 FKP852097 FUL852097 GEH852097 GOD852097 GXZ852097 HHV852097 HRR852097 IBN852097 ILJ852097 IVF852097 JFB852097 JOX852097 JYT852097 KIP852097 KSL852097 LCH852097 LMD852097 LVZ852097 MFV852097 MPR852097 MZN852097 NJJ852097 NTF852097 ODB852097 OMX852097 OWT852097 PGP852097 PQL852097 QAH852097 QKD852097 QTZ852097 RDV852097 RNR852097 RXN852097 SHJ852097 SRF852097 TBB852097 TKX852097 TUT852097 UEP852097 UOL852097 UYH852097 VID852097 VRZ852097 WBV852097 WLR852097 WVN852097 F917633 JB917633 SX917633 ACT917633 AMP917633 AWL917633 BGH917633 BQD917633 BZZ917633 CJV917633 CTR917633 DDN917633 DNJ917633 DXF917633 EHB917633 EQX917633 FAT917633 FKP917633 FUL917633 GEH917633 GOD917633 GXZ917633 HHV917633 HRR917633 IBN917633 ILJ917633 IVF917633 JFB917633 JOX917633 JYT917633 KIP917633 KSL917633 LCH917633 LMD917633 LVZ917633 MFV917633 MPR917633 MZN917633 NJJ917633 NTF917633 ODB917633 OMX917633 OWT917633 PGP917633 PQL917633 QAH917633 QKD917633 QTZ917633 RDV917633 RNR917633 RXN917633 SHJ917633 SRF917633 TBB917633 TKX917633 TUT917633 UEP917633 UOL917633 UYH917633 VID917633 VRZ917633 WBV917633 WLR917633 WVN917633 F983169 JB983169 SX983169 ACT983169 AMP983169 AWL983169 BGH983169 BQD983169 BZZ983169 CJV983169 CTR983169 DDN983169 DNJ983169 DXF983169 EHB983169 EQX983169 FAT983169 FKP983169 FUL983169 GEH983169 GOD983169 GXZ983169 HHV983169 HRR983169 IBN983169 ILJ983169 IVF983169 JFB983169 JOX983169 JYT983169 KIP983169 KSL983169 LCH983169 LMD983169 LVZ983169 MFV983169 MPR983169 MZN983169 NJJ983169 NTF983169 ODB983169 OMX983169 OWT983169 PGP983169 PQL983169 QAH983169 QKD983169 QTZ983169 RDV983169 RNR983169 RXN983169 SHJ983169 SRF983169 TBB983169 TKX983169 TUT983169 UEP983169 UOL983169 UYH983169 VID983169 VRZ983169 WBV983169 WLR983169 WVN983169 G208 JC208 SY208 ACU208 AMQ208 AWM208 BGI208 BQE208 CAA208 CJW208 CTS208 DDO208 DNK208 DXG208 EHC208 EQY208 FAU208 FKQ208 FUM208 GEI208 GOE208 GYA208 HHW208 HRS208 IBO208 ILK208 IVG208 JFC208 JOY208 JYU208 KIQ208 KSM208 LCI208 LME208 LWA208 MFW208 MPS208 MZO208 NJK208 NTG208 ODC208 OMY208 OWU208 PGQ208 PQM208 QAI208 QKE208 QUA208 RDW208 RNS208 RXO208 SHK208 SRG208 TBC208 TKY208 TUU208 UEQ208 UOM208 UYI208 VIE208 VSA208 WBW208 WLS208 WVO208 G65744 JC65744 SY65744 ACU65744 AMQ65744 AWM65744 BGI65744 BQE65744 CAA65744 CJW65744 CTS65744 DDO65744 DNK65744 DXG65744 EHC65744 EQY65744 FAU65744 FKQ65744 FUM65744 GEI65744 GOE65744 GYA65744 HHW65744 HRS65744 IBO65744 ILK65744 IVG65744 JFC65744 JOY65744 JYU65744 KIQ65744 KSM65744 LCI65744 LME65744 LWA65744 MFW65744 MPS65744 MZO65744 NJK65744 NTG65744 ODC65744 OMY65744 OWU65744 PGQ65744 PQM65744 QAI65744 QKE65744 QUA65744 RDW65744 RNS65744 RXO65744 SHK65744 SRG65744 TBC65744 TKY65744 TUU65744 UEQ65744 UOM65744 UYI65744 VIE65744 VSA65744 WBW65744 WLS65744 WVO65744 G131280 JC131280 SY131280 ACU131280 AMQ131280 AWM131280 BGI131280 BQE131280 CAA131280 CJW131280 CTS131280 DDO131280 DNK131280 DXG131280 EHC131280 EQY131280 FAU131280 FKQ131280 FUM131280 GEI131280 GOE131280 GYA131280 HHW131280 HRS131280 IBO131280 ILK131280 IVG131280 JFC131280 JOY131280 JYU131280 KIQ131280 KSM131280 LCI131280 LME131280 LWA131280 MFW131280 MPS131280 MZO131280 NJK131280 NTG131280 ODC131280 OMY131280 OWU131280 PGQ131280 PQM131280 QAI131280 QKE131280 QUA131280 RDW131280 RNS131280 RXO131280 SHK131280 SRG131280 TBC131280 TKY131280 TUU131280 UEQ131280 UOM131280 UYI131280 VIE131280 VSA131280 WBW131280 WLS131280 WVO131280 G196816 JC196816 SY196816 ACU196816 AMQ196816 AWM196816 BGI196816 BQE196816 CAA196816 CJW196816 CTS196816 DDO196816 DNK196816 DXG196816 EHC196816 EQY196816 FAU196816 FKQ196816 FUM196816 GEI196816 GOE196816 GYA196816 HHW196816 HRS196816 IBO196816 ILK196816 IVG196816 JFC196816 JOY196816 JYU196816 KIQ196816 KSM196816 LCI196816 LME196816 LWA196816 MFW196816 MPS196816 MZO196816 NJK196816 NTG196816 ODC196816 OMY196816 OWU196816 PGQ196816 PQM196816 QAI196816 QKE196816 QUA196816 RDW196816 RNS196816 RXO196816 SHK196816 SRG196816 TBC196816 TKY196816 TUU196816 UEQ196816 UOM196816 UYI196816 VIE196816 VSA196816 WBW196816 WLS196816 WVO196816 G262352 JC262352 SY262352 ACU262352 AMQ262352 AWM262352 BGI262352 BQE262352 CAA262352 CJW262352 CTS262352 DDO262352 DNK262352 DXG262352 EHC262352 EQY262352 FAU262352 FKQ262352 FUM262352 GEI262352 GOE262352 GYA262352 HHW262352 HRS262352 IBO262352 ILK262352 IVG262352 JFC262352 JOY262352 JYU262352 KIQ262352 KSM262352 LCI262352 LME262352 LWA262352 MFW262352 MPS262352 MZO262352 NJK262352 NTG262352 ODC262352 OMY262352 OWU262352 PGQ262352 PQM262352 QAI262352 QKE262352 QUA262352 RDW262352 RNS262352 RXO262352 SHK262352 SRG262352 TBC262352 TKY262352 TUU262352 UEQ262352 UOM262352 UYI262352 VIE262352 VSA262352 WBW262352 WLS262352 WVO262352 G327888 JC327888 SY327888 ACU327888 AMQ327888 AWM327888 BGI327888 BQE327888 CAA327888 CJW327888 CTS327888 DDO327888 DNK327888 DXG327888 EHC327888 EQY327888 FAU327888 FKQ327888 FUM327888 GEI327888 GOE327888 GYA327888 HHW327888 HRS327888 IBO327888 ILK327888 IVG327888 JFC327888 JOY327888 JYU327888 KIQ327888 KSM327888 LCI327888 LME327888 LWA327888 MFW327888 MPS327888 MZO327888 NJK327888 NTG327888 ODC327888 OMY327888 OWU327888 PGQ327888 PQM327888 QAI327888 QKE327888 QUA327888 RDW327888 RNS327888 RXO327888 SHK327888 SRG327888 TBC327888 TKY327888 TUU327888 UEQ327888 UOM327888 UYI327888 VIE327888 VSA327888 WBW327888 WLS327888 WVO327888 G393424 JC393424 SY393424 ACU393424 AMQ393424 AWM393424 BGI393424 BQE393424 CAA393424 CJW393424 CTS393424 DDO393424 DNK393424 DXG393424 EHC393424 EQY393424 FAU393424 FKQ393424 FUM393424 GEI393424 GOE393424 GYA393424 HHW393424 HRS393424 IBO393424 ILK393424 IVG393424 JFC393424 JOY393424 JYU393424 KIQ393424 KSM393424 LCI393424 LME393424 LWA393424 MFW393424 MPS393424 MZO393424 NJK393424 NTG393424 ODC393424 OMY393424 OWU393424 PGQ393424 PQM393424 QAI393424 QKE393424 QUA393424 RDW393424 RNS393424 RXO393424 SHK393424 SRG393424 TBC393424 TKY393424 TUU393424 UEQ393424 UOM393424 UYI393424 VIE393424 VSA393424 WBW393424 WLS393424 WVO393424 G458960 JC458960 SY458960 ACU458960 AMQ458960 AWM458960 BGI458960 BQE458960 CAA458960 CJW458960 CTS458960 DDO458960 DNK458960 DXG458960 EHC458960 EQY458960 FAU458960 FKQ458960 FUM458960 GEI458960 GOE458960 GYA458960 HHW458960 HRS458960 IBO458960 ILK458960 IVG458960 JFC458960 JOY458960 JYU458960 KIQ458960 KSM458960 LCI458960 LME458960 LWA458960 MFW458960 MPS458960 MZO458960 NJK458960 NTG458960 ODC458960 OMY458960 OWU458960 PGQ458960 PQM458960 QAI458960 QKE458960 QUA458960 RDW458960 RNS458960 RXO458960 SHK458960 SRG458960 TBC458960 TKY458960 TUU458960 UEQ458960 UOM458960 UYI458960 VIE458960 VSA458960 WBW458960 WLS458960 WVO458960 G524496 JC524496 SY524496 ACU524496 AMQ524496 AWM524496 BGI524496 BQE524496 CAA524496 CJW524496 CTS524496 DDO524496 DNK524496 DXG524496 EHC524496 EQY524496 FAU524496 FKQ524496 FUM524496 GEI524496 GOE524496 GYA524496 HHW524496 HRS524496 IBO524496 ILK524496 IVG524496 JFC524496 JOY524496 JYU524496 KIQ524496 KSM524496 LCI524496 LME524496 LWA524496 MFW524496 MPS524496 MZO524496 NJK524496 NTG524496 ODC524496 OMY524496 OWU524496 PGQ524496 PQM524496 QAI524496 QKE524496 QUA524496 RDW524496 RNS524496 RXO524496 SHK524496 SRG524496 TBC524496 TKY524496 TUU524496 UEQ524496 UOM524496 UYI524496 VIE524496 VSA524496 WBW524496 WLS524496 WVO524496 G590032 JC590032 SY590032 ACU590032 AMQ590032 AWM590032 BGI590032 BQE590032 CAA590032 CJW590032 CTS590032 DDO590032 DNK590032 DXG590032 EHC590032 EQY590032 FAU590032 FKQ590032 FUM590032 GEI590032 GOE590032 GYA590032 HHW590032 HRS590032 IBO590032 ILK590032 IVG590032 JFC590032 JOY590032 JYU590032 KIQ590032 KSM590032 LCI590032 LME590032 LWA590032 MFW590032 MPS590032 MZO590032 NJK590032 NTG590032 ODC590032 OMY590032 OWU590032 PGQ590032 PQM590032 QAI590032 QKE590032 QUA590032 RDW590032 RNS590032 RXO590032 SHK590032 SRG590032 TBC590032 TKY590032 TUU590032 UEQ590032 UOM590032 UYI590032 VIE590032 VSA590032 WBW590032 WLS590032 WVO590032 G655568 JC655568 SY655568 ACU655568 AMQ655568 AWM655568 BGI655568 BQE655568 CAA655568 CJW655568 CTS655568 DDO655568 DNK655568 DXG655568 EHC655568 EQY655568 FAU655568 FKQ655568 FUM655568 GEI655568 GOE655568 GYA655568 HHW655568 HRS655568 IBO655568 ILK655568 IVG655568 JFC655568 JOY655568 JYU655568 KIQ655568 KSM655568 LCI655568 LME655568 LWA655568 MFW655568 MPS655568 MZO655568 NJK655568 NTG655568 ODC655568 OMY655568 OWU655568 PGQ655568 PQM655568 QAI655568 QKE655568 QUA655568 RDW655568 RNS655568 RXO655568 SHK655568 SRG655568 TBC655568 TKY655568 TUU655568 UEQ655568 UOM655568 UYI655568 VIE655568 VSA655568 WBW655568 WLS655568 WVO655568 G721104 JC721104 SY721104 ACU721104 AMQ721104 AWM721104 BGI721104 BQE721104 CAA721104 CJW721104 CTS721104 DDO721104 DNK721104 DXG721104 EHC721104 EQY721104 FAU721104 FKQ721104 FUM721104 GEI721104 GOE721104 GYA721104 HHW721104 HRS721104 IBO721104 ILK721104 IVG721104 JFC721104 JOY721104 JYU721104 KIQ721104 KSM721104 LCI721104 LME721104 LWA721104 MFW721104 MPS721104 MZO721104 NJK721104 NTG721104 ODC721104 OMY721104 OWU721104 PGQ721104 PQM721104 QAI721104 QKE721104 QUA721104 RDW721104 RNS721104 RXO721104 SHK721104 SRG721104 TBC721104 TKY721104 TUU721104 UEQ721104 UOM721104 UYI721104 VIE721104 VSA721104 WBW721104 WLS721104 WVO721104 G786640 JC786640 SY786640 ACU786640 AMQ786640 AWM786640 BGI786640 BQE786640 CAA786640 CJW786640 CTS786640 DDO786640 DNK786640 DXG786640 EHC786640 EQY786640 FAU786640 FKQ786640 FUM786640 GEI786640 GOE786640 GYA786640 HHW786640 HRS786640 IBO786640 ILK786640 IVG786640 JFC786640 JOY786640 JYU786640 KIQ786640 KSM786640 LCI786640 LME786640 LWA786640 MFW786640 MPS786640 MZO786640 NJK786640 NTG786640 ODC786640 OMY786640 OWU786640 PGQ786640 PQM786640 QAI786640 QKE786640 QUA786640 RDW786640 RNS786640 RXO786640 SHK786640 SRG786640 TBC786640 TKY786640 TUU786640 UEQ786640 UOM786640 UYI786640 VIE786640 VSA786640 WBW786640 WLS786640 WVO786640 G852176 JC852176 SY852176 ACU852176 AMQ852176 AWM852176 BGI852176 BQE852176 CAA852176 CJW852176 CTS852176 DDO852176 DNK852176 DXG852176 EHC852176 EQY852176 FAU852176 FKQ852176 FUM852176 GEI852176 GOE852176 GYA852176 HHW852176 HRS852176 IBO852176 ILK852176 IVG852176 JFC852176 JOY852176 JYU852176 KIQ852176 KSM852176 LCI852176 LME852176 LWA852176 MFW852176 MPS852176 MZO852176 NJK852176 NTG852176 ODC852176 OMY852176 OWU852176 PGQ852176 PQM852176 QAI852176 QKE852176 QUA852176 RDW852176 RNS852176 RXO852176 SHK852176 SRG852176 TBC852176 TKY852176 TUU852176 UEQ852176 UOM852176 UYI852176 VIE852176 VSA852176 WBW852176 WLS852176 WVO852176 G917712 JC917712 SY917712 ACU917712 AMQ917712 AWM917712 BGI917712 BQE917712 CAA917712 CJW917712 CTS917712 DDO917712 DNK917712 DXG917712 EHC917712 EQY917712 FAU917712 FKQ917712 FUM917712 GEI917712 GOE917712 GYA917712 HHW917712 HRS917712 IBO917712 ILK917712 IVG917712 JFC917712 JOY917712 JYU917712 KIQ917712 KSM917712 LCI917712 LME917712 LWA917712 MFW917712 MPS917712 MZO917712 NJK917712 NTG917712 ODC917712 OMY917712 OWU917712 PGQ917712 PQM917712 QAI917712 QKE917712 QUA917712 RDW917712 RNS917712 RXO917712 SHK917712 SRG917712 TBC917712 TKY917712 TUU917712 UEQ917712 UOM917712 UYI917712 VIE917712 VSA917712 WBW917712 WLS917712 WVO917712 G983248 JC983248 SY983248 ACU983248 AMQ983248 AWM983248 BGI983248 BQE983248 CAA983248 CJW983248 CTS983248 DDO983248 DNK983248 DXG983248 EHC983248 EQY983248 FAU983248 FKQ983248 FUM983248 GEI983248 GOE983248 GYA983248 HHW983248 HRS983248 IBO983248 ILK983248 IVG983248 JFC983248 JOY983248 JYU983248 KIQ983248 KSM983248 LCI983248 LME983248 LWA983248 MFW983248 MPS983248 MZO983248 NJK983248 NTG983248 ODC983248 OMY983248 OWU983248 PGQ983248 PQM983248 QAI983248 QKE983248 QUA983248 RDW983248 RNS983248 RXO983248 SHK983248 SRG983248 TBC983248 TKY983248 TUU983248 UEQ983248 UOM983248 UYI983248 VIE983248 VSA983248 WBW983248 WLS983248 J70:J71" xr:uid="{1A975D37-5C13-41DA-BF92-57D0607B5FE3}"/>
    <dataValidation imeMode="hiragana" operator="lessThanOrEqual" allowBlank="1" showInputMessage="1" showErrorMessage="1" errorTitle="データチェック" error="最大入力文字数を超えています。" promptTitle="保存期間" prompt="標準文書保存期間基準の保存期間を入力。_x000a_（例：1年、3年、5年）_x000a_保存期間が常用の場合は、「常用」と入力するとともに、「特定日」が含まれた行政文書・行政文書ファイルは以下のように入力。_x000a_特定日以後5年（許認可等）、_x000a_特定日以後5年（補助金等交付）、_x000a_特定日以後10年（裁決・決定）、_x000a_特定日以後10年（訴訟）、_x000a_支給制限の処分期間又は5年、_x000a_特定日以後5年又は10年（事業終了）" sqref="K83 JG83 TC83 ACY83 AMU83 AWQ83 BGM83 BQI83 CAE83 CKA83 CTW83 DDS83 DNO83 DXK83 EHG83 ERC83 FAY83 FKU83 FUQ83 GEM83 GOI83 GYE83 HIA83 HRW83 IBS83 ILO83 IVK83 JFG83 JPC83 JYY83 KIU83 KSQ83 LCM83 LMI83 LWE83 MGA83 MPW83 MZS83 NJO83 NTK83 ODG83 ONC83 OWY83 PGU83 PQQ83 QAM83 QKI83 QUE83 REA83 RNW83 RXS83 SHO83 SRK83 TBG83 TLC83 TUY83 UEU83 UOQ83 UYM83 VII83 VSE83 WCA83 WLW83 WVS83 K65612 JG65612 TC65612 ACY65612 AMU65612 AWQ65612 BGM65612 BQI65612 CAE65612 CKA65612 CTW65612 DDS65612 DNO65612 DXK65612 EHG65612 ERC65612 FAY65612 FKU65612 FUQ65612 GEM65612 GOI65612 GYE65612 HIA65612 HRW65612 IBS65612 ILO65612 IVK65612 JFG65612 JPC65612 JYY65612 KIU65612 KSQ65612 LCM65612 LMI65612 LWE65612 MGA65612 MPW65612 MZS65612 NJO65612 NTK65612 ODG65612 ONC65612 OWY65612 PGU65612 PQQ65612 QAM65612 QKI65612 QUE65612 REA65612 RNW65612 RXS65612 SHO65612 SRK65612 TBG65612 TLC65612 TUY65612 UEU65612 UOQ65612 UYM65612 VII65612 VSE65612 WCA65612 WLW65612 WVS65612 K131148 JG131148 TC131148 ACY131148 AMU131148 AWQ131148 BGM131148 BQI131148 CAE131148 CKA131148 CTW131148 DDS131148 DNO131148 DXK131148 EHG131148 ERC131148 FAY131148 FKU131148 FUQ131148 GEM131148 GOI131148 GYE131148 HIA131148 HRW131148 IBS131148 ILO131148 IVK131148 JFG131148 JPC131148 JYY131148 KIU131148 KSQ131148 LCM131148 LMI131148 LWE131148 MGA131148 MPW131148 MZS131148 NJO131148 NTK131148 ODG131148 ONC131148 OWY131148 PGU131148 PQQ131148 QAM131148 QKI131148 QUE131148 REA131148 RNW131148 RXS131148 SHO131148 SRK131148 TBG131148 TLC131148 TUY131148 UEU131148 UOQ131148 UYM131148 VII131148 VSE131148 WCA131148 WLW131148 WVS131148 K196684 JG196684 TC196684 ACY196684 AMU196684 AWQ196684 BGM196684 BQI196684 CAE196684 CKA196684 CTW196684 DDS196684 DNO196684 DXK196684 EHG196684 ERC196684 FAY196684 FKU196684 FUQ196684 GEM196684 GOI196684 GYE196684 HIA196684 HRW196684 IBS196684 ILO196684 IVK196684 JFG196684 JPC196684 JYY196684 KIU196684 KSQ196684 LCM196684 LMI196684 LWE196684 MGA196684 MPW196684 MZS196684 NJO196684 NTK196684 ODG196684 ONC196684 OWY196684 PGU196684 PQQ196684 QAM196684 QKI196684 QUE196684 REA196684 RNW196684 RXS196684 SHO196684 SRK196684 TBG196684 TLC196684 TUY196684 UEU196684 UOQ196684 UYM196684 VII196684 VSE196684 WCA196684 WLW196684 WVS196684 K262220 JG262220 TC262220 ACY262220 AMU262220 AWQ262220 BGM262220 BQI262220 CAE262220 CKA262220 CTW262220 DDS262220 DNO262220 DXK262220 EHG262220 ERC262220 FAY262220 FKU262220 FUQ262220 GEM262220 GOI262220 GYE262220 HIA262220 HRW262220 IBS262220 ILO262220 IVK262220 JFG262220 JPC262220 JYY262220 KIU262220 KSQ262220 LCM262220 LMI262220 LWE262220 MGA262220 MPW262220 MZS262220 NJO262220 NTK262220 ODG262220 ONC262220 OWY262220 PGU262220 PQQ262220 QAM262220 QKI262220 QUE262220 REA262220 RNW262220 RXS262220 SHO262220 SRK262220 TBG262220 TLC262220 TUY262220 UEU262220 UOQ262220 UYM262220 VII262220 VSE262220 WCA262220 WLW262220 WVS262220 K327756 JG327756 TC327756 ACY327756 AMU327756 AWQ327756 BGM327756 BQI327756 CAE327756 CKA327756 CTW327756 DDS327756 DNO327756 DXK327756 EHG327756 ERC327756 FAY327756 FKU327756 FUQ327756 GEM327756 GOI327756 GYE327756 HIA327756 HRW327756 IBS327756 ILO327756 IVK327756 JFG327756 JPC327756 JYY327756 KIU327756 KSQ327756 LCM327756 LMI327756 LWE327756 MGA327756 MPW327756 MZS327756 NJO327756 NTK327756 ODG327756 ONC327756 OWY327756 PGU327756 PQQ327756 QAM327756 QKI327756 QUE327756 REA327756 RNW327756 RXS327756 SHO327756 SRK327756 TBG327756 TLC327756 TUY327756 UEU327756 UOQ327756 UYM327756 VII327756 VSE327756 WCA327756 WLW327756 WVS327756 K393292 JG393292 TC393292 ACY393292 AMU393292 AWQ393292 BGM393292 BQI393292 CAE393292 CKA393292 CTW393292 DDS393292 DNO393292 DXK393292 EHG393292 ERC393292 FAY393292 FKU393292 FUQ393292 GEM393292 GOI393292 GYE393292 HIA393292 HRW393292 IBS393292 ILO393292 IVK393292 JFG393292 JPC393292 JYY393292 KIU393292 KSQ393292 LCM393292 LMI393292 LWE393292 MGA393292 MPW393292 MZS393292 NJO393292 NTK393292 ODG393292 ONC393292 OWY393292 PGU393292 PQQ393292 QAM393292 QKI393292 QUE393292 REA393292 RNW393292 RXS393292 SHO393292 SRK393292 TBG393292 TLC393292 TUY393292 UEU393292 UOQ393292 UYM393292 VII393292 VSE393292 WCA393292 WLW393292 WVS393292 K458828 JG458828 TC458828 ACY458828 AMU458828 AWQ458828 BGM458828 BQI458828 CAE458828 CKA458828 CTW458828 DDS458828 DNO458828 DXK458828 EHG458828 ERC458828 FAY458828 FKU458828 FUQ458828 GEM458828 GOI458828 GYE458828 HIA458828 HRW458828 IBS458828 ILO458828 IVK458828 JFG458828 JPC458828 JYY458828 KIU458828 KSQ458828 LCM458828 LMI458828 LWE458828 MGA458828 MPW458828 MZS458828 NJO458828 NTK458828 ODG458828 ONC458828 OWY458828 PGU458828 PQQ458828 QAM458828 QKI458828 QUE458828 REA458828 RNW458828 RXS458828 SHO458828 SRK458828 TBG458828 TLC458828 TUY458828 UEU458828 UOQ458828 UYM458828 VII458828 VSE458828 WCA458828 WLW458828 WVS458828 K524364 JG524364 TC524364 ACY524364 AMU524364 AWQ524364 BGM524364 BQI524364 CAE524364 CKA524364 CTW524364 DDS524364 DNO524364 DXK524364 EHG524364 ERC524364 FAY524364 FKU524364 FUQ524364 GEM524364 GOI524364 GYE524364 HIA524364 HRW524364 IBS524364 ILO524364 IVK524364 JFG524364 JPC524364 JYY524364 KIU524364 KSQ524364 LCM524364 LMI524364 LWE524364 MGA524364 MPW524364 MZS524364 NJO524364 NTK524364 ODG524364 ONC524364 OWY524364 PGU524364 PQQ524364 QAM524364 QKI524364 QUE524364 REA524364 RNW524364 RXS524364 SHO524364 SRK524364 TBG524364 TLC524364 TUY524364 UEU524364 UOQ524364 UYM524364 VII524364 VSE524364 WCA524364 WLW524364 WVS524364 K589900 JG589900 TC589900 ACY589900 AMU589900 AWQ589900 BGM589900 BQI589900 CAE589900 CKA589900 CTW589900 DDS589900 DNO589900 DXK589900 EHG589900 ERC589900 FAY589900 FKU589900 FUQ589900 GEM589900 GOI589900 GYE589900 HIA589900 HRW589900 IBS589900 ILO589900 IVK589900 JFG589900 JPC589900 JYY589900 KIU589900 KSQ589900 LCM589900 LMI589900 LWE589900 MGA589900 MPW589900 MZS589900 NJO589900 NTK589900 ODG589900 ONC589900 OWY589900 PGU589900 PQQ589900 QAM589900 QKI589900 QUE589900 REA589900 RNW589900 RXS589900 SHO589900 SRK589900 TBG589900 TLC589900 TUY589900 UEU589900 UOQ589900 UYM589900 VII589900 VSE589900 WCA589900 WLW589900 WVS589900 K655436 JG655436 TC655436 ACY655436 AMU655436 AWQ655436 BGM655436 BQI655436 CAE655436 CKA655436 CTW655436 DDS655436 DNO655436 DXK655436 EHG655436 ERC655436 FAY655436 FKU655436 FUQ655436 GEM655436 GOI655436 GYE655436 HIA655436 HRW655436 IBS655436 ILO655436 IVK655436 JFG655436 JPC655436 JYY655436 KIU655436 KSQ655436 LCM655436 LMI655436 LWE655436 MGA655436 MPW655436 MZS655436 NJO655436 NTK655436 ODG655436 ONC655436 OWY655436 PGU655436 PQQ655436 QAM655436 QKI655436 QUE655436 REA655436 RNW655436 RXS655436 SHO655436 SRK655436 TBG655436 TLC655436 TUY655436 UEU655436 UOQ655436 UYM655436 VII655436 VSE655436 WCA655436 WLW655436 WVS655436 K720972 JG720972 TC720972 ACY720972 AMU720972 AWQ720972 BGM720972 BQI720972 CAE720972 CKA720972 CTW720972 DDS720972 DNO720972 DXK720972 EHG720972 ERC720972 FAY720972 FKU720972 FUQ720972 GEM720972 GOI720972 GYE720972 HIA720972 HRW720972 IBS720972 ILO720972 IVK720972 JFG720972 JPC720972 JYY720972 KIU720972 KSQ720972 LCM720972 LMI720972 LWE720972 MGA720972 MPW720972 MZS720972 NJO720972 NTK720972 ODG720972 ONC720972 OWY720972 PGU720972 PQQ720972 QAM720972 QKI720972 QUE720972 REA720972 RNW720972 RXS720972 SHO720972 SRK720972 TBG720972 TLC720972 TUY720972 UEU720972 UOQ720972 UYM720972 VII720972 VSE720972 WCA720972 WLW720972 WVS720972 K786508 JG786508 TC786508 ACY786508 AMU786508 AWQ786508 BGM786508 BQI786508 CAE786508 CKA786508 CTW786508 DDS786508 DNO786508 DXK786508 EHG786508 ERC786508 FAY786508 FKU786508 FUQ786508 GEM786508 GOI786508 GYE786508 HIA786508 HRW786508 IBS786508 ILO786508 IVK786508 JFG786508 JPC786508 JYY786508 KIU786508 KSQ786508 LCM786508 LMI786508 LWE786508 MGA786508 MPW786508 MZS786508 NJO786508 NTK786508 ODG786508 ONC786508 OWY786508 PGU786508 PQQ786508 QAM786508 QKI786508 QUE786508 REA786508 RNW786508 RXS786508 SHO786508 SRK786508 TBG786508 TLC786508 TUY786508 UEU786508 UOQ786508 UYM786508 VII786508 VSE786508 WCA786508 WLW786508 WVS786508 K852044 JG852044 TC852044 ACY852044 AMU852044 AWQ852044 BGM852044 BQI852044 CAE852044 CKA852044 CTW852044 DDS852044 DNO852044 DXK852044 EHG852044 ERC852044 FAY852044 FKU852044 FUQ852044 GEM852044 GOI852044 GYE852044 HIA852044 HRW852044 IBS852044 ILO852044 IVK852044 JFG852044 JPC852044 JYY852044 KIU852044 KSQ852044 LCM852044 LMI852044 LWE852044 MGA852044 MPW852044 MZS852044 NJO852044 NTK852044 ODG852044 ONC852044 OWY852044 PGU852044 PQQ852044 QAM852044 QKI852044 QUE852044 REA852044 RNW852044 RXS852044 SHO852044 SRK852044 TBG852044 TLC852044 TUY852044 UEU852044 UOQ852044 UYM852044 VII852044 VSE852044 WCA852044 WLW852044 WVS852044 K917580 JG917580 TC917580 ACY917580 AMU917580 AWQ917580 BGM917580 BQI917580 CAE917580 CKA917580 CTW917580 DDS917580 DNO917580 DXK917580 EHG917580 ERC917580 FAY917580 FKU917580 FUQ917580 GEM917580 GOI917580 GYE917580 HIA917580 HRW917580 IBS917580 ILO917580 IVK917580 JFG917580 JPC917580 JYY917580 KIU917580 KSQ917580 LCM917580 LMI917580 LWE917580 MGA917580 MPW917580 MZS917580 NJO917580 NTK917580 ODG917580 ONC917580 OWY917580 PGU917580 PQQ917580 QAM917580 QKI917580 QUE917580 REA917580 RNW917580 RXS917580 SHO917580 SRK917580 TBG917580 TLC917580 TUY917580 UEU917580 UOQ917580 UYM917580 VII917580 VSE917580 WCA917580 WLW917580 WVS917580 K983116 JG983116 TC983116 ACY983116 AMU983116 AWQ983116 BGM983116 BQI983116 CAE983116 CKA983116 CTW983116 DDS983116 DNO983116 DXK983116 EHG983116 ERC983116 FAY983116 FKU983116 FUQ983116 GEM983116 GOI983116 GYE983116 HIA983116 HRW983116 IBS983116 ILO983116 IVK983116 JFG983116 JPC983116 JYY983116 KIU983116 KSQ983116 LCM983116 LMI983116 LWE983116 MGA983116 MPW983116 MZS983116 NJO983116 NTK983116 ODG983116 ONC983116 OWY983116 PGU983116 PQQ983116 QAM983116 QKI983116 QUE983116 REA983116 RNW983116 RXS983116 SHO983116 SRK983116 TBG983116 TLC983116 TUY983116 UEU983116 UOQ983116 UYM983116 VII983116 VSE983116 WCA983116 WLW983116 WVS983116" xr:uid="{4FE5C015-4D1A-4FDC-9918-9135BF5C9F35}"/>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E07B3-DCF5-4F36-A58E-68286BC7CAB2}">
  <sheetPr codeName="Sheet2">
    <pageSetUpPr fitToPage="1"/>
  </sheetPr>
  <dimension ref="A1:M381"/>
  <sheetViews>
    <sheetView showGridLines="0" zoomScaleNormal="100" zoomScaleSheetLayoutView="100" workbookViewId="0">
      <selection sqref="A1:M1"/>
    </sheetView>
  </sheetViews>
  <sheetFormatPr defaultColWidth="10" defaultRowHeight="21" customHeight="1"/>
  <cols>
    <col min="1" max="1" width="2.75" style="513" customWidth="1"/>
    <col min="2" max="2" width="14.375" style="513" customWidth="1"/>
    <col min="3" max="3" width="3.5" style="513" customWidth="1"/>
    <col min="4" max="4" width="17.75" style="514" customWidth="1"/>
    <col min="5" max="5" width="2.75" style="515" customWidth="1"/>
    <col min="6" max="6" width="45.75" style="516" customWidth="1"/>
    <col min="7" max="7" width="46.125" style="516" customWidth="1"/>
    <col min="8" max="9" width="12.5" style="516" customWidth="1"/>
    <col min="10" max="10" width="29.875" style="516" customWidth="1"/>
    <col min="11" max="11" width="12.125" style="516" customWidth="1"/>
    <col min="12" max="12" width="10.125" style="516" customWidth="1"/>
    <col min="13" max="13" width="14.375" style="653" customWidth="1"/>
    <col min="14" max="16384" width="10" style="411"/>
  </cols>
  <sheetData>
    <row r="1" spans="1:13" ht="21" customHeight="1">
      <c r="A1" s="1586" t="s">
        <v>2602</v>
      </c>
      <c r="B1" s="1586"/>
      <c r="C1" s="1586"/>
      <c r="D1" s="1586"/>
      <c r="E1" s="1586"/>
      <c r="F1" s="1586"/>
      <c r="G1" s="1586"/>
      <c r="H1" s="1586"/>
      <c r="I1" s="1586"/>
      <c r="J1" s="1586"/>
      <c r="K1" s="1586"/>
      <c r="L1" s="1586"/>
      <c r="M1" s="1586"/>
    </row>
    <row r="2" spans="1:13" ht="21" customHeight="1">
      <c r="A2" s="412"/>
      <c r="B2" s="1587" t="s">
        <v>2603</v>
      </c>
      <c r="C2" s="1587"/>
      <c r="D2" s="1587"/>
      <c r="E2" s="412"/>
      <c r="F2" s="412"/>
      <c r="G2" s="412"/>
      <c r="H2" s="412"/>
      <c r="I2" s="412"/>
      <c r="J2" s="412"/>
      <c r="K2" s="1587" t="s">
        <v>2604</v>
      </c>
      <c r="L2" s="1587"/>
      <c r="M2" s="1587"/>
    </row>
    <row r="3" spans="1:13" ht="21" customHeight="1">
      <c r="A3" s="1588" t="s">
        <v>2605</v>
      </c>
      <c r="B3" s="1589"/>
      <c r="C3" s="1588" t="s">
        <v>2606</v>
      </c>
      <c r="D3" s="1589"/>
      <c r="E3" s="1588" t="s">
        <v>2607</v>
      </c>
      <c r="F3" s="1589"/>
      <c r="G3" s="414" t="s">
        <v>2608</v>
      </c>
      <c r="H3" s="414" t="s">
        <v>750</v>
      </c>
      <c r="I3" s="414" t="s">
        <v>751</v>
      </c>
      <c r="J3" s="414" t="s">
        <v>752</v>
      </c>
      <c r="K3" s="414" t="s">
        <v>2609</v>
      </c>
      <c r="L3" s="414" t="s">
        <v>2610</v>
      </c>
      <c r="M3" s="415" t="s">
        <v>2611</v>
      </c>
    </row>
    <row r="4" spans="1:13" s="582" customFormat="1" ht="90" customHeight="1">
      <c r="A4" s="259">
        <v>11</v>
      </c>
      <c r="B4" s="385" t="s">
        <v>13</v>
      </c>
      <c r="C4" s="360" t="s">
        <v>14</v>
      </c>
      <c r="D4" s="385" t="s">
        <v>15</v>
      </c>
      <c r="E4" s="259" t="s">
        <v>16</v>
      </c>
      <c r="F4" s="261" t="s">
        <v>17</v>
      </c>
      <c r="G4" s="275" t="s">
        <v>1857</v>
      </c>
      <c r="H4" s="275" t="s">
        <v>2612</v>
      </c>
      <c r="I4" s="275" t="s">
        <v>20</v>
      </c>
      <c r="J4" s="275" t="s">
        <v>2613</v>
      </c>
      <c r="K4" s="275" t="s">
        <v>22</v>
      </c>
      <c r="L4" s="417" t="s">
        <v>23</v>
      </c>
      <c r="M4" s="275" t="s">
        <v>24</v>
      </c>
    </row>
    <row r="5" spans="1:13" ht="21" customHeight="1">
      <c r="A5" s="419">
        <v>22</v>
      </c>
      <c r="B5" s="1590" t="s">
        <v>756</v>
      </c>
      <c r="C5" s="583" t="s">
        <v>1422</v>
      </c>
      <c r="D5" s="423" t="s">
        <v>757</v>
      </c>
      <c r="E5" s="419" t="s">
        <v>758</v>
      </c>
      <c r="F5" s="420" t="s">
        <v>759</v>
      </c>
      <c r="G5" s="428" t="s">
        <v>31</v>
      </c>
      <c r="H5" s="1592" t="s">
        <v>760</v>
      </c>
      <c r="I5" s="1595" t="s">
        <v>757</v>
      </c>
      <c r="J5" s="428" t="s">
        <v>761</v>
      </c>
      <c r="K5" s="428" t="s">
        <v>35</v>
      </c>
      <c r="L5" s="427" t="s">
        <v>763</v>
      </c>
      <c r="M5" s="1595" t="s">
        <v>764</v>
      </c>
    </row>
    <row r="6" spans="1:13" ht="21" customHeight="1">
      <c r="A6" s="584"/>
      <c r="B6" s="1591"/>
      <c r="C6" s="585"/>
      <c r="D6" s="586"/>
      <c r="E6" s="419" t="s">
        <v>765</v>
      </c>
      <c r="F6" s="420" t="s">
        <v>766</v>
      </c>
      <c r="G6" s="428" t="s">
        <v>767</v>
      </c>
      <c r="H6" s="1593"/>
      <c r="I6" s="1596"/>
      <c r="J6" s="428" t="s">
        <v>768</v>
      </c>
      <c r="K6" s="428" t="s">
        <v>41</v>
      </c>
      <c r="L6" s="431"/>
      <c r="M6" s="1596"/>
    </row>
    <row r="7" spans="1:13" ht="21" customHeight="1">
      <c r="A7" s="584"/>
      <c r="B7" s="1591"/>
      <c r="C7" s="585"/>
      <c r="D7" s="586"/>
      <c r="E7" s="419" t="s">
        <v>769</v>
      </c>
      <c r="F7" s="423" t="s">
        <v>770</v>
      </c>
      <c r="G7" s="426" t="s">
        <v>44</v>
      </c>
      <c r="H7" s="1593"/>
      <c r="I7" s="1596"/>
      <c r="J7" s="427" t="s">
        <v>2614</v>
      </c>
      <c r="K7" s="1590" t="s">
        <v>46</v>
      </c>
      <c r="L7" s="431"/>
      <c r="M7" s="1596"/>
    </row>
    <row r="8" spans="1:13" ht="21" customHeight="1">
      <c r="A8" s="584"/>
      <c r="B8" s="1591"/>
      <c r="C8" s="585"/>
      <c r="D8" s="586"/>
      <c r="E8" s="587" t="s">
        <v>776</v>
      </c>
      <c r="F8" s="588" t="s">
        <v>777</v>
      </c>
      <c r="G8" s="421" t="s">
        <v>2615</v>
      </c>
      <c r="H8" s="1594"/>
      <c r="I8" s="1597"/>
      <c r="J8" s="422" t="s">
        <v>778</v>
      </c>
      <c r="K8" s="1591"/>
      <c r="L8" s="431"/>
      <c r="M8" s="431"/>
    </row>
    <row r="9" spans="1:13" ht="178.5">
      <c r="A9" s="587">
        <v>27</v>
      </c>
      <c r="B9" s="588" t="s">
        <v>2616</v>
      </c>
      <c r="C9" s="583" t="s">
        <v>1422</v>
      </c>
      <c r="D9" s="589" t="s">
        <v>2617</v>
      </c>
      <c r="E9" s="587" t="s">
        <v>758</v>
      </c>
      <c r="F9" s="588" t="s">
        <v>2618</v>
      </c>
      <c r="G9" s="422" t="s">
        <v>2619</v>
      </c>
      <c r="H9" s="439" t="s">
        <v>56</v>
      </c>
      <c r="I9" s="439" t="s">
        <v>2620</v>
      </c>
      <c r="J9" s="590" t="s">
        <v>2621</v>
      </c>
      <c r="K9" s="591" t="s">
        <v>909</v>
      </c>
      <c r="L9" s="420" t="s">
        <v>2622</v>
      </c>
      <c r="M9" s="424" t="s">
        <v>986</v>
      </c>
    </row>
    <row r="10" spans="1:13" s="443" customFormat="1" ht="43.15" customHeight="1">
      <c r="A10" s="592">
        <v>29</v>
      </c>
      <c r="B10" s="485" t="s">
        <v>2623</v>
      </c>
      <c r="C10" s="583" t="s">
        <v>784</v>
      </c>
      <c r="D10" s="593" t="s">
        <v>2624</v>
      </c>
      <c r="E10" s="419" t="s">
        <v>758</v>
      </c>
      <c r="F10" s="492" t="s">
        <v>2625</v>
      </c>
      <c r="G10" s="439" t="s">
        <v>787</v>
      </c>
      <c r="H10" s="485" t="s">
        <v>2623</v>
      </c>
      <c r="I10" s="488" t="s">
        <v>2626</v>
      </c>
      <c r="J10" s="439" t="s">
        <v>790</v>
      </c>
      <c r="K10" s="449" t="s">
        <v>791</v>
      </c>
      <c r="L10" s="427" t="s">
        <v>792</v>
      </c>
      <c r="M10" s="439" t="s">
        <v>764</v>
      </c>
    </row>
    <row r="11" spans="1:13" s="443" customFormat="1" ht="21" customHeight="1">
      <c r="A11" s="592"/>
      <c r="B11" s="485"/>
      <c r="C11" s="475"/>
      <c r="D11" s="491"/>
      <c r="E11" s="594"/>
      <c r="F11" s="446"/>
      <c r="G11" s="439" t="s">
        <v>2627</v>
      </c>
      <c r="H11" s="595"/>
      <c r="I11" s="471"/>
      <c r="J11" s="439" t="s">
        <v>2628</v>
      </c>
      <c r="K11" s="439" t="s">
        <v>1033</v>
      </c>
      <c r="L11" s="431"/>
      <c r="M11" s="439" t="s">
        <v>764</v>
      </c>
    </row>
    <row r="12" spans="1:13" s="443" customFormat="1" ht="21" customHeight="1">
      <c r="A12" s="592"/>
      <c r="B12" s="485"/>
      <c r="C12" s="475"/>
      <c r="D12" s="491"/>
      <c r="E12" s="419" t="s">
        <v>776</v>
      </c>
      <c r="F12" s="445" t="s">
        <v>797</v>
      </c>
      <c r="G12" s="439" t="s">
        <v>1618</v>
      </c>
      <c r="H12" s="595"/>
      <c r="I12" s="471"/>
      <c r="J12" s="439" t="s">
        <v>2217</v>
      </c>
      <c r="K12" s="449" t="s">
        <v>791</v>
      </c>
      <c r="L12" s="431"/>
      <c r="M12" s="439" t="s">
        <v>764</v>
      </c>
    </row>
    <row r="13" spans="1:13" s="443" customFormat="1" ht="21" customHeight="1">
      <c r="A13" s="592"/>
      <c r="B13" s="485"/>
      <c r="C13" s="475"/>
      <c r="D13" s="491"/>
      <c r="E13" s="584"/>
      <c r="F13" s="474"/>
      <c r="G13" s="439" t="s">
        <v>2629</v>
      </c>
      <c r="H13" s="595"/>
      <c r="I13" s="471"/>
      <c r="J13" s="439" t="s">
        <v>1886</v>
      </c>
      <c r="K13" s="1583" t="s">
        <v>2630</v>
      </c>
      <c r="L13" s="431"/>
      <c r="M13" s="439" t="s">
        <v>764</v>
      </c>
    </row>
    <row r="14" spans="1:13" s="443" customFormat="1" ht="21" customHeight="1">
      <c r="A14" s="592"/>
      <c r="B14" s="485"/>
      <c r="C14" s="475"/>
      <c r="D14" s="491"/>
      <c r="E14" s="584"/>
      <c r="F14" s="474"/>
      <c r="G14" s="439" t="s">
        <v>2631</v>
      </c>
      <c r="H14" s="595"/>
      <c r="I14" s="471"/>
      <c r="J14" s="439" t="s">
        <v>1620</v>
      </c>
      <c r="K14" s="1584"/>
      <c r="L14" s="431"/>
      <c r="M14" s="439" t="s">
        <v>764</v>
      </c>
    </row>
    <row r="15" spans="1:13" s="443" customFormat="1" ht="21" customHeight="1">
      <c r="A15" s="592"/>
      <c r="B15" s="485"/>
      <c r="C15" s="475"/>
      <c r="D15" s="491"/>
      <c r="E15" s="584"/>
      <c r="F15" s="474"/>
      <c r="G15" s="439" t="s">
        <v>2632</v>
      </c>
      <c r="H15" s="470"/>
      <c r="I15" s="471"/>
      <c r="J15" s="439" t="s">
        <v>2633</v>
      </c>
      <c r="K15" s="1584"/>
      <c r="L15" s="431"/>
      <c r="M15" s="439" t="s">
        <v>764</v>
      </c>
    </row>
    <row r="16" spans="1:13" s="443" customFormat="1" ht="31.5" customHeight="1">
      <c r="A16" s="592"/>
      <c r="B16" s="485"/>
      <c r="C16" s="475"/>
      <c r="D16" s="491"/>
      <c r="E16" s="584"/>
      <c r="F16" s="474"/>
      <c r="G16" s="439" t="s">
        <v>2634</v>
      </c>
      <c r="H16" s="595"/>
      <c r="I16" s="471"/>
      <c r="J16" s="439" t="s">
        <v>2635</v>
      </c>
      <c r="K16" s="1584"/>
      <c r="L16" s="431"/>
      <c r="M16" s="439" t="s">
        <v>764</v>
      </c>
    </row>
    <row r="17" spans="1:13" s="443" customFormat="1" ht="31.5" customHeight="1">
      <c r="A17" s="592"/>
      <c r="B17" s="485"/>
      <c r="C17" s="475"/>
      <c r="D17" s="491"/>
      <c r="E17" s="594"/>
      <c r="F17" s="446"/>
      <c r="G17" s="439" t="s">
        <v>2636</v>
      </c>
      <c r="H17" s="441"/>
      <c r="I17" s="471"/>
      <c r="J17" s="439" t="s">
        <v>2637</v>
      </c>
      <c r="K17" s="1585"/>
      <c r="L17" s="431"/>
      <c r="M17" s="439" t="s">
        <v>764</v>
      </c>
    </row>
    <row r="18" spans="1:13" s="443" customFormat="1" ht="21" customHeight="1">
      <c r="A18" s="502">
        <v>30</v>
      </c>
      <c r="B18" s="1602" t="s">
        <v>809</v>
      </c>
      <c r="C18" s="583" t="s">
        <v>1546</v>
      </c>
      <c r="D18" s="487" t="s">
        <v>2638</v>
      </c>
      <c r="E18" s="596" t="s">
        <v>758</v>
      </c>
      <c r="F18" s="492" t="s">
        <v>2639</v>
      </c>
      <c r="G18" s="439" t="s">
        <v>2640</v>
      </c>
      <c r="H18" s="449" t="s">
        <v>2641</v>
      </c>
      <c r="I18" s="488" t="s">
        <v>2642</v>
      </c>
      <c r="J18" s="439" t="s">
        <v>2643</v>
      </c>
      <c r="K18" s="597" t="s">
        <v>1532</v>
      </c>
      <c r="L18" s="427" t="s">
        <v>792</v>
      </c>
      <c r="M18" s="439" t="s">
        <v>1475</v>
      </c>
    </row>
    <row r="19" spans="1:13" s="443" customFormat="1" ht="21" customHeight="1">
      <c r="A19" s="592"/>
      <c r="B19" s="1603"/>
      <c r="C19" s="598"/>
      <c r="D19" s="494"/>
      <c r="E19" s="599"/>
      <c r="F19" s="600"/>
      <c r="G19" s="439" t="s">
        <v>2644</v>
      </c>
      <c r="H19" s="449"/>
      <c r="I19" s="456"/>
      <c r="J19" s="439" t="s">
        <v>2645</v>
      </c>
      <c r="K19" s="601"/>
      <c r="L19" s="431"/>
      <c r="M19" s="439" t="s">
        <v>1475</v>
      </c>
    </row>
    <row r="20" spans="1:13" s="443" customFormat="1" ht="21" customHeight="1">
      <c r="A20" s="592"/>
      <c r="B20" s="1603"/>
      <c r="C20" s="583" t="s">
        <v>821</v>
      </c>
      <c r="D20" s="1604" t="s">
        <v>822</v>
      </c>
      <c r="E20" s="1607" t="s">
        <v>758</v>
      </c>
      <c r="F20" s="1602" t="s">
        <v>2247</v>
      </c>
      <c r="G20" s="1583" t="s">
        <v>2646</v>
      </c>
      <c r="H20" s="449"/>
      <c r="I20" s="1611" t="s">
        <v>2647</v>
      </c>
      <c r="J20" s="602" t="s">
        <v>2648</v>
      </c>
      <c r="K20" s="1599" t="s">
        <v>2649</v>
      </c>
      <c r="L20" s="431"/>
      <c r="M20" s="439" t="s">
        <v>1475</v>
      </c>
    </row>
    <row r="21" spans="1:13" s="443" customFormat="1" ht="20.25" customHeight="1">
      <c r="A21" s="592"/>
      <c r="B21" s="474"/>
      <c r="C21" s="603"/>
      <c r="D21" s="1605"/>
      <c r="E21" s="1608"/>
      <c r="F21" s="1603"/>
      <c r="G21" s="1584"/>
      <c r="H21" s="449"/>
      <c r="I21" s="1612"/>
      <c r="J21" s="439" t="s">
        <v>2650</v>
      </c>
      <c r="K21" s="1600"/>
      <c r="L21" s="431"/>
      <c r="M21" s="439" t="s">
        <v>1475</v>
      </c>
    </row>
    <row r="22" spans="1:13" s="443" customFormat="1" ht="20.25" customHeight="1">
      <c r="A22" s="592"/>
      <c r="B22" s="474"/>
      <c r="C22" s="598"/>
      <c r="D22" s="1606"/>
      <c r="E22" s="1609"/>
      <c r="F22" s="1610"/>
      <c r="G22" s="1585"/>
      <c r="H22" s="449"/>
      <c r="I22" s="1613"/>
      <c r="J22" s="439" t="s">
        <v>2651</v>
      </c>
      <c r="K22" s="1601"/>
      <c r="L22" s="431"/>
      <c r="M22" s="439" t="s">
        <v>1475</v>
      </c>
    </row>
    <row r="23" spans="1:13" s="443" customFormat="1" ht="21" customHeight="1">
      <c r="A23" s="592"/>
      <c r="B23" s="595"/>
      <c r="C23" s="604" t="s">
        <v>1154</v>
      </c>
      <c r="D23" s="491" t="s">
        <v>831</v>
      </c>
      <c r="E23" s="502" t="s">
        <v>758</v>
      </c>
      <c r="F23" s="605" t="s">
        <v>2250</v>
      </c>
      <c r="G23" s="438" t="s">
        <v>1707</v>
      </c>
      <c r="H23" s="449"/>
      <c r="I23" s="488" t="s">
        <v>831</v>
      </c>
      <c r="J23" s="439" t="s">
        <v>1708</v>
      </c>
      <c r="K23" s="448" t="s">
        <v>836</v>
      </c>
      <c r="L23" s="431"/>
      <c r="M23" s="439" t="s">
        <v>764</v>
      </c>
    </row>
    <row r="24" spans="1:13" s="443" customFormat="1" ht="21" customHeight="1">
      <c r="A24" s="592"/>
      <c r="B24" s="595"/>
      <c r="C24" s="606"/>
      <c r="D24" s="491"/>
      <c r="E24" s="489"/>
      <c r="F24" s="595"/>
      <c r="G24" s="438" t="s">
        <v>2652</v>
      </c>
      <c r="H24" s="449"/>
      <c r="I24" s="471"/>
      <c r="J24" s="439" t="s">
        <v>2653</v>
      </c>
      <c r="K24" s="449"/>
      <c r="L24" s="431"/>
      <c r="M24" s="439" t="s">
        <v>1475</v>
      </c>
    </row>
    <row r="25" spans="1:13" s="443" customFormat="1" ht="21" customHeight="1">
      <c r="A25" s="607"/>
      <c r="B25" s="608"/>
      <c r="C25" s="603"/>
      <c r="D25" s="491"/>
      <c r="E25" s="592"/>
      <c r="F25" s="595"/>
      <c r="G25" s="438" t="s">
        <v>2654</v>
      </c>
      <c r="H25" s="449"/>
      <c r="I25" s="471"/>
      <c r="J25" s="439" t="s">
        <v>2655</v>
      </c>
      <c r="K25" s="450"/>
      <c r="L25" s="429"/>
      <c r="M25" s="439" t="s">
        <v>764</v>
      </c>
    </row>
    <row r="26" spans="1:13" s="443" customFormat="1" ht="31.9" customHeight="1">
      <c r="A26" s="502">
        <v>31</v>
      </c>
      <c r="B26" s="503" t="s">
        <v>837</v>
      </c>
      <c r="C26" s="583" t="s">
        <v>784</v>
      </c>
      <c r="D26" s="487" t="s">
        <v>992</v>
      </c>
      <c r="E26" s="609" t="s">
        <v>765</v>
      </c>
      <c r="F26" s="472" t="s">
        <v>998</v>
      </c>
      <c r="G26" s="468" t="s">
        <v>999</v>
      </c>
      <c r="H26" s="492" t="s">
        <v>837</v>
      </c>
      <c r="I26" s="593" t="s">
        <v>992</v>
      </c>
      <c r="J26" s="468" t="s">
        <v>2656</v>
      </c>
      <c r="K26" s="506" t="s">
        <v>1001</v>
      </c>
      <c r="L26" s="427" t="s">
        <v>792</v>
      </c>
      <c r="M26" s="439" t="s">
        <v>764</v>
      </c>
    </row>
    <row r="27" spans="1:13" s="443" customFormat="1" ht="33.6" customHeight="1">
      <c r="A27" s="592"/>
      <c r="B27" s="485"/>
      <c r="C27" s="592"/>
      <c r="D27" s="491"/>
      <c r="E27" s="609" t="s">
        <v>769</v>
      </c>
      <c r="F27" s="472" t="s">
        <v>1930</v>
      </c>
      <c r="G27" s="433" t="s">
        <v>2657</v>
      </c>
      <c r="H27" s="470"/>
      <c r="I27" s="610"/>
      <c r="J27" s="468" t="s">
        <v>1004</v>
      </c>
      <c r="K27" s="506" t="s">
        <v>1005</v>
      </c>
      <c r="L27" s="470"/>
      <c r="M27" s="468" t="s">
        <v>870</v>
      </c>
    </row>
    <row r="28" spans="1:13" s="443" customFormat="1" ht="21" customHeight="1">
      <c r="A28" s="592"/>
      <c r="B28" s="485"/>
      <c r="C28" s="592"/>
      <c r="D28" s="491"/>
      <c r="E28" s="584" t="s">
        <v>805</v>
      </c>
      <c r="F28" s="600" t="s">
        <v>2658</v>
      </c>
      <c r="G28" s="468" t="s">
        <v>2658</v>
      </c>
      <c r="H28" s="595"/>
      <c r="I28" s="610"/>
      <c r="J28" s="468" t="s">
        <v>2659</v>
      </c>
      <c r="K28" s="455" t="s">
        <v>1260</v>
      </c>
      <c r="L28" s="470"/>
      <c r="M28" s="448" t="s">
        <v>764</v>
      </c>
    </row>
    <row r="29" spans="1:13" s="443" customFormat="1" ht="22.15" customHeight="1">
      <c r="A29" s="592"/>
      <c r="B29" s="485"/>
      <c r="C29" s="592"/>
      <c r="D29" s="491"/>
      <c r="E29" s="419" t="s">
        <v>866</v>
      </c>
      <c r="F29" s="492" t="s">
        <v>2660</v>
      </c>
      <c r="G29" s="433" t="s">
        <v>1740</v>
      </c>
      <c r="H29" s="470"/>
      <c r="I29" s="610"/>
      <c r="J29" s="468" t="s">
        <v>1741</v>
      </c>
      <c r="K29" s="439" t="s">
        <v>791</v>
      </c>
      <c r="L29" s="470"/>
      <c r="M29" s="439" t="s">
        <v>764</v>
      </c>
    </row>
    <row r="30" spans="1:13" s="443" customFormat="1" ht="31.5" customHeight="1">
      <c r="A30" s="592"/>
      <c r="B30" s="485"/>
      <c r="C30" s="592"/>
      <c r="D30" s="491"/>
      <c r="E30" s="584"/>
      <c r="F30" s="595"/>
      <c r="G30" s="433" t="s">
        <v>1737</v>
      </c>
      <c r="H30" s="470"/>
      <c r="I30" s="610"/>
      <c r="J30" s="468" t="s">
        <v>1738</v>
      </c>
      <c r="K30" s="455" t="s">
        <v>2661</v>
      </c>
      <c r="L30" s="470"/>
      <c r="M30" s="439" t="s">
        <v>764</v>
      </c>
    </row>
    <row r="31" spans="1:13" s="443" customFormat="1" ht="21" customHeight="1">
      <c r="A31" s="592"/>
      <c r="B31" s="485"/>
      <c r="C31" s="592"/>
      <c r="D31" s="491"/>
      <c r="E31" s="584"/>
      <c r="F31" s="595"/>
      <c r="G31" s="433" t="s">
        <v>2662</v>
      </c>
      <c r="H31" s="470"/>
      <c r="I31" s="610"/>
      <c r="J31" s="468" t="s">
        <v>2663</v>
      </c>
      <c r="K31" s="448" t="s">
        <v>820</v>
      </c>
      <c r="L31" s="470"/>
      <c r="M31" s="439" t="s">
        <v>764</v>
      </c>
    </row>
    <row r="32" spans="1:13" s="443" customFormat="1" ht="31.5" customHeight="1">
      <c r="A32" s="502">
        <v>34</v>
      </c>
      <c r="B32" s="461" t="s">
        <v>1244</v>
      </c>
      <c r="C32" s="583" t="s">
        <v>838</v>
      </c>
      <c r="D32" s="459" t="s">
        <v>1245</v>
      </c>
      <c r="E32" s="596" t="s">
        <v>758</v>
      </c>
      <c r="F32" s="506" t="s">
        <v>2664</v>
      </c>
      <c r="G32" s="439" t="s">
        <v>2664</v>
      </c>
      <c r="H32" s="445" t="s">
        <v>1244</v>
      </c>
      <c r="I32" s="611" t="s">
        <v>1245</v>
      </c>
      <c r="J32" s="439" t="s">
        <v>2665</v>
      </c>
      <c r="K32" s="472" t="s">
        <v>2666</v>
      </c>
      <c r="L32" s="449" t="s">
        <v>803</v>
      </c>
      <c r="M32" s="448" t="s">
        <v>764</v>
      </c>
    </row>
    <row r="33" spans="1:13" s="443" customFormat="1" ht="31.5" customHeight="1">
      <c r="A33" s="592"/>
      <c r="B33" s="481"/>
      <c r="C33" s="603"/>
      <c r="D33" s="612"/>
      <c r="E33" s="596" t="s">
        <v>765</v>
      </c>
      <c r="F33" s="610" t="s">
        <v>2667</v>
      </c>
      <c r="G33" s="450" t="s">
        <v>2667</v>
      </c>
      <c r="H33" s="474"/>
      <c r="I33" s="613"/>
      <c r="J33" s="439" t="s">
        <v>2668</v>
      </c>
      <c r="K33" s="472" t="s">
        <v>2666</v>
      </c>
      <c r="L33" s="450"/>
      <c r="M33" s="448" t="s">
        <v>764</v>
      </c>
    </row>
    <row r="34" spans="1:13" s="443" customFormat="1" ht="83.25" customHeight="1">
      <c r="A34" s="592"/>
      <c r="B34" s="481"/>
      <c r="C34" s="603"/>
      <c r="D34" s="614"/>
      <c r="E34" s="596" t="s">
        <v>1268</v>
      </c>
      <c r="F34" s="593" t="s">
        <v>1269</v>
      </c>
      <c r="G34" s="447" t="s">
        <v>2669</v>
      </c>
      <c r="H34" s="474"/>
      <c r="I34" s="613"/>
      <c r="J34" s="439" t="s">
        <v>2670</v>
      </c>
      <c r="K34" s="468" t="s">
        <v>2671</v>
      </c>
      <c r="L34" s="449" t="s">
        <v>792</v>
      </c>
      <c r="M34" s="448" t="s">
        <v>1475</v>
      </c>
    </row>
    <row r="35" spans="1:13" s="443" customFormat="1" ht="21" customHeight="1">
      <c r="A35" s="451"/>
      <c r="B35" s="481"/>
      <c r="C35" s="451"/>
      <c r="D35" s="614"/>
      <c r="E35" s="606"/>
      <c r="F35" s="615"/>
      <c r="G35" s="506" t="s">
        <v>1270</v>
      </c>
      <c r="H35" s="474"/>
      <c r="I35" s="613"/>
      <c r="J35" s="469" t="s">
        <v>1271</v>
      </c>
      <c r="K35" s="467" t="s">
        <v>1260</v>
      </c>
      <c r="L35" s="471"/>
      <c r="M35" s="448" t="s">
        <v>870</v>
      </c>
    </row>
    <row r="36" spans="1:13" s="443" customFormat="1" ht="21" customHeight="1">
      <c r="A36" s="451"/>
      <c r="B36" s="481"/>
      <c r="C36" s="451"/>
      <c r="D36" s="614"/>
      <c r="E36" s="616"/>
      <c r="F36" s="610"/>
      <c r="G36" s="506" t="s">
        <v>1270</v>
      </c>
      <c r="H36" s="474"/>
      <c r="I36" s="613"/>
      <c r="J36" s="469" t="s">
        <v>1271</v>
      </c>
      <c r="K36" s="467" t="s">
        <v>1001</v>
      </c>
      <c r="L36" s="471"/>
      <c r="M36" s="448" t="s">
        <v>870</v>
      </c>
    </row>
    <row r="37" spans="1:13" s="443" customFormat="1" ht="21" customHeight="1">
      <c r="A37" s="451"/>
      <c r="B37" s="481"/>
      <c r="C37" s="451"/>
      <c r="D37" s="614"/>
      <c r="E37" s="617"/>
      <c r="F37" s="610"/>
      <c r="G37" s="506" t="s">
        <v>2672</v>
      </c>
      <c r="H37" s="474"/>
      <c r="I37" s="613"/>
      <c r="J37" s="469" t="s">
        <v>2673</v>
      </c>
      <c r="K37" s="441"/>
      <c r="L37" s="471"/>
      <c r="M37" s="439" t="s">
        <v>764</v>
      </c>
    </row>
    <row r="38" spans="1:13" s="443" customFormat="1" ht="21" customHeight="1">
      <c r="A38" s="451"/>
      <c r="B38" s="481"/>
      <c r="C38" s="451"/>
      <c r="D38" s="614"/>
      <c r="E38" s="616"/>
      <c r="F38" s="610"/>
      <c r="G38" s="506" t="s">
        <v>1270</v>
      </c>
      <c r="H38" s="474"/>
      <c r="I38" s="613"/>
      <c r="J38" s="469" t="s">
        <v>1271</v>
      </c>
      <c r="K38" s="467" t="s">
        <v>2674</v>
      </c>
      <c r="L38" s="471"/>
      <c r="M38" s="448" t="s">
        <v>870</v>
      </c>
    </row>
    <row r="39" spans="1:13" s="443" customFormat="1" ht="21" customHeight="1">
      <c r="A39" s="451"/>
      <c r="B39" s="481"/>
      <c r="C39" s="451"/>
      <c r="D39" s="614"/>
      <c r="E39" s="617"/>
      <c r="F39" s="610"/>
      <c r="G39" s="506" t="s">
        <v>2675</v>
      </c>
      <c r="H39" s="474"/>
      <c r="I39" s="618"/>
      <c r="J39" s="469" t="s">
        <v>2676</v>
      </c>
      <c r="K39" s="1583" t="s">
        <v>774</v>
      </c>
      <c r="L39" s="471"/>
      <c r="M39" s="448" t="s">
        <v>845</v>
      </c>
    </row>
    <row r="40" spans="1:13" s="443" customFormat="1" ht="21" customHeight="1">
      <c r="A40" s="451"/>
      <c r="B40" s="481"/>
      <c r="C40" s="451"/>
      <c r="D40" s="614"/>
      <c r="E40" s="498"/>
      <c r="F40" s="455"/>
      <c r="G40" s="506" t="s">
        <v>2677</v>
      </c>
      <c r="H40" s="474"/>
      <c r="I40" s="618"/>
      <c r="J40" s="469" t="s">
        <v>1271</v>
      </c>
      <c r="K40" s="1585"/>
      <c r="L40" s="471"/>
      <c r="M40" s="467" t="s">
        <v>764</v>
      </c>
    </row>
    <row r="41" spans="1:13" s="443" customFormat="1" ht="21" customHeight="1">
      <c r="A41" s="592"/>
      <c r="B41" s="485"/>
      <c r="C41" s="592"/>
      <c r="D41" s="491"/>
      <c r="E41" s="596" t="s">
        <v>921</v>
      </c>
      <c r="F41" s="593" t="s">
        <v>2678</v>
      </c>
      <c r="G41" s="488" t="s">
        <v>2679</v>
      </c>
      <c r="H41" s="610"/>
      <c r="I41" s="471"/>
      <c r="J41" s="488" t="s">
        <v>2680</v>
      </c>
      <c r="K41" s="595" t="s">
        <v>774</v>
      </c>
      <c r="L41" s="471"/>
      <c r="M41" s="439" t="s">
        <v>870</v>
      </c>
    </row>
    <row r="42" spans="1:13" s="443" customFormat="1" ht="21" customHeight="1">
      <c r="A42" s="592"/>
      <c r="B42" s="481"/>
      <c r="C42" s="603"/>
      <c r="D42" s="612"/>
      <c r="E42" s="596" t="s">
        <v>929</v>
      </c>
      <c r="F42" s="593" t="s">
        <v>2681</v>
      </c>
      <c r="G42" s="488" t="s">
        <v>2682</v>
      </c>
      <c r="H42" s="449"/>
      <c r="I42" s="476"/>
      <c r="J42" s="488" t="s">
        <v>2683</v>
      </c>
      <c r="K42" s="467" t="s">
        <v>1001</v>
      </c>
      <c r="L42" s="471"/>
      <c r="M42" s="439" t="s">
        <v>870</v>
      </c>
    </row>
    <row r="43" spans="1:13" s="443" customFormat="1" ht="21" customHeight="1">
      <c r="A43" s="592"/>
      <c r="B43" s="485"/>
      <c r="C43" s="592"/>
      <c r="D43" s="491"/>
      <c r="E43" s="616"/>
      <c r="F43" s="610"/>
      <c r="G43" s="488" t="s">
        <v>2684</v>
      </c>
      <c r="H43" s="471"/>
      <c r="I43" s="610"/>
      <c r="J43" s="488" t="s">
        <v>2685</v>
      </c>
      <c r="K43" s="467" t="s">
        <v>2674</v>
      </c>
      <c r="L43" s="471"/>
      <c r="M43" s="448" t="s">
        <v>870</v>
      </c>
    </row>
    <row r="44" spans="1:13" s="443" customFormat="1" ht="21" customHeight="1">
      <c r="A44" s="592"/>
      <c r="B44" s="485"/>
      <c r="C44" s="592"/>
      <c r="D44" s="619"/>
      <c r="E44" s="616"/>
      <c r="F44" s="610"/>
      <c r="G44" s="488" t="s">
        <v>2686</v>
      </c>
      <c r="H44" s="610"/>
      <c r="I44" s="471"/>
      <c r="J44" s="488" t="s">
        <v>2687</v>
      </c>
      <c r="K44" s="467" t="s">
        <v>875</v>
      </c>
      <c r="L44" s="471"/>
      <c r="M44" s="439" t="s">
        <v>870</v>
      </c>
    </row>
    <row r="45" spans="1:13" s="443" customFormat="1" ht="21" customHeight="1">
      <c r="A45" s="592"/>
      <c r="B45" s="485"/>
      <c r="C45" s="583" t="s">
        <v>784</v>
      </c>
      <c r="D45" s="487" t="s">
        <v>2688</v>
      </c>
      <c r="E45" s="464" t="s">
        <v>758</v>
      </c>
      <c r="F45" s="445" t="s">
        <v>2689</v>
      </c>
      <c r="G45" s="469" t="s">
        <v>2690</v>
      </c>
      <c r="H45" s="610"/>
      <c r="I45" s="488" t="s">
        <v>2688</v>
      </c>
      <c r="J45" s="488" t="s">
        <v>2691</v>
      </c>
      <c r="K45" s="488" t="s">
        <v>1005</v>
      </c>
      <c r="L45" s="431"/>
      <c r="M45" s="439" t="s">
        <v>870</v>
      </c>
    </row>
    <row r="46" spans="1:13" s="443" customFormat="1" ht="21" customHeight="1">
      <c r="A46" s="592"/>
      <c r="B46" s="485"/>
      <c r="C46" s="592"/>
      <c r="D46" s="491"/>
      <c r="E46" s="616"/>
      <c r="F46" s="610"/>
      <c r="G46" s="469" t="s">
        <v>2690</v>
      </c>
      <c r="H46" s="610"/>
      <c r="I46" s="471"/>
      <c r="J46" s="488" t="s">
        <v>2692</v>
      </c>
      <c r="K46" s="1583" t="s">
        <v>875</v>
      </c>
      <c r="L46" s="471"/>
      <c r="M46" s="448" t="s">
        <v>870</v>
      </c>
    </row>
    <row r="47" spans="1:13" s="443" customFormat="1" ht="21" customHeight="1">
      <c r="A47" s="592"/>
      <c r="B47" s="485"/>
      <c r="C47" s="592"/>
      <c r="D47" s="491"/>
      <c r="E47" s="616"/>
      <c r="F47" s="610"/>
      <c r="G47" s="469" t="s">
        <v>2693</v>
      </c>
      <c r="H47" s="610"/>
      <c r="I47" s="471"/>
      <c r="J47" s="488" t="s">
        <v>2694</v>
      </c>
      <c r="K47" s="1585"/>
      <c r="L47" s="471"/>
      <c r="M47" s="448" t="s">
        <v>870</v>
      </c>
    </row>
    <row r="48" spans="1:13" s="443" customFormat="1" ht="21" customHeight="1">
      <c r="A48" s="592"/>
      <c r="B48" s="485"/>
      <c r="C48" s="592"/>
      <c r="D48" s="491"/>
      <c r="E48" s="620" t="s">
        <v>765</v>
      </c>
      <c r="F48" s="500" t="s">
        <v>2695</v>
      </c>
      <c r="G48" s="621" t="s">
        <v>2696</v>
      </c>
      <c r="H48" s="456"/>
      <c r="I48" s="469" t="s">
        <v>2697</v>
      </c>
      <c r="J48" s="488" t="s">
        <v>2698</v>
      </c>
      <c r="K48" s="468" t="s">
        <v>774</v>
      </c>
      <c r="L48" s="441"/>
      <c r="M48" s="448" t="s">
        <v>764</v>
      </c>
    </row>
    <row r="49" spans="1:13" s="443" customFormat="1" ht="21" customHeight="1">
      <c r="A49" s="502">
        <v>35</v>
      </c>
      <c r="B49" s="503" t="s">
        <v>1421</v>
      </c>
      <c r="C49" s="583" t="s">
        <v>838</v>
      </c>
      <c r="D49" s="487" t="s">
        <v>2699</v>
      </c>
      <c r="E49" s="464" t="s">
        <v>758</v>
      </c>
      <c r="F49" s="445" t="s">
        <v>2700</v>
      </c>
      <c r="G49" s="448" t="s">
        <v>2701</v>
      </c>
      <c r="H49" s="470" t="s">
        <v>1421</v>
      </c>
      <c r="I49" s="488" t="s">
        <v>2699</v>
      </c>
      <c r="J49" s="622" t="s">
        <v>2702</v>
      </c>
      <c r="K49" s="448" t="s">
        <v>782</v>
      </c>
      <c r="L49" s="427" t="s">
        <v>792</v>
      </c>
      <c r="M49" s="439" t="s">
        <v>764</v>
      </c>
    </row>
    <row r="50" spans="1:13" s="443" customFormat="1" ht="21" customHeight="1">
      <c r="A50" s="592"/>
      <c r="B50" s="485"/>
      <c r="C50" s="603"/>
      <c r="D50" s="491"/>
      <c r="E50" s="451"/>
      <c r="F50" s="474"/>
      <c r="G50" s="448" t="s">
        <v>2703</v>
      </c>
      <c r="H50" s="470"/>
      <c r="I50" s="471"/>
      <c r="J50" s="448" t="s">
        <v>2704</v>
      </c>
      <c r="K50" s="448" t="s">
        <v>1532</v>
      </c>
      <c r="L50" s="431"/>
      <c r="M50" s="439" t="s">
        <v>764</v>
      </c>
    </row>
    <row r="51" spans="1:13" s="443" customFormat="1" ht="21" customHeight="1">
      <c r="A51" s="592"/>
      <c r="B51" s="485"/>
      <c r="C51" s="603"/>
      <c r="D51" s="491"/>
      <c r="E51" s="489"/>
      <c r="F51" s="595"/>
      <c r="G51" s="448" t="s">
        <v>2705</v>
      </c>
      <c r="H51" s="595"/>
      <c r="I51" s="610"/>
      <c r="J51" s="448" t="s">
        <v>2706</v>
      </c>
      <c r="K51" s="448" t="s">
        <v>862</v>
      </c>
      <c r="L51" s="431"/>
      <c r="M51" s="439" t="s">
        <v>764</v>
      </c>
    </row>
    <row r="52" spans="1:13" s="443" customFormat="1" ht="21" customHeight="1">
      <c r="A52" s="592"/>
      <c r="B52" s="485"/>
      <c r="C52" s="598"/>
      <c r="D52" s="494"/>
      <c r="E52" s="623"/>
      <c r="F52" s="600"/>
      <c r="G52" s="448" t="s">
        <v>2707</v>
      </c>
      <c r="H52" s="595"/>
      <c r="I52" s="456"/>
      <c r="J52" s="448" t="s">
        <v>2708</v>
      </c>
      <c r="K52" s="450"/>
      <c r="L52" s="431"/>
      <c r="M52" s="439" t="s">
        <v>764</v>
      </c>
    </row>
    <row r="53" spans="1:13" s="443" customFormat="1" ht="21" customHeight="1">
      <c r="A53" s="624">
        <v>36</v>
      </c>
      <c r="B53" s="503" t="s">
        <v>2411</v>
      </c>
      <c r="C53" s="583" t="s">
        <v>838</v>
      </c>
      <c r="D53" s="487" t="s">
        <v>2709</v>
      </c>
      <c r="E53" s="625" t="s">
        <v>758</v>
      </c>
      <c r="F53" s="492" t="s">
        <v>2710</v>
      </c>
      <c r="G53" s="448" t="s">
        <v>2711</v>
      </c>
      <c r="H53" s="467" t="s">
        <v>2712</v>
      </c>
      <c r="I53" s="488" t="s">
        <v>2713</v>
      </c>
      <c r="J53" s="448" t="s">
        <v>2714</v>
      </c>
      <c r="K53" s="448" t="s">
        <v>1062</v>
      </c>
      <c r="L53" s="431"/>
      <c r="M53" s="439" t="s">
        <v>764</v>
      </c>
    </row>
    <row r="54" spans="1:13" s="443" customFormat="1" ht="21" customHeight="1">
      <c r="A54" s="592"/>
      <c r="B54" s="485"/>
      <c r="C54" s="603"/>
      <c r="D54" s="491"/>
      <c r="E54" s="626"/>
      <c r="F54" s="595"/>
      <c r="G54" s="448" t="s">
        <v>2715</v>
      </c>
      <c r="H54" s="595"/>
      <c r="I54" s="610"/>
      <c r="J54" s="448" t="s">
        <v>2716</v>
      </c>
      <c r="K54" s="474"/>
      <c r="L54" s="431"/>
      <c r="M54" s="439" t="s">
        <v>764</v>
      </c>
    </row>
    <row r="55" spans="1:13" s="443" customFormat="1" ht="21" customHeight="1">
      <c r="A55" s="592"/>
      <c r="B55" s="485"/>
      <c r="C55" s="603"/>
      <c r="D55" s="491"/>
      <c r="E55" s="626"/>
      <c r="F55" s="595"/>
      <c r="G55" s="448" t="s">
        <v>2717</v>
      </c>
      <c r="H55" s="595"/>
      <c r="I55" s="610"/>
      <c r="J55" s="448" t="s">
        <v>2718</v>
      </c>
      <c r="K55" s="474"/>
      <c r="L55" s="431"/>
      <c r="M55" s="439" t="s">
        <v>764</v>
      </c>
    </row>
    <row r="56" spans="1:13" s="443" customFormat="1" ht="21" customHeight="1">
      <c r="A56" s="592"/>
      <c r="B56" s="485"/>
      <c r="C56" s="603"/>
      <c r="D56" s="491"/>
      <c r="E56" s="626"/>
      <c r="F56" s="595"/>
      <c r="G56" s="448" t="s">
        <v>2719</v>
      </c>
      <c r="H56" s="595"/>
      <c r="I56" s="610"/>
      <c r="J56" s="448" t="s">
        <v>2720</v>
      </c>
      <c r="K56" s="474"/>
      <c r="L56" s="431"/>
      <c r="M56" s="439" t="s">
        <v>764</v>
      </c>
    </row>
    <row r="57" spans="1:13" s="443" customFormat="1" ht="21" customHeight="1">
      <c r="A57" s="592"/>
      <c r="B57" s="485"/>
      <c r="C57" s="603"/>
      <c r="D57" s="491"/>
      <c r="E57" s="599"/>
      <c r="F57" s="600"/>
      <c r="G57" s="448" t="s">
        <v>2721</v>
      </c>
      <c r="H57" s="595"/>
      <c r="I57" s="610"/>
      <c r="J57" s="448" t="s">
        <v>2722</v>
      </c>
      <c r="K57" s="450"/>
      <c r="L57" s="431"/>
      <c r="M57" s="439" t="s">
        <v>764</v>
      </c>
    </row>
    <row r="58" spans="1:13" s="443" customFormat="1" ht="21" customHeight="1">
      <c r="A58" s="592"/>
      <c r="B58" s="485"/>
      <c r="C58" s="603"/>
      <c r="D58" s="491"/>
      <c r="E58" s="596" t="s">
        <v>765</v>
      </c>
      <c r="F58" s="595" t="s">
        <v>2723</v>
      </c>
      <c r="G58" s="448" t="s">
        <v>2724</v>
      </c>
      <c r="H58" s="595"/>
      <c r="I58" s="610"/>
      <c r="J58" s="448" t="s">
        <v>2725</v>
      </c>
      <c r="K58" s="1583" t="s">
        <v>2726</v>
      </c>
      <c r="L58" s="431"/>
      <c r="M58" s="439" t="s">
        <v>764</v>
      </c>
    </row>
    <row r="59" spans="1:13" s="443" customFormat="1" ht="21" customHeight="1">
      <c r="A59" s="592"/>
      <c r="B59" s="485"/>
      <c r="C59" s="603"/>
      <c r="D59" s="491"/>
      <c r="E59" s="626"/>
      <c r="F59" s="595"/>
      <c r="G59" s="448" t="s">
        <v>2727</v>
      </c>
      <c r="H59" s="595"/>
      <c r="I59" s="610"/>
      <c r="J59" s="448" t="s">
        <v>2728</v>
      </c>
      <c r="K59" s="1584"/>
      <c r="L59" s="431"/>
      <c r="M59" s="439" t="s">
        <v>870</v>
      </c>
    </row>
    <row r="60" spans="1:13" s="443" customFormat="1" ht="21" customHeight="1">
      <c r="A60" s="592"/>
      <c r="B60" s="485"/>
      <c r="C60" s="603"/>
      <c r="D60" s="491"/>
      <c r="E60" s="626"/>
      <c r="F60" s="595"/>
      <c r="G60" s="448" t="s">
        <v>2729</v>
      </c>
      <c r="H60" s="595"/>
      <c r="I60" s="610"/>
      <c r="J60" s="448" t="s">
        <v>2730</v>
      </c>
      <c r="K60" s="470"/>
      <c r="L60" s="431"/>
      <c r="M60" s="439" t="s">
        <v>870</v>
      </c>
    </row>
    <row r="61" spans="1:13" s="443" customFormat="1" ht="21" customHeight="1">
      <c r="A61" s="592"/>
      <c r="B61" s="485"/>
      <c r="C61" s="603"/>
      <c r="D61" s="491"/>
      <c r="E61" s="626"/>
      <c r="F61" s="595"/>
      <c r="G61" s="448" t="s">
        <v>2731</v>
      </c>
      <c r="H61" s="595"/>
      <c r="I61" s="610"/>
      <c r="J61" s="448" t="s">
        <v>2732</v>
      </c>
      <c r="K61" s="470"/>
      <c r="L61" s="431"/>
      <c r="M61" s="439" t="s">
        <v>870</v>
      </c>
    </row>
    <row r="62" spans="1:13" s="443" customFormat="1" ht="21" customHeight="1">
      <c r="A62" s="592"/>
      <c r="B62" s="485"/>
      <c r="C62" s="603"/>
      <c r="D62" s="491"/>
      <c r="E62" s="626"/>
      <c r="F62" s="595"/>
      <c r="G62" s="448" t="s">
        <v>2733</v>
      </c>
      <c r="H62" s="595"/>
      <c r="I62" s="610"/>
      <c r="J62" s="448" t="s">
        <v>2734</v>
      </c>
      <c r="K62" s="470"/>
      <c r="L62" s="431"/>
      <c r="M62" s="439" t="s">
        <v>870</v>
      </c>
    </row>
    <row r="63" spans="1:13" s="443" customFormat="1" ht="21" customHeight="1">
      <c r="A63" s="592"/>
      <c r="B63" s="485"/>
      <c r="C63" s="603"/>
      <c r="D63" s="491"/>
      <c r="E63" s="626"/>
      <c r="F63" s="595"/>
      <c r="G63" s="448" t="s">
        <v>2735</v>
      </c>
      <c r="H63" s="595"/>
      <c r="I63" s="610"/>
      <c r="J63" s="448" t="s">
        <v>2736</v>
      </c>
      <c r="K63" s="441"/>
      <c r="L63" s="431"/>
      <c r="M63" s="439" t="s">
        <v>870</v>
      </c>
    </row>
    <row r="64" spans="1:13" s="443" customFormat="1" ht="21" customHeight="1">
      <c r="A64" s="592"/>
      <c r="B64" s="485"/>
      <c r="C64" s="603"/>
      <c r="D64" s="491"/>
      <c r="E64" s="626"/>
      <c r="F64" s="595"/>
      <c r="G64" s="448" t="s">
        <v>2729</v>
      </c>
      <c r="H64" s="595"/>
      <c r="I64" s="610"/>
      <c r="J64" s="448" t="s">
        <v>2737</v>
      </c>
      <c r="K64" s="470" t="s">
        <v>1866</v>
      </c>
      <c r="L64" s="431"/>
      <c r="M64" s="439" t="s">
        <v>870</v>
      </c>
    </row>
    <row r="65" spans="1:13" s="443" customFormat="1" ht="21" customHeight="1">
      <c r="A65" s="592"/>
      <c r="B65" s="485"/>
      <c r="C65" s="603"/>
      <c r="D65" s="491"/>
      <c r="E65" s="626"/>
      <c r="F65" s="595"/>
      <c r="G65" s="448" t="s">
        <v>2738</v>
      </c>
      <c r="H65" s="595"/>
      <c r="I65" s="610"/>
      <c r="J65" s="448" t="s">
        <v>2739</v>
      </c>
      <c r="K65" s="441"/>
      <c r="L65" s="431"/>
      <c r="M65" s="439" t="s">
        <v>870</v>
      </c>
    </row>
    <row r="66" spans="1:13" s="443" customFormat="1" ht="21" customHeight="1">
      <c r="A66" s="592"/>
      <c r="B66" s="485"/>
      <c r="C66" s="603"/>
      <c r="D66" s="491"/>
      <c r="E66" s="626"/>
      <c r="F66" s="595"/>
      <c r="G66" s="448" t="s">
        <v>2740</v>
      </c>
      <c r="H66" s="595"/>
      <c r="I66" s="610"/>
      <c r="J66" s="448" t="s">
        <v>2741</v>
      </c>
      <c r="K66" s="474" t="s">
        <v>1260</v>
      </c>
      <c r="L66" s="431"/>
      <c r="M66" s="439" t="s">
        <v>764</v>
      </c>
    </row>
    <row r="67" spans="1:13" s="443" customFormat="1" ht="21" customHeight="1">
      <c r="A67" s="592"/>
      <c r="B67" s="485"/>
      <c r="C67" s="603"/>
      <c r="D67" s="491"/>
      <c r="E67" s="626"/>
      <c r="F67" s="595"/>
      <c r="G67" s="448" t="s">
        <v>2742</v>
      </c>
      <c r="H67" s="595"/>
      <c r="I67" s="610"/>
      <c r="J67" s="448" t="s">
        <v>2743</v>
      </c>
      <c r="K67" s="449"/>
      <c r="L67" s="431"/>
      <c r="M67" s="439" t="s">
        <v>764</v>
      </c>
    </row>
    <row r="68" spans="1:13" s="443" customFormat="1" ht="21" customHeight="1">
      <c r="A68" s="592"/>
      <c r="B68" s="485"/>
      <c r="C68" s="603"/>
      <c r="D68" s="491"/>
      <c r="E68" s="626"/>
      <c r="F68" s="595"/>
      <c r="G68" s="448" t="s">
        <v>2744</v>
      </c>
      <c r="H68" s="595"/>
      <c r="I68" s="610"/>
      <c r="J68" s="448" t="s">
        <v>2745</v>
      </c>
      <c r="K68" s="449"/>
      <c r="L68" s="431"/>
      <c r="M68" s="439" t="s">
        <v>764</v>
      </c>
    </row>
    <row r="69" spans="1:13" s="443" customFormat="1" ht="21" customHeight="1">
      <c r="A69" s="592"/>
      <c r="B69" s="485"/>
      <c r="C69" s="603"/>
      <c r="D69" s="491"/>
      <c r="E69" s="626"/>
      <c r="F69" s="595"/>
      <c r="G69" s="448" t="s">
        <v>2746</v>
      </c>
      <c r="H69" s="595"/>
      <c r="I69" s="610"/>
      <c r="J69" s="448" t="s">
        <v>2747</v>
      </c>
      <c r="K69" s="449"/>
      <c r="L69" s="431"/>
      <c r="M69" s="439" t="s">
        <v>870</v>
      </c>
    </row>
    <row r="70" spans="1:13" s="443" customFormat="1" ht="21" customHeight="1">
      <c r="A70" s="592"/>
      <c r="B70" s="485"/>
      <c r="C70" s="603"/>
      <c r="D70" s="491"/>
      <c r="E70" s="626"/>
      <c r="F70" s="595"/>
      <c r="G70" s="448" t="s">
        <v>2748</v>
      </c>
      <c r="H70" s="595"/>
      <c r="I70" s="610"/>
      <c r="J70" s="448" t="s">
        <v>2749</v>
      </c>
      <c r="K70" s="449"/>
      <c r="L70" s="431"/>
      <c r="M70" s="467" t="s">
        <v>764</v>
      </c>
    </row>
    <row r="71" spans="1:13" s="443" customFormat="1" ht="21" customHeight="1">
      <c r="A71" s="592"/>
      <c r="B71" s="485"/>
      <c r="C71" s="603"/>
      <c r="D71" s="491"/>
      <c r="E71" s="626"/>
      <c r="F71" s="595"/>
      <c r="G71" s="448" t="s">
        <v>2750</v>
      </c>
      <c r="H71" s="595"/>
      <c r="I71" s="610"/>
      <c r="J71" s="448" t="s">
        <v>2751</v>
      </c>
      <c r="K71" s="449"/>
      <c r="L71" s="431"/>
      <c r="M71" s="439" t="s">
        <v>764</v>
      </c>
    </row>
    <row r="72" spans="1:13" s="443" customFormat="1" ht="21" customHeight="1">
      <c r="A72" s="592"/>
      <c r="B72" s="485"/>
      <c r="C72" s="603"/>
      <c r="D72" s="491"/>
      <c r="E72" s="626"/>
      <c r="F72" s="595"/>
      <c r="G72" s="448" t="s">
        <v>2752</v>
      </c>
      <c r="H72" s="595"/>
      <c r="I72" s="610"/>
      <c r="J72" s="448" t="s">
        <v>2753</v>
      </c>
      <c r="K72" s="474"/>
      <c r="L72" s="431"/>
      <c r="M72" s="467" t="s">
        <v>764</v>
      </c>
    </row>
    <row r="73" spans="1:13" s="443" customFormat="1" ht="21" customHeight="1">
      <c r="A73" s="592"/>
      <c r="B73" s="485"/>
      <c r="C73" s="603"/>
      <c r="D73" s="491"/>
      <c r="E73" s="626"/>
      <c r="F73" s="595"/>
      <c r="G73" s="448" t="s">
        <v>2754</v>
      </c>
      <c r="H73" s="595"/>
      <c r="I73" s="610"/>
      <c r="J73" s="448" t="s">
        <v>2755</v>
      </c>
      <c r="K73" s="474"/>
      <c r="L73" s="431"/>
      <c r="M73" s="467" t="s">
        <v>764</v>
      </c>
    </row>
    <row r="74" spans="1:13" s="443" customFormat="1" ht="21" customHeight="1">
      <c r="A74" s="592"/>
      <c r="B74" s="485"/>
      <c r="C74" s="603"/>
      <c r="D74" s="491"/>
      <c r="E74" s="626"/>
      <c r="F74" s="595"/>
      <c r="G74" s="448" t="s">
        <v>2756</v>
      </c>
      <c r="H74" s="595"/>
      <c r="I74" s="610"/>
      <c r="J74" s="448" t="s">
        <v>2757</v>
      </c>
      <c r="K74" s="474"/>
      <c r="L74" s="431"/>
      <c r="M74" s="439" t="s">
        <v>764</v>
      </c>
    </row>
    <row r="75" spans="1:13" s="443" customFormat="1" ht="21" customHeight="1">
      <c r="A75" s="592"/>
      <c r="B75" s="485"/>
      <c r="C75" s="603"/>
      <c r="D75" s="491"/>
      <c r="E75" s="626"/>
      <c r="F75" s="595"/>
      <c r="G75" s="448" t="s">
        <v>2758</v>
      </c>
      <c r="H75" s="595"/>
      <c r="I75" s="610"/>
      <c r="J75" s="448" t="s">
        <v>2759</v>
      </c>
      <c r="K75" s="474"/>
      <c r="L75" s="431"/>
      <c r="M75" s="467" t="s">
        <v>764</v>
      </c>
    </row>
    <row r="76" spans="1:13" s="443" customFormat="1" ht="21" customHeight="1">
      <c r="A76" s="592"/>
      <c r="B76" s="485"/>
      <c r="C76" s="603"/>
      <c r="D76" s="491"/>
      <c r="E76" s="626"/>
      <c r="F76" s="595"/>
      <c r="G76" s="448" t="s">
        <v>2701</v>
      </c>
      <c r="H76" s="595"/>
      <c r="I76" s="610"/>
      <c r="J76" s="448" t="s">
        <v>2702</v>
      </c>
      <c r="K76" s="474"/>
      <c r="L76" s="431"/>
      <c r="M76" s="467" t="s">
        <v>764</v>
      </c>
    </row>
    <row r="77" spans="1:13" s="443" customFormat="1" ht="21" customHeight="1">
      <c r="A77" s="592"/>
      <c r="B77" s="485"/>
      <c r="C77" s="603"/>
      <c r="D77" s="491"/>
      <c r="E77" s="626"/>
      <c r="F77" s="595"/>
      <c r="G77" s="448" t="s">
        <v>2760</v>
      </c>
      <c r="H77" s="595"/>
      <c r="I77" s="610"/>
      <c r="J77" s="448" t="s">
        <v>2761</v>
      </c>
      <c r="K77" s="474"/>
      <c r="L77" s="431"/>
      <c r="M77" s="467" t="s">
        <v>764</v>
      </c>
    </row>
    <row r="78" spans="1:13" s="443" customFormat="1" ht="21" customHeight="1">
      <c r="A78" s="592"/>
      <c r="B78" s="485"/>
      <c r="C78" s="603"/>
      <c r="D78" s="491"/>
      <c r="E78" s="626"/>
      <c r="F78" s="595"/>
      <c r="G78" s="448" t="s">
        <v>2762</v>
      </c>
      <c r="H78" s="595"/>
      <c r="I78" s="610"/>
      <c r="J78" s="448" t="s">
        <v>2763</v>
      </c>
      <c r="K78" s="474"/>
      <c r="L78" s="431"/>
      <c r="M78" s="467" t="s">
        <v>764</v>
      </c>
    </row>
    <row r="79" spans="1:13" s="443" customFormat="1" ht="21" customHeight="1">
      <c r="A79" s="592"/>
      <c r="B79" s="485"/>
      <c r="C79" s="603"/>
      <c r="D79" s="491"/>
      <c r="E79" s="626"/>
      <c r="F79" s="595"/>
      <c r="G79" s="448" t="s">
        <v>2764</v>
      </c>
      <c r="H79" s="595"/>
      <c r="I79" s="610"/>
      <c r="J79" s="448" t="s">
        <v>2737</v>
      </c>
      <c r="K79" s="449"/>
      <c r="L79" s="431"/>
      <c r="M79" s="439" t="s">
        <v>764</v>
      </c>
    </row>
    <row r="80" spans="1:13" s="443" customFormat="1" ht="21" customHeight="1">
      <c r="A80" s="592"/>
      <c r="B80" s="485"/>
      <c r="C80" s="603"/>
      <c r="D80" s="491"/>
      <c r="E80" s="626"/>
      <c r="F80" s="595"/>
      <c r="G80" s="448" t="s">
        <v>2765</v>
      </c>
      <c r="H80" s="595"/>
      <c r="I80" s="610"/>
      <c r="J80" s="448" t="s">
        <v>2766</v>
      </c>
      <c r="K80" s="449"/>
      <c r="L80" s="431"/>
      <c r="M80" s="439" t="s">
        <v>870</v>
      </c>
    </row>
    <row r="81" spans="1:13" s="443" customFormat="1" ht="21" customHeight="1">
      <c r="A81" s="592"/>
      <c r="B81" s="485"/>
      <c r="C81" s="603"/>
      <c r="D81" s="491"/>
      <c r="E81" s="626"/>
      <c r="F81" s="595"/>
      <c r="G81" s="448" t="s">
        <v>2767</v>
      </c>
      <c r="H81" s="595"/>
      <c r="I81" s="610"/>
      <c r="J81" s="467" t="s">
        <v>2768</v>
      </c>
      <c r="K81" s="449"/>
      <c r="L81" s="431"/>
      <c r="M81" s="439" t="s">
        <v>764</v>
      </c>
    </row>
    <row r="82" spans="1:13" s="443" customFormat="1" ht="21" customHeight="1">
      <c r="A82" s="592"/>
      <c r="B82" s="485"/>
      <c r="C82" s="603"/>
      <c r="D82" s="491"/>
      <c r="E82" s="626"/>
      <c r="F82" s="595"/>
      <c r="G82" s="448" t="s">
        <v>2769</v>
      </c>
      <c r="H82" s="595"/>
      <c r="I82" s="610"/>
      <c r="J82" s="448" t="s">
        <v>2770</v>
      </c>
      <c r="K82" s="449"/>
      <c r="L82" s="431"/>
      <c r="M82" s="439" t="s">
        <v>845</v>
      </c>
    </row>
    <row r="83" spans="1:13" s="443" customFormat="1" ht="21" customHeight="1">
      <c r="A83" s="592"/>
      <c r="B83" s="485"/>
      <c r="C83" s="603"/>
      <c r="D83" s="491"/>
      <c r="E83" s="626"/>
      <c r="F83" s="595"/>
      <c r="G83" s="448" t="s">
        <v>2771</v>
      </c>
      <c r="H83" s="595"/>
      <c r="I83" s="610"/>
      <c r="J83" s="448" t="s">
        <v>2772</v>
      </c>
      <c r="K83" s="449"/>
      <c r="L83" s="431"/>
      <c r="M83" s="439" t="s">
        <v>764</v>
      </c>
    </row>
    <row r="84" spans="1:13" s="443" customFormat="1" ht="21" customHeight="1">
      <c r="A84" s="592"/>
      <c r="B84" s="485"/>
      <c r="C84" s="603"/>
      <c r="D84" s="491"/>
      <c r="E84" s="626"/>
      <c r="F84" s="595"/>
      <c r="G84" s="448" t="s">
        <v>2773</v>
      </c>
      <c r="H84" s="595"/>
      <c r="I84" s="610"/>
      <c r="J84" s="448" t="s">
        <v>2774</v>
      </c>
      <c r="K84" s="449"/>
      <c r="L84" s="431"/>
      <c r="M84" s="439" t="s">
        <v>764</v>
      </c>
    </row>
    <row r="85" spans="1:13" s="443" customFormat="1" ht="21" customHeight="1">
      <c r="A85" s="592"/>
      <c r="B85" s="485"/>
      <c r="C85" s="603"/>
      <c r="D85" s="491"/>
      <c r="E85" s="626"/>
      <c r="F85" s="595"/>
      <c r="G85" s="448" t="s">
        <v>2775</v>
      </c>
      <c r="H85" s="595"/>
      <c r="I85" s="610"/>
      <c r="J85" s="448" t="s">
        <v>2776</v>
      </c>
      <c r="K85" s="449"/>
      <c r="L85" s="431"/>
      <c r="M85" s="439" t="s">
        <v>764</v>
      </c>
    </row>
    <row r="86" spans="1:13" s="443" customFormat="1" ht="21" customHeight="1">
      <c r="A86" s="592"/>
      <c r="B86" s="485"/>
      <c r="C86" s="603"/>
      <c r="D86" s="491"/>
      <c r="E86" s="626"/>
      <c r="F86" s="595"/>
      <c r="G86" s="448" t="s">
        <v>2777</v>
      </c>
      <c r="H86" s="595"/>
      <c r="I86" s="610"/>
      <c r="J86" s="448" t="s">
        <v>2778</v>
      </c>
      <c r="K86" s="449"/>
      <c r="L86" s="431"/>
      <c r="M86" s="439" t="s">
        <v>764</v>
      </c>
    </row>
    <row r="87" spans="1:13" s="443" customFormat="1" ht="21" customHeight="1">
      <c r="A87" s="592"/>
      <c r="B87" s="485"/>
      <c r="C87" s="603"/>
      <c r="D87" s="491"/>
      <c r="E87" s="626"/>
      <c r="F87" s="595"/>
      <c r="G87" s="448" t="s">
        <v>2779</v>
      </c>
      <c r="H87" s="595"/>
      <c r="I87" s="610"/>
      <c r="J87" s="448" t="s">
        <v>2780</v>
      </c>
      <c r="K87" s="449"/>
      <c r="L87" s="431"/>
      <c r="M87" s="439" t="s">
        <v>764</v>
      </c>
    </row>
    <row r="88" spans="1:13" s="443" customFormat="1" ht="21" customHeight="1">
      <c r="A88" s="592"/>
      <c r="B88" s="485"/>
      <c r="C88" s="603"/>
      <c r="D88" s="491"/>
      <c r="E88" s="626"/>
      <c r="F88" s="595"/>
      <c r="G88" s="448" t="s">
        <v>2781</v>
      </c>
      <c r="H88" s="595"/>
      <c r="I88" s="610"/>
      <c r="J88" s="448" t="s">
        <v>2782</v>
      </c>
      <c r="K88" s="449"/>
      <c r="L88" s="431"/>
      <c r="M88" s="439" t="s">
        <v>764</v>
      </c>
    </row>
    <row r="89" spans="1:13" s="443" customFormat="1" ht="21" customHeight="1">
      <c r="A89" s="592"/>
      <c r="B89" s="485"/>
      <c r="C89" s="603"/>
      <c r="D89" s="491"/>
      <c r="E89" s="626"/>
      <c r="F89" s="595"/>
      <c r="G89" s="448" t="s">
        <v>2783</v>
      </c>
      <c r="H89" s="595"/>
      <c r="I89" s="610"/>
      <c r="J89" s="448" t="s">
        <v>2784</v>
      </c>
      <c r="K89" s="449"/>
      <c r="L89" s="431"/>
      <c r="M89" s="439" t="s">
        <v>764</v>
      </c>
    </row>
    <row r="90" spans="1:13" s="443" customFormat="1" ht="21" customHeight="1">
      <c r="A90" s="592"/>
      <c r="B90" s="485"/>
      <c r="C90" s="603"/>
      <c r="D90" s="491"/>
      <c r="E90" s="626"/>
      <c r="F90" s="595"/>
      <c r="G90" s="448" t="s">
        <v>2785</v>
      </c>
      <c r="H90" s="595"/>
      <c r="I90" s="610"/>
      <c r="J90" s="448" t="s">
        <v>2786</v>
      </c>
      <c r="K90" s="450"/>
      <c r="L90" s="431"/>
      <c r="M90" s="439" t="s">
        <v>764</v>
      </c>
    </row>
    <row r="91" spans="1:13" s="443" customFormat="1" ht="21" customHeight="1">
      <c r="A91" s="592"/>
      <c r="B91" s="485"/>
      <c r="C91" s="603"/>
      <c r="D91" s="491"/>
      <c r="E91" s="626"/>
      <c r="F91" s="595"/>
      <c r="G91" s="448" t="s">
        <v>2748</v>
      </c>
      <c r="H91" s="595"/>
      <c r="I91" s="610"/>
      <c r="J91" s="448" t="s">
        <v>2749</v>
      </c>
      <c r="K91" s="449" t="s">
        <v>1446</v>
      </c>
      <c r="L91" s="431"/>
      <c r="M91" s="439" t="s">
        <v>764</v>
      </c>
    </row>
    <row r="92" spans="1:13" s="443" customFormat="1" ht="21" customHeight="1">
      <c r="A92" s="592"/>
      <c r="B92" s="485"/>
      <c r="C92" s="603"/>
      <c r="D92" s="491"/>
      <c r="E92" s="626"/>
      <c r="F92" s="595"/>
      <c r="G92" s="448" t="s">
        <v>2750</v>
      </c>
      <c r="H92" s="595"/>
      <c r="I92" s="610"/>
      <c r="J92" s="448" t="s">
        <v>2751</v>
      </c>
      <c r="K92" s="449"/>
      <c r="L92" s="431"/>
      <c r="M92" s="439" t="s">
        <v>764</v>
      </c>
    </row>
    <row r="93" spans="1:13" s="443" customFormat="1" ht="21" customHeight="1">
      <c r="A93" s="592"/>
      <c r="B93" s="485"/>
      <c r="C93" s="603"/>
      <c r="D93" s="491"/>
      <c r="E93" s="626"/>
      <c r="F93" s="595"/>
      <c r="G93" s="448" t="s">
        <v>2756</v>
      </c>
      <c r="H93" s="595"/>
      <c r="I93" s="610"/>
      <c r="J93" s="448" t="s">
        <v>2757</v>
      </c>
      <c r="K93" s="449"/>
      <c r="L93" s="431"/>
      <c r="M93" s="439" t="s">
        <v>764</v>
      </c>
    </row>
    <row r="94" spans="1:13" s="443" customFormat="1" ht="21" customHeight="1">
      <c r="A94" s="592"/>
      <c r="B94" s="485"/>
      <c r="C94" s="603"/>
      <c r="D94" s="491"/>
      <c r="E94" s="626"/>
      <c r="F94" s="595"/>
      <c r="G94" s="448" t="s">
        <v>2765</v>
      </c>
      <c r="H94" s="595"/>
      <c r="I94" s="610"/>
      <c r="J94" s="448" t="s">
        <v>2766</v>
      </c>
      <c r="K94" s="449"/>
      <c r="L94" s="431"/>
      <c r="M94" s="439" t="s">
        <v>764</v>
      </c>
    </row>
    <row r="95" spans="1:13" s="443" customFormat="1" ht="21" customHeight="1">
      <c r="A95" s="592"/>
      <c r="B95" s="485"/>
      <c r="C95" s="603"/>
      <c r="D95" s="491"/>
      <c r="E95" s="626"/>
      <c r="F95" s="595"/>
      <c r="G95" s="448" t="s">
        <v>2787</v>
      </c>
      <c r="H95" s="595"/>
      <c r="I95" s="610"/>
      <c r="J95" s="448" t="s">
        <v>2788</v>
      </c>
      <c r="K95" s="449"/>
      <c r="L95" s="431"/>
      <c r="M95" s="439" t="s">
        <v>764</v>
      </c>
    </row>
    <row r="96" spans="1:13" s="443" customFormat="1" ht="21" customHeight="1">
      <c r="A96" s="592"/>
      <c r="B96" s="485"/>
      <c r="C96" s="603"/>
      <c r="D96" s="491"/>
      <c r="E96" s="626"/>
      <c r="F96" s="595"/>
      <c r="G96" s="448" t="s">
        <v>2760</v>
      </c>
      <c r="H96" s="595"/>
      <c r="I96" s="610"/>
      <c r="J96" s="448" t="s">
        <v>2761</v>
      </c>
      <c r="K96" s="450"/>
      <c r="L96" s="431"/>
      <c r="M96" s="439" t="s">
        <v>764</v>
      </c>
    </row>
    <row r="97" spans="1:13" s="443" customFormat="1" ht="21" customHeight="1">
      <c r="A97" s="592"/>
      <c r="B97" s="485"/>
      <c r="C97" s="603"/>
      <c r="D97" s="491"/>
      <c r="E97" s="626"/>
      <c r="F97" s="595"/>
      <c r="G97" s="448" t="s">
        <v>2789</v>
      </c>
      <c r="H97" s="595"/>
      <c r="I97" s="610"/>
      <c r="J97" s="448" t="s">
        <v>2790</v>
      </c>
      <c r="K97" s="474" t="s">
        <v>817</v>
      </c>
      <c r="L97" s="431"/>
      <c r="M97" s="439" t="s">
        <v>764</v>
      </c>
    </row>
    <row r="98" spans="1:13" s="443" customFormat="1" ht="21" customHeight="1">
      <c r="A98" s="592"/>
      <c r="B98" s="485"/>
      <c r="C98" s="603"/>
      <c r="D98" s="491"/>
      <c r="E98" s="626"/>
      <c r="F98" s="595"/>
      <c r="G98" s="450"/>
      <c r="H98" s="595"/>
      <c r="I98" s="610"/>
      <c r="J98" s="448" t="s">
        <v>2791</v>
      </c>
      <c r="K98" s="474"/>
      <c r="L98" s="431"/>
      <c r="M98" s="439" t="s">
        <v>764</v>
      </c>
    </row>
    <row r="99" spans="1:13" s="443" customFormat="1" ht="21" customHeight="1">
      <c r="A99" s="592"/>
      <c r="B99" s="485"/>
      <c r="C99" s="603"/>
      <c r="D99" s="491"/>
      <c r="E99" s="626"/>
      <c r="F99" s="595"/>
      <c r="G99" s="448" t="s">
        <v>2792</v>
      </c>
      <c r="H99" s="595"/>
      <c r="I99" s="610"/>
      <c r="J99" s="448" t="s">
        <v>2793</v>
      </c>
      <c r="K99" s="474"/>
      <c r="L99" s="431"/>
      <c r="M99" s="439" t="s">
        <v>764</v>
      </c>
    </row>
    <row r="100" spans="1:13" s="443" customFormat="1" ht="21" customHeight="1">
      <c r="A100" s="592"/>
      <c r="B100" s="485"/>
      <c r="C100" s="603"/>
      <c r="D100" s="491"/>
      <c r="E100" s="626"/>
      <c r="F100" s="595"/>
      <c r="G100" s="448" t="s">
        <v>2775</v>
      </c>
      <c r="H100" s="595"/>
      <c r="I100" s="610"/>
      <c r="J100" s="448" t="s">
        <v>2776</v>
      </c>
      <c r="K100" s="474"/>
      <c r="L100" s="431"/>
      <c r="M100" s="439" t="s">
        <v>764</v>
      </c>
    </row>
    <row r="101" spans="1:13" s="443" customFormat="1" ht="21" customHeight="1">
      <c r="A101" s="592"/>
      <c r="B101" s="485"/>
      <c r="C101" s="603"/>
      <c r="D101" s="491"/>
      <c r="E101" s="626"/>
      <c r="F101" s="595"/>
      <c r="G101" s="448" t="s">
        <v>2748</v>
      </c>
      <c r="H101" s="595"/>
      <c r="I101" s="610"/>
      <c r="J101" s="448" t="s">
        <v>2794</v>
      </c>
      <c r="K101" s="474"/>
      <c r="L101" s="431"/>
      <c r="M101" s="439" t="s">
        <v>764</v>
      </c>
    </row>
    <row r="102" spans="1:13" s="443" customFormat="1" ht="21" customHeight="1">
      <c r="A102" s="592"/>
      <c r="B102" s="485"/>
      <c r="C102" s="603"/>
      <c r="D102" s="491"/>
      <c r="E102" s="626"/>
      <c r="F102" s="595"/>
      <c r="G102" s="450"/>
      <c r="H102" s="595"/>
      <c r="I102" s="610"/>
      <c r="J102" s="448" t="s">
        <v>2795</v>
      </c>
      <c r="K102" s="474"/>
      <c r="L102" s="431"/>
      <c r="M102" s="467" t="s">
        <v>764</v>
      </c>
    </row>
    <row r="103" spans="1:13" s="443" customFormat="1" ht="21" customHeight="1">
      <c r="A103" s="592"/>
      <c r="B103" s="485"/>
      <c r="C103" s="603"/>
      <c r="D103" s="491"/>
      <c r="E103" s="626"/>
      <c r="F103" s="595"/>
      <c r="G103" s="448" t="s">
        <v>2796</v>
      </c>
      <c r="H103" s="595"/>
      <c r="I103" s="610"/>
      <c r="J103" s="448" t="s">
        <v>2797</v>
      </c>
      <c r="K103" s="474"/>
      <c r="L103" s="431"/>
      <c r="M103" s="467" t="s">
        <v>764</v>
      </c>
    </row>
    <row r="104" spans="1:13" s="443" customFormat="1" ht="21" customHeight="1">
      <c r="A104" s="592"/>
      <c r="B104" s="485"/>
      <c r="C104" s="603"/>
      <c r="D104" s="491"/>
      <c r="E104" s="626"/>
      <c r="F104" s="595"/>
      <c r="G104" s="448" t="s">
        <v>2798</v>
      </c>
      <c r="H104" s="595"/>
      <c r="I104" s="610"/>
      <c r="J104" s="448" t="s">
        <v>2799</v>
      </c>
      <c r="K104" s="474"/>
      <c r="L104" s="431"/>
      <c r="M104" s="467" t="s">
        <v>764</v>
      </c>
    </row>
    <row r="105" spans="1:13" s="443" customFormat="1" ht="21" customHeight="1">
      <c r="A105" s="592"/>
      <c r="B105" s="485"/>
      <c r="C105" s="603"/>
      <c r="D105" s="491"/>
      <c r="E105" s="626"/>
      <c r="F105" s="595"/>
      <c r="G105" s="448" t="s">
        <v>2752</v>
      </c>
      <c r="H105" s="595"/>
      <c r="I105" s="610"/>
      <c r="J105" s="448" t="s">
        <v>2753</v>
      </c>
      <c r="K105" s="474"/>
      <c r="L105" s="431"/>
      <c r="M105" s="467" t="s">
        <v>764</v>
      </c>
    </row>
    <row r="106" spans="1:13" s="443" customFormat="1" ht="21" customHeight="1">
      <c r="A106" s="592"/>
      <c r="B106" s="485"/>
      <c r="C106" s="603"/>
      <c r="D106" s="491"/>
      <c r="E106" s="626"/>
      <c r="F106" s="595"/>
      <c r="G106" s="448" t="s">
        <v>2760</v>
      </c>
      <c r="H106" s="595"/>
      <c r="I106" s="610"/>
      <c r="J106" s="448" t="s">
        <v>2761</v>
      </c>
      <c r="K106" s="474"/>
      <c r="L106" s="431"/>
      <c r="M106" s="467" t="s">
        <v>764</v>
      </c>
    </row>
    <row r="107" spans="1:13" s="443" customFormat="1" ht="21" customHeight="1">
      <c r="A107" s="592"/>
      <c r="B107" s="485"/>
      <c r="C107" s="603"/>
      <c r="D107" s="491"/>
      <c r="E107" s="626"/>
      <c r="F107" s="595"/>
      <c r="G107" s="448" t="s">
        <v>2800</v>
      </c>
      <c r="H107" s="595"/>
      <c r="I107" s="610"/>
      <c r="J107" s="448" t="s">
        <v>2801</v>
      </c>
      <c r="K107" s="474"/>
      <c r="L107" s="431"/>
      <c r="M107" s="467" t="s">
        <v>764</v>
      </c>
    </row>
    <row r="108" spans="1:13" s="443" customFormat="1" ht="21" customHeight="1">
      <c r="A108" s="592"/>
      <c r="B108" s="485"/>
      <c r="C108" s="603"/>
      <c r="D108" s="491"/>
      <c r="E108" s="626"/>
      <c r="F108" s="595"/>
      <c r="G108" s="448" t="s">
        <v>2802</v>
      </c>
      <c r="H108" s="595"/>
      <c r="I108" s="610"/>
      <c r="J108" s="448" t="s">
        <v>2737</v>
      </c>
      <c r="K108" s="474"/>
      <c r="L108" s="431"/>
      <c r="M108" s="439" t="s">
        <v>764</v>
      </c>
    </row>
    <row r="109" spans="1:13" s="443" customFormat="1" ht="21" customHeight="1">
      <c r="A109" s="592"/>
      <c r="B109" s="485"/>
      <c r="C109" s="603"/>
      <c r="D109" s="491"/>
      <c r="E109" s="626"/>
      <c r="F109" s="595"/>
      <c r="G109" s="448" t="s">
        <v>2765</v>
      </c>
      <c r="H109" s="595"/>
      <c r="I109" s="610"/>
      <c r="J109" s="448" t="s">
        <v>2766</v>
      </c>
      <c r="K109" s="474"/>
      <c r="L109" s="431"/>
      <c r="M109" s="439" t="s">
        <v>764</v>
      </c>
    </row>
    <row r="110" spans="1:13" s="443" customFormat="1" ht="21" customHeight="1">
      <c r="A110" s="592"/>
      <c r="B110" s="485"/>
      <c r="C110" s="603"/>
      <c r="D110" s="491"/>
      <c r="E110" s="626"/>
      <c r="F110" s="595"/>
      <c r="G110" s="448" t="s">
        <v>2803</v>
      </c>
      <c r="H110" s="595"/>
      <c r="I110" s="610"/>
      <c r="J110" s="448" t="s">
        <v>2804</v>
      </c>
      <c r="K110" s="449"/>
      <c r="L110" s="431"/>
      <c r="M110" s="439" t="s">
        <v>764</v>
      </c>
    </row>
    <row r="111" spans="1:13" s="443" customFormat="1" ht="21" customHeight="1">
      <c r="A111" s="592"/>
      <c r="B111" s="485"/>
      <c r="C111" s="603"/>
      <c r="D111" s="491"/>
      <c r="E111" s="626"/>
      <c r="F111" s="595"/>
      <c r="G111" s="448" t="s">
        <v>2805</v>
      </c>
      <c r="H111" s="595"/>
      <c r="I111" s="610"/>
      <c r="J111" s="448" t="s">
        <v>2806</v>
      </c>
      <c r="K111" s="449"/>
      <c r="L111" s="431"/>
      <c r="M111" s="439" t="s">
        <v>764</v>
      </c>
    </row>
    <row r="112" spans="1:13" s="443" customFormat="1" ht="21" customHeight="1">
      <c r="A112" s="592"/>
      <c r="B112" s="485"/>
      <c r="C112" s="603"/>
      <c r="D112" s="491"/>
      <c r="E112" s="626"/>
      <c r="F112" s="595"/>
      <c r="G112" s="448" t="s">
        <v>2807</v>
      </c>
      <c r="H112" s="595"/>
      <c r="I112" s="610"/>
      <c r="J112" s="448" t="s">
        <v>2808</v>
      </c>
      <c r="K112" s="449"/>
      <c r="L112" s="431"/>
      <c r="M112" s="439" t="s">
        <v>764</v>
      </c>
    </row>
    <row r="113" spans="1:13" s="443" customFormat="1" ht="21" customHeight="1">
      <c r="A113" s="592"/>
      <c r="B113" s="485"/>
      <c r="C113" s="603"/>
      <c r="D113" s="491"/>
      <c r="E113" s="626"/>
      <c r="F113" s="595"/>
      <c r="G113" s="448" t="s">
        <v>2809</v>
      </c>
      <c r="H113" s="595"/>
      <c r="I113" s="610"/>
      <c r="J113" s="448" t="s">
        <v>2810</v>
      </c>
      <c r="K113" s="449"/>
      <c r="L113" s="431"/>
      <c r="M113" s="439" t="s">
        <v>764</v>
      </c>
    </row>
    <row r="114" spans="1:13" s="443" customFormat="1" ht="21" customHeight="1">
      <c r="A114" s="592"/>
      <c r="B114" s="485"/>
      <c r="C114" s="603"/>
      <c r="D114" s="491"/>
      <c r="E114" s="626"/>
      <c r="F114" s="595"/>
      <c r="G114" s="448" t="s">
        <v>2783</v>
      </c>
      <c r="H114" s="595"/>
      <c r="I114" s="610"/>
      <c r="J114" s="448" t="s">
        <v>2784</v>
      </c>
      <c r="K114" s="449"/>
      <c r="L114" s="431"/>
      <c r="M114" s="439" t="s">
        <v>764</v>
      </c>
    </row>
    <row r="115" spans="1:13" s="443" customFormat="1" ht="21" customHeight="1">
      <c r="A115" s="592"/>
      <c r="B115" s="485"/>
      <c r="C115" s="603"/>
      <c r="D115" s="491"/>
      <c r="E115" s="626"/>
      <c r="F115" s="595"/>
      <c r="G115" s="448" t="s">
        <v>2787</v>
      </c>
      <c r="H115" s="595"/>
      <c r="I115" s="610"/>
      <c r="J115" s="448" t="s">
        <v>2788</v>
      </c>
      <c r="K115" s="449"/>
      <c r="L115" s="431"/>
      <c r="M115" s="439" t="s">
        <v>764</v>
      </c>
    </row>
    <row r="116" spans="1:13" s="443" customFormat="1" ht="21" customHeight="1">
      <c r="A116" s="592"/>
      <c r="B116" s="485"/>
      <c r="C116" s="603"/>
      <c r="D116" s="491"/>
      <c r="E116" s="626"/>
      <c r="F116" s="595"/>
      <c r="G116" s="448" t="s">
        <v>2811</v>
      </c>
      <c r="H116" s="595"/>
      <c r="I116" s="610"/>
      <c r="J116" s="448" t="s">
        <v>2812</v>
      </c>
      <c r="K116" s="449"/>
      <c r="L116" s="431"/>
      <c r="M116" s="439" t="s">
        <v>764</v>
      </c>
    </row>
    <row r="117" spans="1:13" s="443" customFormat="1" ht="21" customHeight="1">
      <c r="A117" s="592"/>
      <c r="B117" s="485"/>
      <c r="C117" s="603"/>
      <c r="D117" s="491"/>
      <c r="E117" s="626"/>
      <c r="F117" s="595"/>
      <c r="G117" s="448" t="s">
        <v>2777</v>
      </c>
      <c r="H117" s="595"/>
      <c r="I117" s="610"/>
      <c r="J117" s="448" t="s">
        <v>2813</v>
      </c>
      <c r="K117" s="449"/>
      <c r="L117" s="431"/>
      <c r="M117" s="439" t="s">
        <v>764</v>
      </c>
    </row>
    <row r="118" spans="1:13" s="443" customFormat="1" ht="21" customHeight="1">
      <c r="A118" s="592"/>
      <c r="B118" s="485"/>
      <c r="C118" s="603"/>
      <c r="D118" s="491"/>
      <c r="E118" s="626"/>
      <c r="F118" s="595"/>
      <c r="G118" s="448" t="s">
        <v>2814</v>
      </c>
      <c r="H118" s="595"/>
      <c r="I118" s="610"/>
      <c r="J118" s="448" t="s">
        <v>2815</v>
      </c>
      <c r="K118" s="449"/>
      <c r="L118" s="431"/>
      <c r="M118" s="439" t="s">
        <v>764</v>
      </c>
    </row>
    <row r="119" spans="1:13" s="443" customFormat="1" ht="21" customHeight="1">
      <c r="A119" s="592"/>
      <c r="B119" s="485"/>
      <c r="C119" s="603"/>
      <c r="D119" s="491"/>
      <c r="E119" s="626"/>
      <c r="F119" s="595"/>
      <c r="G119" s="450"/>
      <c r="H119" s="595"/>
      <c r="I119" s="610"/>
      <c r="J119" s="448" t="s">
        <v>2816</v>
      </c>
      <c r="K119" s="449"/>
      <c r="L119" s="431"/>
      <c r="M119" s="439" t="s">
        <v>764</v>
      </c>
    </row>
    <row r="120" spans="1:13" s="443" customFormat="1" ht="21" customHeight="1">
      <c r="A120" s="592"/>
      <c r="B120" s="485"/>
      <c r="C120" s="603"/>
      <c r="D120" s="491"/>
      <c r="E120" s="626"/>
      <c r="F120" s="595"/>
      <c r="G120" s="448" t="s">
        <v>2817</v>
      </c>
      <c r="H120" s="595"/>
      <c r="I120" s="610"/>
      <c r="J120" s="448" t="s">
        <v>2818</v>
      </c>
      <c r="K120" s="449"/>
      <c r="L120" s="431"/>
      <c r="M120" s="439" t="s">
        <v>764</v>
      </c>
    </row>
    <row r="121" spans="1:13" s="443" customFormat="1" ht="21" customHeight="1">
      <c r="A121" s="592"/>
      <c r="B121" s="485"/>
      <c r="C121" s="603"/>
      <c r="D121" s="491"/>
      <c r="E121" s="626"/>
      <c r="F121" s="595"/>
      <c r="G121" s="448" t="s">
        <v>2819</v>
      </c>
      <c r="H121" s="595"/>
      <c r="I121" s="610"/>
      <c r="J121" s="448" t="s">
        <v>2820</v>
      </c>
      <c r="K121" s="449"/>
      <c r="L121" s="431"/>
      <c r="M121" s="439" t="s">
        <v>764</v>
      </c>
    </row>
    <row r="122" spans="1:13" s="443" customFormat="1" ht="21" customHeight="1">
      <c r="A122" s="592"/>
      <c r="B122" s="485"/>
      <c r="C122" s="603"/>
      <c r="D122" s="491"/>
      <c r="E122" s="626"/>
      <c r="F122" s="595"/>
      <c r="G122" s="448" t="s">
        <v>2758</v>
      </c>
      <c r="H122" s="595"/>
      <c r="I122" s="610"/>
      <c r="J122" s="448" t="s">
        <v>2759</v>
      </c>
      <c r="K122" s="474"/>
      <c r="L122" s="431"/>
      <c r="M122" s="467" t="s">
        <v>764</v>
      </c>
    </row>
    <row r="123" spans="1:13" s="443" customFormat="1" ht="21" customHeight="1">
      <c r="A123" s="592"/>
      <c r="B123" s="485"/>
      <c r="C123" s="603"/>
      <c r="D123" s="491"/>
      <c r="E123" s="626"/>
      <c r="F123" s="595"/>
      <c r="G123" s="448" t="s">
        <v>2821</v>
      </c>
      <c r="H123" s="595"/>
      <c r="I123" s="610"/>
      <c r="J123" s="448" t="s">
        <v>2822</v>
      </c>
      <c r="K123" s="450"/>
      <c r="L123" s="431"/>
      <c r="M123" s="439" t="s">
        <v>764</v>
      </c>
    </row>
    <row r="124" spans="1:13" s="443" customFormat="1" ht="21" customHeight="1">
      <c r="A124" s="592"/>
      <c r="B124" s="485"/>
      <c r="C124" s="603"/>
      <c r="D124" s="491"/>
      <c r="E124" s="626"/>
      <c r="F124" s="595"/>
      <c r="G124" s="448" t="s">
        <v>2811</v>
      </c>
      <c r="H124" s="595"/>
      <c r="I124" s="610"/>
      <c r="J124" s="448" t="s">
        <v>2812</v>
      </c>
      <c r="K124" s="448" t="s">
        <v>1275</v>
      </c>
      <c r="L124" s="431"/>
      <c r="M124" s="439" t="s">
        <v>764</v>
      </c>
    </row>
    <row r="125" spans="1:13" s="443" customFormat="1" ht="21" customHeight="1">
      <c r="A125" s="592"/>
      <c r="B125" s="485"/>
      <c r="C125" s="603"/>
      <c r="D125" s="491"/>
      <c r="E125" s="626"/>
      <c r="F125" s="595"/>
      <c r="G125" s="448" t="s">
        <v>2802</v>
      </c>
      <c r="H125" s="595"/>
      <c r="I125" s="610"/>
      <c r="J125" s="448" t="s">
        <v>2730</v>
      </c>
      <c r="K125" s="449"/>
      <c r="L125" s="431"/>
      <c r="M125" s="439" t="s">
        <v>764</v>
      </c>
    </row>
    <row r="126" spans="1:13" s="443" customFormat="1" ht="21" customHeight="1">
      <c r="A126" s="592"/>
      <c r="B126" s="485"/>
      <c r="C126" s="603"/>
      <c r="D126" s="491"/>
      <c r="E126" s="626"/>
      <c r="F126" s="595"/>
      <c r="G126" s="448" t="s">
        <v>2748</v>
      </c>
      <c r="H126" s="595"/>
      <c r="I126" s="610"/>
      <c r="J126" s="448" t="s">
        <v>2823</v>
      </c>
      <c r="K126" s="449"/>
      <c r="L126" s="431"/>
      <c r="M126" s="439" t="s">
        <v>764</v>
      </c>
    </row>
    <row r="127" spans="1:13" s="443" customFormat="1" ht="21" customHeight="1">
      <c r="A127" s="592"/>
      <c r="B127" s="485"/>
      <c r="C127" s="603"/>
      <c r="D127" s="491"/>
      <c r="E127" s="626"/>
      <c r="F127" s="595"/>
      <c r="G127" s="448" t="s">
        <v>2798</v>
      </c>
      <c r="H127" s="595"/>
      <c r="I127" s="610"/>
      <c r="J127" s="448" t="s">
        <v>2799</v>
      </c>
      <c r="K127" s="449"/>
      <c r="L127" s="431"/>
      <c r="M127" s="439" t="s">
        <v>764</v>
      </c>
    </row>
    <row r="128" spans="1:13" s="443" customFormat="1" ht="21" customHeight="1">
      <c r="A128" s="592"/>
      <c r="B128" s="485"/>
      <c r="C128" s="603"/>
      <c r="D128" s="491"/>
      <c r="E128" s="626"/>
      <c r="F128" s="595"/>
      <c r="G128" s="448" t="s">
        <v>2809</v>
      </c>
      <c r="H128" s="595"/>
      <c r="I128" s="610"/>
      <c r="J128" s="448" t="s">
        <v>2810</v>
      </c>
      <c r="K128" s="449"/>
      <c r="L128" s="431"/>
      <c r="M128" s="439" t="s">
        <v>764</v>
      </c>
    </row>
    <row r="129" spans="1:13" s="443" customFormat="1" ht="21" customHeight="1">
      <c r="A129" s="592"/>
      <c r="B129" s="485"/>
      <c r="C129" s="603"/>
      <c r="D129" s="491"/>
      <c r="E129" s="626"/>
      <c r="F129" s="595"/>
      <c r="G129" s="448" t="s">
        <v>2783</v>
      </c>
      <c r="H129" s="595"/>
      <c r="I129" s="610"/>
      <c r="J129" s="448" t="s">
        <v>2784</v>
      </c>
      <c r="K129" s="449"/>
      <c r="L129" s="431"/>
      <c r="M129" s="439" t="s">
        <v>764</v>
      </c>
    </row>
    <row r="130" spans="1:13" s="443" customFormat="1" ht="21" customHeight="1">
      <c r="A130" s="592"/>
      <c r="B130" s="485"/>
      <c r="C130" s="603"/>
      <c r="D130" s="491"/>
      <c r="E130" s="626"/>
      <c r="F130" s="595"/>
      <c r="G130" s="448" t="s">
        <v>2754</v>
      </c>
      <c r="H130" s="595"/>
      <c r="I130" s="610"/>
      <c r="J130" s="448" t="s">
        <v>2755</v>
      </c>
      <c r="K130" s="449"/>
      <c r="L130" s="431"/>
      <c r="M130" s="439" t="s">
        <v>764</v>
      </c>
    </row>
    <row r="131" spans="1:13" s="443" customFormat="1" ht="21" customHeight="1">
      <c r="A131" s="592"/>
      <c r="B131" s="485"/>
      <c r="C131" s="603"/>
      <c r="D131" s="491"/>
      <c r="E131" s="626"/>
      <c r="F131" s="595"/>
      <c r="G131" s="448" t="s">
        <v>2824</v>
      </c>
      <c r="H131" s="595"/>
      <c r="I131" s="610"/>
      <c r="J131" s="448" t="s">
        <v>2825</v>
      </c>
      <c r="K131" s="449"/>
      <c r="L131" s="431"/>
      <c r="M131" s="439" t="s">
        <v>764</v>
      </c>
    </row>
    <row r="132" spans="1:13" s="443" customFormat="1" ht="21" customHeight="1">
      <c r="A132" s="592"/>
      <c r="B132" s="485"/>
      <c r="C132" s="603"/>
      <c r="D132" s="491"/>
      <c r="E132" s="626"/>
      <c r="F132" s="595"/>
      <c r="G132" s="448" t="s">
        <v>2792</v>
      </c>
      <c r="H132" s="595"/>
      <c r="I132" s="610"/>
      <c r="J132" s="448" t="s">
        <v>2793</v>
      </c>
      <c r="K132" s="450"/>
      <c r="L132" s="431"/>
      <c r="M132" s="439" t="s">
        <v>764</v>
      </c>
    </row>
    <row r="133" spans="1:13" s="443" customFormat="1" ht="21" customHeight="1">
      <c r="A133" s="592"/>
      <c r="B133" s="485"/>
      <c r="C133" s="603"/>
      <c r="D133" s="491"/>
      <c r="E133" s="626"/>
      <c r="F133" s="595"/>
      <c r="G133" s="448" t="s">
        <v>2826</v>
      </c>
      <c r="H133" s="595"/>
      <c r="I133" s="610"/>
      <c r="J133" s="448" t="s">
        <v>2827</v>
      </c>
      <c r="K133" s="474" t="s">
        <v>836</v>
      </c>
      <c r="L133" s="431"/>
      <c r="M133" s="439" t="s">
        <v>764</v>
      </c>
    </row>
    <row r="134" spans="1:13" s="443" customFormat="1" ht="21" customHeight="1">
      <c r="A134" s="592"/>
      <c r="B134" s="485"/>
      <c r="C134" s="603"/>
      <c r="D134" s="491"/>
      <c r="E134" s="626"/>
      <c r="F134" s="595"/>
      <c r="G134" s="467" t="s">
        <v>2828</v>
      </c>
      <c r="H134" s="595"/>
      <c r="I134" s="610"/>
      <c r="J134" s="448" t="s">
        <v>2829</v>
      </c>
      <c r="K134" s="474"/>
      <c r="L134" s="431"/>
      <c r="M134" s="439" t="s">
        <v>764</v>
      </c>
    </row>
    <row r="135" spans="1:13" s="443" customFormat="1" ht="21" customHeight="1">
      <c r="A135" s="592"/>
      <c r="B135" s="485"/>
      <c r="C135" s="603"/>
      <c r="D135" s="491"/>
      <c r="E135" s="626"/>
      <c r="F135" s="595"/>
      <c r="G135" s="448" t="s">
        <v>2754</v>
      </c>
      <c r="H135" s="595"/>
      <c r="I135" s="610"/>
      <c r="J135" s="448" t="s">
        <v>2755</v>
      </c>
      <c r="K135" s="474"/>
      <c r="L135" s="431"/>
      <c r="M135" s="467" t="s">
        <v>764</v>
      </c>
    </row>
    <row r="136" spans="1:13" s="443" customFormat="1" ht="21" customHeight="1">
      <c r="A136" s="592"/>
      <c r="B136" s="485"/>
      <c r="C136" s="603"/>
      <c r="D136" s="491"/>
      <c r="E136" s="626"/>
      <c r="F136" s="595"/>
      <c r="G136" s="448" t="s">
        <v>2775</v>
      </c>
      <c r="H136" s="595"/>
      <c r="I136" s="610"/>
      <c r="J136" s="448" t="s">
        <v>2830</v>
      </c>
      <c r="K136" s="474"/>
      <c r="L136" s="431"/>
      <c r="M136" s="439" t="s">
        <v>764</v>
      </c>
    </row>
    <row r="137" spans="1:13" s="443" customFormat="1" ht="21" customHeight="1">
      <c r="A137" s="592"/>
      <c r="B137" s="485"/>
      <c r="C137" s="603"/>
      <c r="D137" s="491"/>
      <c r="E137" s="626"/>
      <c r="F137" s="595"/>
      <c r="G137" s="448" t="s">
        <v>2798</v>
      </c>
      <c r="H137" s="595"/>
      <c r="I137" s="610"/>
      <c r="J137" s="448" t="s">
        <v>2831</v>
      </c>
      <c r="K137" s="474"/>
      <c r="L137" s="431"/>
      <c r="M137" s="467" t="s">
        <v>764</v>
      </c>
    </row>
    <row r="138" spans="1:13" s="443" customFormat="1" ht="21" customHeight="1">
      <c r="A138" s="592"/>
      <c r="B138" s="485"/>
      <c r="C138" s="603"/>
      <c r="D138" s="491"/>
      <c r="E138" s="626"/>
      <c r="F138" s="595"/>
      <c r="G138" s="448" t="s">
        <v>2832</v>
      </c>
      <c r="H138" s="595"/>
      <c r="I138" s="610"/>
      <c r="J138" s="448" t="s">
        <v>2833</v>
      </c>
      <c r="K138" s="474"/>
      <c r="L138" s="431"/>
      <c r="M138" s="467" t="s">
        <v>764</v>
      </c>
    </row>
    <row r="139" spans="1:13" s="443" customFormat="1" ht="21" customHeight="1">
      <c r="A139" s="592"/>
      <c r="B139" s="485"/>
      <c r="C139" s="603"/>
      <c r="D139" s="491"/>
      <c r="E139" s="626"/>
      <c r="F139" s="595"/>
      <c r="G139" s="448" t="s">
        <v>2760</v>
      </c>
      <c r="H139" s="595"/>
      <c r="I139" s="610"/>
      <c r="J139" s="448" t="s">
        <v>2761</v>
      </c>
      <c r="K139" s="474"/>
      <c r="L139" s="431"/>
      <c r="M139" s="467" t="s">
        <v>764</v>
      </c>
    </row>
    <row r="140" spans="1:13" s="443" customFormat="1" ht="21" customHeight="1">
      <c r="A140" s="592"/>
      <c r="B140" s="485"/>
      <c r="C140" s="603"/>
      <c r="D140" s="491"/>
      <c r="E140" s="626"/>
      <c r="F140" s="595"/>
      <c r="G140" s="448" t="s">
        <v>2834</v>
      </c>
      <c r="H140" s="595"/>
      <c r="I140" s="610"/>
      <c r="J140" s="448" t="s">
        <v>2835</v>
      </c>
      <c r="K140" s="474"/>
      <c r="L140" s="431"/>
      <c r="M140" s="467" t="s">
        <v>764</v>
      </c>
    </row>
    <row r="141" spans="1:13" s="443" customFormat="1" ht="21" customHeight="1">
      <c r="A141" s="592"/>
      <c r="B141" s="485"/>
      <c r="C141" s="603"/>
      <c r="D141" s="491"/>
      <c r="E141" s="626"/>
      <c r="F141" s="595"/>
      <c r="G141" s="448" t="s">
        <v>2762</v>
      </c>
      <c r="H141" s="595"/>
      <c r="I141" s="610"/>
      <c r="J141" s="448" t="s">
        <v>2763</v>
      </c>
      <c r="K141" s="474"/>
      <c r="L141" s="431"/>
      <c r="M141" s="467" t="s">
        <v>764</v>
      </c>
    </row>
    <row r="142" spans="1:13" s="443" customFormat="1" ht="21" customHeight="1">
      <c r="A142" s="592"/>
      <c r="B142" s="485"/>
      <c r="C142" s="603"/>
      <c r="D142" s="491"/>
      <c r="E142" s="626"/>
      <c r="F142" s="595"/>
      <c r="G142" s="448" t="s">
        <v>2836</v>
      </c>
      <c r="H142" s="595"/>
      <c r="I142" s="610"/>
      <c r="J142" s="448" t="s">
        <v>2797</v>
      </c>
      <c r="K142" s="474"/>
      <c r="L142" s="431"/>
      <c r="M142" s="439" t="s">
        <v>764</v>
      </c>
    </row>
    <row r="143" spans="1:13" s="443" customFormat="1" ht="21" customHeight="1">
      <c r="A143" s="592"/>
      <c r="B143" s="485"/>
      <c r="C143" s="603"/>
      <c r="D143" s="491"/>
      <c r="E143" s="626"/>
      <c r="F143" s="595"/>
      <c r="G143" s="448" t="s">
        <v>2837</v>
      </c>
      <c r="H143" s="595"/>
      <c r="I143" s="610"/>
      <c r="J143" s="448" t="s">
        <v>2838</v>
      </c>
      <c r="K143" s="474"/>
      <c r="L143" s="431"/>
      <c r="M143" s="439" t="s">
        <v>764</v>
      </c>
    </row>
    <row r="144" spans="1:13" s="443" customFormat="1" ht="21" customHeight="1">
      <c r="A144" s="592"/>
      <c r="B144" s="485"/>
      <c r="C144" s="603"/>
      <c r="D144" s="491"/>
      <c r="E144" s="626"/>
      <c r="F144" s="595"/>
      <c r="G144" s="448" t="s">
        <v>2756</v>
      </c>
      <c r="H144" s="595"/>
      <c r="I144" s="610"/>
      <c r="J144" s="448" t="s">
        <v>2757</v>
      </c>
      <c r="K144" s="474"/>
      <c r="L144" s="431"/>
      <c r="M144" s="439" t="s">
        <v>764</v>
      </c>
    </row>
    <row r="145" spans="1:13" s="443" customFormat="1" ht="21" customHeight="1">
      <c r="A145" s="592"/>
      <c r="B145" s="485"/>
      <c r="C145" s="603"/>
      <c r="D145" s="491"/>
      <c r="E145" s="626"/>
      <c r="F145" s="595"/>
      <c r="G145" s="448" t="s">
        <v>2839</v>
      </c>
      <c r="H145" s="595"/>
      <c r="I145" s="610"/>
      <c r="J145" s="448" t="s">
        <v>2766</v>
      </c>
      <c r="K145" s="474"/>
      <c r="L145" s="431"/>
      <c r="M145" s="439" t="s">
        <v>764</v>
      </c>
    </row>
    <row r="146" spans="1:13" s="443" customFormat="1" ht="21" customHeight="1">
      <c r="A146" s="592"/>
      <c r="B146" s="485"/>
      <c r="C146" s="603"/>
      <c r="D146" s="491"/>
      <c r="E146" s="626"/>
      <c r="F146" s="595"/>
      <c r="G146" s="448" t="s">
        <v>2840</v>
      </c>
      <c r="H146" s="595"/>
      <c r="I146" s="610"/>
      <c r="J146" s="448" t="s">
        <v>2841</v>
      </c>
      <c r="K146" s="449"/>
      <c r="L146" s="431"/>
      <c r="M146" s="450" t="s">
        <v>764</v>
      </c>
    </row>
    <row r="147" spans="1:13" s="443" customFormat="1" ht="21" customHeight="1">
      <c r="A147" s="592"/>
      <c r="B147" s="485"/>
      <c r="C147" s="603"/>
      <c r="D147" s="491"/>
      <c r="E147" s="626"/>
      <c r="F147" s="595"/>
      <c r="G147" s="448" t="s">
        <v>2842</v>
      </c>
      <c r="H147" s="595"/>
      <c r="I147" s="610"/>
      <c r="J147" s="448" t="s">
        <v>2843</v>
      </c>
      <c r="K147" s="449"/>
      <c r="L147" s="431"/>
      <c r="M147" s="450" t="s">
        <v>764</v>
      </c>
    </row>
    <row r="148" spans="1:13" s="443" customFormat="1" ht="21" customHeight="1">
      <c r="A148" s="592"/>
      <c r="B148" s="485"/>
      <c r="C148" s="603"/>
      <c r="D148" s="491"/>
      <c r="E148" s="626"/>
      <c r="F148" s="595"/>
      <c r="G148" s="448" t="s">
        <v>2844</v>
      </c>
      <c r="H148" s="595"/>
      <c r="I148" s="610"/>
      <c r="J148" s="448" t="s">
        <v>2845</v>
      </c>
      <c r="K148" s="449"/>
      <c r="L148" s="431"/>
      <c r="M148" s="450" t="s">
        <v>764</v>
      </c>
    </row>
    <row r="149" spans="1:13" s="443" customFormat="1" ht="21" customHeight="1">
      <c r="A149" s="592"/>
      <c r="B149" s="485"/>
      <c r="C149" s="603"/>
      <c r="D149" s="491"/>
      <c r="E149" s="626"/>
      <c r="F149" s="595"/>
      <c r="G149" s="448" t="s">
        <v>2846</v>
      </c>
      <c r="H149" s="595"/>
      <c r="I149" s="610"/>
      <c r="J149" s="448" t="s">
        <v>2847</v>
      </c>
      <c r="K149" s="449"/>
      <c r="L149" s="431"/>
      <c r="M149" s="450" t="s">
        <v>764</v>
      </c>
    </row>
    <row r="150" spans="1:13" s="443" customFormat="1" ht="21" customHeight="1">
      <c r="A150" s="592"/>
      <c r="B150" s="485"/>
      <c r="C150" s="603"/>
      <c r="D150" s="491"/>
      <c r="E150" s="626"/>
      <c r="F150" s="595"/>
      <c r="G150" s="448" t="s">
        <v>2729</v>
      </c>
      <c r="H150" s="595"/>
      <c r="I150" s="610"/>
      <c r="J150" s="448" t="s">
        <v>2730</v>
      </c>
      <c r="K150" s="449"/>
      <c r="L150" s="431"/>
      <c r="M150" s="450" t="s">
        <v>764</v>
      </c>
    </row>
    <row r="151" spans="1:13" s="443" customFormat="1" ht="21" customHeight="1">
      <c r="A151" s="592"/>
      <c r="B151" s="485"/>
      <c r="C151" s="603"/>
      <c r="D151" s="491"/>
      <c r="E151" s="626"/>
      <c r="F151" s="595"/>
      <c r="G151" s="448" t="s">
        <v>2748</v>
      </c>
      <c r="H151" s="595"/>
      <c r="I151" s="610"/>
      <c r="J151" s="448" t="s">
        <v>2848</v>
      </c>
      <c r="K151" s="449"/>
      <c r="L151" s="431"/>
      <c r="M151" s="450" t="s">
        <v>764</v>
      </c>
    </row>
    <row r="152" spans="1:13" s="443" customFormat="1" ht="21" customHeight="1">
      <c r="A152" s="592"/>
      <c r="B152" s="485"/>
      <c r="C152" s="603"/>
      <c r="D152" s="491"/>
      <c r="E152" s="626"/>
      <c r="F152" s="595"/>
      <c r="G152" s="448" t="s">
        <v>2767</v>
      </c>
      <c r="H152" s="595"/>
      <c r="I152" s="610"/>
      <c r="J152" s="467" t="s">
        <v>2768</v>
      </c>
      <c r="K152" s="449"/>
      <c r="L152" s="431"/>
      <c r="M152" s="450" t="s">
        <v>764</v>
      </c>
    </row>
    <row r="153" spans="1:13" s="443" customFormat="1" ht="21" customHeight="1">
      <c r="A153" s="592"/>
      <c r="B153" s="485"/>
      <c r="C153" s="603"/>
      <c r="D153" s="491"/>
      <c r="E153" s="626"/>
      <c r="F153" s="595"/>
      <c r="G153" s="448" t="s">
        <v>2849</v>
      </c>
      <c r="H153" s="595"/>
      <c r="I153" s="610"/>
      <c r="J153" s="467" t="s">
        <v>2850</v>
      </c>
      <c r="K153" s="449"/>
      <c r="L153" s="431"/>
      <c r="M153" s="450" t="s">
        <v>764</v>
      </c>
    </row>
    <row r="154" spans="1:13" s="443" customFormat="1" ht="21" customHeight="1">
      <c r="A154" s="592"/>
      <c r="B154" s="485"/>
      <c r="C154" s="603"/>
      <c r="D154" s="491"/>
      <c r="E154" s="626"/>
      <c r="F154" s="595"/>
      <c r="G154" s="627" t="s">
        <v>2851</v>
      </c>
      <c r="H154" s="595"/>
      <c r="I154" s="471"/>
      <c r="J154" s="627" t="s">
        <v>2852</v>
      </c>
      <c r="K154" s="449"/>
      <c r="L154" s="431"/>
      <c r="M154" s="450" t="s">
        <v>764</v>
      </c>
    </row>
    <row r="155" spans="1:13" s="443" customFormat="1" ht="21" customHeight="1">
      <c r="A155" s="592"/>
      <c r="B155" s="485"/>
      <c r="C155" s="603"/>
      <c r="D155" s="491"/>
      <c r="E155" s="626"/>
      <c r="F155" s="595"/>
      <c r="G155" s="627" t="s">
        <v>2853</v>
      </c>
      <c r="H155" s="595"/>
      <c r="I155" s="471"/>
      <c r="J155" s="627" t="s">
        <v>2854</v>
      </c>
      <c r="K155" s="450"/>
      <c r="L155" s="431"/>
      <c r="M155" s="450" t="s">
        <v>764</v>
      </c>
    </row>
    <row r="156" spans="1:13" s="443" customFormat="1" ht="21" customHeight="1">
      <c r="A156" s="592"/>
      <c r="B156" s="485"/>
      <c r="C156" s="603"/>
      <c r="D156" s="491"/>
      <c r="E156" s="626"/>
      <c r="F156" s="595"/>
      <c r="G156" s="448" t="s">
        <v>2855</v>
      </c>
      <c r="H156" s="595"/>
      <c r="I156" s="610"/>
      <c r="J156" s="448" t="s">
        <v>2823</v>
      </c>
      <c r="K156" s="449" t="s">
        <v>2856</v>
      </c>
      <c r="L156" s="431"/>
      <c r="M156" s="450" t="s">
        <v>764</v>
      </c>
    </row>
    <row r="157" spans="1:13" s="443" customFormat="1" ht="21" customHeight="1">
      <c r="A157" s="592"/>
      <c r="B157" s="485"/>
      <c r="C157" s="603"/>
      <c r="D157" s="491"/>
      <c r="E157" s="626"/>
      <c r="F157" s="595"/>
      <c r="G157" s="448" t="s">
        <v>2756</v>
      </c>
      <c r="H157" s="595"/>
      <c r="I157" s="610"/>
      <c r="J157" s="448" t="s">
        <v>2757</v>
      </c>
      <c r="K157" s="449"/>
      <c r="L157" s="431"/>
      <c r="M157" s="450" t="s">
        <v>764</v>
      </c>
    </row>
    <row r="158" spans="1:13" s="443" customFormat="1" ht="21" customHeight="1">
      <c r="A158" s="592"/>
      <c r="B158" s="485"/>
      <c r="C158" s="603"/>
      <c r="D158" s="491"/>
      <c r="E158" s="626"/>
      <c r="F158" s="595"/>
      <c r="G158" s="448" t="s">
        <v>2767</v>
      </c>
      <c r="H158" s="595"/>
      <c r="I158" s="610"/>
      <c r="J158" s="467" t="s">
        <v>2768</v>
      </c>
      <c r="K158" s="449"/>
      <c r="L158" s="431"/>
      <c r="M158" s="450" t="s">
        <v>764</v>
      </c>
    </row>
    <row r="159" spans="1:13" s="443" customFormat="1" ht="21" customHeight="1">
      <c r="A159" s="592"/>
      <c r="B159" s="485"/>
      <c r="C159" s="603"/>
      <c r="D159" s="491"/>
      <c r="E159" s="626"/>
      <c r="F159" s="595"/>
      <c r="G159" s="448" t="s">
        <v>2798</v>
      </c>
      <c r="H159" s="595"/>
      <c r="I159" s="610"/>
      <c r="J159" s="448" t="s">
        <v>2857</v>
      </c>
      <c r="K159" s="449"/>
      <c r="L159" s="431"/>
      <c r="M159" s="450" t="s">
        <v>764</v>
      </c>
    </row>
    <row r="160" spans="1:13" s="443" customFormat="1" ht="21" customHeight="1">
      <c r="A160" s="592"/>
      <c r="B160" s="485"/>
      <c r="C160" s="603"/>
      <c r="D160" s="491"/>
      <c r="E160" s="626"/>
      <c r="F160" s="595"/>
      <c r="G160" s="448" t="s">
        <v>2756</v>
      </c>
      <c r="H160" s="595"/>
      <c r="I160" s="610"/>
      <c r="J160" s="448" t="s">
        <v>2757</v>
      </c>
      <c r="K160" s="449"/>
      <c r="L160" s="431"/>
      <c r="M160" s="450" t="s">
        <v>764</v>
      </c>
    </row>
    <row r="161" spans="1:13" s="443" customFormat="1" ht="21" customHeight="1">
      <c r="A161" s="592"/>
      <c r="B161" s="485"/>
      <c r="C161" s="603"/>
      <c r="D161" s="491"/>
      <c r="E161" s="626"/>
      <c r="F161" s="595"/>
      <c r="G161" s="448" t="s">
        <v>2858</v>
      </c>
      <c r="H161" s="595"/>
      <c r="I161" s="610"/>
      <c r="J161" s="448" t="s">
        <v>2859</v>
      </c>
      <c r="K161" s="449"/>
      <c r="L161" s="431"/>
      <c r="M161" s="450" t="s">
        <v>764</v>
      </c>
    </row>
    <row r="162" spans="1:13" s="443" customFormat="1" ht="21" customHeight="1">
      <c r="A162" s="592"/>
      <c r="B162" s="485"/>
      <c r="C162" s="603"/>
      <c r="D162" s="491"/>
      <c r="E162" s="626"/>
      <c r="F162" s="595"/>
      <c r="G162" s="448" t="s">
        <v>2836</v>
      </c>
      <c r="H162" s="595"/>
      <c r="I162" s="610"/>
      <c r="J162" s="448" t="s">
        <v>2860</v>
      </c>
      <c r="K162" s="449"/>
      <c r="L162" s="431"/>
      <c r="M162" s="450" t="s">
        <v>764</v>
      </c>
    </row>
    <row r="163" spans="1:13" s="443" customFormat="1" ht="21" customHeight="1">
      <c r="A163" s="592"/>
      <c r="B163" s="485"/>
      <c r="C163" s="603"/>
      <c r="D163" s="491"/>
      <c r="E163" s="626"/>
      <c r="F163" s="595"/>
      <c r="G163" s="448" t="s">
        <v>2861</v>
      </c>
      <c r="H163" s="595"/>
      <c r="I163" s="610"/>
      <c r="J163" s="448" t="s">
        <v>2862</v>
      </c>
      <c r="K163" s="449"/>
      <c r="L163" s="431"/>
      <c r="M163" s="450" t="s">
        <v>764</v>
      </c>
    </row>
    <row r="164" spans="1:13" s="443" customFormat="1" ht="21" customHeight="1">
      <c r="A164" s="592"/>
      <c r="B164" s="485"/>
      <c r="C164" s="603"/>
      <c r="D164" s="491"/>
      <c r="E164" s="626"/>
      <c r="F164" s="595"/>
      <c r="G164" s="448" t="s">
        <v>2863</v>
      </c>
      <c r="H164" s="595"/>
      <c r="I164" s="610"/>
      <c r="J164" s="448" t="s">
        <v>2864</v>
      </c>
      <c r="K164" s="448" t="s">
        <v>820</v>
      </c>
      <c r="L164" s="431"/>
      <c r="M164" s="467" t="s">
        <v>764</v>
      </c>
    </row>
    <row r="165" spans="1:13" s="443" customFormat="1" ht="21" customHeight="1">
      <c r="A165" s="592"/>
      <c r="B165" s="485"/>
      <c r="C165" s="603"/>
      <c r="D165" s="491"/>
      <c r="E165" s="626"/>
      <c r="F165" s="595"/>
      <c r="G165" s="448" t="s">
        <v>2865</v>
      </c>
      <c r="H165" s="595"/>
      <c r="I165" s="610"/>
      <c r="J165" s="448" t="s">
        <v>2866</v>
      </c>
      <c r="K165" s="474"/>
      <c r="L165" s="431"/>
      <c r="M165" s="439" t="s">
        <v>764</v>
      </c>
    </row>
    <row r="166" spans="1:13" s="443" customFormat="1" ht="21" customHeight="1">
      <c r="A166" s="592"/>
      <c r="B166" s="485"/>
      <c r="C166" s="603"/>
      <c r="D166" s="491"/>
      <c r="E166" s="626"/>
      <c r="F166" s="595"/>
      <c r="G166" s="448" t="s">
        <v>2867</v>
      </c>
      <c r="H166" s="595"/>
      <c r="I166" s="610"/>
      <c r="J166" s="448" t="s">
        <v>2868</v>
      </c>
      <c r="K166" s="474"/>
      <c r="L166" s="431"/>
      <c r="M166" s="439" t="s">
        <v>764</v>
      </c>
    </row>
    <row r="167" spans="1:13" s="443" customFormat="1" ht="21" customHeight="1">
      <c r="A167" s="592"/>
      <c r="B167" s="485"/>
      <c r="C167" s="603"/>
      <c r="D167" s="491"/>
      <c r="E167" s="626"/>
      <c r="F167" s="595"/>
      <c r="G167" s="448" t="s">
        <v>2869</v>
      </c>
      <c r="H167" s="595"/>
      <c r="I167" s="610"/>
      <c r="J167" s="448" t="s">
        <v>2870</v>
      </c>
      <c r="K167" s="474"/>
      <c r="L167" s="431"/>
      <c r="M167" s="439" t="s">
        <v>764</v>
      </c>
    </row>
    <row r="168" spans="1:13" s="443" customFormat="1" ht="21" customHeight="1">
      <c r="A168" s="592"/>
      <c r="B168" s="485"/>
      <c r="C168" s="603"/>
      <c r="D168" s="491"/>
      <c r="E168" s="626"/>
      <c r="F168" s="595"/>
      <c r="G168" s="448" t="s">
        <v>2756</v>
      </c>
      <c r="H168" s="595"/>
      <c r="I168" s="610"/>
      <c r="J168" s="448" t="s">
        <v>2757</v>
      </c>
      <c r="K168" s="474"/>
      <c r="L168" s="431"/>
      <c r="M168" s="439" t="s">
        <v>764</v>
      </c>
    </row>
    <row r="169" spans="1:13" s="443" customFormat="1" ht="21" customHeight="1">
      <c r="A169" s="592"/>
      <c r="B169" s="485"/>
      <c r="C169" s="603"/>
      <c r="D169" s="491"/>
      <c r="E169" s="626"/>
      <c r="F169" s="595"/>
      <c r="G169" s="448" t="s">
        <v>2871</v>
      </c>
      <c r="H169" s="595"/>
      <c r="I169" s="610"/>
      <c r="J169" s="448" t="s">
        <v>2872</v>
      </c>
      <c r="K169" s="474"/>
      <c r="L169" s="431"/>
      <c r="M169" s="448" t="s">
        <v>764</v>
      </c>
    </row>
    <row r="170" spans="1:13" s="443" customFormat="1" ht="21" customHeight="1">
      <c r="A170" s="592"/>
      <c r="B170" s="485"/>
      <c r="C170" s="603"/>
      <c r="D170" s="491"/>
      <c r="E170" s="626"/>
      <c r="F170" s="595"/>
      <c r="G170" s="448" t="s">
        <v>2873</v>
      </c>
      <c r="H170" s="595"/>
      <c r="I170" s="610"/>
      <c r="J170" s="448" t="s">
        <v>2874</v>
      </c>
      <c r="K170" s="474"/>
      <c r="L170" s="431"/>
      <c r="M170" s="467" t="s">
        <v>764</v>
      </c>
    </row>
    <row r="171" spans="1:13" s="443" customFormat="1" ht="21" customHeight="1">
      <c r="A171" s="592"/>
      <c r="B171" s="485"/>
      <c r="C171" s="603"/>
      <c r="D171" s="491"/>
      <c r="E171" s="626"/>
      <c r="F171" s="595"/>
      <c r="G171" s="448" t="s">
        <v>2875</v>
      </c>
      <c r="H171" s="595"/>
      <c r="I171" s="610"/>
      <c r="J171" s="448" t="s">
        <v>2876</v>
      </c>
      <c r="K171" s="474"/>
      <c r="L171" s="431"/>
      <c r="M171" s="467" t="s">
        <v>764</v>
      </c>
    </row>
    <row r="172" spans="1:13" s="443" customFormat="1" ht="21" customHeight="1">
      <c r="A172" s="592"/>
      <c r="B172" s="485"/>
      <c r="C172" s="603"/>
      <c r="D172" s="491"/>
      <c r="E172" s="626"/>
      <c r="F172" s="595"/>
      <c r="G172" s="448" t="s">
        <v>2877</v>
      </c>
      <c r="H172" s="595"/>
      <c r="I172" s="610"/>
      <c r="J172" s="448" t="s">
        <v>2878</v>
      </c>
      <c r="K172" s="474"/>
      <c r="L172" s="431"/>
      <c r="M172" s="439" t="s">
        <v>764</v>
      </c>
    </row>
    <row r="173" spans="1:13" s="443" customFormat="1" ht="21" customHeight="1">
      <c r="A173" s="592"/>
      <c r="B173" s="485"/>
      <c r="C173" s="603"/>
      <c r="D173" s="491"/>
      <c r="E173" s="626"/>
      <c r="F173" s="595"/>
      <c r="G173" s="448" t="s">
        <v>2762</v>
      </c>
      <c r="H173" s="595"/>
      <c r="I173" s="610"/>
      <c r="J173" s="448" t="s">
        <v>2763</v>
      </c>
      <c r="K173" s="474"/>
      <c r="L173" s="431"/>
      <c r="M173" s="467" t="s">
        <v>764</v>
      </c>
    </row>
    <row r="174" spans="1:13" s="443" customFormat="1" ht="21" customHeight="1">
      <c r="A174" s="592"/>
      <c r="B174" s="485"/>
      <c r="C174" s="603"/>
      <c r="D174" s="491"/>
      <c r="E174" s="626"/>
      <c r="F174" s="595"/>
      <c r="G174" s="448" t="s">
        <v>2879</v>
      </c>
      <c r="H174" s="595"/>
      <c r="I174" s="610"/>
      <c r="J174" s="448" t="s">
        <v>2880</v>
      </c>
      <c r="K174" s="474"/>
      <c r="L174" s="431"/>
      <c r="M174" s="439" t="s">
        <v>764</v>
      </c>
    </row>
    <row r="175" spans="1:13" s="443" customFormat="1" ht="21" customHeight="1">
      <c r="A175" s="592"/>
      <c r="B175" s="485"/>
      <c r="C175" s="603"/>
      <c r="D175" s="491"/>
      <c r="E175" s="626"/>
      <c r="F175" s="595"/>
      <c r="G175" s="448" t="s">
        <v>2881</v>
      </c>
      <c r="H175" s="595"/>
      <c r="I175" s="610"/>
      <c r="J175" s="448" t="s">
        <v>2882</v>
      </c>
      <c r="K175" s="474"/>
      <c r="L175" s="431"/>
      <c r="M175" s="439" t="s">
        <v>764</v>
      </c>
    </row>
    <row r="176" spans="1:13" s="443" customFormat="1" ht="21" customHeight="1">
      <c r="A176" s="592"/>
      <c r="B176" s="485"/>
      <c r="C176" s="603"/>
      <c r="D176" s="491"/>
      <c r="E176" s="626"/>
      <c r="F176" s="595"/>
      <c r="G176" s="448" t="s">
        <v>2883</v>
      </c>
      <c r="H176" s="595"/>
      <c r="I176" s="610"/>
      <c r="J176" s="448" t="s">
        <v>2884</v>
      </c>
      <c r="K176" s="474"/>
      <c r="L176" s="431"/>
      <c r="M176" s="439" t="s">
        <v>764</v>
      </c>
    </row>
    <row r="177" spans="1:13" s="443" customFormat="1" ht="21" customHeight="1">
      <c r="A177" s="592"/>
      <c r="B177" s="485"/>
      <c r="C177" s="603"/>
      <c r="D177" s="491"/>
      <c r="E177" s="626"/>
      <c r="F177" s="595"/>
      <c r="G177" s="448" t="s">
        <v>2777</v>
      </c>
      <c r="H177" s="595"/>
      <c r="I177" s="610"/>
      <c r="J177" s="448" t="s">
        <v>2683</v>
      </c>
      <c r="K177" s="474"/>
      <c r="L177" s="431"/>
      <c r="M177" s="439" t="s">
        <v>764</v>
      </c>
    </row>
    <row r="178" spans="1:13" s="443" customFormat="1" ht="21" customHeight="1">
      <c r="A178" s="592"/>
      <c r="B178" s="485"/>
      <c r="C178" s="603"/>
      <c r="D178" s="491"/>
      <c r="E178" s="626"/>
      <c r="F178" s="595"/>
      <c r="G178" s="448" t="s">
        <v>2885</v>
      </c>
      <c r="H178" s="595"/>
      <c r="I178" s="610"/>
      <c r="J178" s="448" t="s">
        <v>2825</v>
      </c>
      <c r="K178" s="474"/>
      <c r="L178" s="431"/>
      <c r="M178" s="439" t="s">
        <v>764</v>
      </c>
    </row>
    <row r="179" spans="1:13" s="443" customFormat="1" ht="21" customHeight="1">
      <c r="A179" s="592"/>
      <c r="B179" s="485"/>
      <c r="C179" s="603"/>
      <c r="D179" s="491"/>
      <c r="E179" s="626"/>
      <c r="F179" s="595"/>
      <c r="G179" s="467" t="s">
        <v>2828</v>
      </c>
      <c r="H179" s="595"/>
      <c r="I179" s="610"/>
      <c r="J179" s="448" t="s">
        <v>2829</v>
      </c>
      <c r="K179" s="474"/>
      <c r="L179" s="431"/>
      <c r="M179" s="439" t="s">
        <v>764</v>
      </c>
    </row>
    <row r="180" spans="1:13" s="443" customFormat="1" ht="21" customHeight="1">
      <c r="A180" s="592"/>
      <c r="B180" s="485"/>
      <c r="C180" s="603"/>
      <c r="D180" s="491"/>
      <c r="E180" s="626"/>
      <c r="F180" s="595"/>
      <c r="G180" s="448" t="s">
        <v>2754</v>
      </c>
      <c r="H180" s="595"/>
      <c r="I180" s="610"/>
      <c r="J180" s="448" t="s">
        <v>2755</v>
      </c>
      <c r="K180" s="474"/>
      <c r="L180" s="431"/>
      <c r="M180" s="467" t="s">
        <v>764</v>
      </c>
    </row>
    <row r="181" spans="1:13" s="443" customFormat="1" ht="21" customHeight="1">
      <c r="A181" s="592"/>
      <c r="B181" s="485"/>
      <c r="C181" s="603"/>
      <c r="D181" s="491"/>
      <c r="E181" s="626"/>
      <c r="F181" s="595"/>
      <c r="G181" s="448" t="s">
        <v>2750</v>
      </c>
      <c r="H181" s="595"/>
      <c r="I181" s="610"/>
      <c r="J181" s="448" t="s">
        <v>2751</v>
      </c>
      <c r="K181" s="474"/>
      <c r="L181" s="431"/>
      <c r="M181" s="467" t="s">
        <v>764</v>
      </c>
    </row>
    <row r="182" spans="1:13" s="443" customFormat="1" ht="21" customHeight="1">
      <c r="A182" s="592"/>
      <c r="B182" s="485"/>
      <c r="C182" s="603"/>
      <c r="D182" s="491"/>
      <c r="E182" s="626"/>
      <c r="F182" s="595"/>
      <c r="G182" s="448" t="s">
        <v>2886</v>
      </c>
      <c r="H182" s="595"/>
      <c r="I182" s="610"/>
      <c r="J182" s="448" t="s">
        <v>2887</v>
      </c>
      <c r="K182" s="474"/>
      <c r="L182" s="431"/>
      <c r="M182" s="439" t="s">
        <v>764</v>
      </c>
    </row>
    <row r="183" spans="1:13" s="443" customFormat="1" ht="32.450000000000003" customHeight="1">
      <c r="A183" s="592"/>
      <c r="B183" s="485"/>
      <c r="C183" s="603"/>
      <c r="D183" s="491"/>
      <c r="E183" s="626"/>
      <c r="F183" s="595"/>
      <c r="G183" s="448" t="s">
        <v>2888</v>
      </c>
      <c r="H183" s="595"/>
      <c r="I183" s="610"/>
      <c r="J183" s="448" t="s">
        <v>2889</v>
      </c>
      <c r="K183" s="474"/>
      <c r="L183" s="431"/>
      <c r="M183" s="439" t="s">
        <v>764</v>
      </c>
    </row>
    <row r="184" spans="1:13" s="443" customFormat="1" ht="21" customHeight="1">
      <c r="A184" s="592"/>
      <c r="B184" s="485"/>
      <c r="C184" s="603"/>
      <c r="D184" s="491"/>
      <c r="E184" s="626"/>
      <c r="F184" s="595"/>
      <c r="G184" s="448" t="s">
        <v>2775</v>
      </c>
      <c r="H184" s="595"/>
      <c r="I184" s="610"/>
      <c r="J184" s="448" t="s">
        <v>2830</v>
      </c>
      <c r="K184" s="474"/>
      <c r="L184" s="431"/>
      <c r="M184" s="439" t="s">
        <v>764</v>
      </c>
    </row>
    <row r="185" spans="1:13" s="443" customFormat="1" ht="21" customHeight="1">
      <c r="A185" s="592"/>
      <c r="B185" s="485"/>
      <c r="C185" s="603"/>
      <c r="D185" s="491"/>
      <c r="E185" s="626"/>
      <c r="F185" s="595"/>
      <c r="G185" s="448" t="s">
        <v>2890</v>
      </c>
      <c r="H185" s="595"/>
      <c r="I185" s="610"/>
      <c r="J185" s="448" t="s">
        <v>2891</v>
      </c>
      <c r="K185" s="474"/>
      <c r="L185" s="431"/>
      <c r="M185" s="439" t="s">
        <v>764</v>
      </c>
    </row>
    <row r="186" spans="1:13" s="443" customFormat="1" ht="21" customHeight="1">
      <c r="A186" s="592"/>
      <c r="B186" s="485"/>
      <c r="C186" s="603"/>
      <c r="D186" s="491"/>
      <c r="E186" s="626"/>
      <c r="F186" s="595"/>
      <c r="G186" s="468" t="s">
        <v>2892</v>
      </c>
      <c r="H186" s="595"/>
      <c r="I186" s="610"/>
      <c r="J186" s="448" t="s">
        <v>2893</v>
      </c>
      <c r="K186" s="474"/>
      <c r="L186" s="431"/>
      <c r="M186" s="467" t="s">
        <v>764</v>
      </c>
    </row>
    <row r="187" spans="1:13" s="443" customFormat="1" ht="21" customHeight="1">
      <c r="A187" s="592"/>
      <c r="B187" s="485"/>
      <c r="C187" s="603"/>
      <c r="D187" s="491"/>
      <c r="E187" s="626"/>
      <c r="F187" s="595"/>
      <c r="G187" s="448" t="s">
        <v>2894</v>
      </c>
      <c r="H187" s="595"/>
      <c r="I187" s="610"/>
      <c r="J187" s="448" t="s">
        <v>2895</v>
      </c>
      <c r="K187" s="474"/>
      <c r="L187" s="431"/>
      <c r="M187" s="439" t="s">
        <v>764</v>
      </c>
    </row>
    <row r="188" spans="1:13" s="443" customFormat="1" ht="21" customHeight="1">
      <c r="A188" s="592"/>
      <c r="B188" s="485"/>
      <c r="C188" s="603"/>
      <c r="D188" s="491"/>
      <c r="E188" s="626"/>
      <c r="F188" s="595"/>
      <c r="G188" s="448" t="s">
        <v>2896</v>
      </c>
      <c r="H188" s="595"/>
      <c r="I188" s="610"/>
      <c r="J188" s="448" t="s">
        <v>2897</v>
      </c>
      <c r="K188" s="474"/>
      <c r="L188" s="431"/>
      <c r="M188" s="439" t="s">
        <v>764</v>
      </c>
    </row>
    <row r="189" spans="1:13" s="443" customFormat="1" ht="21" customHeight="1">
      <c r="A189" s="592"/>
      <c r="B189" s="485"/>
      <c r="C189" s="603"/>
      <c r="D189" s="491"/>
      <c r="E189" s="626"/>
      <c r="F189" s="595"/>
      <c r="G189" s="448" t="s">
        <v>2729</v>
      </c>
      <c r="H189" s="595"/>
      <c r="I189" s="610"/>
      <c r="J189" s="448" t="s">
        <v>2737</v>
      </c>
      <c r="K189" s="474"/>
      <c r="L189" s="431"/>
      <c r="M189" s="439" t="s">
        <v>764</v>
      </c>
    </row>
    <row r="190" spans="1:13" s="443" customFormat="1" ht="21" customHeight="1">
      <c r="A190" s="592"/>
      <c r="B190" s="485"/>
      <c r="C190" s="603"/>
      <c r="D190" s="491"/>
      <c r="E190" s="626"/>
      <c r="F190" s="595"/>
      <c r="G190" s="448" t="s">
        <v>2731</v>
      </c>
      <c r="H190" s="595"/>
      <c r="I190" s="610"/>
      <c r="J190" s="448" t="s">
        <v>2766</v>
      </c>
      <c r="K190" s="474"/>
      <c r="L190" s="431"/>
      <c r="M190" s="439" t="s">
        <v>764</v>
      </c>
    </row>
    <row r="191" spans="1:13" s="443" customFormat="1" ht="21" customHeight="1">
      <c r="A191" s="592"/>
      <c r="B191" s="485"/>
      <c r="C191" s="603"/>
      <c r="D191" s="491"/>
      <c r="E191" s="626"/>
      <c r="F191" s="595"/>
      <c r="G191" s="448" t="s">
        <v>2760</v>
      </c>
      <c r="H191" s="595"/>
      <c r="I191" s="610"/>
      <c r="J191" s="448" t="s">
        <v>2761</v>
      </c>
      <c r="K191" s="474"/>
      <c r="L191" s="431"/>
      <c r="M191" s="467" t="s">
        <v>764</v>
      </c>
    </row>
    <row r="192" spans="1:13" s="443" customFormat="1" ht="21" customHeight="1">
      <c r="A192" s="592"/>
      <c r="B192" s="485"/>
      <c r="C192" s="603"/>
      <c r="D192" s="491"/>
      <c r="E192" s="626"/>
      <c r="F192" s="595"/>
      <c r="G192" s="448" t="s">
        <v>2898</v>
      </c>
      <c r="H192" s="595"/>
      <c r="I192" s="610"/>
      <c r="J192" s="448" t="s">
        <v>2899</v>
      </c>
      <c r="K192" s="474"/>
      <c r="L192" s="431"/>
      <c r="M192" s="467" t="s">
        <v>764</v>
      </c>
    </row>
    <row r="193" spans="1:13" s="443" customFormat="1" ht="21" customHeight="1">
      <c r="A193" s="592"/>
      <c r="B193" s="485"/>
      <c r="C193" s="603"/>
      <c r="D193" s="491"/>
      <c r="E193" s="626"/>
      <c r="F193" s="595"/>
      <c r="G193" s="450"/>
      <c r="H193" s="595"/>
      <c r="I193" s="610"/>
      <c r="J193" s="448" t="s">
        <v>2838</v>
      </c>
      <c r="K193" s="474"/>
      <c r="L193" s="431"/>
      <c r="M193" s="467" t="s">
        <v>764</v>
      </c>
    </row>
    <row r="194" spans="1:13" s="443" customFormat="1" ht="21" customHeight="1">
      <c r="A194" s="592"/>
      <c r="B194" s="485"/>
      <c r="C194" s="603"/>
      <c r="D194" s="491"/>
      <c r="E194" s="626"/>
      <c r="F194" s="595"/>
      <c r="G194" s="448" t="s">
        <v>2798</v>
      </c>
      <c r="H194" s="595"/>
      <c r="I194" s="610"/>
      <c r="J194" s="448" t="s">
        <v>2831</v>
      </c>
      <c r="K194" s="474"/>
      <c r="L194" s="431"/>
      <c r="M194" s="467" t="s">
        <v>764</v>
      </c>
    </row>
    <row r="195" spans="1:13" s="443" customFormat="1" ht="21" customHeight="1">
      <c r="A195" s="592"/>
      <c r="B195" s="485"/>
      <c r="C195" s="603"/>
      <c r="D195" s="491"/>
      <c r="E195" s="626"/>
      <c r="F195" s="595"/>
      <c r="G195" s="448" t="s">
        <v>2900</v>
      </c>
      <c r="H195" s="595"/>
      <c r="I195" s="610"/>
      <c r="J195" s="448" t="s">
        <v>2901</v>
      </c>
      <c r="K195" s="474"/>
      <c r="L195" s="431"/>
      <c r="M195" s="467" t="s">
        <v>764</v>
      </c>
    </row>
    <row r="196" spans="1:13" s="443" customFormat="1" ht="21" customHeight="1">
      <c r="A196" s="592"/>
      <c r="B196" s="485"/>
      <c r="C196" s="603"/>
      <c r="D196" s="491"/>
      <c r="E196" s="626"/>
      <c r="F196" s="595"/>
      <c r="G196" s="448" t="s">
        <v>1425</v>
      </c>
      <c r="H196" s="595"/>
      <c r="I196" s="610"/>
      <c r="J196" s="448" t="s">
        <v>2902</v>
      </c>
      <c r="K196" s="474"/>
      <c r="L196" s="431"/>
      <c r="M196" s="467" t="s">
        <v>764</v>
      </c>
    </row>
    <row r="197" spans="1:13" s="443" customFormat="1" ht="21" customHeight="1">
      <c r="A197" s="592"/>
      <c r="B197" s="485"/>
      <c r="C197" s="603"/>
      <c r="D197" s="491"/>
      <c r="E197" s="626"/>
      <c r="F197" s="595"/>
      <c r="G197" s="448" t="s">
        <v>2903</v>
      </c>
      <c r="H197" s="595"/>
      <c r="I197" s="610"/>
      <c r="J197" s="448" t="s">
        <v>2904</v>
      </c>
      <c r="K197" s="474"/>
      <c r="L197" s="431"/>
      <c r="M197" s="467" t="s">
        <v>764</v>
      </c>
    </row>
    <row r="198" spans="1:13" s="443" customFormat="1" ht="21" customHeight="1">
      <c r="A198" s="592"/>
      <c r="B198" s="485"/>
      <c r="C198" s="603"/>
      <c r="D198" s="491"/>
      <c r="E198" s="626"/>
      <c r="F198" s="595"/>
      <c r="G198" s="448" t="s">
        <v>2752</v>
      </c>
      <c r="H198" s="595"/>
      <c r="I198" s="610"/>
      <c r="J198" s="448" t="s">
        <v>2753</v>
      </c>
      <c r="K198" s="474"/>
      <c r="L198" s="431"/>
      <c r="M198" s="467" t="s">
        <v>764</v>
      </c>
    </row>
    <row r="199" spans="1:13" s="443" customFormat="1" ht="21" customHeight="1">
      <c r="A199" s="592"/>
      <c r="B199" s="485"/>
      <c r="C199" s="603"/>
      <c r="D199" s="491"/>
      <c r="E199" s="626"/>
      <c r="F199" s="595"/>
      <c r="G199" s="488" t="s">
        <v>2905</v>
      </c>
      <c r="H199" s="595"/>
      <c r="I199" s="610"/>
      <c r="J199" s="488" t="s">
        <v>2906</v>
      </c>
      <c r="K199" s="474"/>
      <c r="L199" s="431"/>
      <c r="M199" s="467" t="s">
        <v>764</v>
      </c>
    </row>
    <row r="200" spans="1:13" s="443" customFormat="1" ht="21" customHeight="1">
      <c r="A200" s="592"/>
      <c r="B200" s="485"/>
      <c r="C200" s="603"/>
      <c r="D200" s="491"/>
      <c r="E200" s="626"/>
      <c r="F200" s="595"/>
      <c r="G200" s="488" t="s">
        <v>2907</v>
      </c>
      <c r="H200" s="595"/>
      <c r="I200" s="610"/>
      <c r="J200" s="488" t="s">
        <v>2908</v>
      </c>
      <c r="K200" s="474"/>
      <c r="L200" s="431"/>
      <c r="M200" s="467" t="s">
        <v>764</v>
      </c>
    </row>
    <row r="201" spans="1:13" s="443" customFormat="1" ht="21" customHeight="1">
      <c r="A201" s="592"/>
      <c r="B201" s="485"/>
      <c r="C201" s="603"/>
      <c r="D201" s="491"/>
      <c r="E201" s="626"/>
      <c r="F201" s="595"/>
      <c r="G201" s="488" t="s">
        <v>2909</v>
      </c>
      <c r="H201" s="595"/>
      <c r="I201" s="610"/>
      <c r="J201" s="488" t="s">
        <v>2910</v>
      </c>
      <c r="K201" s="474"/>
      <c r="L201" s="431"/>
      <c r="M201" s="467" t="s">
        <v>764</v>
      </c>
    </row>
    <row r="202" spans="1:13" s="443" customFormat="1" ht="21" customHeight="1">
      <c r="A202" s="592"/>
      <c r="B202" s="485"/>
      <c r="C202" s="603"/>
      <c r="D202" s="491"/>
      <c r="E202" s="626"/>
      <c r="F202" s="595"/>
      <c r="G202" s="488" t="s">
        <v>2911</v>
      </c>
      <c r="H202" s="595"/>
      <c r="I202" s="610"/>
      <c r="J202" s="488" t="s">
        <v>2912</v>
      </c>
      <c r="K202" s="474"/>
      <c r="L202" s="431"/>
      <c r="M202" s="467" t="s">
        <v>764</v>
      </c>
    </row>
    <row r="203" spans="1:13" s="443" customFormat="1" ht="21" customHeight="1">
      <c r="A203" s="592"/>
      <c r="B203" s="485"/>
      <c r="C203" s="603"/>
      <c r="D203" s="491"/>
      <c r="E203" s="626"/>
      <c r="F203" s="595"/>
      <c r="G203" s="488" t="s">
        <v>2913</v>
      </c>
      <c r="H203" s="595"/>
      <c r="I203" s="610"/>
      <c r="J203" s="488" t="s">
        <v>2914</v>
      </c>
      <c r="K203" s="474"/>
      <c r="L203" s="431"/>
      <c r="M203" s="467" t="s">
        <v>764</v>
      </c>
    </row>
    <row r="204" spans="1:13" s="443" customFormat="1" ht="21" customHeight="1">
      <c r="A204" s="592"/>
      <c r="B204" s="485"/>
      <c r="C204" s="603"/>
      <c r="D204" s="491"/>
      <c r="E204" s="626"/>
      <c r="F204" s="595"/>
      <c r="G204" s="488" t="s">
        <v>2915</v>
      </c>
      <c r="H204" s="595"/>
      <c r="I204" s="610"/>
      <c r="J204" s="488" t="s">
        <v>2916</v>
      </c>
      <c r="K204" s="474"/>
      <c r="L204" s="431"/>
      <c r="M204" s="467" t="s">
        <v>764</v>
      </c>
    </row>
    <row r="205" spans="1:13" s="443" customFormat="1" ht="21" customHeight="1">
      <c r="A205" s="592"/>
      <c r="B205" s="485"/>
      <c r="C205" s="603"/>
      <c r="D205" s="491"/>
      <c r="E205" s="616"/>
      <c r="F205" s="595"/>
      <c r="G205" s="627" t="s">
        <v>2917</v>
      </c>
      <c r="H205" s="595"/>
      <c r="I205" s="471"/>
      <c r="J205" s="627" t="s">
        <v>2918</v>
      </c>
      <c r="K205" s="628"/>
      <c r="L205" s="431"/>
      <c r="M205" s="602" t="s">
        <v>764</v>
      </c>
    </row>
    <row r="206" spans="1:13" s="443" customFormat="1" ht="21" customHeight="1">
      <c r="A206" s="592"/>
      <c r="B206" s="485"/>
      <c r="C206" s="603"/>
      <c r="D206" s="491"/>
      <c r="E206" s="616"/>
      <c r="F206" s="595"/>
      <c r="G206" s="627" t="s">
        <v>2851</v>
      </c>
      <c r="H206" s="595"/>
      <c r="I206" s="471"/>
      <c r="J206" s="627" t="s">
        <v>2852</v>
      </c>
      <c r="K206" s="628"/>
      <c r="L206" s="431"/>
      <c r="M206" s="602" t="s">
        <v>764</v>
      </c>
    </row>
    <row r="207" spans="1:13" s="443" customFormat="1" ht="21" customHeight="1">
      <c r="A207" s="592"/>
      <c r="B207" s="485"/>
      <c r="C207" s="603"/>
      <c r="D207" s="491"/>
      <c r="E207" s="616"/>
      <c r="F207" s="595"/>
      <c r="G207" s="627" t="s">
        <v>2821</v>
      </c>
      <c r="H207" s="595"/>
      <c r="I207" s="471"/>
      <c r="J207" s="627" t="s">
        <v>2822</v>
      </c>
      <c r="K207" s="628"/>
      <c r="L207" s="431"/>
      <c r="M207" s="602" t="s">
        <v>764</v>
      </c>
    </row>
    <row r="208" spans="1:13" s="443" customFormat="1" ht="21" customHeight="1">
      <c r="A208" s="592"/>
      <c r="B208" s="485"/>
      <c r="C208" s="603"/>
      <c r="D208" s="491"/>
      <c r="E208" s="616"/>
      <c r="F208" s="595"/>
      <c r="G208" s="627" t="s">
        <v>2919</v>
      </c>
      <c r="H208" s="595"/>
      <c r="I208" s="471"/>
      <c r="J208" s="627" t="s">
        <v>2920</v>
      </c>
      <c r="K208" s="628"/>
      <c r="L208" s="431"/>
      <c r="M208" s="602" t="s">
        <v>764</v>
      </c>
    </row>
    <row r="209" spans="1:13" s="443" customFormat="1" ht="21" customHeight="1">
      <c r="A209" s="592"/>
      <c r="B209" s="485"/>
      <c r="C209" s="603"/>
      <c r="D209" s="491"/>
      <c r="E209" s="616"/>
      <c r="F209" s="595"/>
      <c r="G209" s="627" t="s">
        <v>2921</v>
      </c>
      <c r="H209" s="595"/>
      <c r="I209" s="471"/>
      <c r="J209" s="627" t="s">
        <v>2922</v>
      </c>
      <c r="K209" s="628"/>
      <c r="L209" s="431"/>
      <c r="M209" s="602" t="s">
        <v>764</v>
      </c>
    </row>
    <row r="210" spans="1:13" s="443" customFormat="1" ht="21" customHeight="1">
      <c r="A210" s="592"/>
      <c r="B210" s="485"/>
      <c r="C210" s="603"/>
      <c r="D210" s="491"/>
      <c r="E210" s="616"/>
      <c r="F210" s="595"/>
      <c r="G210" s="627" t="s">
        <v>2923</v>
      </c>
      <c r="H210" s="595"/>
      <c r="I210" s="471"/>
      <c r="J210" s="627" t="s">
        <v>2924</v>
      </c>
      <c r="K210" s="629"/>
      <c r="L210" s="431"/>
      <c r="M210" s="602" t="s">
        <v>764</v>
      </c>
    </row>
    <row r="211" spans="1:13" s="443" customFormat="1" ht="30.6" customHeight="1">
      <c r="A211" s="592"/>
      <c r="B211" s="485"/>
      <c r="C211" s="598"/>
      <c r="D211" s="494"/>
      <c r="E211" s="599"/>
      <c r="F211" s="600"/>
      <c r="G211" s="627" t="s">
        <v>2925</v>
      </c>
      <c r="H211" s="470"/>
      <c r="I211" s="456"/>
      <c r="J211" s="627" t="s">
        <v>2926</v>
      </c>
      <c r="K211" s="602" t="s">
        <v>2927</v>
      </c>
      <c r="L211" s="429"/>
      <c r="M211" s="602" t="s">
        <v>764</v>
      </c>
    </row>
    <row r="212" spans="1:13" s="443" customFormat="1" ht="21" customHeight="1">
      <c r="A212" s="592"/>
      <c r="B212" s="485"/>
      <c r="C212" s="583" t="s">
        <v>991</v>
      </c>
      <c r="D212" s="487" t="s">
        <v>2928</v>
      </c>
      <c r="E212" s="630" t="s">
        <v>758</v>
      </c>
      <c r="F212" s="459" t="s">
        <v>2929</v>
      </c>
      <c r="G212" s="448" t="s">
        <v>2930</v>
      </c>
      <c r="H212" s="470"/>
      <c r="I212" s="610" t="s">
        <v>2931</v>
      </c>
      <c r="J212" s="448" t="s">
        <v>2932</v>
      </c>
      <c r="K212" s="448" t="s">
        <v>985</v>
      </c>
      <c r="L212" s="427" t="s">
        <v>792</v>
      </c>
      <c r="M212" s="439" t="s">
        <v>764</v>
      </c>
    </row>
    <row r="213" spans="1:13" s="443" customFormat="1" ht="21" customHeight="1">
      <c r="A213" s="592"/>
      <c r="B213" s="485"/>
      <c r="C213" s="603"/>
      <c r="D213" s="491"/>
      <c r="E213" s="631"/>
      <c r="F213" s="612"/>
      <c r="G213" s="449"/>
      <c r="H213" s="595"/>
      <c r="I213" s="610"/>
      <c r="J213" s="448" t="s">
        <v>2933</v>
      </c>
      <c r="K213" s="449"/>
      <c r="L213" s="431"/>
      <c r="M213" s="439" t="s">
        <v>764</v>
      </c>
    </row>
    <row r="214" spans="1:13" s="443" customFormat="1" ht="21" customHeight="1">
      <c r="A214" s="592"/>
      <c r="B214" s="485"/>
      <c r="C214" s="603"/>
      <c r="D214" s="491"/>
      <c r="E214" s="497"/>
      <c r="F214" s="491"/>
      <c r="G214" s="448" t="s">
        <v>2934</v>
      </c>
      <c r="H214" s="595"/>
      <c r="I214" s="610"/>
      <c r="J214" s="448" t="s">
        <v>2935</v>
      </c>
      <c r="K214" s="448" t="s">
        <v>1260</v>
      </c>
      <c r="L214" s="431"/>
      <c r="M214" s="439" t="s">
        <v>764</v>
      </c>
    </row>
    <row r="215" spans="1:13" s="443" customFormat="1" ht="21" customHeight="1">
      <c r="A215" s="592"/>
      <c r="B215" s="485"/>
      <c r="C215" s="603"/>
      <c r="D215" s="491"/>
      <c r="E215" s="497"/>
      <c r="F215" s="491"/>
      <c r="G215" s="448" t="s">
        <v>2936</v>
      </c>
      <c r="H215" s="595"/>
      <c r="I215" s="610"/>
      <c r="J215" s="448" t="s">
        <v>2937</v>
      </c>
      <c r="K215" s="450"/>
      <c r="L215" s="431"/>
      <c r="M215" s="439" t="s">
        <v>764</v>
      </c>
    </row>
    <row r="216" spans="1:13" s="443" customFormat="1" ht="21" customHeight="1">
      <c r="A216" s="592"/>
      <c r="B216" s="485"/>
      <c r="C216" s="603"/>
      <c r="D216" s="491"/>
      <c r="E216" s="497"/>
      <c r="F216" s="491"/>
      <c r="G216" s="448" t="s">
        <v>2936</v>
      </c>
      <c r="H216" s="595"/>
      <c r="I216" s="610"/>
      <c r="J216" s="448" t="s">
        <v>2937</v>
      </c>
      <c r="K216" s="450" t="s">
        <v>1446</v>
      </c>
      <c r="L216" s="431"/>
      <c r="M216" s="439" t="s">
        <v>764</v>
      </c>
    </row>
    <row r="217" spans="1:13" s="443" customFormat="1" ht="21" customHeight="1">
      <c r="A217" s="592"/>
      <c r="B217" s="485"/>
      <c r="C217" s="603"/>
      <c r="D217" s="491"/>
      <c r="E217" s="497"/>
      <c r="F217" s="491"/>
      <c r="G217" s="448" t="s">
        <v>2936</v>
      </c>
      <c r="H217" s="595"/>
      <c r="I217" s="610"/>
      <c r="J217" s="448" t="s">
        <v>2937</v>
      </c>
      <c r="K217" s="450" t="s">
        <v>918</v>
      </c>
      <c r="L217" s="431"/>
      <c r="M217" s="439" t="s">
        <v>764</v>
      </c>
    </row>
    <row r="218" spans="1:13" s="443" customFormat="1" ht="21" customHeight="1">
      <c r="A218" s="592"/>
      <c r="B218" s="485"/>
      <c r="C218" s="603"/>
      <c r="D218" s="491"/>
      <c r="E218" s="497"/>
      <c r="F218" s="491"/>
      <c r="G218" s="448" t="s">
        <v>2936</v>
      </c>
      <c r="H218" s="595"/>
      <c r="I218" s="610"/>
      <c r="J218" s="448" t="s">
        <v>2937</v>
      </c>
      <c r="K218" s="450" t="s">
        <v>1033</v>
      </c>
      <c r="L218" s="431"/>
      <c r="M218" s="439" t="s">
        <v>764</v>
      </c>
    </row>
    <row r="219" spans="1:13" s="443" customFormat="1" ht="21" customHeight="1">
      <c r="A219" s="592"/>
      <c r="B219" s="485"/>
      <c r="C219" s="603"/>
      <c r="D219" s="491"/>
      <c r="E219" s="626"/>
      <c r="F219" s="595"/>
      <c r="G219" s="448" t="s">
        <v>2938</v>
      </c>
      <c r="H219" s="595"/>
      <c r="I219" s="610"/>
      <c r="J219" s="448" t="s">
        <v>2939</v>
      </c>
      <c r="K219" s="448" t="s">
        <v>820</v>
      </c>
      <c r="L219" s="431"/>
      <c r="M219" s="439" t="s">
        <v>764</v>
      </c>
    </row>
    <row r="220" spans="1:13" s="443" customFormat="1" ht="21" customHeight="1">
      <c r="A220" s="592"/>
      <c r="B220" s="485"/>
      <c r="C220" s="603"/>
      <c r="D220" s="491"/>
      <c r="E220" s="626"/>
      <c r="F220" s="595"/>
      <c r="G220" s="448" t="s">
        <v>2940</v>
      </c>
      <c r="H220" s="595"/>
      <c r="I220" s="610"/>
      <c r="J220" s="448" t="s">
        <v>2941</v>
      </c>
      <c r="K220" s="450"/>
      <c r="L220" s="431"/>
      <c r="M220" s="439" t="s">
        <v>764</v>
      </c>
    </row>
    <row r="221" spans="1:13" s="443" customFormat="1" ht="21" customHeight="1">
      <c r="A221" s="592"/>
      <c r="B221" s="485"/>
      <c r="C221" s="583" t="s">
        <v>1076</v>
      </c>
      <c r="D221" s="487" t="s">
        <v>2428</v>
      </c>
      <c r="E221" s="609" t="s">
        <v>769</v>
      </c>
      <c r="F221" s="472" t="s">
        <v>2435</v>
      </c>
      <c r="G221" s="439" t="s">
        <v>2942</v>
      </c>
      <c r="H221" s="595"/>
      <c r="I221" s="593" t="s">
        <v>2428</v>
      </c>
      <c r="J221" s="439" t="s">
        <v>2437</v>
      </c>
      <c r="K221" s="446" t="s">
        <v>35</v>
      </c>
      <c r="L221" s="427" t="s">
        <v>792</v>
      </c>
      <c r="M221" s="450" t="s">
        <v>764</v>
      </c>
    </row>
    <row r="222" spans="1:13" s="443" customFormat="1" ht="21" customHeight="1">
      <c r="A222" s="592"/>
      <c r="B222" s="485"/>
      <c r="C222" s="603"/>
      <c r="D222" s="491"/>
      <c r="E222" s="626" t="s">
        <v>776</v>
      </c>
      <c r="F222" s="595" t="s">
        <v>2943</v>
      </c>
      <c r="G222" s="448" t="s">
        <v>2944</v>
      </c>
      <c r="H222" s="595"/>
      <c r="I222" s="610"/>
      <c r="J222" s="448" t="s">
        <v>2945</v>
      </c>
      <c r="K222" s="439" t="s">
        <v>1260</v>
      </c>
      <c r="L222" s="431"/>
      <c r="M222" s="439" t="s">
        <v>764</v>
      </c>
    </row>
    <row r="223" spans="1:13" s="443" customFormat="1" ht="21" customHeight="1">
      <c r="A223" s="592"/>
      <c r="B223" s="485"/>
      <c r="C223" s="603"/>
      <c r="D223" s="491"/>
      <c r="E223" s="626"/>
      <c r="F223" s="595"/>
      <c r="G223" s="448" t="s">
        <v>2944</v>
      </c>
      <c r="H223" s="595"/>
      <c r="I223" s="610"/>
      <c r="J223" s="448" t="s">
        <v>2946</v>
      </c>
      <c r="K223" s="439" t="s">
        <v>1001</v>
      </c>
      <c r="L223" s="431"/>
      <c r="M223" s="439" t="s">
        <v>764</v>
      </c>
    </row>
    <row r="224" spans="1:13" s="443" customFormat="1" ht="21" customHeight="1">
      <c r="A224" s="592"/>
      <c r="B224" s="485"/>
      <c r="C224" s="603"/>
      <c r="D224" s="491"/>
      <c r="E224" s="626"/>
      <c r="F224" s="595"/>
      <c r="G224" s="448" t="s">
        <v>2947</v>
      </c>
      <c r="H224" s="595"/>
      <c r="I224" s="610"/>
      <c r="J224" s="448" t="s">
        <v>2948</v>
      </c>
      <c r="K224" s="439" t="s">
        <v>836</v>
      </c>
      <c r="L224" s="431"/>
      <c r="M224" s="439" t="s">
        <v>764</v>
      </c>
    </row>
    <row r="225" spans="1:13" s="443" customFormat="1" ht="21" customHeight="1">
      <c r="A225" s="592"/>
      <c r="B225" s="485"/>
      <c r="C225" s="603"/>
      <c r="D225" s="491"/>
      <c r="E225" s="626"/>
      <c r="F225" s="595"/>
      <c r="G225" s="448" t="s">
        <v>2949</v>
      </c>
      <c r="H225" s="595"/>
      <c r="I225" s="610"/>
      <c r="J225" s="448" t="s">
        <v>2950</v>
      </c>
      <c r="K225" s="448" t="s">
        <v>820</v>
      </c>
      <c r="L225" s="431"/>
      <c r="M225" s="439" t="s">
        <v>764</v>
      </c>
    </row>
    <row r="226" spans="1:13" s="443" customFormat="1" ht="21" customHeight="1">
      <c r="A226" s="592"/>
      <c r="B226" s="485"/>
      <c r="C226" s="603"/>
      <c r="D226" s="491"/>
      <c r="E226" s="626"/>
      <c r="F226" s="595"/>
      <c r="G226" s="448" t="s">
        <v>2951</v>
      </c>
      <c r="H226" s="595"/>
      <c r="I226" s="610"/>
      <c r="J226" s="448" t="s">
        <v>2952</v>
      </c>
      <c r="K226" s="450"/>
      <c r="L226" s="431"/>
      <c r="M226" s="439" t="s">
        <v>764</v>
      </c>
    </row>
    <row r="227" spans="1:13" s="443" customFormat="1" ht="21" customHeight="1">
      <c r="A227" s="592"/>
      <c r="B227" s="485"/>
      <c r="C227" s="458" t="s">
        <v>1091</v>
      </c>
      <c r="D227" s="459" t="s">
        <v>2953</v>
      </c>
      <c r="E227" s="630" t="s">
        <v>758</v>
      </c>
      <c r="F227" s="632" t="s">
        <v>2954</v>
      </c>
      <c r="G227" s="633" t="s">
        <v>2955</v>
      </c>
      <c r="H227" s="470"/>
      <c r="I227" s="593" t="s">
        <v>2953</v>
      </c>
      <c r="J227" s="633" t="s">
        <v>2956</v>
      </c>
      <c r="K227" s="634" t="s">
        <v>985</v>
      </c>
      <c r="L227" s="427" t="s">
        <v>792</v>
      </c>
      <c r="M227" s="439" t="s">
        <v>764</v>
      </c>
    </row>
    <row r="228" spans="1:13" s="443" customFormat="1" ht="21" customHeight="1">
      <c r="A228" s="592"/>
      <c r="B228" s="485"/>
      <c r="C228" s="475"/>
      <c r="D228" s="612"/>
      <c r="E228" s="617"/>
      <c r="F228" s="491"/>
      <c r="G228" s="439" t="s">
        <v>2957</v>
      </c>
      <c r="H228" s="595"/>
      <c r="I228" s="610"/>
      <c r="J228" s="448" t="s">
        <v>2958</v>
      </c>
      <c r="K228" s="448" t="s">
        <v>1260</v>
      </c>
      <c r="L228" s="431"/>
      <c r="M228" s="439" t="s">
        <v>764</v>
      </c>
    </row>
    <row r="229" spans="1:13" s="443" customFormat="1" ht="21" customHeight="1">
      <c r="A229" s="592"/>
      <c r="B229" s="485"/>
      <c r="C229" s="475"/>
      <c r="D229" s="612"/>
      <c r="E229" s="617"/>
      <c r="F229" s="491"/>
      <c r="G229" s="439" t="s">
        <v>2959</v>
      </c>
      <c r="H229" s="595"/>
      <c r="I229" s="610"/>
      <c r="J229" s="448" t="s">
        <v>2960</v>
      </c>
      <c r="K229" s="449"/>
      <c r="L229" s="431"/>
      <c r="M229" s="439" t="s">
        <v>764</v>
      </c>
    </row>
    <row r="230" spans="1:13" s="443" customFormat="1" ht="21" customHeight="1">
      <c r="A230" s="592"/>
      <c r="B230" s="485"/>
      <c r="C230" s="475"/>
      <c r="D230" s="612"/>
      <c r="E230" s="617"/>
      <c r="F230" s="491"/>
      <c r="G230" s="439" t="s">
        <v>2961</v>
      </c>
      <c r="H230" s="595"/>
      <c r="I230" s="610"/>
      <c r="J230" s="448" t="s">
        <v>2962</v>
      </c>
      <c r="K230" s="449"/>
      <c r="L230" s="431"/>
      <c r="M230" s="439" t="s">
        <v>764</v>
      </c>
    </row>
    <row r="231" spans="1:13" s="443" customFormat="1" ht="21" customHeight="1">
      <c r="A231" s="592"/>
      <c r="B231" s="485"/>
      <c r="C231" s="475"/>
      <c r="D231" s="612"/>
      <c r="E231" s="617"/>
      <c r="F231" s="491"/>
      <c r="G231" s="439" t="s">
        <v>2955</v>
      </c>
      <c r="H231" s="595"/>
      <c r="I231" s="610"/>
      <c r="J231" s="448" t="s">
        <v>2956</v>
      </c>
      <c r="K231" s="449"/>
      <c r="L231" s="431"/>
      <c r="M231" s="439" t="s">
        <v>764</v>
      </c>
    </row>
    <row r="232" spans="1:13" s="443" customFormat="1" ht="21" customHeight="1">
      <c r="A232" s="592"/>
      <c r="B232" s="485"/>
      <c r="C232" s="475"/>
      <c r="D232" s="612"/>
      <c r="E232" s="617"/>
      <c r="F232" s="491"/>
      <c r="G232" s="439" t="s">
        <v>2963</v>
      </c>
      <c r="H232" s="595"/>
      <c r="I232" s="610"/>
      <c r="J232" s="448" t="s">
        <v>2964</v>
      </c>
      <c r="K232" s="1583" t="s">
        <v>817</v>
      </c>
      <c r="L232" s="431"/>
      <c r="M232" s="439" t="s">
        <v>764</v>
      </c>
    </row>
    <row r="233" spans="1:13" s="443" customFormat="1" ht="21" customHeight="1">
      <c r="A233" s="592"/>
      <c r="B233" s="485"/>
      <c r="C233" s="475"/>
      <c r="D233" s="612"/>
      <c r="E233" s="617"/>
      <c r="F233" s="491"/>
      <c r="G233" s="439" t="s">
        <v>2955</v>
      </c>
      <c r="H233" s="595"/>
      <c r="I233" s="610"/>
      <c r="J233" s="448" t="s">
        <v>2956</v>
      </c>
      <c r="K233" s="1584"/>
      <c r="L233" s="431"/>
      <c r="M233" s="439" t="s">
        <v>764</v>
      </c>
    </row>
    <row r="234" spans="1:13" s="443" customFormat="1" ht="21" customHeight="1">
      <c r="A234" s="592"/>
      <c r="B234" s="485"/>
      <c r="C234" s="475"/>
      <c r="D234" s="612"/>
      <c r="E234" s="617"/>
      <c r="F234" s="491"/>
      <c r="G234" s="439" t="s">
        <v>2965</v>
      </c>
      <c r="H234" s="595"/>
      <c r="I234" s="610"/>
      <c r="J234" s="448" t="s">
        <v>2966</v>
      </c>
      <c r="K234" s="1584"/>
      <c r="L234" s="431"/>
      <c r="M234" s="439" t="s">
        <v>764</v>
      </c>
    </row>
    <row r="235" spans="1:13" s="443" customFormat="1" ht="21" customHeight="1">
      <c r="A235" s="592"/>
      <c r="B235" s="485"/>
      <c r="C235" s="475"/>
      <c r="D235" s="612"/>
      <c r="E235" s="617"/>
      <c r="F235" s="491"/>
      <c r="G235" s="439" t="s">
        <v>2967</v>
      </c>
      <c r="H235" s="595"/>
      <c r="I235" s="610"/>
      <c r="J235" s="448" t="s">
        <v>2968</v>
      </c>
      <c r="K235" s="448" t="s">
        <v>820</v>
      </c>
      <c r="L235" s="431"/>
      <c r="M235" s="439" t="s">
        <v>764</v>
      </c>
    </row>
    <row r="236" spans="1:13" s="443" customFormat="1" ht="21" customHeight="1">
      <c r="A236" s="592"/>
      <c r="B236" s="485"/>
      <c r="C236" s="475"/>
      <c r="D236" s="612"/>
      <c r="E236" s="617"/>
      <c r="F236" s="491"/>
      <c r="G236" s="439" t="s">
        <v>2955</v>
      </c>
      <c r="H236" s="595"/>
      <c r="I236" s="610"/>
      <c r="J236" s="448" t="s">
        <v>2956</v>
      </c>
      <c r="K236" s="474"/>
      <c r="L236" s="431"/>
      <c r="M236" s="439" t="s">
        <v>764</v>
      </c>
    </row>
    <row r="237" spans="1:13" s="443" customFormat="1" ht="21" customHeight="1">
      <c r="A237" s="592"/>
      <c r="B237" s="485"/>
      <c r="C237" s="475"/>
      <c r="D237" s="612"/>
      <c r="E237" s="617"/>
      <c r="F237" s="491"/>
      <c r="G237" s="439" t="s">
        <v>2969</v>
      </c>
      <c r="H237" s="595"/>
      <c r="I237" s="610"/>
      <c r="J237" s="448" t="s">
        <v>2970</v>
      </c>
      <c r="K237" s="474"/>
      <c r="L237" s="431"/>
      <c r="M237" s="439" t="s">
        <v>764</v>
      </c>
    </row>
    <row r="238" spans="1:13" s="443" customFormat="1" ht="21" customHeight="1">
      <c r="A238" s="592"/>
      <c r="B238" s="485"/>
      <c r="C238" s="458" t="s">
        <v>2155</v>
      </c>
      <c r="D238" s="459" t="s">
        <v>2433</v>
      </c>
      <c r="E238" s="630" t="s">
        <v>758</v>
      </c>
      <c r="F238" s="459" t="s">
        <v>2971</v>
      </c>
      <c r="G238" s="448" t="s">
        <v>2972</v>
      </c>
      <c r="H238" s="474"/>
      <c r="I238" s="488" t="s">
        <v>2973</v>
      </c>
      <c r="J238" s="448" t="s">
        <v>2974</v>
      </c>
      <c r="K238" s="445" t="s">
        <v>1062</v>
      </c>
      <c r="L238" s="427" t="s">
        <v>792</v>
      </c>
      <c r="M238" s="439" t="s">
        <v>764</v>
      </c>
    </row>
    <row r="239" spans="1:13" s="443" customFormat="1" ht="21" customHeight="1">
      <c r="A239" s="592"/>
      <c r="B239" s="485"/>
      <c r="C239" s="603"/>
      <c r="D239" s="491"/>
      <c r="E239" s="626"/>
      <c r="F239" s="595"/>
      <c r="G239" s="448" t="s">
        <v>2975</v>
      </c>
      <c r="H239" s="595"/>
      <c r="I239" s="610"/>
      <c r="J239" s="448" t="s">
        <v>2976</v>
      </c>
      <c r="K239" s="474"/>
      <c r="L239" s="431"/>
      <c r="M239" s="439" t="s">
        <v>764</v>
      </c>
    </row>
    <row r="240" spans="1:13" s="443" customFormat="1" ht="21" customHeight="1">
      <c r="A240" s="592"/>
      <c r="B240" s="485"/>
      <c r="C240" s="603"/>
      <c r="D240" s="491"/>
      <c r="E240" s="626"/>
      <c r="F240" s="595"/>
      <c r="G240" s="448" t="s">
        <v>2977</v>
      </c>
      <c r="H240" s="595"/>
      <c r="I240" s="610"/>
      <c r="J240" s="448" t="s">
        <v>2976</v>
      </c>
      <c r="K240" s="439" t="s">
        <v>909</v>
      </c>
      <c r="L240" s="429"/>
      <c r="M240" s="439" t="s">
        <v>764</v>
      </c>
    </row>
    <row r="241" spans="1:13" s="443" customFormat="1" ht="21" customHeight="1">
      <c r="A241" s="502">
        <v>37</v>
      </c>
      <c r="B241" s="503" t="s">
        <v>1465</v>
      </c>
      <c r="C241" s="583" t="s">
        <v>1422</v>
      </c>
      <c r="D241" s="487" t="s">
        <v>1466</v>
      </c>
      <c r="E241" s="596" t="s">
        <v>765</v>
      </c>
      <c r="F241" s="445" t="s">
        <v>2978</v>
      </c>
      <c r="G241" s="439" t="s">
        <v>2979</v>
      </c>
      <c r="H241" s="492" t="s">
        <v>1469</v>
      </c>
      <c r="I241" s="593" t="s">
        <v>1466</v>
      </c>
      <c r="J241" s="439" t="s">
        <v>1477</v>
      </c>
      <c r="K241" s="446" t="s">
        <v>817</v>
      </c>
      <c r="L241" s="427" t="s">
        <v>792</v>
      </c>
      <c r="M241" s="450" t="s">
        <v>764</v>
      </c>
    </row>
    <row r="242" spans="1:13" s="443" customFormat="1" ht="110.25" customHeight="1">
      <c r="A242" s="592"/>
      <c r="B242" s="485"/>
      <c r="C242" s="592"/>
      <c r="D242" s="491"/>
      <c r="E242" s="502" t="s">
        <v>1099</v>
      </c>
      <c r="F242" s="445" t="s">
        <v>2980</v>
      </c>
      <c r="G242" s="438" t="s">
        <v>1479</v>
      </c>
      <c r="H242" s="449"/>
      <c r="I242" s="507"/>
      <c r="J242" s="439" t="s">
        <v>1480</v>
      </c>
      <c r="K242" s="447" t="s">
        <v>2981</v>
      </c>
      <c r="L242" s="449" t="s">
        <v>792</v>
      </c>
      <c r="M242" s="439" t="s">
        <v>764</v>
      </c>
    </row>
    <row r="243" spans="1:13" s="443" customFormat="1" ht="90" customHeight="1">
      <c r="A243" s="592"/>
      <c r="B243" s="485"/>
      <c r="C243" s="592"/>
      <c r="D243" s="491"/>
      <c r="E243" s="635"/>
      <c r="F243" s="491"/>
      <c r="G243" s="464" t="s">
        <v>1482</v>
      </c>
      <c r="H243" s="449"/>
      <c r="I243" s="474"/>
      <c r="J243" s="448" t="s">
        <v>2982</v>
      </c>
      <c r="K243" s="445" t="s">
        <v>2983</v>
      </c>
      <c r="L243" s="449"/>
      <c r="M243" s="448" t="s">
        <v>764</v>
      </c>
    </row>
    <row r="244" spans="1:13" s="443" customFormat="1" ht="23.45" customHeight="1">
      <c r="A244" s="592"/>
      <c r="B244" s="485"/>
      <c r="C244" s="592"/>
      <c r="D244" s="491"/>
      <c r="E244" s="635"/>
      <c r="F244" s="491"/>
      <c r="G244" s="602" t="s">
        <v>2984</v>
      </c>
      <c r="H244" s="449"/>
      <c r="I244" s="507"/>
      <c r="J244" s="439" t="s">
        <v>2985</v>
      </c>
      <c r="K244" s="1583" t="s">
        <v>817</v>
      </c>
      <c r="L244" s="449"/>
      <c r="M244" s="439" t="s">
        <v>764</v>
      </c>
    </row>
    <row r="245" spans="1:13" s="443" customFormat="1" ht="21.6" customHeight="1">
      <c r="A245" s="592"/>
      <c r="B245" s="485"/>
      <c r="C245" s="592"/>
      <c r="D245" s="491"/>
      <c r="E245" s="635"/>
      <c r="F245" s="491"/>
      <c r="G245" s="602" t="s">
        <v>2986</v>
      </c>
      <c r="H245" s="449"/>
      <c r="I245" s="507"/>
      <c r="J245" s="439" t="s">
        <v>2987</v>
      </c>
      <c r="K245" s="1585"/>
      <c r="L245" s="449"/>
      <c r="M245" s="439" t="s">
        <v>764</v>
      </c>
    </row>
    <row r="246" spans="1:13" s="443" customFormat="1" ht="36" customHeight="1">
      <c r="A246" s="592"/>
      <c r="B246" s="485"/>
      <c r="C246" s="592"/>
      <c r="D246" s="491"/>
      <c r="E246" s="635"/>
      <c r="F246" s="491"/>
      <c r="G246" s="439" t="s">
        <v>2988</v>
      </c>
      <c r="H246" s="449"/>
      <c r="I246" s="507"/>
      <c r="J246" s="439" t="s">
        <v>2989</v>
      </c>
      <c r="K246" s="447" t="s">
        <v>820</v>
      </c>
      <c r="L246" s="449"/>
      <c r="M246" s="439" t="s">
        <v>764</v>
      </c>
    </row>
    <row r="247" spans="1:13" s="443" customFormat="1" ht="21" customHeight="1">
      <c r="A247" s="592"/>
      <c r="B247" s="485"/>
      <c r="C247" s="592"/>
      <c r="D247" s="491"/>
      <c r="E247" s="616"/>
      <c r="F247" s="595"/>
      <c r="G247" s="438" t="s">
        <v>1490</v>
      </c>
      <c r="H247" s="449"/>
      <c r="I247" s="474"/>
      <c r="J247" s="439" t="s">
        <v>2990</v>
      </c>
      <c r="K247" s="447" t="s">
        <v>820</v>
      </c>
      <c r="L247" s="449"/>
      <c r="M247" s="439" t="s">
        <v>764</v>
      </c>
    </row>
    <row r="248" spans="1:13" s="443" customFormat="1" ht="52.9" customHeight="1">
      <c r="A248" s="592"/>
      <c r="B248" s="485"/>
      <c r="C248" s="592"/>
      <c r="D248" s="491"/>
      <c r="E248" s="616"/>
      <c r="F248" s="595"/>
      <c r="G248" s="438" t="s">
        <v>2991</v>
      </c>
      <c r="H248" s="449"/>
      <c r="I248" s="507"/>
      <c r="J248" s="439" t="s">
        <v>2992</v>
      </c>
      <c r="K248" s="447" t="s">
        <v>2993</v>
      </c>
      <c r="L248" s="449"/>
      <c r="M248" s="439" t="s">
        <v>764</v>
      </c>
    </row>
    <row r="249" spans="1:13" s="443" customFormat="1" ht="21" customHeight="1">
      <c r="A249" s="592"/>
      <c r="B249" s="485"/>
      <c r="C249" s="592"/>
      <c r="D249" s="491"/>
      <c r="E249" s="592"/>
      <c r="F249" s="474"/>
      <c r="G249" s="438" t="s">
        <v>2994</v>
      </c>
      <c r="H249" s="449"/>
      <c r="I249" s="507"/>
      <c r="J249" s="439" t="s">
        <v>2995</v>
      </c>
      <c r="K249" s="448" t="s">
        <v>791</v>
      </c>
      <c r="L249" s="449"/>
      <c r="M249" s="439" t="s">
        <v>764</v>
      </c>
    </row>
    <row r="250" spans="1:13" s="443" customFormat="1" ht="62.25" customHeight="1">
      <c r="A250" s="592"/>
      <c r="B250" s="485"/>
      <c r="C250" s="592"/>
      <c r="D250" s="491"/>
      <c r="E250" s="592"/>
      <c r="F250" s="474"/>
      <c r="G250" s="438" t="s">
        <v>2996</v>
      </c>
      <c r="H250" s="449"/>
      <c r="I250" s="507"/>
      <c r="J250" s="439" t="s">
        <v>2997</v>
      </c>
      <c r="K250" s="446" t="s">
        <v>2998</v>
      </c>
      <c r="L250" s="449"/>
      <c r="M250" s="439" t="s">
        <v>764</v>
      </c>
    </row>
    <row r="251" spans="1:13" s="443" customFormat="1" ht="107.25" customHeight="1">
      <c r="A251" s="592"/>
      <c r="B251" s="485"/>
      <c r="C251" s="592"/>
      <c r="D251" s="491"/>
      <c r="E251" s="592"/>
      <c r="F251" s="474"/>
      <c r="G251" s="438" t="s">
        <v>2084</v>
      </c>
      <c r="H251" s="449"/>
      <c r="I251" s="507"/>
      <c r="J251" s="439" t="s">
        <v>2999</v>
      </c>
      <c r="K251" s="446" t="s">
        <v>3000</v>
      </c>
      <c r="L251" s="449"/>
      <c r="M251" s="439" t="s">
        <v>764</v>
      </c>
    </row>
    <row r="252" spans="1:13" s="443" customFormat="1" ht="21" customHeight="1">
      <c r="A252" s="592"/>
      <c r="B252" s="485"/>
      <c r="C252" s="592"/>
      <c r="D252" s="491"/>
      <c r="E252" s="592"/>
      <c r="F252" s="474"/>
      <c r="G252" s="438" t="s">
        <v>3001</v>
      </c>
      <c r="H252" s="449"/>
      <c r="I252" s="507"/>
      <c r="J252" s="439" t="s">
        <v>3002</v>
      </c>
      <c r="K252" s="446" t="s">
        <v>1033</v>
      </c>
      <c r="L252" s="449"/>
      <c r="M252" s="439" t="s">
        <v>764</v>
      </c>
    </row>
    <row r="253" spans="1:13" s="443" customFormat="1" ht="21" customHeight="1">
      <c r="A253" s="592"/>
      <c r="B253" s="485"/>
      <c r="C253" s="592"/>
      <c r="D253" s="491"/>
      <c r="E253" s="592"/>
      <c r="F253" s="474"/>
      <c r="G253" s="438" t="s">
        <v>3003</v>
      </c>
      <c r="H253" s="449"/>
      <c r="I253" s="507"/>
      <c r="J253" s="439" t="s">
        <v>3004</v>
      </c>
      <c r="K253" s="474" t="s">
        <v>774</v>
      </c>
      <c r="L253" s="449"/>
      <c r="M253" s="439" t="s">
        <v>764</v>
      </c>
    </row>
    <row r="254" spans="1:13" s="443" customFormat="1" ht="21" customHeight="1">
      <c r="A254" s="592"/>
      <c r="B254" s="485"/>
      <c r="C254" s="592"/>
      <c r="D254" s="491"/>
      <c r="E254" s="623"/>
      <c r="F254" s="446"/>
      <c r="G254" s="438" t="s">
        <v>2084</v>
      </c>
      <c r="H254" s="449"/>
      <c r="I254" s="507"/>
      <c r="J254" s="439" t="s">
        <v>3005</v>
      </c>
      <c r="K254" s="450"/>
      <c r="L254" s="449"/>
      <c r="M254" s="439" t="s">
        <v>764</v>
      </c>
    </row>
    <row r="255" spans="1:13" s="443" customFormat="1" ht="21" customHeight="1">
      <c r="A255" s="592"/>
      <c r="B255" s="485"/>
      <c r="C255" s="592"/>
      <c r="D255" s="491"/>
      <c r="E255" s="502" t="s">
        <v>1085</v>
      </c>
      <c r="F255" s="445" t="s">
        <v>3006</v>
      </c>
      <c r="G255" s="438" t="s">
        <v>1493</v>
      </c>
      <c r="H255" s="449"/>
      <c r="I255" s="507"/>
      <c r="J255" s="439" t="s">
        <v>1494</v>
      </c>
      <c r="K255" s="447" t="s">
        <v>836</v>
      </c>
      <c r="L255" s="449"/>
      <c r="M255" s="439" t="s">
        <v>764</v>
      </c>
    </row>
    <row r="256" spans="1:13" s="443" customFormat="1" ht="33" customHeight="1">
      <c r="A256" s="592"/>
      <c r="B256" s="485"/>
      <c r="C256" s="592"/>
      <c r="D256" s="491"/>
      <c r="E256" s="592"/>
      <c r="F256" s="474"/>
      <c r="G256" s="438" t="s">
        <v>1495</v>
      </c>
      <c r="H256" s="449"/>
      <c r="I256" s="474"/>
      <c r="J256" s="439" t="s">
        <v>3007</v>
      </c>
      <c r="K256" s="447" t="s">
        <v>1497</v>
      </c>
      <c r="L256" s="449"/>
      <c r="M256" s="439" t="s">
        <v>764</v>
      </c>
    </row>
    <row r="257" spans="1:13" s="443" customFormat="1" ht="34.15" customHeight="1">
      <c r="A257" s="592"/>
      <c r="B257" s="485"/>
      <c r="C257" s="592"/>
      <c r="D257" s="491"/>
      <c r="E257" s="592"/>
      <c r="F257" s="474"/>
      <c r="G257" s="438" t="s">
        <v>1498</v>
      </c>
      <c r="H257" s="449"/>
      <c r="I257" s="507"/>
      <c r="J257" s="439" t="s">
        <v>3008</v>
      </c>
      <c r="K257" s="447" t="s">
        <v>1500</v>
      </c>
      <c r="L257" s="449"/>
      <c r="M257" s="439" t="s">
        <v>764</v>
      </c>
    </row>
    <row r="258" spans="1:13" s="443" customFormat="1">
      <c r="A258" s="592"/>
      <c r="B258" s="485"/>
      <c r="C258" s="592"/>
      <c r="D258" s="491"/>
      <c r="E258" s="592"/>
      <c r="F258" s="474"/>
      <c r="G258" s="438" t="s">
        <v>3009</v>
      </c>
      <c r="H258" s="449"/>
      <c r="I258" s="507"/>
      <c r="J258" s="439" t="s">
        <v>3010</v>
      </c>
      <c r="K258" s="1583" t="s">
        <v>820</v>
      </c>
      <c r="L258" s="449"/>
      <c r="M258" s="439" t="s">
        <v>764</v>
      </c>
    </row>
    <row r="259" spans="1:13" s="443" customFormat="1">
      <c r="A259" s="592"/>
      <c r="B259" s="485"/>
      <c r="C259" s="592"/>
      <c r="D259" s="491"/>
      <c r="E259" s="592"/>
      <c r="F259" s="474"/>
      <c r="G259" s="438" t="s">
        <v>3011</v>
      </c>
      <c r="H259" s="449"/>
      <c r="I259" s="507"/>
      <c r="J259" s="439" t="s">
        <v>3012</v>
      </c>
      <c r="K259" s="1584"/>
      <c r="L259" s="449"/>
      <c r="M259" s="439" t="s">
        <v>764</v>
      </c>
    </row>
    <row r="260" spans="1:13" s="443" customFormat="1" ht="32.450000000000003" customHeight="1">
      <c r="A260" s="592"/>
      <c r="B260" s="485"/>
      <c r="C260" s="592"/>
      <c r="D260" s="491"/>
      <c r="E260" s="592"/>
      <c r="F260" s="474"/>
      <c r="G260" s="439" t="s">
        <v>3013</v>
      </c>
      <c r="H260" s="449"/>
      <c r="I260" s="474"/>
      <c r="J260" s="439" t="s">
        <v>3014</v>
      </c>
      <c r="K260" s="449"/>
      <c r="L260" s="449"/>
      <c r="M260" s="448" t="s">
        <v>764</v>
      </c>
    </row>
    <row r="261" spans="1:13" s="443" customFormat="1" ht="21" customHeight="1">
      <c r="A261" s="592"/>
      <c r="B261" s="485"/>
      <c r="C261" s="592"/>
      <c r="D261" s="491"/>
      <c r="E261" s="623"/>
      <c r="F261" s="446"/>
      <c r="G261" s="478" t="s">
        <v>3015</v>
      </c>
      <c r="H261" s="449"/>
      <c r="I261" s="474"/>
      <c r="J261" s="450" t="s">
        <v>3016</v>
      </c>
      <c r="K261" s="450"/>
      <c r="L261" s="449"/>
      <c r="M261" s="448" t="s">
        <v>764</v>
      </c>
    </row>
    <row r="262" spans="1:13" s="443" customFormat="1" ht="21" customHeight="1">
      <c r="A262" s="502">
        <v>38</v>
      </c>
      <c r="B262" s="503" t="s">
        <v>2457</v>
      </c>
      <c r="C262" s="583" t="s">
        <v>1422</v>
      </c>
      <c r="D262" s="487" t="s">
        <v>2458</v>
      </c>
      <c r="E262" s="636" t="s">
        <v>805</v>
      </c>
      <c r="F262" s="637" t="s">
        <v>3017</v>
      </c>
      <c r="G262" s="638" t="s">
        <v>3018</v>
      </c>
      <c r="H262" s="492" t="s">
        <v>3019</v>
      </c>
      <c r="I262" s="487" t="s">
        <v>2458</v>
      </c>
      <c r="J262" s="639" t="s">
        <v>3020</v>
      </c>
      <c r="K262" s="640" t="s">
        <v>836</v>
      </c>
      <c r="L262" s="427" t="s">
        <v>792</v>
      </c>
      <c r="M262" s="641" t="s">
        <v>764</v>
      </c>
    </row>
    <row r="263" spans="1:13" s="443" customFormat="1" ht="41.45" customHeight="1">
      <c r="A263" s="623"/>
      <c r="B263" s="453"/>
      <c r="C263" s="598"/>
      <c r="D263" s="494"/>
      <c r="E263" s="592" t="s">
        <v>866</v>
      </c>
      <c r="F263" s="637" t="s">
        <v>3021</v>
      </c>
      <c r="G263" s="638" t="s">
        <v>3022</v>
      </c>
      <c r="H263" s="600"/>
      <c r="I263" s="494"/>
      <c r="J263" s="639" t="s">
        <v>3023</v>
      </c>
      <c r="K263" s="640" t="s">
        <v>836</v>
      </c>
      <c r="L263" s="429"/>
      <c r="M263" s="641" t="s">
        <v>764</v>
      </c>
    </row>
    <row r="264" spans="1:13" s="443" customFormat="1" ht="117" customHeight="1">
      <c r="A264" s="502">
        <v>39</v>
      </c>
      <c r="B264" s="503" t="s">
        <v>1512</v>
      </c>
      <c r="C264" s="592" t="s">
        <v>1607</v>
      </c>
      <c r="D264" s="612" t="s">
        <v>1513</v>
      </c>
      <c r="E264" s="596" t="s">
        <v>769</v>
      </c>
      <c r="F264" s="474" t="s">
        <v>3024</v>
      </c>
      <c r="G264" s="448" t="s">
        <v>3025</v>
      </c>
      <c r="H264" s="474"/>
      <c r="I264" s="613"/>
      <c r="J264" s="448" t="s">
        <v>3026</v>
      </c>
      <c r="K264" s="447" t="s">
        <v>3027</v>
      </c>
      <c r="L264" s="449"/>
      <c r="M264" s="448" t="s">
        <v>764</v>
      </c>
    </row>
    <row r="265" spans="1:13" s="443" customFormat="1" ht="21" customHeight="1">
      <c r="A265" s="592"/>
      <c r="B265" s="485"/>
      <c r="C265" s="592"/>
      <c r="D265" s="491"/>
      <c r="E265" s="616"/>
      <c r="F265" s="474"/>
      <c r="G265" s="448" t="s">
        <v>1785</v>
      </c>
      <c r="H265" s="449"/>
      <c r="I265" s="474"/>
      <c r="J265" s="439" t="s">
        <v>1786</v>
      </c>
      <c r="K265" s="447" t="s">
        <v>852</v>
      </c>
      <c r="L265" s="449"/>
      <c r="M265" s="439" t="s">
        <v>764</v>
      </c>
    </row>
    <row r="266" spans="1:13" s="443" customFormat="1" ht="32.450000000000003" customHeight="1">
      <c r="A266" s="592"/>
      <c r="B266" s="485"/>
      <c r="C266" s="592"/>
      <c r="D266" s="491"/>
      <c r="E266" s="616"/>
      <c r="F266" s="474"/>
      <c r="G266" s="450" t="s">
        <v>3028</v>
      </c>
      <c r="H266" s="449"/>
      <c r="I266" s="474"/>
      <c r="J266" s="448" t="s">
        <v>3029</v>
      </c>
      <c r="K266" s="448" t="s">
        <v>3030</v>
      </c>
      <c r="L266" s="449"/>
      <c r="M266" s="439" t="s">
        <v>764</v>
      </c>
    </row>
    <row r="267" spans="1:13" s="443" customFormat="1" ht="80.45" customHeight="1">
      <c r="A267" s="592"/>
      <c r="B267" s="481"/>
      <c r="C267" s="592"/>
      <c r="D267" s="612"/>
      <c r="E267" s="616"/>
      <c r="F267" s="474"/>
      <c r="G267" s="439" t="s">
        <v>3031</v>
      </c>
      <c r="H267" s="449"/>
      <c r="I267" s="613"/>
      <c r="J267" s="468" t="s">
        <v>3032</v>
      </c>
      <c r="K267" s="445" t="s">
        <v>3033</v>
      </c>
      <c r="L267" s="449"/>
      <c r="M267" s="439" t="s">
        <v>764</v>
      </c>
    </row>
    <row r="268" spans="1:13" s="443" customFormat="1" ht="63">
      <c r="A268" s="592"/>
      <c r="B268" s="481"/>
      <c r="C268" s="592"/>
      <c r="D268" s="612"/>
      <c r="E268" s="599"/>
      <c r="F268" s="446"/>
      <c r="G268" s="439" t="s">
        <v>3034</v>
      </c>
      <c r="H268" s="449"/>
      <c r="I268" s="613"/>
      <c r="J268" s="439" t="s">
        <v>3035</v>
      </c>
      <c r="K268" s="439" t="s">
        <v>3036</v>
      </c>
      <c r="L268" s="449"/>
      <c r="M268" s="439" t="s">
        <v>764</v>
      </c>
    </row>
    <row r="269" spans="1:13" s="443" customFormat="1" ht="84" customHeight="1">
      <c r="A269" s="592"/>
      <c r="B269" s="485"/>
      <c r="C269" s="603"/>
      <c r="D269" s="491"/>
      <c r="E269" s="502" t="s">
        <v>776</v>
      </c>
      <c r="F269" s="445" t="s">
        <v>2114</v>
      </c>
      <c r="G269" s="439" t="s">
        <v>1526</v>
      </c>
      <c r="H269" s="492" t="s">
        <v>1512</v>
      </c>
      <c r="I269" s="593" t="s">
        <v>1513</v>
      </c>
      <c r="J269" s="439" t="s">
        <v>3037</v>
      </c>
      <c r="K269" s="447" t="s">
        <v>1528</v>
      </c>
      <c r="L269" s="427" t="s">
        <v>792</v>
      </c>
      <c r="M269" s="439" t="s">
        <v>764</v>
      </c>
    </row>
    <row r="270" spans="1:13" s="443" customFormat="1" ht="70.5" customHeight="1">
      <c r="A270" s="592"/>
      <c r="B270" s="485"/>
      <c r="C270" s="592"/>
      <c r="D270" s="491"/>
      <c r="E270" s="626"/>
      <c r="F270" s="595"/>
      <c r="G270" s="450" t="s">
        <v>3038</v>
      </c>
      <c r="H270" s="449"/>
      <c r="I270" s="507"/>
      <c r="J270" s="450" t="s">
        <v>3039</v>
      </c>
      <c r="K270" s="446" t="s">
        <v>3036</v>
      </c>
      <c r="L270" s="449"/>
      <c r="M270" s="450" t="s">
        <v>764</v>
      </c>
    </row>
    <row r="271" spans="1:13" s="443" customFormat="1" ht="42" customHeight="1">
      <c r="A271" s="592"/>
      <c r="B271" s="485"/>
      <c r="C271" s="592"/>
      <c r="D271" s="491"/>
      <c r="E271" s="626"/>
      <c r="F271" s="595"/>
      <c r="G271" s="438" t="s">
        <v>3040</v>
      </c>
      <c r="H271" s="449"/>
      <c r="I271" s="507"/>
      <c r="J271" s="439" t="s">
        <v>3041</v>
      </c>
      <c r="K271" s="448" t="s">
        <v>1001</v>
      </c>
      <c r="L271" s="449"/>
      <c r="M271" s="439" t="s">
        <v>764</v>
      </c>
    </row>
    <row r="272" spans="1:13" s="443" customFormat="1" ht="21" customHeight="1">
      <c r="A272" s="592"/>
      <c r="B272" s="485"/>
      <c r="C272" s="592"/>
      <c r="D272" s="491"/>
      <c r="E272" s="626"/>
      <c r="F272" s="595"/>
      <c r="G272" s="438" t="s">
        <v>3042</v>
      </c>
      <c r="H272" s="449"/>
      <c r="I272" s="507"/>
      <c r="J272" s="439" t="s">
        <v>3043</v>
      </c>
      <c r="K272" s="449"/>
      <c r="L272" s="449"/>
      <c r="M272" s="439" t="s">
        <v>845</v>
      </c>
    </row>
    <row r="273" spans="1:13" s="443" customFormat="1" ht="21" customHeight="1">
      <c r="A273" s="592"/>
      <c r="B273" s="485"/>
      <c r="C273" s="592"/>
      <c r="D273" s="491"/>
      <c r="E273" s="626"/>
      <c r="F273" s="595"/>
      <c r="G273" s="438" t="s">
        <v>3044</v>
      </c>
      <c r="H273" s="449"/>
      <c r="I273" s="507"/>
      <c r="J273" s="439" t="s">
        <v>3045</v>
      </c>
      <c r="K273" s="450"/>
      <c r="L273" s="449"/>
      <c r="M273" s="439" t="s">
        <v>845</v>
      </c>
    </row>
    <row r="274" spans="1:13" s="443" customFormat="1" ht="41.45" customHeight="1">
      <c r="A274" s="592"/>
      <c r="B274" s="485"/>
      <c r="C274" s="603"/>
      <c r="D274" s="491"/>
      <c r="E274" s="592"/>
      <c r="F274" s="474"/>
      <c r="G274" s="439" t="s">
        <v>3046</v>
      </c>
      <c r="H274" s="470"/>
      <c r="I274" s="610"/>
      <c r="J274" s="439" t="s">
        <v>3047</v>
      </c>
      <c r="K274" s="448" t="s">
        <v>820</v>
      </c>
      <c r="L274" s="431"/>
      <c r="M274" s="439" t="s">
        <v>764</v>
      </c>
    </row>
    <row r="275" spans="1:13" s="443" customFormat="1" ht="21" customHeight="1">
      <c r="A275" s="592"/>
      <c r="B275" s="485"/>
      <c r="C275" s="592"/>
      <c r="D275" s="491"/>
      <c r="E275" s="626"/>
      <c r="F275" s="595"/>
      <c r="G275" s="438" t="s">
        <v>3048</v>
      </c>
      <c r="H275" s="449"/>
      <c r="I275" s="507"/>
      <c r="J275" s="439" t="s">
        <v>3049</v>
      </c>
      <c r="K275" s="449"/>
      <c r="L275" s="449"/>
      <c r="M275" s="439" t="s">
        <v>764</v>
      </c>
    </row>
    <row r="276" spans="1:13" s="443" customFormat="1" ht="21" customHeight="1">
      <c r="A276" s="592"/>
      <c r="B276" s="485"/>
      <c r="C276" s="592"/>
      <c r="D276" s="491"/>
      <c r="E276" s="626"/>
      <c r="F276" s="595"/>
      <c r="G276" s="438" t="s">
        <v>3050</v>
      </c>
      <c r="H276" s="449"/>
      <c r="I276" s="507"/>
      <c r="J276" s="439" t="s">
        <v>3051</v>
      </c>
      <c r="K276" s="449"/>
      <c r="L276" s="449"/>
      <c r="M276" s="439" t="s">
        <v>764</v>
      </c>
    </row>
    <row r="277" spans="1:13" s="443" customFormat="1" ht="21" customHeight="1">
      <c r="A277" s="592"/>
      <c r="B277" s="485"/>
      <c r="C277" s="592"/>
      <c r="D277" s="491"/>
      <c r="E277" s="626"/>
      <c r="F277" s="595"/>
      <c r="G277" s="438" t="s">
        <v>3052</v>
      </c>
      <c r="H277" s="449"/>
      <c r="I277" s="507"/>
      <c r="J277" s="439" t="s">
        <v>3053</v>
      </c>
      <c r="K277" s="449"/>
      <c r="L277" s="449"/>
      <c r="M277" s="439" t="s">
        <v>764</v>
      </c>
    </row>
    <row r="278" spans="1:13" s="443" customFormat="1" ht="21" customHeight="1">
      <c r="A278" s="592"/>
      <c r="B278" s="485"/>
      <c r="C278" s="592"/>
      <c r="D278" s="491"/>
      <c r="E278" s="616"/>
      <c r="F278" s="595"/>
      <c r="G278" s="438" t="s">
        <v>3054</v>
      </c>
      <c r="H278" s="449"/>
      <c r="I278" s="474"/>
      <c r="J278" s="439" t="s">
        <v>3055</v>
      </c>
      <c r="K278" s="449"/>
      <c r="L278" s="449"/>
      <c r="M278" s="439" t="s">
        <v>764</v>
      </c>
    </row>
    <row r="279" spans="1:13" s="443" customFormat="1" ht="21" customHeight="1">
      <c r="A279" s="592"/>
      <c r="B279" s="485"/>
      <c r="C279" s="592"/>
      <c r="D279" s="491"/>
      <c r="E279" s="599"/>
      <c r="F279" s="600"/>
      <c r="G279" s="438" t="s">
        <v>3056</v>
      </c>
      <c r="H279" s="449"/>
      <c r="I279" s="474"/>
      <c r="J279" s="439" t="s">
        <v>3057</v>
      </c>
      <c r="K279" s="642"/>
      <c r="L279" s="449"/>
      <c r="M279" s="439" t="s">
        <v>764</v>
      </c>
    </row>
    <row r="280" spans="1:13" s="443" customFormat="1" ht="46.5" customHeight="1">
      <c r="A280" s="592"/>
      <c r="B280" s="481"/>
      <c r="C280" s="592"/>
      <c r="D280" s="612"/>
      <c r="E280" s="596" t="s">
        <v>805</v>
      </c>
      <c r="F280" s="445" t="s">
        <v>3058</v>
      </c>
      <c r="G280" s="439" t="s">
        <v>3059</v>
      </c>
      <c r="H280" s="474"/>
      <c r="I280" s="613"/>
      <c r="J280" s="439" t="s">
        <v>3060</v>
      </c>
      <c r="K280" s="439" t="s">
        <v>1251</v>
      </c>
      <c r="L280" s="449"/>
      <c r="M280" s="439" t="s">
        <v>764</v>
      </c>
    </row>
    <row r="281" spans="1:13" s="443" customFormat="1" ht="21" customHeight="1">
      <c r="A281" s="592"/>
      <c r="B281" s="481"/>
      <c r="C281" s="592"/>
      <c r="D281" s="612"/>
      <c r="E281" s="616"/>
      <c r="F281" s="474"/>
      <c r="G281" s="439" t="s">
        <v>3061</v>
      </c>
      <c r="H281" s="474"/>
      <c r="I281" s="613"/>
      <c r="J281" s="439" t="s">
        <v>3062</v>
      </c>
      <c r="K281" s="449" t="s">
        <v>909</v>
      </c>
      <c r="L281" s="449"/>
      <c r="M281" s="439" t="s">
        <v>764</v>
      </c>
    </row>
    <row r="282" spans="1:13" s="443" customFormat="1" ht="21" customHeight="1">
      <c r="A282" s="592"/>
      <c r="B282" s="481"/>
      <c r="C282" s="592"/>
      <c r="D282" s="612"/>
      <c r="E282" s="616"/>
      <c r="F282" s="474"/>
      <c r="G282" s="439" t="s">
        <v>1537</v>
      </c>
      <c r="H282" s="474"/>
      <c r="I282" s="613"/>
      <c r="J282" s="439" t="s">
        <v>3063</v>
      </c>
      <c r="K282" s="445" t="s">
        <v>817</v>
      </c>
      <c r="L282" s="449"/>
      <c r="M282" s="439" t="s">
        <v>764</v>
      </c>
    </row>
    <row r="283" spans="1:13" s="443" customFormat="1" ht="21" customHeight="1">
      <c r="A283" s="592"/>
      <c r="B283" s="481"/>
      <c r="C283" s="592"/>
      <c r="D283" s="612"/>
      <c r="E283" s="616"/>
      <c r="F283" s="474"/>
      <c r="G283" s="439" t="s">
        <v>3064</v>
      </c>
      <c r="H283" s="474"/>
      <c r="I283" s="613"/>
      <c r="J283" s="439" t="s">
        <v>3065</v>
      </c>
      <c r="K283" s="449"/>
      <c r="L283" s="449"/>
      <c r="M283" s="439" t="s">
        <v>764</v>
      </c>
    </row>
    <row r="284" spans="1:13" s="443" customFormat="1" ht="21" customHeight="1">
      <c r="A284" s="592"/>
      <c r="B284" s="481"/>
      <c r="C284" s="592"/>
      <c r="D284" s="612"/>
      <c r="G284" s="439" t="s">
        <v>3066</v>
      </c>
      <c r="H284" s="474"/>
      <c r="I284" s="613"/>
      <c r="J284" s="439" t="s">
        <v>3067</v>
      </c>
      <c r="K284" s="445" t="s">
        <v>1005</v>
      </c>
      <c r="L284" s="449"/>
      <c r="M284" s="439" t="s">
        <v>764</v>
      </c>
    </row>
    <row r="285" spans="1:13" s="443" customFormat="1" ht="21" customHeight="1">
      <c r="A285" s="592"/>
      <c r="B285" s="481"/>
      <c r="C285" s="592"/>
      <c r="D285" s="612"/>
      <c r="E285" s="616"/>
      <c r="F285" s="474"/>
      <c r="G285" s="439" t="s">
        <v>3068</v>
      </c>
      <c r="H285" s="474"/>
      <c r="I285" s="613"/>
      <c r="J285" s="439" t="s">
        <v>3069</v>
      </c>
      <c r="K285" s="448" t="s">
        <v>875</v>
      </c>
      <c r="L285" s="449"/>
      <c r="M285" s="439" t="s">
        <v>764</v>
      </c>
    </row>
    <row r="286" spans="1:13" s="443" customFormat="1" ht="21" customHeight="1">
      <c r="A286" s="592"/>
      <c r="B286" s="481"/>
      <c r="C286" s="592"/>
      <c r="D286" s="612"/>
      <c r="E286" s="616"/>
      <c r="F286" s="474"/>
      <c r="G286" s="439" t="s">
        <v>3061</v>
      </c>
      <c r="H286" s="474"/>
      <c r="I286" s="613"/>
      <c r="J286" s="439" t="s">
        <v>3062</v>
      </c>
      <c r="K286" s="449"/>
      <c r="L286" s="449"/>
      <c r="M286" s="439" t="s">
        <v>764</v>
      </c>
    </row>
    <row r="287" spans="1:13" s="443" customFormat="1" ht="21" customHeight="1">
      <c r="A287" s="592"/>
      <c r="B287" s="481"/>
      <c r="C287" s="592"/>
      <c r="D287" s="612"/>
      <c r="G287" s="439" t="s">
        <v>3070</v>
      </c>
      <c r="H287" s="474"/>
      <c r="I287" s="613"/>
      <c r="J287" s="439" t="s">
        <v>3071</v>
      </c>
      <c r="K287" s="449"/>
      <c r="L287" s="449"/>
      <c r="M287" s="439" t="s">
        <v>764</v>
      </c>
    </row>
    <row r="288" spans="1:13" s="443" customFormat="1" ht="21" customHeight="1">
      <c r="A288" s="592"/>
      <c r="B288" s="481"/>
      <c r="C288" s="592"/>
      <c r="D288" s="612"/>
      <c r="G288" s="439" t="s">
        <v>3072</v>
      </c>
      <c r="H288" s="474"/>
      <c r="I288" s="613"/>
      <c r="J288" s="439" t="s">
        <v>3073</v>
      </c>
      <c r="K288" s="449"/>
      <c r="L288" s="449"/>
      <c r="M288" s="439" t="s">
        <v>764</v>
      </c>
    </row>
    <row r="289" spans="1:13" s="443" customFormat="1" ht="21" customHeight="1">
      <c r="A289" s="592"/>
      <c r="B289" s="485"/>
      <c r="C289" s="592"/>
      <c r="D289" s="491"/>
      <c r="E289" s="626"/>
      <c r="F289" s="595"/>
      <c r="G289" s="438" t="s">
        <v>3074</v>
      </c>
      <c r="H289" s="449"/>
      <c r="I289" s="507"/>
      <c r="J289" s="439" t="s">
        <v>3075</v>
      </c>
      <c r="K289" s="449"/>
      <c r="L289" s="449"/>
      <c r="M289" s="439" t="s">
        <v>764</v>
      </c>
    </row>
    <row r="290" spans="1:13" s="443" customFormat="1" ht="21" customHeight="1">
      <c r="A290" s="592"/>
      <c r="B290" s="485"/>
      <c r="C290" s="592"/>
      <c r="D290" s="491"/>
      <c r="E290" s="626"/>
      <c r="F290" s="595"/>
      <c r="G290" s="438" t="s">
        <v>3076</v>
      </c>
      <c r="H290" s="449"/>
      <c r="I290" s="507"/>
      <c r="J290" s="439" t="s">
        <v>3077</v>
      </c>
      <c r="K290" s="449"/>
      <c r="L290" s="449"/>
      <c r="M290" s="439"/>
    </row>
    <row r="291" spans="1:13" s="443" customFormat="1" ht="21" customHeight="1">
      <c r="A291" s="592"/>
      <c r="B291" s="485"/>
      <c r="C291" s="592"/>
      <c r="D291" s="491"/>
      <c r="E291" s="626"/>
      <c r="F291" s="595"/>
      <c r="G291" s="438" t="s">
        <v>3078</v>
      </c>
      <c r="H291" s="449"/>
      <c r="I291" s="507"/>
      <c r="J291" s="439" t="s">
        <v>3079</v>
      </c>
      <c r="K291" s="449"/>
      <c r="L291" s="449"/>
      <c r="M291" s="439" t="s">
        <v>764</v>
      </c>
    </row>
    <row r="292" spans="1:13" s="443" customFormat="1" ht="31.5" customHeight="1">
      <c r="A292" s="592"/>
      <c r="B292" s="481"/>
      <c r="C292" s="592"/>
      <c r="D292" s="612"/>
      <c r="E292" s="616"/>
      <c r="F292" s="474"/>
      <c r="G292" s="439" t="s">
        <v>3080</v>
      </c>
      <c r="H292" s="474"/>
      <c r="I292" s="613"/>
      <c r="J292" s="439" t="s">
        <v>3081</v>
      </c>
      <c r="K292" s="439" t="s">
        <v>3082</v>
      </c>
      <c r="L292" s="449"/>
      <c r="M292" s="439" t="s">
        <v>764</v>
      </c>
    </row>
    <row r="293" spans="1:13" s="443" customFormat="1" ht="123.75" customHeight="1">
      <c r="A293" s="592"/>
      <c r="B293" s="485"/>
      <c r="C293" s="592"/>
      <c r="D293" s="491"/>
      <c r="E293" s="643"/>
      <c r="F293" s="494"/>
      <c r="G293" s="464" t="s">
        <v>1482</v>
      </c>
      <c r="H293" s="449"/>
      <c r="I293" s="474"/>
      <c r="J293" s="448" t="s">
        <v>2982</v>
      </c>
      <c r="K293" s="445" t="s">
        <v>3083</v>
      </c>
      <c r="L293" s="449"/>
      <c r="M293" s="448" t="s">
        <v>764</v>
      </c>
    </row>
    <row r="294" spans="1:13" s="443" customFormat="1" ht="43.9" customHeight="1">
      <c r="A294" s="592"/>
      <c r="B294" s="485"/>
      <c r="C294" s="592"/>
      <c r="D294" s="491"/>
      <c r="E294" s="626" t="s">
        <v>1012</v>
      </c>
      <c r="F294" s="595" t="s">
        <v>3084</v>
      </c>
      <c r="G294" s="439" t="s">
        <v>3085</v>
      </c>
      <c r="H294" s="449"/>
      <c r="I294" s="507"/>
      <c r="J294" s="439" t="s">
        <v>3086</v>
      </c>
      <c r="K294" s="447" t="s">
        <v>3087</v>
      </c>
      <c r="L294" s="449"/>
      <c r="M294" s="439" t="s">
        <v>764</v>
      </c>
    </row>
    <row r="295" spans="1:13" s="443" customFormat="1" ht="21" customHeight="1">
      <c r="A295" s="592"/>
      <c r="B295" s="485"/>
      <c r="C295" s="592"/>
      <c r="D295" s="491"/>
      <c r="E295" s="626"/>
      <c r="F295" s="595"/>
      <c r="G295" s="438" t="s">
        <v>3042</v>
      </c>
      <c r="H295" s="449"/>
      <c r="I295" s="507"/>
      <c r="J295" s="439" t="s">
        <v>3043</v>
      </c>
      <c r="K295" s="449" t="s">
        <v>918</v>
      </c>
      <c r="L295" s="449"/>
      <c r="M295" s="439" t="s">
        <v>845</v>
      </c>
    </row>
    <row r="296" spans="1:13" s="443" customFormat="1" ht="21" customHeight="1">
      <c r="A296" s="592"/>
      <c r="B296" s="485"/>
      <c r="C296" s="592"/>
      <c r="D296" s="491"/>
      <c r="E296" s="626"/>
      <c r="F296" s="595"/>
      <c r="G296" s="438" t="s">
        <v>3044</v>
      </c>
      <c r="H296" s="449"/>
      <c r="I296" s="507"/>
      <c r="J296" s="439" t="s">
        <v>3045</v>
      </c>
      <c r="K296" s="449"/>
      <c r="L296" s="449"/>
      <c r="M296" s="439" t="s">
        <v>845</v>
      </c>
    </row>
    <row r="297" spans="1:13" s="443" customFormat="1" ht="32.450000000000003" customHeight="1">
      <c r="A297" s="592"/>
      <c r="B297" s="481"/>
      <c r="C297" s="592"/>
      <c r="D297" s="612"/>
      <c r="E297" s="616"/>
      <c r="F297" s="474"/>
      <c r="G297" s="439" t="s">
        <v>3088</v>
      </c>
      <c r="H297" s="474"/>
      <c r="I297" s="613"/>
      <c r="J297" s="439" t="s">
        <v>3089</v>
      </c>
      <c r="K297" s="449"/>
      <c r="L297" s="449"/>
      <c r="M297" s="439" t="s">
        <v>764</v>
      </c>
    </row>
    <row r="298" spans="1:13" s="443" customFormat="1" ht="21" customHeight="1">
      <c r="A298" s="592"/>
      <c r="B298" s="481"/>
      <c r="C298" s="592"/>
      <c r="D298" s="612"/>
      <c r="E298" s="616"/>
      <c r="F298" s="474"/>
      <c r="G298" s="439" t="s">
        <v>3090</v>
      </c>
      <c r="H298" s="474"/>
      <c r="I298" s="613"/>
      <c r="J298" s="439" t="s">
        <v>3091</v>
      </c>
      <c r="K298" s="449"/>
      <c r="L298" s="449"/>
      <c r="M298" s="439" t="s">
        <v>764</v>
      </c>
    </row>
    <row r="299" spans="1:13" s="443" customFormat="1" ht="21" customHeight="1">
      <c r="A299" s="592"/>
      <c r="B299" s="481"/>
      <c r="C299" s="592"/>
      <c r="D299" s="612"/>
      <c r="E299" s="616"/>
      <c r="F299" s="474"/>
      <c r="G299" s="439" t="s">
        <v>3092</v>
      </c>
      <c r="H299" s="474"/>
      <c r="I299" s="613"/>
      <c r="J299" s="439" t="s">
        <v>3093</v>
      </c>
      <c r="K299" s="450"/>
      <c r="L299" s="449"/>
      <c r="M299" s="439" t="s">
        <v>764</v>
      </c>
    </row>
    <row r="300" spans="1:13" s="443" customFormat="1" ht="35.25" customHeight="1">
      <c r="A300" s="502">
        <v>40</v>
      </c>
      <c r="B300" s="503" t="s">
        <v>1545</v>
      </c>
      <c r="C300" s="583" t="s">
        <v>991</v>
      </c>
      <c r="D300" s="487" t="s">
        <v>2149</v>
      </c>
      <c r="E300" s="609" t="s">
        <v>769</v>
      </c>
      <c r="F300" s="472" t="s">
        <v>2544</v>
      </c>
      <c r="G300" s="439" t="s">
        <v>2545</v>
      </c>
      <c r="H300" s="492" t="s">
        <v>1545</v>
      </c>
      <c r="I300" s="487" t="s">
        <v>3094</v>
      </c>
      <c r="J300" s="439" t="s">
        <v>2546</v>
      </c>
      <c r="K300" s="447" t="s">
        <v>2547</v>
      </c>
      <c r="L300" s="427" t="s">
        <v>792</v>
      </c>
      <c r="M300" s="640" t="s">
        <v>764</v>
      </c>
    </row>
    <row r="301" spans="1:13" s="443" customFormat="1" ht="21" customHeight="1">
      <c r="A301" s="592"/>
      <c r="B301" s="485"/>
      <c r="C301" s="475"/>
      <c r="D301" s="612"/>
      <c r="E301" s="626" t="s">
        <v>2598</v>
      </c>
      <c r="F301" s="595" t="s">
        <v>3095</v>
      </c>
      <c r="G301" s="439" t="s">
        <v>3096</v>
      </c>
      <c r="H301" s="595"/>
      <c r="I301" s="610"/>
      <c r="J301" s="448" t="s">
        <v>3097</v>
      </c>
      <c r="K301" s="448" t="s">
        <v>820</v>
      </c>
      <c r="L301" s="431"/>
      <c r="M301" s="439" t="s">
        <v>764</v>
      </c>
    </row>
    <row r="302" spans="1:13" s="443" customFormat="1" ht="21" customHeight="1">
      <c r="A302" s="592"/>
      <c r="B302" s="485"/>
      <c r="C302" s="475"/>
      <c r="D302" s="612"/>
      <c r="E302" s="626"/>
      <c r="F302" s="595"/>
      <c r="G302" s="439" t="s">
        <v>3098</v>
      </c>
      <c r="H302" s="474"/>
      <c r="I302" s="610"/>
      <c r="J302" s="448" t="s">
        <v>3099</v>
      </c>
      <c r="K302" s="449"/>
      <c r="L302" s="449"/>
      <c r="M302" s="439" t="s">
        <v>764</v>
      </c>
    </row>
    <row r="303" spans="1:13" s="443" customFormat="1" ht="21" customHeight="1">
      <c r="A303" s="592"/>
      <c r="B303" s="485"/>
      <c r="C303" s="475"/>
      <c r="D303" s="612"/>
      <c r="E303" s="626"/>
      <c r="F303" s="595"/>
      <c r="G303" s="448" t="s">
        <v>3100</v>
      </c>
      <c r="H303" s="474"/>
      <c r="I303" s="610"/>
      <c r="J303" s="448" t="s">
        <v>3101</v>
      </c>
      <c r="K303" s="474"/>
      <c r="L303" s="449"/>
      <c r="M303" s="439" t="s">
        <v>764</v>
      </c>
    </row>
    <row r="304" spans="1:13" s="443" customFormat="1" ht="21" customHeight="1">
      <c r="A304" s="592"/>
      <c r="B304" s="485"/>
      <c r="C304" s="475"/>
      <c r="D304" s="612"/>
      <c r="E304" s="626"/>
      <c r="F304" s="595"/>
      <c r="G304" s="448" t="s">
        <v>3102</v>
      </c>
      <c r="H304" s="474"/>
      <c r="I304" s="610"/>
      <c r="J304" s="448" t="s">
        <v>3103</v>
      </c>
      <c r="K304" s="474"/>
      <c r="L304" s="449"/>
      <c r="M304" s="439" t="s">
        <v>870</v>
      </c>
    </row>
    <row r="305" spans="1:13" s="443" customFormat="1" ht="21" customHeight="1">
      <c r="A305" s="592"/>
      <c r="B305" s="485"/>
      <c r="C305" s="583" t="s">
        <v>1076</v>
      </c>
      <c r="D305" s="487" t="s">
        <v>1547</v>
      </c>
      <c r="E305" s="644" t="s">
        <v>758</v>
      </c>
      <c r="F305" s="645" t="s">
        <v>3104</v>
      </c>
      <c r="G305" s="638" t="s">
        <v>3105</v>
      </c>
      <c r="H305" s="595"/>
      <c r="I305" s="487" t="s">
        <v>1547</v>
      </c>
      <c r="J305" s="638" t="s">
        <v>3106</v>
      </c>
      <c r="K305" s="467" t="s">
        <v>817</v>
      </c>
      <c r="L305" s="427" t="s">
        <v>792</v>
      </c>
      <c r="M305" s="640" t="s">
        <v>764</v>
      </c>
    </row>
    <row r="306" spans="1:13" s="443" customFormat="1" ht="21" customHeight="1">
      <c r="A306" s="592"/>
      <c r="B306" s="485"/>
      <c r="C306" s="592"/>
      <c r="D306" s="491"/>
      <c r="E306" s="617"/>
      <c r="F306" s="474"/>
      <c r="G306" s="638" t="s">
        <v>3107</v>
      </c>
      <c r="H306" s="449"/>
      <c r="I306" s="449"/>
      <c r="J306" s="638" t="s">
        <v>3108</v>
      </c>
      <c r="K306" s="470"/>
      <c r="L306" s="449"/>
      <c r="M306" s="468" t="s">
        <v>764</v>
      </c>
    </row>
    <row r="307" spans="1:13" s="443" customFormat="1" ht="21" customHeight="1">
      <c r="A307" s="592"/>
      <c r="B307" s="485"/>
      <c r="C307" s="592"/>
      <c r="D307" s="491"/>
      <c r="E307" s="617"/>
      <c r="F307" s="474"/>
      <c r="G307" s="638" t="s">
        <v>3109</v>
      </c>
      <c r="H307" s="595"/>
      <c r="I307" s="491"/>
      <c r="J307" s="638" t="s">
        <v>3110</v>
      </c>
      <c r="K307" s="467" t="s">
        <v>1344</v>
      </c>
      <c r="L307" s="449"/>
      <c r="M307" s="468" t="s">
        <v>764</v>
      </c>
    </row>
    <row r="308" spans="1:13" s="443" customFormat="1" ht="21" customHeight="1">
      <c r="A308" s="592"/>
      <c r="B308" s="485"/>
      <c r="C308" s="623"/>
      <c r="D308" s="494"/>
      <c r="E308" s="498"/>
      <c r="F308" s="446"/>
      <c r="G308" s="438" t="s">
        <v>3111</v>
      </c>
      <c r="H308" s="449"/>
      <c r="I308" s="446"/>
      <c r="J308" s="439" t="s">
        <v>3112</v>
      </c>
      <c r="K308" s="441"/>
      <c r="L308" s="429"/>
      <c r="M308" s="468" t="s">
        <v>764</v>
      </c>
    </row>
    <row r="309" spans="1:13" s="443" customFormat="1" ht="31.5" customHeight="1">
      <c r="A309" s="623"/>
      <c r="B309" s="453"/>
      <c r="C309" s="583" t="s">
        <v>1091</v>
      </c>
      <c r="D309" s="487" t="s">
        <v>3113</v>
      </c>
      <c r="E309" s="644" t="s">
        <v>765</v>
      </c>
      <c r="F309" s="646" t="s">
        <v>3114</v>
      </c>
      <c r="G309" s="638" t="s">
        <v>3115</v>
      </c>
      <c r="H309" s="441"/>
      <c r="I309" s="487" t="s">
        <v>3116</v>
      </c>
      <c r="J309" s="638" t="s">
        <v>3117</v>
      </c>
      <c r="K309" s="446" t="s">
        <v>791</v>
      </c>
      <c r="L309" s="424" t="s">
        <v>792</v>
      </c>
      <c r="M309" s="640" t="s">
        <v>764</v>
      </c>
    </row>
    <row r="310" spans="1:13" s="443" customFormat="1" ht="21" customHeight="1">
      <c r="A310" s="636">
        <v>41</v>
      </c>
      <c r="B310" s="647" t="s">
        <v>3118</v>
      </c>
      <c r="C310" s="504" t="s">
        <v>1422</v>
      </c>
      <c r="D310" s="505" t="s">
        <v>3119</v>
      </c>
      <c r="E310" s="436" t="s">
        <v>758</v>
      </c>
      <c r="F310" s="648" t="s">
        <v>3120</v>
      </c>
      <c r="G310" s="438" t="s">
        <v>3121</v>
      </c>
      <c r="H310" s="439" t="s">
        <v>3118</v>
      </c>
      <c r="I310" s="649" t="s">
        <v>3119</v>
      </c>
      <c r="J310" s="439" t="s">
        <v>3122</v>
      </c>
      <c r="K310" s="640" t="s">
        <v>817</v>
      </c>
      <c r="L310" s="429" t="s">
        <v>792</v>
      </c>
      <c r="M310" s="468" t="s">
        <v>764</v>
      </c>
    </row>
    <row r="311" spans="1:13" s="443" customFormat="1" ht="31.5" customHeight="1">
      <c r="A311" s="592">
        <v>45</v>
      </c>
      <c r="B311" s="485" t="s">
        <v>3123</v>
      </c>
      <c r="C311" s="603" t="s">
        <v>784</v>
      </c>
      <c r="D311" s="491" t="s">
        <v>3124</v>
      </c>
      <c r="E311" s="650" t="s">
        <v>758</v>
      </c>
      <c r="F311" s="651" t="s">
        <v>3125</v>
      </c>
      <c r="G311" s="478" t="s">
        <v>3126</v>
      </c>
      <c r="H311" s="449" t="s">
        <v>3123</v>
      </c>
      <c r="I311" s="507" t="s">
        <v>3124</v>
      </c>
      <c r="J311" s="450" t="s">
        <v>3127</v>
      </c>
      <c r="K311" s="446" t="s">
        <v>2630</v>
      </c>
      <c r="L311" s="429" t="s">
        <v>792</v>
      </c>
      <c r="M311" s="450" t="s">
        <v>764</v>
      </c>
    </row>
    <row r="312" spans="1:13" s="443" customFormat="1" ht="77.25" customHeight="1">
      <c r="A312" s="502">
        <v>46</v>
      </c>
      <c r="B312" s="647" t="s">
        <v>1553</v>
      </c>
      <c r="C312" s="504" t="s">
        <v>1422</v>
      </c>
      <c r="D312" s="505" t="s">
        <v>1554</v>
      </c>
      <c r="E312" s="438" t="s">
        <v>758</v>
      </c>
      <c r="F312" s="447" t="s">
        <v>1556</v>
      </c>
      <c r="G312" s="439" t="s">
        <v>1556</v>
      </c>
      <c r="H312" s="472" t="s">
        <v>1553</v>
      </c>
      <c r="I312" s="506" t="s">
        <v>1554</v>
      </c>
      <c r="J312" s="439" t="s">
        <v>1557</v>
      </c>
      <c r="K312" s="232" t="s">
        <v>1558</v>
      </c>
      <c r="L312" s="427" t="s">
        <v>792</v>
      </c>
      <c r="M312" s="439" t="s">
        <v>764</v>
      </c>
    </row>
    <row r="313" spans="1:13" ht="264" customHeight="1">
      <c r="A313" s="1579" t="s">
        <v>3128</v>
      </c>
      <c r="B313" s="1598"/>
      <c r="C313" s="1598"/>
      <c r="D313" s="1598"/>
      <c r="E313" s="1598"/>
      <c r="F313" s="1598"/>
      <c r="G313" s="1598"/>
      <c r="H313" s="1598"/>
      <c r="I313" s="1598"/>
      <c r="J313" s="1598"/>
      <c r="K313" s="1598"/>
      <c r="L313" s="1598"/>
      <c r="M313" s="1580"/>
    </row>
    <row r="314" spans="1:13" ht="21" customHeight="1">
      <c r="A314" s="508"/>
      <c r="B314" s="508"/>
      <c r="C314" s="508"/>
      <c r="D314" s="509"/>
      <c r="E314" s="510"/>
      <c r="F314" s="511"/>
      <c r="G314" s="511"/>
      <c r="H314" s="511"/>
      <c r="I314" s="511"/>
      <c r="J314" s="511"/>
      <c r="K314" s="511"/>
      <c r="L314" s="511"/>
      <c r="M314" s="652"/>
    </row>
    <row r="315" spans="1:13" ht="21" customHeight="1">
      <c r="A315" s="508"/>
      <c r="B315" s="508"/>
      <c r="C315" s="508"/>
      <c r="D315" s="509"/>
      <c r="E315" s="510"/>
      <c r="F315" s="511"/>
      <c r="G315" s="511"/>
      <c r="H315" s="511"/>
      <c r="I315" s="511"/>
      <c r="J315" s="511"/>
      <c r="K315" s="511"/>
      <c r="L315" s="511"/>
      <c r="M315" s="652"/>
    </row>
    <row r="316" spans="1:13" ht="21" customHeight="1">
      <c r="A316" s="508"/>
      <c r="B316" s="508"/>
      <c r="C316" s="508"/>
      <c r="D316" s="509"/>
      <c r="E316" s="510"/>
      <c r="F316" s="511"/>
      <c r="G316" s="511"/>
      <c r="H316" s="511"/>
      <c r="I316" s="511"/>
      <c r="J316" s="511"/>
      <c r="K316" s="511"/>
      <c r="L316" s="511"/>
      <c r="M316" s="652"/>
    </row>
    <row r="317" spans="1:13" ht="21" customHeight="1">
      <c r="A317" s="508"/>
      <c r="B317" s="508"/>
      <c r="C317" s="508"/>
      <c r="D317" s="509"/>
      <c r="E317" s="510"/>
      <c r="F317" s="511"/>
      <c r="G317" s="511"/>
      <c r="H317" s="511"/>
      <c r="I317" s="511"/>
      <c r="J317" s="511"/>
      <c r="K317" s="511"/>
      <c r="L317" s="511"/>
      <c r="M317" s="652"/>
    </row>
    <row r="318" spans="1:13" ht="21" customHeight="1">
      <c r="A318" s="508"/>
      <c r="B318" s="508"/>
      <c r="C318" s="508"/>
      <c r="D318" s="509"/>
      <c r="E318" s="510"/>
      <c r="F318" s="511"/>
      <c r="G318" s="511"/>
      <c r="H318" s="511"/>
      <c r="I318" s="511"/>
      <c r="J318" s="511"/>
      <c r="K318" s="511"/>
      <c r="L318" s="511"/>
      <c r="M318" s="652"/>
    </row>
    <row r="319" spans="1:13" ht="21" customHeight="1">
      <c r="A319" s="508"/>
      <c r="B319" s="508"/>
      <c r="C319" s="508"/>
      <c r="D319" s="509"/>
      <c r="E319" s="510"/>
      <c r="F319" s="511"/>
      <c r="G319" s="511"/>
      <c r="H319" s="511"/>
      <c r="I319" s="511"/>
      <c r="J319" s="511"/>
      <c r="K319" s="511"/>
      <c r="L319" s="511"/>
      <c r="M319" s="652"/>
    </row>
    <row r="320" spans="1:13" ht="21" customHeight="1">
      <c r="A320" s="508"/>
      <c r="B320" s="508"/>
      <c r="C320" s="508"/>
      <c r="D320" s="509"/>
      <c r="E320" s="510"/>
      <c r="F320" s="511"/>
      <c r="G320" s="511"/>
      <c r="H320" s="511"/>
      <c r="I320" s="511"/>
      <c r="J320" s="511"/>
      <c r="K320" s="511"/>
      <c r="L320" s="511"/>
      <c r="M320" s="652"/>
    </row>
    <row r="321" spans="1:13" ht="21" customHeight="1">
      <c r="A321" s="508"/>
      <c r="B321" s="508"/>
      <c r="C321" s="508"/>
      <c r="D321" s="509"/>
      <c r="E321" s="510"/>
      <c r="F321" s="511"/>
      <c r="G321" s="511"/>
      <c r="H321" s="511"/>
      <c r="I321" s="511"/>
      <c r="J321" s="511"/>
      <c r="K321" s="511"/>
      <c r="L321" s="511"/>
      <c r="M321" s="652"/>
    </row>
    <row r="322" spans="1:13" s="410" customFormat="1" ht="21" customHeight="1">
      <c r="A322" s="508"/>
      <c r="B322" s="508"/>
      <c r="C322" s="508"/>
      <c r="D322" s="509"/>
      <c r="E322" s="510"/>
      <c r="F322" s="511"/>
      <c r="G322" s="511"/>
      <c r="H322" s="511"/>
      <c r="I322" s="511"/>
      <c r="J322" s="511"/>
      <c r="K322" s="511"/>
      <c r="L322" s="511"/>
      <c r="M322" s="652"/>
    </row>
    <row r="323" spans="1:13" s="410" customFormat="1" ht="21" customHeight="1">
      <c r="A323" s="508"/>
      <c r="B323" s="508"/>
      <c r="C323" s="508"/>
      <c r="D323" s="509"/>
      <c r="E323" s="510"/>
      <c r="F323" s="511"/>
      <c r="G323" s="511"/>
      <c r="H323" s="511"/>
      <c r="I323" s="511"/>
      <c r="J323" s="511"/>
      <c r="K323" s="511"/>
      <c r="L323" s="511"/>
      <c r="M323" s="652"/>
    </row>
    <row r="324" spans="1:13" s="410" customFormat="1" ht="21" customHeight="1">
      <c r="A324" s="508"/>
      <c r="B324" s="508"/>
      <c r="C324" s="508"/>
      <c r="D324" s="509"/>
      <c r="E324" s="510"/>
      <c r="F324" s="511"/>
      <c r="G324" s="511"/>
      <c r="H324" s="511"/>
      <c r="I324" s="511"/>
      <c r="J324" s="511"/>
      <c r="K324" s="511"/>
      <c r="L324" s="511"/>
      <c r="M324" s="652"/>
    </row>
    <row r="325" spans="1:13" s="410" customFormat="1" ht="21" customHeight="1">
      <c r="A325" s="508"/>
      <c r="B325" s="508"/>
      <c r="C325" s="508"/>
      <c r="D325" s="509"/>
      <c r="E325" s="510"/>
      <c r="F325" s="511"/>
      <c r="G325" s="511"/>
      <c r="H325" s="511"/>
      <c r="I325" s="511"/>
      <c r="J325" s="511"/>
      <c r="K325" s="511"/>
      <c r="L325" s="511"/>
      <c r="M325" s="652"/>
    </row>
    <row r="326" spans="1:13" s="410" customFormat="1" ht="21" customHeight="1">
      <c r="A326" s="508"/>
      <c r="B326" s="508"/>
      <c r="C326" s="508"/>
      <c r="D326" s="509"/>
      <c r="E326" s="510"/>
      <c r="F326" s="511"/>
      <c r="G326" s="511"/>
      <c r="H326" s="511"/>
      <c r="I326" s="511"/>
      <c r="J326" s="511"/>
      <c r="K326" s="511"/>
      <c r="L326" s="511"/>
      <c r="M326" s="652"/>
    </row>
    <row r="327" spans="1:13" s="410" customFormat="1" ht="21" customHeight="1">
      <c r="A327" s="508"/>
      <c r="B327" s="508"/>
      <c r="C327" s="508"/>
      <c r="D327" s="509"/>
      <c r="E327" s="510"/>
      <c r="F327" s="511"/>
      <c r="G327" s="511"/>
      <c r="H327" s="511"/>
      <c r="I327" s="511"/>
      <c r="J327" s="511"/>
      <c r="K327" s="511"/>
      <c r="L327" s="511"/>
      <c r="M327" s="652"/>
    </row>
    <row r="328" spans="1:13" s="410" customFormat="1" ht="21" customHeight="1">
      <c r="A328" s="508"/>
      <c r="B328" s="508"/>
      <c r="C328" s="508"/>
      <c r="D328" s="509"/>
      <c r="E328" s="510"/>
      <c r="F328" s="511"/>
      <c r="G328" s="511"/>
      <c r="H328" s="511"/>
      <c r="I328" s="511"/>
      <c r="J328" s="511"/>
      <c r="K328" s="511"/>
      <c r="L328" s="511"/>
      <c r="M328" s="652"/>
    </row>
    <row r="329" spans="1:13" s="410" customFormat="1" ht="21" customHeight="1">
      <c r="A329" s="508"/>
      <c r="B329" s="508"/>
      <c r="C329" s="508"/>
      <c r="D329" s="509"/>
      <c r="E329" s="510"/>
      <c r="F329" s="511"/>
      <c r="G329" s="511"/>
      <c r="H329" s="511"/>
      <c r="I329" s="511"/>
      <c r="J329" s="511"/>
      <c r="K329" s="511"/>
      <c r="L329" s="511"/>
      <c r="M329" s="652"/>
    </row>
    <row r="330" spans="1:13" s="410" customFormat="1" ht="21" customHeight="1">
      <c r="A330" s="508"/>
      <c r="B330" s="508"/>
      <c r="C330" s="508"/>
      <c r="D330" s="509"/>
      <c r="E330" s="510"/>
      <c r="F330" s="511"/>
      <c r="G330" s="511"/>
      <c r="H330" s="511"/>
      <c r="I330" s="511"/>
      <c r="J330" s="511"/>
      <c r="K330" s="511"/>
      <c r="L330" s="511"/>
      <c r="M330" s="652"/>
    </row>
    <row r="331" spans="1:13" s="410" customFormat="1" ht="21" customHeight="1">
      <c r="A331" s="508"/>
      <c r="B331" s="508"/>
      <c r="C331" s="508"/>
      <c r="D331" s="509"/>
      <c r="E331" s="510"/>
      <c r="F331" s="511"/>
      <c r="G331" s="511"/>
      <c r="H331" s="511"/>
      <c r="I331" s="511"/>
      <c r="J331" s="511"/>
      <c r="K331" s="511"/>
      <c r="L331" s="511"/>
      <c r="M331" s="652"/>
    </row>
    <row r="332" spans="1:13" s="410" customFormat="1" ht="21" customHeight="1">
      <c r="A332" s="508"/>
      <c r="B332" s="508"/>
      <c r="C332" s="508"/>
      <c r="D332" s="509"/>
      <c r="E332" s="510"/>
      <c r="F332" s="511"/>
      <c r="G332" s="511"/>
      <c r="H332" s="511"/>
      <c r="I332" s="511"/>
      <c r="J332" s="511"/>
      <c r="K332" s="511"/>
      <c r="L332" s="511"/>
      <c r="M332" s="652"/>
    </row>
    <row r="333" spans="1:13" s="410" customFormat="1" ht="21" customHeight="1">
      <c r="A333" s="508"/>
      <c r="B333" s="508"/>
      <c r="C333" s="508"/>
      <c r="D333" s="509"/>
      <c r="E333" s="510"/>
      <c r="F333" s="511"/>
      <c r="G333" s="511"/>
      <c r="H333" s="511"/>
      <c r="I333" s="511"/>
      <c r="J333" s="511"/>
      <c r="K333" s="511"/>
      <c r="L333" s="511"/>
      <c r="M333" s="652"/>
    </row>
    <row r="334" spans="1:13" s="410" customFormat="1" ht="21" customHeight="1">
      <c r="A334" s="508"/>
      <c r="B334" s="508"/>
      <c r="C334" s="508"/>
      <c r="D334" s="509"/>
      <c r="E334" s="510"/>
      <c r="F334" s="511"/>
      <c r="G334" s="511"/>
      <c r="H334" s="511"/>
      <c r="I334" s="511"/>
      <c r="J334" s="511"/>
      <c r="K334" s="511"/>
      <c r="L334" s="511"/>
      <c r="M334" s="652"/>
    </row>
    <row r="335" spans="1:13" s="410" customFormat="1" ht="21" customHeight="1">
      <c r="A335" s="508"/>
      <c r="B335" s="508"/>
      <c r="C335" s="508"/>
      <c r="D335" s="509"/>
      <c r="E335" s="510"/>
      <c r="F335" s="511"/>
      <c r="G335" s="511"/>
      <c r="H335" s="511"/>
      <c r="I335" s="511"/>
      <c r="J335" s="511"/>
      <c r="K335" s="511"/>
      <c r="L335" s="511"/>
      <c r="M335" s="652"/>
    </row>
    <row r="336" spans="1:13" s="410" customFormat="1" ht="21" customHeight="1">
      <c r="A336" s="508"/>
      <c r="B336" s="508"/>
      <c r="C336" s="508"/>
      <c r="D336" s="509"/>
      <c r="E336" s="510"/>
      <c r="F336" s="511"/>
      <c r="G336" s="511"/>
      <c r="H336" s="511"/>
      <c r="I336" s="511"/>
      <c r="J336" s="511"/>
      <c r="K336" s="511"/>
      <c r="L336" s="511"/>
      <c r="M336" s="652"/>
    </row>
    <row r="337" spans="1:13" s="410" customFormat="1" ht="21" customHeight="1">
      <c r="A337" s="508"/>
      <c r="B337" s="508"/>
      <c r="C337" s="508"/>
      <c r="D337" s="509"/>
      <c r="E337" s="510"/>
      <c r="F337" s="511"/>
      <c r="G337" s="511"/>
      <c r="H337" s="511"/>
      <c r="I337" s="511"/>
      <c r="J337" s="511"/>
      <c r="K337" s="511"/>
      <c r="L337" s="511"/>
      <c r="M337" s="652"/>
    </row>
    <row r="338" spans="1:13" s="410" customFormat="1" ht="21" customHeight="1">
      <c r="A338" s="508"/>
      <c r="B338" s="508"/>
      <c r="C338" s="508"/>
      <c r="D338" s="509"/>
      <c r="E338" s="510"/>
      <c r="F338" s="511"/>
      <c r="G338" s="511"/>
      <c r="H338" s="511"/>
      <c r="I338" s="511"/>
      <c r="J338" s="511"/>
      <c r="K338" s="511"/>
      <c r="L338" s="511"/>
      <c r="M338" s="652"/>
    </row>
    <row r="339" spans="1:13" s="410" customFormat="1" ht="21" customHeight="1">
      <c r="A339" s="508"/>
      <c r="B339" s="508"/>
      <c r="C339" s="508"/>
      <c r="D339" s="509"/>
      <c r="E339" s="510"/>
      <c r="F339" s="511"/>
      <c r="G339" s="511"/>
      <c r="H339" s="511"/>
      <c r="I339" s="511"/>
      <c r="J339" s="511"/>
      <c r="K339" s="511"/>
      <c r="L339" s="511"/>
      <c r="M339" s="652"/>
    </row>
    <row r="340" spans="1:13" s="410" customFormat="1" ht="21" customHeight="1">
      <c r="A340" s="508"/>
      <c r="B340" s="508"/>
      <c r="C340" s="508"/>
      <c r="D340" s="509"/>
      <c r="E340" s="510"/>
      <c r="F340" s="511"/>
      <c r="G340" s="511"/>
      <c r="H340" s="511"/>
      <c r="I340" s="511"/>
      <c r="J340" s="511"/>
      <c r="K340" s="511"/>
      <c r="L340" s="511"/>
      <c r="M340" s="652"/>
    </row>
    <row r="341" spans="1:13" s="410" customFormat="1" ht="21" customHeight="1">
      <c r="A341" s="508"/>
      <c r="B341" s="508"/>
      <c r="C341" s="508"/>
      <c r="D341" s="509"/>
      <c r="E341" s="510"/>
      <c r="F341" s="511"/>
      <c r="G341" s="511"/>
      <c r="H341" s="511"/>
      <c r="I341" s="511"/>
      <c r="J341" s="511"/>
      <c r="K341" s="511"/>
      <c r="L341" s="511"/>
      <c r="M341" s="652"/>
    </row>
    <row r="342" spans="1:13" s="410" customFormat="1" ht="21" customHeight="1">
      <c r="A342" s="508"/>
      <c r="B342" s="508"/>
      <c r="C342" s="508"/>
      <c r="D342" s="509"/>
      <c r="E342" s="510"/>
      <c r="F342" s="511"/>
      <c r="G342" s="511"/>
      <c r="H342" s="511"/>
      <c r="I342" s="511"/>
      <c r="J342" s="511"/>
      <c r="K342" s="511"/>
      <c r="L342" s="511"/>
      <c r="M342" s="652"/>
    </row>
    <row r="343" spans="1:13" s="410" customFormat="1" ht="21" customHeight="1">
      <c r="A343" s="508"/>
      <c r="B343" s="508"/>
      <c r="C343" s="508"/>
      <c r="D343" s="509"/>
      <c r="E343" s="510"/>
      <c r="F343" s="511"/>
      <c r="G343" s="511"/>
      <c r="H343" s="511"/>
      <c r="I343" s="511"/>
      <c r="J343" s="511"/>
      <c r="K343" s="511"/>
      <c r="L343" s="511"/>
      <c r="M343" s="652"/>
    </row>
    <row r="344" spans="1:13" s="410" customFormat="1" ht="21" customHeight="1">
      <c r="A344" s="508"/>
      <c r="B344" s="508"/>
      <c r="C344" s="508"/>
      <c r="D344" s="509"/>
      <c r="E344" s="510"/>
      <c r="F344" s="511"/>
      <c r="G344" s="511"/>
      <c r="H344" s="511"/>
      <c r="I344" s="511"/>
      <c r="J344" s="511"/>
      <c r="K344" s="511"/>
      <c r="L344" s="511"/>
      <c r="M344" s="652"/>
    </row>
    <row r="345" spans="1:13" s="410" customFormat="1" ht="21" customHeight="1">
      <c r="A345" s="508"/>
      <c r="B345" s="508"/>
      <c r="C345" s="508"/>
      <c r="D345" s="509"/>
      <c r="E345" s="510"/>
      <c r="F345" s="511"/>
      <c r="G345" s="511"/>
      <c r="H345" s="511"/>
      <c r="I345" s="511"/>
      <c r="J345" s="511"/>
      <c r="K345" s="511"/>
      <c r="L345" s="511"/>
      <c r="M345" s="652"/>
    </row>
    <row r="346" spans="1:13" s="410" customFormat="1" ht="21" customHeight="1">
      <c r="A346" s="508"/>
      <c r="B346" s="508"/>
      <c r="C346" s="508"/>
      <c r="D346" s="509"/>
      <c r="E346" s="510"/>
      <c r="F346" s="511"/>
      <c r="G346" s="511"/>
      <c r="H346" s="511"/>
      <c r="I346" s="511"/>
      <c r="J346" s="511"/>
      <c r="K346" s="511"/>
      <c r="L346" s="511"/>
      <c r="M346" s="652"/>
    </row>
    <row r="347" spans="1:13" s="410" customFormat="1" ht="21" customHeight="1">
      <c r="A347" s="508"/>
      <c r="B347" s="508"/>
      <c r="C347" s="508"/>
      <c r="D347" s="509"/>
      <c r="E347" s="510"/>
      <c r="F347" s="511"/>
      <c r="G347" s="511"/>
      <c r="H347" s="511"/>
      <c r="I347" s="511"/>
      <c r="J347" s="511"/>
      <c r="K347" s="511"/>
      <c r="L347" s="511"/>
      <c r="M347" s="652"/>
    </row>
    <row r="348" spans="1:13" s="410" customFormat="1" ht="21" customHeight="1">
      <c r="A348" s="508"/>
      <c r="B348" s="508"/>
      <c r="C348" s="508"/>
      <c r="D348" s="509"/>
      <c r="E348" s="510"/>
      <c r="F348" s="511"/>
      <c r="G348" s="511"/>
      <c r="H348" s="511"/>
      <c r="I348" s="511"/>
      <c r="J348" s="511"/>
      <c r="K348" s="511"/>
      <c r="L348" s="511"/>
      <c r="M348" s="652"/>
    </row>
    <row r="349" spans="1:13" s="410" customFormat="1" ht="21" customHeight="1">
      <c r="A349" s="508"/>
      <c r="B349" s="508"/>
      <c r="C349" s="508"/>
      <c r="D349" s="509"/>
      <c r="E349" s="510"/>
      <c r="F349" s="511"/>
      <c r="G349" s="511"/>
      <c r="H349" s="511"/>
      <c r="I349" s="511"/>
      <c r="J349" s="511"/>
      <c r="K349" s="511"/>
      <c r="L349" s="511"/>
      <c r="M349" s="652"/>
    </row>
    <row r="350" spans="1:13" s="410" customFormat="1" ht="21" customHeight="1">
      <c r="A350" s="508"/>
      <c r="B350" s="508"/>
      <c r="C350" s="508"/>
      <c r="D350" s="509"/>
      <c r="E350" s="510"/>
      <c r="F350" s="511"/>
      <c r="G350" s="511"/>
      <c r="H350" s="511"/>
      <c r="I350" s="511"/>
      <c r="J350" s="511"/>
      <c r="K350" s="511"/>
      <c r="L350" s="511"/>
      <c r="M350" s="652"/>
    </row>
    <row r="351" spans="1:13" s="410" customFormat="1" ht="21" customHeight="1">
      <c r="A351" s="508"/>
      <c r="B351" s="508"/>
      <c r="C351" s="508"/>
      <c r="D351" s="509"/>
      <c r="E351" s="510"/>
      <c r="F351" s="511"/>
      <c r="G351" s="511"/>
      <c r="H351" s="511"/>
      <c r="I351" s="511"/>
      <c r="J351" s="511"/>
      <c r="K351" s="511"/>
      <c r="L351" s="511"/>
      <c r="M351" s="652"/>
    </row>
    <row r="352" spans="1:13" s="410" customFormat="1" ht="21" customHeight="1">
      <c r="A352" s="508"/>
      <c r="B352" s="508"/>
      <c r="C352" s="508"/>
      <c r="D352" s="509"/>
      <c r="E352" s="510"/>
      <c r="F352" s="511"/>
      <c r="G352" s="511"/>
      <c r="H352" s="511"/>
      <c r="I352" s="511"/>
      <c r="J352" s="511"/>
      <c r="K352" s="511"/>
      <c r="L352" s="511"/>
      <c r="M352" s="652"/>
    </row>
    <row r="353" spans="1:13" s="410" customFormat="1" ht="21" customHeight="1">
      <c r="A353" s="508"/>
      <c r="B353" s="508"/>
      <c r="C353" s="508"/>
      <c r="D353" s="509"/>
      <c r="E353" s="510"/>
      <c r="F353" s="511"/>
      <c r="G353" s="511"/>
      <c r="H353" s="511"/>
      <c r="I353" s="511"/>
      <c r="J353" s="511"/>
      <c r="K353" s="511"/>
      <c r="L353" s="511"/>
      <c r="M353" s="652"/>
    </row>
    <row r="354" spans="1:13" s="410" customFormat="1" ht="21" customHeight="1">
      <c r="A354" s="508"/>
      <c r="B354" s="508"/>
      <c r="C354" s="508"/>
      <c r="D354" s="509"/>
      <c r="E354" s="510"/>
      <c r="F354" s="511"/>
      <c r="G354" s="511"/>
      <c r="H354" s="511"/>
      <c r="I354" s="511"/>
      <c r="J354" s="511"/>
      <c r="K354" s="511"/>
      <c r="L354" s="511"/>
      <c r="M354" s="652"/>
    </row>
    <row r="355" spans="1:13" s="410" customFormat="1" ht="21" customHeight="1">
      <c r="A355" s="508"/>
      <c r="B355" s="508"/>
      <c r="C355" s="508"/>
      <c r="D355" s="509"/>
      <c r="E355" s="510"/>
      <c r="F355" s="511"/>
      <c r="G355" s="511"/>
      <c r="H355" s="511"/>
      <c r="I355" s="511"/>
      <c r="J355" s="511"/>
      <c r="K355" s="511"/>
      <c r="L355" s="511"/>
      <c r="M355" s="652"/>
    </row>
    <row r="356" spans="1:13" s="410" customFormat="1" ht="21" customHeight="1">
      <c r="A356" s="508"/>
      <c r="B356" s="508"/>
      <c r="C356" s="508"/>
      <c r="D356" s="509"/>
      <c r="E356" s="510"/>
      <c r="F356" s="511"/>
      <c r="G356" s="511"/>
      <c r="H356" s="511"/>
      <c r="I356" s="511"/>
      <c r="J356" s="511"/>
      <c r="K356" s="511"/>
      <c r="L356" s="511"/>
      <c r="M356" s="652"/>
    </row>
    <row r="357" spans="1:13" s="410" customFormat="1" ht="21" customHeight="1">
      <c r="A357" s="508"/>
      <c r="B357" s="508"/>
      <c r="C357" s="508"/>
      <c r="D357" s="509"/>
      <c r="E357" s="510"/>
      <c r="F357" s="511"/>
      <c r="G357" s="511"/>
      <c r="H357" s="511"/>
      <c r="I357" s="511"/>
      <c r="J357" s="511"/>
      <c r="K357" s="511"/>
      <c r="L357" s="511"/>
      <c r="M357" s="652"/>
    </row>
    <row r="358" spans="1:13" s="410" customFormat="1" ht="21" customHeight="1">
      <c r="A358" s="508"/>
      <c r="B358" s="508"/>
      <c r="C358" s="508"/>
      <c r="D358" s="509"/>
      <c r="E358" s="510"/>
      <c r="F358" s="511"/>
      <c r="G358" s="511"/>
      <c r="H358" s="511"/>
      <c r="I358" s="511"/>
      <c r="J358" s="511"/>
      <c r="K358" s="511"/>
      <c r="L358" s="511"/>
      <c r="M358" s="652"/>
    </row>
    <row r="359" spans="1:13" s="410" customFormat="1" ht="21" customHeight="1">
      <c r="A359" s="508"/>
      <c r="B359" s="508"/>
      <c r="C359" s="508"/>
      <c r="D359" s="509"/>
      <c r="E359" s="510"/>
      <c r="F359" s="511"/>
      <c r="G359" s="511"/>
      <c r="H359" s="511"/>
      <c r="I359" s="511"/>
      <c r="J359" s="511"/>
      <c r="K359" s="511"/>
      <c r="L359" s="511"/>
      <c r="M359" s="652"/>
    </row>
    <row r="360" spans="1:13" s="410" customFormat="1" ht="21" customHeight="1">
      <c r="A360" s="508"/>
      <c r="B360" s="508"/>
      <c r="C360" s="508"/>
      <c r="D360" s="509"/>
      <c r="E360" s="510"/>
      <c r="F360" s="511"/>
      <c r="G360" s="511"/>
      <c r="H360" s="511"/>
      <c r="I360" s="511"/>
      <c r="J360" s="511"/>
      <c r="K360" s="511"/>
      <c r="L360" s="511"/>
      <c r="M360" s="652"/>
    </row>
    <row r="361" spans="1:13" s="410" customFormat="1" ht="21" customHeight="1">
      <c r="A361" s="508"/>
      <c r="B361" s="508"/>
      <c r="C361" s="508"/>
      <c r="D361" s="509"/>
      <c r="E361" s="510"/>
      <c r="F361" s="511"/>
      <c r="G361" s="511"/>
      <c r="H361" s="511"/>
      <c r="I361" s="511"/>
      <c r="J361" s="511"/>
      <c r="K361" s="511"/>
      <c r="L361" s="511"/>
      <c r="M361" s="652"/>
    </row>
    <row r="362" spans="1:13" s="410" customFormat="1" ht="21" customHeight="1">
      <c r="A362" s="508"/>
      <c r="B362" s="508"/>
      <c r="C362" s="508"/>
      <c r="D362" s="509"/>
      <c r="E362" s="510"/>
      <c r="F362" s="511"/>
      <c r="G362" s="511"/>
      <c r="H362" s="511"/>
      <c r="I362" s="511"/>
      <c r="J362" s="511"/>
      <c r="K362" s="511"/>
      <c r="L362" s="511"/>
      <c r="M362" s="652"/>
    </row>
    <row r="363" spans="1:13" s="410" customFormat="1" ht="21" customHeight="1">
      <c r="A363" s="508"/>
      <c r="B363" s="508"/>
      <c r="C363" s="508"/>
      <c r="D363" s="509"/>
      <c r="E363" s="510"/>
      <c r="F363" s="511"/>
      <c r="G363" s="511"/>
      <c r="H363" s="511"/>
      <c r="I363" s="511"/>
      <c r="J363" s="511"/>
      <c r="K363" s="511"/>
      <c r="L363" s="511"/>
      <c r="M363" s="652"/>
    </row>
    <row r="364" spans="1:13" s="410" customFormat="1" ht="21" customHeight="1">
      <c r="A364" s="508"/>
      <c r="B364" s="508"/>
      <c r="C364" s="508"/>
      <c r="D364" s="509"/>
      <c r="E364" s="510"/>
      <c r="F364" s="511"/>
      <c r="G364" s="511"/>
      <c r="H364" s="511"/>
      <c r="I364" s="511"/>
      <c r="J364" s="511"/>
      <c r="K364" s="511"/>
      <c r="L364" s="511"/>
      <c r="M364" s="652"/>
    </row>
    <row r="365" spans="1:13" s="410" customFormat="1" ht="21" customHeight="1">
      <c r="A365" s="508"/>
      <c r="B365" s="508"/>
      <c r="C365" s="508"/>
      <c r="D365" s="509"/>
      <c r="E365" s="510"/>
      <c r="F365" s="511"/>
      <c r="G365" s="511"/>
      <c r="H365" s="511"/>
      <c r="I365" s="511"/>
      <c r="J365" s="511"/>
      <c r="K365" s="511"/>
      <c r="L365" s="511"/>
      <c r="M365" s="652"/>
    </row>
    <row r="366" spans="1:13" s="410" customFormat="1" ht="21" customHeight="1">
      <c r="A366" s="508"/>
      <c r="B366" s="508"/>
      <c r="C366" s="508"/>
      <c r="D366" s="509"/>
      <c r="E366" s="510"/>
      <c r="F366" s="511"/>
      <c r="G366" s="511"/>
      <c r="H366" s="511"/>
      <c r="I366" s="511"/>
      <c r="J366" s="511"/>
      <c r="K366" s="511"/>
      <c r="L366" s="511"/>
      <c r="M366" s="652"/>
    </row>
    <row r="367" spans="1:13" s="410" customFormat="1" ht="21" customHeight="1">
      <c r="A367" s="508"/>
      <c r="B367" s="508"/>
      <c r="C367" s="508"/>
      <c r="D367" s="509"/>
      <c r="E367" s="510"/>
      <c r="F367" s="511"/>
      <c r="G367" s="511"/>
      <c r="H367" s="511"/>
      <c r="I367" s="511"/>
      <c r="J367" s="511"/>
      <c r="K367" s="511"/>
      <c r="L367" s="511"/>
      <c r="M367" s="652"/>
    </row>
    <row r="368" spans="1:13" s="410" customFormat="1" ht="21" customHeight="1">
      <c r="A368" s="508"/>
      <c r="B368" s="508"/>
      <c r="C368" s="508"/>
      <c r="D368" s="509"/>
      <c r="E368" s="510"/>
      <c r="F368" s="511"/>
      <c r="G368" s="511"/>
      <c r="H368" s="511"/>
      <c r="I368" s="511"/>
      <c r="J368" s="511"/>
      <c r="K368" s="511"/>
      <c r="L368" s="511"/>
      <c r="M368" s="652"/>
    </row>
    <row r="369" spans="1:13" s="410" customFormat="1" ht="21" customHeight="1">
      <c r="A369" s="508"/>
      <c r="B369" s="508"/>
      <c r="C369" s="508"/>
      <c r="D369" s="509"/>
      <c r="E369" s="510"/>
      <c r="F369" s="511"/>
      <c r="G369" s="511"/>
      <c r="H369" s="511"/>
      <c r="I369" s="511"/>
      <c r="J369" s="511"/>
      <c r="K369" s="511"/>
      <c r="L369" s="511"/>
      <c r="M369" s="652"/>
    </row>
    <row r="370" spans="1:13" s="410" customFormat="1" ht="21" customHeight="1">
      <c r="A370" s="508"/>
      <c r="B370" s="508"/>
      <c r="C370" s="508"/>
      <c r="D370" s="509"/>
      <c r="E370" s="510"/>
      <c r="F370" s="511"/>
      <c r="G370" s="511"/>
      <c r="H370" s="511"/>
      <c r="I370" s="511"/>
      <c r="J370" s="511"/>
      <c r="K370" s="511"/>
      <c r="L370" s="511"/>
      <c r="M370" s="652"/>
    </row>
    <row r="371" spans="1:13" s="410" customFormat="1" ht="21" customHeight="1">
      <c r="A371" s="508"/>
      <c r="B371" s="508"/>
      <c r="C371" s="508"/>
      <c r="D371" s="509"/>
      <c r="E371" s="510"/>
      <c r="F371" s="511"/>
      <c r="G371" s="511"/>
      <c r="H371" s="511"/>
      <c r="I371" s="511"/>
      <c r="J371" s="511"/>
      <c r="K371" s="511"/>
      <c r="L371" s="511"/>
      <c r="M371" s="652"/>
    </row>
    <row r="372" spans="1:13" s="410" customFormat="1" ht="21" customHeight="1">
      <c r="A372" s="508"/>
      <c r="B372" s="508"/>
      <c r="C372" s="508"/>
      <c r="D372" s="509"/>
      <c r="E372" s="510"/>
      <c r="F372" s="511"/>
      <c r="G372" s="511"/>
      <c r="H372" s="511"/>
      <c r="I372" s="511"/>
      <c r="J372" s="511"/>
      <c r="K372" s="511"/>
      <c r="L372" s="511"/>
      <c r="M372" s="652"/>
    </row>
    <row r="373" spans="1:13" s="410" customFormat="1" ht="21" customHeight="1">
      <c r="A373" s="508"/>
      <c r="B373" s="508"/>
      <c r="C373" s="508"/>
      <c r="D373" s="509"/>
      <c r="E373" s="510"/>
      <c r="F373" s="511"/>
      <c r="G373" s="511"/>
      <c r="H373" s="511"/>
      <c r="I373" s="511"/>
      <c r="J373" s="511"/>
      <c r="K373" s="511"/>
      <c r="L373" s="511"/>
      <c r="M373" s="652"/>
    </row>
    <row r="374" spans="1:13" s="410" customFormat="1" ht="21" customHeight="1">
      <c r="A374" s="508"/>
      <c r="B374" s="508"/>
      <c r="C374" s="508"/>
      <c r="D374" s="509"/>
      <c r="E374" s="510"/>
      <c r="F374" s="511"/>
      <c r="G374" s="511"/>
      <c r="H374" s="511"/>
      <c r="I374" s="511"/>
      <c r="J374" s="511"/>
      <c r="K374" s="511"/>
      <c r="L374" s="511"/>
      <c r="M374" s="652"/>
    </row>
    <row r="375" spans="1:13" s="410" customFormat="1" ht="21" customHeight="1">
      <c r="A375" s="508"/>
      <c r="B375" s="508"/>
      <c r="C375" s="508"/>
      <c r="D375" s="509"/>
      <c r="E375" s="510"/>
      <c r="F375" s="511"/>
      <c r="G375" s="511"/>
      <c r="H375" s="511"/>
      <c r="I375" s="511"/>
      <c r="J375" s="511"/>
      <c r="K375" s="511"/>
      <c r="L375" s="511"/>
      <c r="M375" s="652"/>
    </row>
    <row r="376" spans="1:13" s="410" customFormat="1" ht="21" customHeight="1">
      <c r="A376" s="508"/>
      <c r="B376" s="508"/>
      <c r="C376" s="508"/>
      <c r="D376" s="509"/>
      <c r="E376" s="510"/>
      <c r="F376" s="511"/>
      <c r="G376" s="511"/>
      <c r="H376" s="511"/>
      <c r="I376" s="511"/>
      <c r="J376" s="511"/>
      <c r="K376" s="511"/>
      <c r="L376" s="511"/>
      <c r="M376" s="652"/>
    </row>
    <row r="377" spans="1:13" s="410" customFormat="1" ht="21" customHeight="1">
      <c r="A377" s="508"/>
      <c r="B377" s="508"/>
      <c r="C377" s="508"/>
      <c r="D377" s="509"/>
      <c r="E377" s="510"/>
      <c r="F377" s="511"/>
      <c r="G377" s="511"/>
      <c r="H377" s="511"/>
      <c r="I377" s="511"/>
      <c r="J377" s="511"/>
      <c r="K377" s="511"/>
      <c r="L377" s="511"/>
      <c r="M377" s="652"/>
    </row>
    <row r="378" spans="1:13" s="410" customFormat="1" ht="21" customHeight="1">
      <c r="A378" s="508"/>
      <c r="B378" s="508"/>
      <c r="C378" s="508"/>
      <c r="D378" s="509"/>
      <c r="E378" s="510"/>
      <c r="F378" s="511"/>
      <c r="G378" s="511"/>
      <c r="H378" s="511"/>
      <c r="I378" s="511"/>
      <c r="J378" s="511"/>
      <c r="K378" s="511"/>
      <c r="L378" s="511"/>
      <c r="M378" s="652"/>
    </row>
    <row r="379" spans="1:13" s="410" customFormat="1" ht="21" customHeight="1">
      <c r="A379" s="508"/>
      <c r="B379" s="508"/>
      <c r="C379" s="508"/>
      <c r="D379" s="509"/>
      <c r="E379" s="510"/>
      <c r="F379" s="511"/>
      <c r="G379" s="511"/>
      <c r="H379" s="511"/>
      <c r="I379" s="511"/>
      <c r="J379" s="511"/>
      <c r="K379" s="511"/>
      <c r="L379" s="511"/>
      <c r="M379" s="652"/>
    </row>
    <row r="380" spans="1:13" s="410" customFormat="1" ht="21" customHeight="1">
      <c r="A380" s="508"/>
      <c r="B380" s="508"/>
      <c r="C380" s="508"/>
      <c r="D380" s="509"/>
      <c r="E380" s="510"/>
      <c r="F380" s="511"/>
      <c r="G380" s="511"/>
      <c r="H380" s="511"/>
      <c r="I380" s="511"/>
      <c r="J380" s="511"/>
      <c r="K380" s="511"/>
      <c r="L380" s="511"/>
      <c r="M380" s="652"/>
    </row>
    <row r="381" spans="1:13" s="410" customFormat="1" ht="21" customHeight="1">
      <c r="A381" s="508"/>
      <c r="B381" s="508"/>
      <c r="C381" s="508"/>
      <c r="D381" s="509"/>
      <c r="E381" s="510"/>
      <c r="F381" s="511"/>
      <c r="G381" s="511"/>
      <c r="H381" s="511"/>
      <c r="I381" s="511"/>
      <c r="J381" s="511"/>
      <c r="K381" s="511"/>
      <c r="L381" s="511"/>
      <c r="M381" s="652"/>
    </row>
  </sheetData>
  <sheetProtection algorithmName="SHA-512" hashValue="imeBj2Ot2Y7lrErRWnJEoWRFFQw/5qjgxlnHVdtzwIn7e59iaSOM87Ql0yyTGZX+9g/iYUY1vLa2m6VKJliUsA==" saltValue="vhAHAVeaG2bHEQ30sBXswA==" spinCount="100000" sheet="1" objects="1" scenarios="1" selectLockedCells="1" selectUnlockedCells="1"/>
  <mergeCells count="26">
    <mergeCell ref="K258:K259"/>
    <mergeCell ref="A313:M313"/>
    <mergeCell ref="K20:K22"/>
    <mergeCell ref="K39:K40"/>
    <mergeCell ref="K46:K47"/>
    <mergeCell ref="K58:K59"/>
    <mergeCell ref="K232:K234"/>
    <mergeCell ref="K244:K245"/>
    <mergeCell ref="B18:B20"/>
    <mergeCell ref="D20:D22"/>
    <mergeCell ref="E20:E22"/>
    <mergeCell ref="F20:F22"/>
    <mergeCell ref="G20:G22"/>
    <mergeCell ref="I20:I22"/>
    <mergeCell ref="K13:K17"/>
    <mergeCell ref="A1:M1"/>
    <mergeCell ref="B2:D2"/>
    <mergeCell ref="K2:M2"/>
    <mergeCell ref="A3:B3"/>
    <mergeCell ref="C3:D3"/>
    <mergeCell ref="E3:F3"/>
    <mergeCell ref="B5:B8"/>
    <mergeCell ref="H5:H8"/>
    <mergeCell ref="I5:I8"/>
    <mergeCell ref="M5:M7"/>
    <mergeCell ref="K7:K8"/>
  </mergeCells>
  <phoneticPr fontId="3"/>
  <printOptions horizontalCentered="1"/>
  <pageMargins left="0.27559055118110237" right="0.19685039370078741" top="0.39370078740157483" bottom="0.19685039370078741" header="0.19685039370078741" footer="0.19685039370078741"/>
  <pageSetup paperSize="9" scale="58" fitToHeight="0" orientation="landscape" horizontalDpi="300" verticalDpi="300" r:id="rId1"/>
  <headerFooter differentFirst="1" scaleWithDoc="0"/>
  <rowBreaks count="9" manualBreakCount="9">
    <brk id="32" max="12" man="1"/>
    <brk id="70" max="12" man="1"/>
    <brk id="111" max="12" man="1"/>
    <brk id="152" max="12" man="1"/>
    <brk id="193" max="12" man="1"/>
    <brk id="211" max="12" man="1"/>
    <brk id="245" max="12" man="1"/>
    <brk id="268" max="12" man="1"/>
    <brk id="298"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DC890-BC08-487E-A66C-3483567890B9}">
  <sheetPr codeName="Sheet3"/>
  <dimension ref="A1:M147"/>
  <sheetViews>
    <sheetView showGridLines="0" zoomScale="120" zoomScaleNormal="120" zoomScaleSheetLayoutView="145" workbookViewId="0"/>
  </sheetViews>
  <sheetFormatPr defaultColWidth="9" defaultRowHeight="10.5"/>
  <cols>
    <col min="1" max="1" width="3.875" style="408" customWidth="1"/>
    <col min="2" max="2" width="14.375" style="408" customWidth="1"/>
    <col min="3" max="3" width="3.5" style="409" customWidth="1"/>
    <col min="4" max="4" width="17.75" style="337" customWidth="1"/>
    <col min="5" max="5" width="2.75" style="338" customWidth="1"/>
    <col min="6" max="7" width="36.875" style="408" customWidth="1"/>
    <col min="8" max="8" width="10.875" style="408" customWidth="1"/>
    <col min="9" max="9" width="15.375" style="408" customWidth="1"/>
    <col min="10" max="10" width="28.625" style="408" customWidth="1"/>
    <col min="11" max="12" width="11.125" style="408" customWidth="1"/>
    <col min="13" max="13" width="17.375" style="200" customWidth="1"/>
    <col min="14" max="15" width="6.375" style="337" customWidth="1"/>
    <col min="16" max="16384" width="9" style="337"/>
  </cols>
  <sheetData>
    <row r="1" spans="1:13" ht="17.25" customHeight="1">
      <c r="A1" s="340" t="s">
        <v>1585</v>
      </c>
      <c r="B1" s="340"/>
      <c r="C1" s="341"/>
      <c r="D1" s="340"/>
      <c r="E1" s="340"/>
      <c r="F1" s="340"/>
      <c r="G1" s="340"/>
      <c r="H1" s="340"/>
      <c r="I1" s="340"/>
      <c r="J1" s="340"/>
      <c r="K1" s="340"/>
      <c r="L1" s="340"/>
      <c r="M1" s="340"/>
    </row>
    <row r="2" spans="1:13" ht="21" customHeight="1">
      <c r="A2" s="342"/>
      <c r="B2" s="1531" t="s">
        <v>1586</v>
      </c>
      <c r="C2" s="1531"/>
      <c r="D2" s="1531"/>
      <c r="E2" s="343"/>
      <c r="F2" s="342"/>
      <c r="G2" s="342"/>
      <c r="H2" s="342"/>
      <c r="I2" s="342"/>
      <c r="J2" s="342"/>
      <c r="K2" s="1531" t="s">
        <v>1587</v>
      </c>
      <c r="L2" s="1531"/>
      <c r="M2" s="1531"/>
    </row>
    <row r="3" spans="1:13" s="338" customFormat="1" ht="24.6" customHeight="1">
      <c r="A3" s="1616" t="s">
        <v>1588</v>
      </c>
      <c r="B3" s="1617"/>
      <c r="C3" s="1616" t="s">
        <v>1589</v>
      </c>
      <c r="D3" s="1617"/>
      <c r="E3" s="1616" t="s">
        <v>1590</v>
      </c>
      <c r="F3" s="1617"/>
      <c r="G3" s="344" t="s">
        <v>1591</v>
      </c>
      <c r="H3" s="344" t="s">
        <v>1592</v>
      </c>
      <c r="I3" s="344" t="s">
        <v>1593</v>
      </c>
      <c r="J3" s="344" t="s">
        <v>1594</v>
      </c>
      <c r="K3" s="344" t="s">
        <v>1595</v>
      </c>
      <c r="L3" s="206" t="s">
        <v>1596</v>
      </c>
      <c r="M3" s="205" t="s">
        <v>1597</v>
      </c>
    </row>
    <row r="4" spans="1:13" s="200" customFormat="1" ht="24" customHeight="1">
      <c r="A4" s="209">
        <v>22</v>
      </c>
      <c r="B4" s="1542" t="s">
        <v>760</v>
      </c>
      <c r="C4" s="345" t="s">
        <v>390</v>
      </c>
      <c r="D4" s="212" t="s">
        <v>757</v>
      </c>
      <c r="E4" s="209" t="s">
        <v>758</v>
      </c>
      <c r="F4" s="212" t="s">
        <v>759</v>
      </c>
      <c r="G4" s="213" t="s">
        <v>31</v>
      </c>
      <c r="H4" s="1540" t="s">
        <v>760</v>
      </c>
      <c r="I4" s="212" t="s">
        <v>757</v>
      </c>
      <c r="J4" s="214" t="s">
        <v>761</v>
      </c>
      <c r="K4" s="212" t="s">
        <v>1598</v>
      </c>
      <c r="L4" s="346" t="s">
        <v>36</v>
      </c>
      <c r="M4" s="1540" t="s">
        <v>764</v>
      </c>
    </row>
    <row r="5" spans="1:13" s="200" customFormat="1" ht="24" customHeight="1">
      <c r="A5" s="216"/>
      <c r="B5" s="1614"/>
      <c r="C5" s="347"/>
      <c r="D5" s="348"/>
      <c r="E5" s="209" t="s">
        <v>765</v>
      </c>
      <c r="F5" s="212" t="s">
        <v>766</v>
      </c>
      <c r="G5" s="213" t="s">
        <v>1599</v>
      </c>
      <c r="H5" s="1541"/>
      <c r="I5" s="349"/>
      <c r="J5" s="346" t="s">
        <v>768</v>
      </c>
      <c r="K5" s="212" t="s">
        <v>41</v>
      </c>
      <c r="L5" s="225"/>
      <c r="M5" s="1541"/>
    </row>
    <row r="6" spans="1:13" s="200" customFormat="1" ht="24" customHeight="1">
      <c r="A6" s="216"/>
      <c r="B6" s="1614"/>
      <c r="C6" s="347"/>
      <c r="D6" s="348"/>
      <c r="E6" s="209" t="s">
        <v>1099</v>
      </c>
      <c r="F6" s="212" t="s">
        <v>1600</v>
      </c>
      <c r="G6" s="213" t="s">
        <v>1601</v>
      </c>
      <c r="H6" s="1615"/>
      <c r="I6" s="349"/>
      <c r="J6" s="346" t="s">
        <v>1602</v>
      </c>
      <c r="K6" s="212" t="s">
        <v>51</v>
      </c>
      <c r="L6" s="350"/>
      <c r="M6" s="1541"/>
    </row>
    <row r="7" spans="1:13" s="358" customFormat="1" ht="192" customHeight="1">
      <c r="A7" s="351">
        <v>27</v>
      </c>
      <c r="B7" s="352" t="s">
        <v>1603</v>
      </c>
      <c r="C7" s="345" t="s">
        <v>390</v>
      </c>
      <c r="D7" s="352" t="s">
        <v>1604</v>
      </c>
      <c r="E7" s="353" t="s">
        <v>16</v>
      </c>
      <c r="F7" s="354" t="s">
        <v>54</v>
      </c>
      <c r="G7" s="355" t="s">
        <v>55</v>
      </c>
      <c r="H7" s="356" t="s">
        <v>781</v>
      </c>
      <c r="I7" s="356" t="s">
        <v>781</v>
      </c>
      <c r="J7" s="356" t="s">
        <v>58</v>
      </c>
      <c r="K7" s="352" t="s">
        <v>1072</v>
      </c>
      <c r="L7" s="357" t="s">
        <v>1605</v>
      </c>
      <c r="M7" s="356" t="s">
        <v>61</v>
      </c>
    </row>
    <row r="8" spans="1:13" s="361" customFormat="1" ht="24" customHeight="1">
      <c r="A8" s="1544">
        <v>29</v>
      </c>
      <c r="B8" s="1567" t="s">
        <v>1606</v>
      </c>
      <c r="C8" s="359" t="s">
        <v>1607</v>
      </c>
      <c r="D8" s="263" t="s">
        <v>1608</v>
      </c>
      <c r="E8" s="360" t="s">
        <v>765</v>
      </c>
      <c r="F8" s="261" t="s">
        <v>1609</v>
      </c>
      <c r="G8" s="270" t="s">
        <v>1610</v>
      </c>
      <c r="H8" s="1553" t="s">
        <v>1606</v>
      </c>
      <c r="I8" s="284" t="s">
        <v>1608</v>
      </c>
      <c r="J8" s="237" t="s">
        <v>1611</v>
      </c>
      <c r="K8" s="267" t="s">
        <v>817</v>
      </c>
      <c r="L8" s="346" t="s">
        <v>83</v>
      </c>
      <c r="M8" s="237" t="s">
        <v>764</v>
      </c>
    </row>
    <row r="9" spans="1:13" s="361" customFormat="1" ht="44.45" customHeight="1">
      <c r="A9" s="1545"/>
      <c r="B9" s="1569"/>
      <c r="C9" s="362"/>
      <c r="D9" s="250"/>
      <c r="E9" s="363"/>
      <c r="F9" s="269"/>
      <c r="G9" s="270" t="s">
        <v>1612</v>
      </c>
      <c r="H9" s="1554"/>
      <c r="I9" s="250"/>
      <c r="J9" s="237" t="s">
        <v>1613</v>
      </c>
      <c r="K9" s="261" t="s">
        <v>1614</v>
      </c>
      <c r="L9" s="350"/>
      <c r="M9" s="236" t="s">
        <v>764</v>
      </c>
    </row>
    <row r="10" spans="1:13" s="361" customFormat="1" ht="24" customHeight="1">
      <c r="A10" s="1545"/>
      <c r="B10" s="1569"/>
      <c r="C10" s="1618" t="s">
        <v>1615</v>
      </c>
      <c r="D10" s="1556" t="s">
        <v>1616</v>
      </c>
      <c r="E10" s="364" t="s">
        <v>758</v>
      </c>
      <c r="F10" s="267" t="s">
        <v>786</v>
      </c>
      <c r="G10" s="270" t="s">
        <v>787</v>
      </c>
      <c r="H10" s="1554"/>
      <c r="I10" s="1558" t="s">
        <v>1616</v>
      </c>
      <c r="J10" s="237" t="s">
        <v>790</v>
      </c>
      <c r="K10" s="275" t="s">
        <v>1617</v>
      </c>
      <c r="L10" s="346" t="s">
        <v>83</v>
      </c>
      <c r="M10" s="275" t="s">
        <v>764</v>
      </c>
    </row>
    <row r="11" spans="1:13" s="361" customFormat="1" ht="24" customHeight="1">
      <c r="A11" s="1545"/>
      <c r="B11" s="1569"/>
      <c r="C11" s="1619"/>
      <c r="D11" s="1557"/>
      <c r="E11" s="360" t="s">
        <v>776</v>
      </c>
      <c r="F11" s="261" t="s">
        <v>797</v>
      </c>
      <c r="G11" s="239" t="s">
        <v>1618</v>
      </c>
      <c r="H11" s="1554"/>
      <c r="I11" s="1559"/>
      <c r="J11" s="237" t="s">
        <v>1619</v>
      </c>
      <c r="K11" s="271"/>
      <c r="L11" s="225"/>
      <c r="M11" s="271"/>
    </row>
    <row r="12" spans="1:13" s="361" customFormat="1" ht="24" customHeight="1">
      <c r="A12" s="1545"/>
      <c r="B12" s="1569"/>
      <c r="C12" s="1619"/>
      <c r="D12" s="1557"/>
      <c r="E12" s="363"/>
      <c r="F12" s="269"/>
      <c r="G12" s="236"/>
      <c r="H12" s="1554"/>
      <c r="I12" s="1559"/>
      <c r="J12" s="237" t="s">
        <v>1620</v>
      </c>
      <c r="K12" s="236"/>
      <c r="L12" s="225"/>
      <c r="M12" s="236"/>
    </row>
    <row r="13" spans="1:13" s="361" customFormat="1" ht="28.9" customHeight="1">
      <c r="A13" s="1545"/>
      <c r="B13" s="1569"/>
      <c r="C13" s="1620"/>
      <c r="D13" s="1582"/>
      <c r="E13" s="363" t="s">
        <v>876</v>
      </c>
      <c r="F13" s="267" t="s">
        <v>1621</v>
      </c>
      <c r="G13" s="270" t="s">
        <v>1622</v>
      </c>
      <c r="H13" s="1555"/>
      <c r="I13" s="1621"/>
      <c r="J13" s="270" t="s">
        <v>1623</v>
      </c>
      <c r="K13" s="237" t="s">
        <v>852</v>
      </c>
      <c r="L13" s="350"/>
      <c r="M13" s="237" t="s">
        <v>764</v>
      </c>
    </row>
    <row r="14" spans="1:13" s="361" customFormat="1" ht="48" customHeight="1">
      <c r="A14" s="259">
        <v>30</v>
      </c>
      <c r="B14" s="245" t="s">
        <v>1624</v>
      </c>
      <c r="C14" s="1618" t="s">
        <v>1607</v>
      </c>
      <c r="D14" s="1556" t="s">
        <v>1625</v>
      </c>
      <c r="E14" s="1544" t="s">
        <v>832</v>
      </c>
      <c r="F14" s="1567" t="s">
        <v>1626</v>
      </c>
      <c r="G14" s="237" t="s">
        <v>1627</v>
      </c>
      <c r="H14" s="1624" t="s">
        <v>1628</v>
      </c>
      <c r="I14" s="1558" t="s">
        <v>1625</v>
      </c>
      <c r="J14" s="237" t="s">
        <v>1629</v>
      </c>
      <c r="K14" s="267" t="s">
        <v>1630</v>
      </c>
      <c r="L14" s="346" t="s">
        <v>83</v>
      </c>
      <c r="M14" s="237" t="s">
        <v>764</v>
      </c>
    </row>
    <row r="15" spans="1:13" s="361" customFormat="1" ht="48" customHeight="1">
      <c r="A15" s="246"/>
      <c r="B15" s="249"/>
      <c r="C15" s="1622"/>
      <c r="D15" s="1557"/>
      <c r="E15" s="1545"/>
      <c r="F15" s="1569"/>
      <c r="G15" s="237" t="s">
        <v>1631</v>
      </c>
      <c r="H15" s="1625"/>
      <c r="I15" s="1559"/>
      <c r="J15" s="237" t="s">
        <v>1632</v>
      </c>
      <c r="K15" s="267" t="s">
        <v>852</v>
      </c>
      <c r="L15" s="225"/>
      <c r="M15" s="237" t="s">
        <v>845</v>
      </c>
    </row>
    <row r="16" spans="1:13" s="361" customFormat="1" ht="24" customHeight="1">
      <c r="A16" s="246"/>
      <c r="B16" s="266"/>
      <c r="C16" s="1619"/>
      <c r="D16" s="1557"/>
      <c r="E16" s="1623"/>
      <c r="F16" s="1569"/>
      <c r="G16" s="239" t="s">
        <v>1633</v>
      </c>
      <c r="H16" s="1625"/>
      <c r="I16" s="1559"/>
      <c r="J16" s="237" t="s">
        <v>1634</v>
      </c>
      <c r="K16" s="275" t="s">
        <v>820</v>
      </c>
      <c r="L16" s="271"/>
      <c r="M16" s="275" t="s">
        <v>764</v>
      </c>
    </row>
    <row r="17" spans="1:13" s="361" customFormat="1" ht="24" customHeight="1">
      <c r="A17" s="246"/>
      <c r="B17" s="266"/>
      <c r="C17" s="365"/>
      <c r="D17" s="250"/>
      <c r="E17" s="229" t="s">
        <v>765</v>
      </c>
      <c r="F17" s="267" t="s">
        <v>1635</v>
      </c>
      <c r="G17" s="237" t="s">
        <v>1636</v>
      </c>
      <c r="H17" s="271"/>
      <c r="I17" s="328"/>
      <c r="J17" s="237" t="s">
        <v>1637</v>
      </c>
      <c r="K17" s="236"/>
      <c r="L17" s="271"/>
      <c r="M17" s="236"/>
    </row>
    <row r="18" spans="1:13" s="361" customFormat="1" ht="24" customHeight="1">
      <c r="A18" s="246"/>
      <c r="B18" s="266"/>
      <c r="C18" s="363"/>
      <c r="D18" s="252"/>
      <c r="E18" s="209" t="s">
        <v>1099</v>
      </c>
      <c r="F18" s="261" t="s">
        <v>1638</v>
      </c>
      <c r="G18" s="270" t="s">
        <v>1639</v>
      </c>
      <c r="H18" s="271"/>
      <c r="I18" s="236"/>
      <c r="J18" s="237" t="s">
        <v>1640</v>
      </c>
      <c r="K18" s="267" t="s">
        <v>1641</v>
      </c>
      <c r="L18" s="236"/>
      <c r="M18" s="237" t="s">
        <v>845</v>
      </c>
    </row>
    <row r="19" spans="1:13" s="361" customFormat="1" ht="59.45" customHeight="1">
      <c r="A19" s="246"/>
      <c r="B19" s="266"/>
      <c r="C19" s="359" t="s">
        <v>1615</v>
      </c>
      <c r="D19" s="263" t="s">
        <v>1642</v>
      </c>
      <c r="E19" s="259"/>
      <c r="F19" s="232" t="s">
        <v>1643</v>
      </c>
      <c r="G19" s="270" t="s">
        <v>1644</v>
      </c>
      <c r="H19" s="271"/>
      <c r="I19" s="263" t="s">
        <v>1642</v>
      </c>
      <c r="J19" s="237" t="s">
        <v>1645</v>
      </c>
      <c r="K19" s="267" t="s">
        <v>820</v>
      </c>
      <c r="L19" s="346" t="s">
        <v>83</v>
      </c>
      <c r="M19" s="237" t="s">
        <v>764</v>
      </c>
    </row>
    <row r="20" spans="1:13" s="361" customFormat="1" ht="24" customHeight="1">
      <c r="A20" s="246"/>
      <c r="B20" s="266"/>
      <c r="C20" s="1618" t="s">
        <v>1646</v>
      </c>
      <c r="D20" s="1556" t="s">
        <v>1647</v>
      </c>
      <c r="E20" s="259"/>
      <c r="F20" s="1567" t="s">
        <v>1648</v>
      </c>
      <c r="G20" s="270" t="s">
        <v>1649</v>
      </c>
      <c r="H20" s="271"/>
      <c r="I20" s="1558" t="s">
        <v>1647</v>
      </c>
      <c r="J20" s="237" t="s">
        <v>1650</v>
      </c>
      <c r="K20" s="267" t="s">
        <v>852</v>
      </c>
      <c r="L20" s="346" t="s">
        <v>83</v>
      </c>
      <c r="M20" s="237" t="s">
        <v>764</v>
      </c>
    </row>
    <row r="21" spans="1:13" s="361" customFormat="1" ht="40.9" customHeight="1">
      <c r="A21" s="246"/>
      <c r="B21" s="266"/>
      <c r="C21" s="1619"/>
      <c r="D21" s="1557"/>
      <c r="E21" s="366"/>
      <c r="F21" s="1629"/>
      <c r="G21" s="275" t="s">
        <v>1651</v>
      </c>
      <c r="H21" s="271"/>
      <c r="I21" s="1559"/>
      <c r="J21" s="237" t="s">
        <v>1652</v>
      </c>
      <c r="K21" s="275" t="s">
        <v>817</v>
      </c>
      <c r="L21" s="271"/>
      <c r="M21" s="275" t="s">
        <v>764</v>
      </c>
    </row>
    <row r="22" spans="1:13" s="361" customFormat="1" ht="38.450000000000003" customHeight="1">
      <c r="A22" s="246"/>
      <c r="B22" s="266"/>
      <c r="C22" s="1619"/>
      <c r="D22" s="1557"/>
      <c r="E22" s="216"/>
      <c r="F22" s="266"/>
      <c r="G22" s="237" t="s">
        <v>1653</v>
      </c>
      <c r="H22" s="271"/>
      <c r="I22" s="1559"/>
      <c r="J22" s="237" t="s">
        <v>1654</v>
      </c>
      <c r="K22" s="236"/>
      <c r="L22" s="271"/>
      <c r="M22" s="236"/>
    </row>
    <row r="23" spans="1:13" s="361" customFormat="1" ht="24" customHeight="1">
      <c r="A23" s="277"/>
      <c r="B23" s="269"/>
      <c r="C23" s="1630"/>
      <c r="D23" s="1631"/>
      <c r="E23" s="226"/>
      <c r="F23" s="269"/>
      <c r="G23" s="237" t="s">
        <v>1655</v>
      </c>
      <c r="H23" s="236"/>
      <c r="I23" s="1621"/>
      <c r="J23" s="237" t="s">
        <v>1656</v>
      </c>
      <c r="K23" s="267" t="s">
        <v>836</v>
      </c>
      <c r="L23" s="236"/>
      <c r="M23" s="237" t="s">
        <v>845</v>
      </c>
    </row>
    <row r="24" spans="1:13" s="361" customFormat="1" ht="22.9" customHeight="1">
      <c r="A24" s="1544">
        <v>30</v>
      </c>
      <c r="B24" s="1626" t="s">
        <v>1624</v>
      </c>
      <c r="C24" s="1618" t="s">
        <v>1657</v>
      </c>
      <c r="D24" s="1556" t="s">
        <v>1658</v>
      </c>
      <c r="E24" s="367" t="s">
        <v>16</v>
      </c>
      <c r="F24" s="245" t="s">
        <v>1659</v>
      </c>
      <c r="G24" s="270" t="s">
        <v>1660</v>
      </c>
      <c r="H24" s="275" t="s">
        <v>1628</v>
      </c>
      <c r="I24" s="1558" t="s">
        <v>1658</v>
      </c>
      <c r="J24" s="237" t="s">
        <v>1661</v>
      </c>
      <c r="K24" s="267" t="s">
        <v>852</v>
      </c>
      <c r="L24" s="1540" t="s">
        <v>83</v>
      </c>
      <c r="M24" s="237" t="s">
        <v>764</v>
      </c>
    </row>
    <row r="25" spans="1:13" s="361" customFormat="1" ht="22.9" customHeight="1">
      <c r="A25" s="1545"/>
      <c r="B25" s="1627"/>
      <c r="C25" s="1622"/>
      <c r="D25" s="1557"/>
      <c r="E25" s="368"/>
      <c r="F25" s="249"/>
      <c r="G25" s="237" t="s">
        <v>1662</v>
      </c>
      <c r="H25" s="271"/>
      <c r="I25" s="1559"/>
      <c r="J25" s="237" t="s">
        <v>1663</v>
      </c>
      <c r="K25" s="267" t="s">
        <v>817</v>
      </c>
      <c r="L25" s="1541"/>
      <c r="M25" s="237" t="s">
        <v>24</v>
      </c>
    </row>
    <row r="26" spans="1:13" s="361" customFormat="1" ht="22.9" customHeight="1">
      <c r="A26" s="1545"/>
      <c r="B26" s="1627"/>
      <c r="C26" s="1622"/>
      <c r="D26" s="1557"/>
      <c r="E26" s="368"/>
      <c r="F26" s="249"/>
      <c r="G26" s="274" t="s">
        <v>1664</v>
      </c>
      <c r="H26" s="271"/>
      <c r="I26" s="1559"/>
      <c r="J26" s="237" t="s">
        <v>1665</v>
      </c>
      <c r="K26" s="261" t="s">
        <v>1666</v>
      </c>
      <c r="L26" s="1541"/>
      <c r="M26" s="275" t="s">
        <v>764</v>
      </c>
    </row>
    <row r="27" spans="1:13" s="361" customFormat="1" ht="22.9" customHeight="1">
      <c r="A27" s="246"/>
      <c r="B27" s="266"/>
      <c r="C27" s="1622"/>
      <c r="D27" s="1557"/>
      <c r="E27" s="369"/>
      <c r="F27" s="312"/>
      <c r="G27" s="274" t="s">
        <v>1667</v>
      </c>
      <c r="H27" s="271"/>
      <c r="I27" s="1559"/>
      <c r="J27" s="237" t="s">
        <v>1668</v>
      </c>
      <c r="K27" s="1624" t="s">
        <v>1251</v>
      </c>
      <c r="L27" s="1541"/>
      <c r="M27" s="275" t="s">
        <v>764</v>
      </c>
    </row>
    <row r="28" spans="1:13" s="361" customFormat="1" ht="22.9" customHeight="1">
      <c r="A28" s="246"/>
      <c r="B28" s="266"/>
      <c r="C28" s="1628"/>
      <c r="D28" s="1629"/>
      <c r="E28" s="209" t="s">
        <v>812</v>
      </c>
      <c r="F28" s="249" t="s">
        <v>1669</v>
      </c>
      <c r="G28" s="274" t="s">
        <v>1670</v>
      </c>
      <c r="H28" s="271"/>
      <c r="I28" s="1621"/>
      <c r="J28" s="237" t="s">
        <v>1671</v>
      </c>
      <c r="K28" s="1633"/>
      <c r="L28" s="1632"/>
      <c r="M28" s="236"/>
    </row>
    <row r="29" spans="1:13" s="361" customFormat="1" ht="22.9" customHeight="1">
      <c r="A29" s="246"/>
      <c r="B29" s="266"/>
      <c r="C29" s="359" t="s">
        <v>1672</v>
      </c>
      <c r="D29" s="263" t="s">
        <v>1673</v>
      </c>
      <c r="E29" s="209" t="s">
        <v>832</v>
      </c>
      <c r="F29" s="261" t="s">
        <v>1674</v>
      </c>
      <c r="G29" s="270" t="s">
        <v>1675</v>
      </c>
      <c r="H29" s="271"/>
      <c r="I29" s="263" t="s">
        <v>1673</v>
      </c>
      <c r="J29" s="237" t="s">
        <v>1676</v>
      </c>
      <c r="K29" s="267" t="s">
        <v>909</v>
      </c>
      <c r="L29" s="275" t="s">
        <v>83</v>
      </c>
      <c r="M29" s="237" t="s">
        <v>845</v>
      </c>
    </row>
    <row r="30" spans="1:13" s="361" customFormat="1" ht="42" customHeight="1">
      <c r="A30" s="246"/>
      <c r="B30" s="266"/>
      <c r="C30" s="362"/>
      <c r="D30" s="250"/>
      <c r="E30" s="209" t="s">
        <v>812</v>
      </c>
      <c r="F30" s="261" t="s">
        <v>1677</v>
      </c>
      <c r="G30" s="270" t="s">
        <v>1678</v>
      </c>
      <c r="H30" s="271"/>
      <c r="I30" s="273"/>
      <c r="J30" s="237" t="s">
        <v>1679</v>
      </c>
      <c r="K30" s="267" t="s">
        <v>1251</v>
      </c>
      <c r="L30" s="225"/>
      <c r="M30" s="237" t="s">
        <v>764</v>
      </c>
    </row>
    <row r="31" spans="1:13" s="361" customFormat="1" ht="24" customHeight="1">
      <c r="A31" s="246"/>
      <c r="B31" s="266"/>
      <c r="C31" s="362"/>
      <c r="D31" s="250"/>
      <c r="E31" s="216"/>
      <c r="F31" s="266"/>
      <c r="G31" s="237" t="s">
        <v>1680</v>
      </c>
      <c r="H31" s="271"/>
      <c r="I31" s="250"/>
      <c r="J31" s="237" t="s">
        <v>1681</v>
      </c>
      <c r="K31" s="267" t="s">
        <v>1641</v>
      </c>
      <c r="L31" s="225"/>
      <c r="M31" s="237" t="s">
        <v>845</v>
      </c>
    </row>
    <row r="32" spans="1:13" s="361" customFormat="1" ht="409.15" customHeight="1">
      <c r="A32" s="246"/>
      <c r="B32" s="266"/>
      <c r="C32" s="362"/>
      <c r="D32" s="250"/>
      <c r="E32" s="216"/>
      <c r="F32" s="266"/>
      <c r="G32" s="236" t="s">
        <v>1682</v>
      </c>
      <c r="H32" s="266"/>
      <c r="I32" s="250"/>
      <c r="J32" s="236" t="s">
        <v>1683</v>
      </c>
      <c r="K32" s="275" t="s">
        <v>918</v>
      </c>
      <c r="L32" s="271"/>
      <c r="M32" s="275" t="s">
        <v>764</v>
      </c>
    </row>
    <row r="33" spans="1:13" s="361" customFormat="1" ht="24" customHeight="1">
      <c r="A33" s="246"/>
      <c r="B33" s="266"/>
      <c r="C33" s="362"/>
      <c r="D33" s="250"/>
      <c r="E33" s="216"/>
      <c r="F33" s="266"/>
      <c r="G33" s="237" t="s">
        <v>1684</v>
      </c>
      <c r="H33" s="266"/>
      <c r="I33" s="250"/>
      <c r="J33" s="237" t="s">
        <v>1685</v>
      </c>
      <c r="K33" s="236"/>
      <c r="L33" s="225"/>
      <c r="M33" s="236"/>
    </row>
    <row r="34" spans="1:13" s="361" customFormat="1" ht="24" customHeight="1">
      <c r="A34" s="246"/>
      <c r="B34" s="266"/>
      <c r="C34" s="362"/>
      <c r="D34" s="250"/>
      <c r="E34" s="216"/>
      <c r="F34" s="266"/>
      <c r="G34" s="237" t="s">
        <v>1686</v>
      </c>
      <c r="H34" s="266"/>
      <c r="I34" s="250"/>
      <c r="J34" s="237" t="s">
        <v>1687</v>
      </c>
      <c r="K34" s="275" t="s">
        <v>1069</v>
      </c>
      <c r="L34" s="225"/>
      <c r="M34" s="275" t="s">
        <v>845</v>
      </c>
    </row>
    <row r="35" spans="1:13" s="361" customFormat="1" ht="81" customHeight="1">
      <c r="A35" s="246"/>
      <c r="B35" s="266"/>
      <c r="C35" s="362"/>
      <c r="D35" s="250"/>
      <c r="E35" s="216"/>
      <c r="F35" s="266"/>
      <c r="G35" s="237" t="s">
        <v>1688</v>
      </c>
      <c r="H35" s="266"/>
      <c r="I35" s="250"/>
      <c r="J35" s="237" t="s">
        <v>1689</v>
      </c>
      <c r="K35" s="236"/>
      <c r="L35" s="225"/>
      <c r="M35" s="236"/>
    </row>
    <row r="36" spans="1:13" s="361" customFormat="1" ht="51" customHeight="1">
      <c r="A36" s="246"/>
      <c r="B36" s="266"/>
      <c r="C36" s="370"/>
      <c r="D36" s="252"/>
      <c r="E36" s="226"/>
      <c r="F36" s="269"/>
      <c r="G36" s="237" t="s">
        <v>1690</v>
      </c>
      <c r="H36" s="271"/>
      <c r="I36" s="252"/>
      <c r="J36" s="237" t="s">
        <v>1691</v>
      </c>
      <c r="K36" s="267" t="s">
        <v>774</v>
      </c>
      <c r="L36" s="350"/>
      <c r="M36" s="237" t="s">
        <v>845</v>
      </c>
    </row>
    <row r="37" spans="1:13" s="361" customFormat="1" ht="24" customHeight="1">
      <c r="A37" s="246"/>
      <c r="B37" s="266"/>
      <c r="C37" s="371" t="s">
        <v>1692</v>
      </c>
      <c r="D37" s="297" t="s">
        <v>1693</v>
      </c>
      <c r="E37" s="1545" t="s">
        <v>758</v>
      </c>
      <c r="F37" s="1569" t="s">
        <v>1694</v>
      </c>
      <c r="G37" s="236" t="s">
        <v>824</v>
      </c>
      <c r="H37" s="271"/>
      <c r="I37" s="1558" t="s">
        <v>1693</v>
      </c>
      <c r="J37" s="236" t="s">
        <v>825</v>
      </c>
      <c r="K37" s="372" t="s">
        <v>1695</v>
      </c>
      <c r="L37" s="225" t="s">
        <v>83</v>
      </c>
      <c r="M37" s="236" t="s">
        <v>764</v>
      </c>
    </row>
    <row r="38" spans="1:13" s="361" customFormat="1" ht="24" customHeight="1">
      <c r="A38" s="277"/>
      <c r="B38" s="269"/>
      <c r="C38" s="302"/>
      <c r="D38" s="303"/>
      <c r="E38" s="1634"/>
      <c r="F38" s="1631"/>
      <c r="G38" s="270" t="s">
        <v>827</v>
      </c>
      <c r="H38" s="236"/>
      <c r="I38" s="1621"/>
      <c r="J38" s="237" t="s">
        <v>1696</v>
      </c>
      <c r="K38" s="373" t="s">
        <v>1697</v>
      </c>
      <c r="L38" s="236"/>
      <c r="M38" s="237" t="s">
        <v>764</v>
      </c>
    </row>
    <row r="39" spans="1:13" s="361" customFormat="1" ht="24" customHeight="1">
      <c r="A39" s="1544">
        <v>30</v>
      </c>
      <c r="B39" s="1626" t="s">
        <v>1624</v>
      </c>
      <c r="C39" s="371" t="s">
        <v>1692</v>
      </c>
      <c r="D39" s="297" t="s">
        <v>1693</v>
      </c>
      <c r="E39" s="1544" t="s">
        <v>812</v>
      </c>
      <c r="F39" s="1567" t="s">
        <v>863</v>
      </c>
      <c r="G39" s="275" t="s">
        <v>1698</v>
      </c>
      <c r="H39" s="275" t="s">
        <v>1628</v>
      </c>
      <c r="I39" s="263" t="s">
        <v>1693</v>
      </c>
      <c r="J39" s="275" t="s">
        <v>1699</v>
      </c>
      <c r="K39" s="267" t="s">
        <v>909</v>
      </c>
      <c r="L39" s="275" t="s">
        <v>75</v>
      </c>
      <c r="M39" s="237" t="s">
        <v>845</v>
      </c>
    </row>
    <row r="40" spans="1:13" s="361" customFormat="1" ht="24" customHeight="1">
      <c r="A40" s="1545"/>
      <c r="B40" s="1627"/>
      <c r="C40" s="365"/>
      <c r="D40" s="250"/>
      <c r="E40" s="1545"/>
      <c r="F40" s="1569"/>
      <c r="G40" s="237" t="s">
        <v>1700</v>
      </c>
      <c r="H40" s="271"/>
      <c r="I40" s="250"/>
      <c r="J40" s="237" t="s">
        <v>1701</v>
      </c>
      <c r="K40" s="267" t="s">
        <v>1617</v>
      </c>
      <c r="L40" s="271"/>
      <c r="M40" s="237" t="s">
        <v>845</v>
      </c>
    </row>
    <row r="41" spans="1:13" s="361" customFormat="1" ht="43.9" customHeight="1">
      <c r="A41" s="1545"/>
      <c r="B41" s="1627"/>
      <c r="C41" s="365"/>
      <c r="D41" s="250"/>
      <c r="E41" s="1623"/>
      <c r="F41" s="1629"/>
      <c r="G41" s="275" t="s">
        <v>1702</v>
      </c>
      <c r="H41" s="271"/>
      <c r="I41" s="250"/>
      <c r="J41" s="237" t="s">
        <v>1703</v>
      </c>
      <c r="K41" s="267" t="s">
        <v>1251</v>
      </c>
      <c r="L41" s="271"/>
      <c r="M41" s="237" t="s">
        <v>764</v>
      </c>
    </row>
    <row r="42" spans="1:13" s="361" customFormat="1" ht="24" customHeight="1">
      <c r="A42" s="246"/>
      <c r="B42" s="266"/>
      <c r="C42" s="359" t="s">
        <v>1704</v>
      </c>
      <c r="D42" s="263" t="s">
        <v>1705</v>
      </c>
      <c r="E42" s="209" t="s">
        <v>832</v>
      </c>
      <c r="F42" s="261" t="s">
        <v>1706</v>
      </c>
      <c r="G42" s="270" t="s">
        <v>1707</v>
      </c>
      <c r="H42" s="271"/>
      <c r="I42" s="263" t="s">
        <v>1705</v>
      </c>
      <c r="J42" s="237" t="s">
        <v>1708</v>
      </c>
      <c r="K42" s="275" t="s">
        <v>836</v>
      </c>
      <c r="L42" s="346" t="s">
        <v>83</v>
      </c>
      <c r="M42" s="275" t="s">
        <v>764</v>
      </c>
    </row>
    <row r="43" spans="1:13" s="361" customFormat="1" ht="24" customHeight="1">
      <c r="A43" s="246"/>
      <c r="B43" s="266"/>
      <c r="C43" s="362"/>
      <c r="D43" s="250"/>
      <c r="E43" s="1635" t="s">
        <v>812</v>
      </c>
      <c r="F43" s="1567" t="s">
        <v>1709</v>
      </c>
      <c r="G43" s="237" t="s">
        <v>1710</v>
      </c>
      <c r="H43" s="271"/>
      <c r="I43" s="273"/>
      <c r="J43" s="237" t="s">
        <v>1711</v>
      </c>
      <c r="K43" s="236"/>
      <c r="L43" s="225"/>
      <c r="M43" s="236"/>
    </row>
    <row r="44" spans="1:13" s="361" customFormat="1" ht="37.15" customHeight="1">
      <c r="A44" s="246"/>
      <c r="B44" s="266"/>
      <c r="C44" s="362"/>
      <c r="D44" s="250"/>
      <c r="E44" s="1623"/>
      <c r="F44" s="1629"/>
      <c r="G44" s="237" t="s">
        <v>1712</v>
      </c>
      <c r="H44" s="271"/>
      <c r="I44" s="273"/>
      <c r="J44" s="237" t="s">
        <v>1713</v>
      </c>
      <c r="K44" s="267" t="s">
        <v>1251</v>
      </c>
      <c r="L44" s="225"/>
      <c r="M44" s="236" t="s">
        <v>845</v>
      </c>
    </row>
    <row r="45" spans="1:13" s="361" customFormat="1" ht="24" customHeight="1">
      <c r="A45" s="246"/>
      <c r="B45" s="266"/>
      <c r="C45" s="362"/>
      <c r="D45" s="250"/>
      <c r="E45" s="366"/>
      <c r="F45" s="374"/>
      <c r="G45" s="270" t="s">
        <v>1714</v>
      </c>
      <c r="H45" s="271"/>
      <c r="I45" s="273"/>
      <c r="J45" s="237" t="s">
        <v>1715</v>
      </c>
      <c r="K45" s="267" t="s">
        <v>909</v>
      </c>
      <c r="L45" s="225"/>
      <c r="M45" s="237" t="s">
        <v>845</v>
      </c>
    </row>
    <row r="46" spans="1:13" s="361" customFormat="1" ht="37.9" customHeight="1">
      <c r="A46" s="246"/>
      <c r="B46" s="266"/>
      <c r="C46" s="370"/>
      <c r="D46" s="252"/>
      <c r="E46" s="375"/>
      <c r="F46" s="376"/>
      <c r="G46" s="274" t="s">
        <v>1716</v>
      </c>
      <c r="H46" s="271"/>
      <c r="I46" s="273"/>
      <c r="J46" s="236" t="s">
        <v>1717</v>
      </c>
      <c r="K46" s="275" t="s">
        <v>918</v>
      </c>
      <c r="L46" s="350"/>
      <c r="M46" s="275" t="s">
        <v>845</v>
      </c>
    </row>
    <row r="47" spans="1:13" s="361" customFormat="1" ht="57.6" customHeight="1">
      <c r="A47" s="246"/>
      <c r="B47" s="266"/>
      <c r="C47" s="362" t="s">
        <v>1718</v>
      </c>
      <c r="D47" s="250" t="s">
        <v>1719</v>
      </c>
      <c r="E47" s="1563" t="s">
        <v>1720</v>
      </c>
      <c r="F47" s="1564"/>
      <c r="G47" s="274" t="s">
        <v>1721</v>
      </c>
      <c r="H47" s="271"/>
      <c r="I47" s="284" t="s">
        <v>1719</v>
      </c>
      <c r="J47" s="236" t="s">
        <v>1722</v>
      </c>
      <c r="K47" s="236"/>
      <c r="L47" s="225" t="s">
        <v>83</v>
      </c>
      <c r="M47" s="236"/>
    </row>
    <row r="48" spans="1:13" s="361" customFormat="1" ht="34.15" customHeight="1">
      <c r="A48" s="246"/>
      <c r="B48" s="266"/>
      <c r="C48" s="362"/>
      <c r="D48" s="250"/>
      <c r="E48" s="360" t="s">
        <v>765</v>
      </c>
      <c r="F48" s="261" t="s">
        <v>1723</v>
      </c>
      <c r="G48" s="274" t="s">
        <v>1724</v>
      </c>
      <c r="H48" s="271"/>
      <c r="I48" s="273"/>
      <c r="J48" s="236" t="s">
        <v>1725</v>
      </c>
      <c r="K48" s="269" t="s">
        <v>1726</v>
      </c>
      <c r="L48" s="225"/>
      <c r="M48" s="237" t="s">
        <v>24</v>
      </c>
    </row>
    <row r="49" spans="1:13" s="361" customFormat="1" ht="25.9" customHeight="1">
      <c r="A49" s="246"/>
      <c r="B49" s="269"/>
      <c r="C49" s="363"/>
      <c r="D49" s="252"/>
      <c r="E49" s="363"/>
      <c r="F49" s="269"/>
      <c r="G49" s="270" t="s">
        <v>1727</v>
      </c>
      <c r="H49" s="271"/>
      <c r="I49" s="271"/>
      <c r="J49" s="237" t="s">
        <v>1728</v>
      </c>
      <c r="K49" s="267" t="s">
        <v>852</v>
      </c>
      <c r="L49" s="271"/>
      <c r="M49" s="237" t="s">
        <v>845</v>
      </c>
    </row>
    <row r="50" spans="1:13" s="361" customFormat="1" ht="24" customHeight="1">
      <c r="A50" s="259">
        <v>31</v>
      </c>
      <c r="B50" s="266" t="s">
        <v>1729</v>
      </c>
      <c r="C50" s="1622" t="s">
        <v>491</v>
      </c>
      <c r="D50" s="1557" t="s">
        <v>1730</v>
      </c>
      <c r="E50" s="364" t="s">
        <v>765</v>
      </c>
      <c r="F50" s="267" t="s">
        <v>998</v>
      </c>
      <c r="G50" s="237" t="s">
        <v>1731</v>
      </c>
      <c r="H50" s="261" t="s">
        <v>1729</v>
      </c>
      <c r="I50" s="1558" t="s">
        <v>1730</v>
      </c>
      <c r="J50" s="237" t="s">
        <v>1732</v>
      </c>
      <c r="K50" s="258" t="s">
        <v>1001</v>
      </c>
      <c r="L50" s="346" t="s">
        <v>83</v>
      </c>
      <c r="M50" s="237" t="s">
        <v>764</v>
      </c>
    </row>
    <row r="51" spans="1:13" s="361" customFormat="1" ht="24" customHeight="1">
      <c r="A51" s="246"/>
      <c r="B51" s="266"/>
      <c r="C51" s="1619"/>
      <c r="D51" s="1557"/>
      <c r="E51" s="364" t="s">
        <v>1099</v>
      </c>
      <c r="F51" s="305" t="s">
        <v>1733</v>
      </c>
      <c r="G51" s="237" t="s">
        <v>1734</v>
      </c>
      <c r="H51" s="266"/>
      <c r="I51" s="1559"/>
      <c r="J51" s="237" t="s">
        <v>1735</v>
      </c>
      <c r="K51" s="258" t="s">
        <v>1005</v>
      </c>
      <c r="L51" s="271"/>
      <c r="M51" s="237" t="s">
        <v>764</v>
      </c>
    </row>
    <row r="52" spans="1:13" s="361" customFormat="1" ht="35.450000000000003" customHeight="1">
      <c r="A52" s="246"/>
      <c r="B52" s="266"/>
      <c r="C52" s="1619"/>
      <c r="D52" s="1557"/>
      <c r="E52" s="365" t="s">
        <v>776</v>
      </c>
      <c r="F52" s="266" t="s">
        <v>1736</v>
      </c>
      <c r="G52" s="237" t="s">
        <v>1737</v>
      </c>
      <c r="H52" s="266"/>
      <c r="I52" s="1559"/>
      <c r="J52" s="237" t="s">
        <v>1738</v>
      </c>
      <c r="K52" s="267" t="s">
        <v>1251</v>
      </c>
      <c r="L52" s="271"/>
      <c r="M52" s="237" t="s">
        <v>764</v>
      </c>
    </row>
    <row r="53" spans="1:13" s="361" customFormat="1" ht="24" customHeight="1">
      <c r="A53" s="246"/>
      <c r="B53" s="266"/>
      <c r="C53" s="1619"/>
      <c r="D53" s="1557"/>
      <c r="E53" s="364" t="s">
        <v>140</v>
      </c>
      <c r="F53" s="267" t="s">
        <v>1739</v>
      </c>
      <c r="G53" s="270" t="s">
        <v>1740</v>
      </c>
      <c r="H53" s="271"/>
      <c r="I53" s="1559"/>
      <c r="J53" s="237" t="s">
        <v>1741</v>
      </c>
      <c r="K53" s="267" t="s">
        <v>1617</v>
      </c>
      <c r="L53" s="271"/>
      <c r="M53" s="237" t="s">
        <v>764</v>
      </c>
    </row>
    <row r="54" spans="1:13" s="361" customFormat="1" ht="24" customHeight="1">
      <c r="A54" s="246"/>
      <c r="B54" s="269"/>
      <c r="C54" s="377"/>
      <c r="D54" s="378"/>
      <c r="E54" s="364" t="s">
        <v>144</v>
      </c>
      <c r="F54" s="267" t="s">
        <v>1742</v>
      </c>
      <c r="G54" s="270" t="s">
        <v>1743</v>
      </c>
      <c r="H54" s="236"/>
      <c r="I54" s="378"/>
      <c r="J54" s="237" t="s">
        <v>1744</v>
      </c>
      <c r="K54" s="267" t="s">
        <v>1666</v>
      </c>
      <c r="L54" s="271"/>
      <c r="M54" s="237" t="s">
        <v>24</v>
      </c>
    </row>
    <row r="55" spans="1:13" s="361" customFormat="1" ht="47.45" customHeight="1">
      <c r="A55" s="379">
        <v>32</v>
      </c>
      <c r="B55" s="267" t="s">
        <v>1745</v>
      </c>
      <c r="C55" s="380" t="s">
        <v>491</v>
      </c>
      <c r="D55" s="258" t="s">
        <v>1746</v>
      </c>
      <c r="E55" s="379" t="s">
        <v>765</v>
      </c>
      <c r="F55" s="267" t="s">
        <v>1747</v>
      </c>
      <c r="G55" s="237" t="s">
        <v>1748</v>
      </c>
      <c r="H55" s="237" t="s">
        <v>1749</v>
      </c>
      <c r="I55" s="258" t="s">
        <v>1750</v>
      </c>
      <c r="J55" s="237" t="s">
        <v>1751</v>
      </c>
      <c r="K55" s="236" t="s">
        <v>74</v>
      </c>
      <c r="L55" s="214" t="s">
        <v>83</v>
      </c>
      <c r="M55" s="237" t="s">
        <v>845</v>
      </c>
    </row>
    <row r="56" spans="1:13" s="361" customFormat="1" ht="40.15" customHeight="1">
      <c r="A56" s="259">
        <v>34</v>
      </c>
      <c r="B56" s="267" t="s">
        <v>1752</v>
      </c>
      <c r="C56" s="381" t="s">
        <v>390</v>
      </c>
      <c r="D56" s="382" t="s">
        <v>1753</v>
      </c>
      <c r="E56" s="364" t="s">
        <v>16</v>
      </c>
      <c r="F56" s="267" t="s">
        <v>1754</v>
      </c>
      <c r="G56" s="237" t="s">
        <v>1249</v>
      </c>
      <c r="H56" s="237" t="s">
        <v>1752</v>
      </c>
      <c r="I56" s="383" t="s">
        <v>1753</v>
      </c>
      <c r="J56" s="237" t="s">
        <v>1755</v>
      </c>
      <c r="K56" s="237" t="s">
        <v>1251</v>
      </c>
      <c r="L56" s="214" t="s">
        <v>75</v>
      </c>
      <c r="M56" s="237" t="s">
        <v>845</v>
      </c>
    </row>
    <row r="57" spans="1:13" s="361" customFormat="1" ht="24" customHeight="1">
      <c r="A57" s="379">
        <v>36</v>
      </c>
      <c r="B57" s="267" t="s">
        <v>1756</v>
      </c>
      <c r="C57" s="380" t="s">
        <v>390</v>
      </c>
      <c r="D57" s="384" t="s">
        <v>1757</v>
      </c>
      <c r="E57" s="364" t="s">
        <v>765</v>
      </c>
      <c r="F57" s="267" t="s">
        <v>1758</v>
      </c>
      <c r="G57" s="237" t="s">
        <v>1759</v>
      </c>
      <c r="H57" s="267" t="s">
        <v>1760</v>
      </c>
      <c r="I57" s="384" t="s">
        <v>1757</v>
      </c>
      <c r="J57" s="237" t="s">
        <v>1761</v>
      </c>
      <c r="K57" s="258" t="s">
        <v>1001</v>
      </c>
      <c r="L57" s="214" t="s">
        <v>83</v>
      </c>
      <c r="M57" s="237" t="s">
        <v>764</v>
      </c>
    </row>
    <row r="58" spans="1:13" s="361" customFormat="1" ht="117.6" customHeight="1">
      <c r="A58" s="246">
        <v>37</v>
      </c>
      <c r="B58" s="266" t="s">
        <v>1762</v>
      </c>
      <c r="C58" s="362" t="s">
        <v>390</v>
      </c>
      <c r="D58" s="250" t="s">
        <v>1763</v>
      </c>
      <c r="E58" s="259" t="s">
        <v>1099</v>
      </c>
      <c r="F58" s="245" t="s">
        <v>1764</v>
      </c>
      <c r="G58" s="270" t="s">
        <v>1479</v>
      </c>
      <c r="H58" s="271" t="s">
        <v>1762</v>
      </c>
      <c r="I58" s="328" t="s">
        <v>1763</v>
      </c>
      <c r="J58" s="237" t="s">
        <v>1480</v>
      </c>
      <c r="K58" s="267" t="s">
        <v>1765</v>
      </c>
      <c r="L58" s="271" t="s">
        <v>83</v>
      </c>
      <c r="M58" s="237" t="s">
        <v>764</v>
      </c>
    </row>
    <row r="59" spans="1:13" s="361" customFormat="1" ht="117.6" customHeight="1">
      <c r="A59" s="277"/>
      <c r="B59" s="269"/>
      <c r="C59" s="363"/>
      <c r="D59" s="252"/>
      <c r="E59" s="1640"/>
      <c r="F59" s="1582"/>
      <c r="G59" s="270" t="s">
        <v>1766</v>
      </c>
      <c r="H59" s="236"/>
      <c r="I59" s="269"/>
      <c r="J59" s="237" t="s">
        <v>1767</v>
      </c>
      <c r="K59" s="267" t="s">
        <v>1768</v>
      </c>
      <c r="L59" s="236"/>
      <c r="M59" s="237" t="s">
        <v>764</v>
      </c>
    </row>
    <row r="60" spans="1:13" s="361" customFormat="1" ht="82.15" customHeight="1">
      <c r="A60" s="246">
        <v>37</v>
      </c>
      <c r="B60" s="266" t="s">
        <v>1762</v>
      </c>
      <c r="C60" s="362" t="s">
        <v>390</v>
      </c>
      <c r="D60" s="263" t="s">
        <v>1769</v>
      </c>
      <c r="E60" s="259" t="s">
        <v>1099</v>
      </c>
      <c r="F60" s="245" t="s">
        <v>1764</v>
      </c>
      <c r="G60" s="270" t="s">
        <v>1770</v>
      </c>
      <c r="H60" s="275" t="s">
        <v>1762</v>
      </c>
      <c r="I60" s="385" t="s">
        <v>1763</v>
      </c>
      <c r="J60" s="237" t="s">
        <v>1489</v>
      </c>
      <c r="K60" s="267" t="s">
        <v>820</v>
      </c>
      <c r="L60" s="275" t="s">
        <v>75</v>
      </c>
      <c r="M60" s="237" t="s">
        <v>764</v>
      </c>
    </row>
    <row r="61" spans="1:13" s="361" customFormat="1" ht="116.45" customHeight="1">
      <c r="A61" s="246"/>
      <c r="B61" s="266"/>
      <c r="C61" s="365"/>
      <c r="D61" s="250"/>
      <c r="E61" s="363"/>
      <c r="F61" s="269"/>
      <c r="G61" s="270" t="s">
        <v>1771</v>
      </c>
      <c r="H61" s="271"/>
      <c r="I61" s="328"/>
      <c r="J61" s="237" t="s">
        <v>1772</v>
      </c>
      <c r="K61" s="267" t="s">
        <v>564</v>
      </c>
      <c r="L61" s="271"/>
      <c r="M61" s="237" t="s">
        <v>219</v>
      </c>
    </row>
    <row r="62" spans="1:13" s="361" customFormat="1" ht="24" customHeight="1">
      <c r="A62" s="246"/>
      <c r="B62" s="266"/>
      <c r="C62" s="365"/>
      <c r="D62" s="250"/>
      <c r="E62" s="259" t="s">
        <v>776</v>
      </c>
      <c r="F62" s="245" t="s">
        <v>1773</v>
      </c>
      <c r="G62" s="270" t="s">
        <v>1493</v>
      </c>
      <c r="H62" s="271"/>
      <c r="I62" s="328"/>
      <c r="J62" s="237" t="s">
        <v>1494</v>
      </c>
      <c r="K62" s="267" t="s">
        <v>820</v>
      </c>
      <c r="L62" s="271"/>
      <c r="M62" s="237" t="s">
        <v>764</v>
      </c>
    </row>
    <row r="63" spans="1:13" s="361" customFormat="1" ht="44.45" customHeight="1">
      <c r="A63" s="246"/>
      <c r="B63" s="266"/>
      <c r="C63" s="365"/>
      <c r="D63" s="250"/>
      <c r="E63" s="259" t="s">
        <v>140</v>
      </c>
      <c r="F63" s="245" t="s">
        <v>1774</v>
      </c>
      <c r="G63" s="270" t="s">
        <v>1498</v>
      </c>
      <c r="H63" s="271"/>
      <c r="I63" s="328"/>
      <c r="J63" s="237" t="s">
        <v>1499</v>
      </c>
      <c r="K63" s="267" t="s">
        <v>1775</v>
      </c>
      <c r="L63" s="271"/>
      <c r="M63" s="237" t="s">
        <v>764</v>
      </c>
    </row>
    <row r="64" spans="1:13" s="361" customFormat="1" ht="31.15" customHeight="1">
      <c r="A64" s="246"/>
      <c r="B64" s="266"/>
      <c r="C64" s="365"/>
      <c r="D64" s="250"/>
      <c r="E64" s="277"/>
      <c r="F64" s="312"/>
      <c r="G64" s="270" t="s">
        <v>1501</v>
      </c>
      <c r="H64" s="271"/>
      <c r="I64" s="266"/>
      <c r="J64" s="237" t="s">
        <v>1776</v>
      </c>
      <c r="K64" s="267" t="s">
        <v>820</v>
      </c>
      <c r="L64" s="236"/>
      <c r="M64" s="237" t="s">
        <v>764</v>
      </c>
    </row>
    <row r="65" spans="1:13" s="361" customFormat="1" ht="24" customHeight="1">
      <c r="A65" s="351">
        <v>38</v>
      </c>
      <c r="B65" s="354" t="s">
        <v>1777</v>
      </c>
      <c r="C65" s="353" t="s">
        <v>390</v>
      </c>
      <c r="D65" s="354" t="s">
        <v>1778</v>
      </c>
      <c r="E65" s="351" t="s">
        <v>155</v>
      </c>
      <c r="F65" s="352" t="s">
        <v>603</v>
      </c>
      <c r="G65" s="386" t="s">
        <v>604</v>
      </c>
      <c r="H65" s="354" t="s">
        <v>1777</v>
      </c>
      <c r="I65" s="355" t="s">
        <v>1778</v>
      </c>
      <c r="J65" s="386" t="s">
        <v>1779</v>
      </c>
      <c r="K65" s="356" t="s">
        <v>1069</v>
      </c>
      <c r="L65" s="356" t="s">
        <v>138</v>
      </c>
      <c r="M65" s="356" t="s">
        <v>139</v>
      </c>
    </row>
    <row r="66" spans="1:13" s="361" customFormat="1" ht="45" customHeight="1">
      <c r="A66" s="246">
        <v>39</v>
      </c>
      <c r="B66" s="266" t="s">
        <v>1780</v>
      </c>
      <c r="C66" s="362" t="s">
        <v>390</v>
      </c>
      <c r="D66" s="250" t="s">
        <v>1781</v>
      </c>
      <c r="E66" s="253" t="s">
        <v>144</v>
      </c>
      <c r="F66" s="245" t="s">
        <v>1782</v>
      </c>
      <c r="G66" s="236" t="s">
        <v>1783</v>
      </c>
      <c r="H66" s="266" t="s">
        <v>1780</v>
      </c>
      <c r="I66" s="250" t="s">
        <v>1781</v>
      </c>
      <c r="J66" s="236" t="s">
        <v>1499</v>
      </c>
      <c r="K66" s="269" t="s">
        <v>1784</v>
      </c>
      <c r="L66" s="225" t="s">
        <v>83</v>
      </c>
      <c r="M66" s="236" t="s">
        <v>764</v>
      </c>
    </row>
    <row r="67" spans="1:13" s="361" customFormat="1" ht="38.450000000000003" customHeight="1">
      <c r="A67" s="246"/>
      <c r="B67" s="266"/>
      <c r="C67" s="365"/>
      <c r="D67" s="250"/>
      <c r="E67" s="365"/>
      <c r="F67" s="266"/>
      <c r="G67" s="237" t="s">
        <v>1785</v>
      </c>
      <c r="H67" s="271"/>
      <c r="I67" s="271"/>
      <c r="J67" s="237" t="s">
        <v>1786</v>
      </c>
      <c r="K67" s="267" t="s">
        <v>782</v>
      </c>
      <c r="L67" s="271"/>
      <c r="M67" s="237" t="s">
        <v>764</v>
      </c>
    </row>
    <row r="68" spans="1:13" s="361" customFormat="1" ht="42" customHeight="1">
      <c r="A68" s="246"/>
      <c r="B68" s="266"/>
      <c r="C68" s="365"/>
      <c r="D68" s="250"/>
      <c r="E68" s="363"/>
      <c r="F68" s="269"/>
      <c r="G68" s="237" t="s">
        <v>1787</v>
      </c>
      <c r="H68" s="271"/>
      <c r="I68" s="271"/>
      <c r="J68" s="237" t="s">
        <v>1788</v>
      </c>
      <c r="K68" s="275" t="s">
        <v>1789</v>
      </c>
      <c r="L68" s="236"/>
      <c r="M68" s="237" t="s">
        <v>764</v>
      </c>
    </row>
    <row r="69" spans="1:13" s="361" customFormat="1" ht="171" customHeight="1">
      <c r="A69" s="246"/>
      <c r="B69" s="266"/>
      <c r="C69" s="363"/>
      <c r="D69" s="252"/>
      <c r="E69" s="231" t="s">
        <v>876</v>
      </c>
      <c r="F69" s="232" t="s">
        <v>1790</v>
      </c>
      <c r="G69" s="237" t="s">
        <v>1791</v>
      </c>
      <c r="H69" s="271"/>
      <c r="I69" s="236"/>
      <c r="J69" s="237" t="s">
        <v>1792</v>
      </c>
      <c r="K69" s="237" t="s">
        <v>1793</v>
      </c>
      <c r="L69" s="237"/>
      <c r="M69" s="237" t="s">
        <v>764</v>
      </c>
    </row>
    <row r="70" spans="1:13" s="361" customFormat="1" ht="24" customHeight="1">
      <c r="A70" s="277"/>
      <c r="B70" s="269"/>
      <c r="C70" s="363" t="s">
        <v>491</v>
      </c>
      <c r="D70" s="252" t="s">
        <v>1794</v>
      </c>
      <c r="E70" s="363" t="s">
        <v>16</v>
      </c>
      <c r="F70" s="269" t="s">
        <v>1795</v>
      </c>
      <c r="G70" s="236" t="s">
        <v>1796</v>
      </c>
      <c r="H70" s="236"/>
      <c r="I70" s="387" t="s">
        <v>1797</v>
      </c>
      <c r="J70" s="236" t="s">
        <v>1798</v>
      </c>
      <c r="K70" s="236" t="s">
        <v>77</v>
      </c>
      <c r="L70" s="236" t="s">
        <v>83</v>
      </c>
      <c r="M70" s="236" t="s">
        <v>24</v>
      </c>
    </row>
    <row r="71" spans="1:13" s="361" customFormat="1" ht="24" customHeight="1">
      <c r="A71" s="246">
        <v>40</v>
      </c>
      <c r="B71" s="266" t="s">
        <v>1799</v>
      </c>
      <c r="C71" s="370" t="s">
        <v>1607</v>
      </c>
      <c r="D71" s="252" t="s">
        <v>1800</v>
      </c>
      <c r="E71" s="363" t="s">
        <v>776</v>
      </c>
      <c r="F71" s="269" t="s">
        <v>1801</v>
      </c>
      <c r="G71" s="236" t="s">
        <v>1802</v>
      </c>
      <c r="H71" s="266" t="s">
        <v>1799</v>
      </c>
      <c r="I71" s="387" t="s">
        <v>1803</v>
      </c>
      <c r="J71" s="236" t="s">
        <v>1804</v>
      </c>
      <c r="K71" s="269" t="s">
        <v>1072</v>
      </c>
      <c r="L71" s="236" t="s">
        <v>83</v>
      </c>
      <c r="M71" s="236" t="s">
        <v>24</v>
      </c>
    </row>
    <row r="72" spans="1:13" s="361" customFormat="1" ht="24" customHeight="1">
      <c r="A72" s="277"/>
      <c r="B72" s="269"/>
      <c r="C72" s="370" t="s">
        <v>1805</v>
      </c>
      <c r="D72" s="252" t="s">
        <v>1806</v>
      </c>
      <c r="E72" s="363" t="s">
        <v>144</v>
      </c>
      <c r="F72" s="269" t="s">
        <v>1807</v>
      </c>
      <c r="G72" s="236" t="s">
        <v>1808</v>
      </c>
      <c r="H72" s="269"/>
      <c r="I72" s="279" t="s">
        <v>1806</v>
      </c>
      <c r="J72" s="236" t="s">
        <v>1809</v>
      </c>
      <c r="K72" s="269" t="s">
        <v>918</v>
      </c>
      <c r="L72" s="236" t="s">
        <v>83</v>
      </c>
      <c r="M72" s="236" t="s">
        <v>764</v>
      </c>
    </row>
    <row r="73" spans="1:13" s="361" customFormat="1" ht="24" customHeight="1">
      <c r="A73" s="277">
        <v>44</v>
      </c>
      <c r="B73" s="269" t="s">
        <v>1810</v>
      </c>
      <c r="C73" s="370" t="s">
        <v>706</v>
      </c>
      <c r="D73" s="252" t="s">
        <v>1811</v>
      </c>
      <c r="E73" s="363" t="s">
        <v>16</v>
      </c>
      <c r="F73" s="269" t="s">
        <v>1812</v>
      </c>
      <c r="G73" s="236" t="s">
        <v>1813</v>
      </c>
      <c r="H73" s="236" t="s">
        <v>1814</v>
      </c>
      <c r="I73" s="252" t="s">
        <v>1815</v>
      </c>
      <c r="J73" s="236" t="s">
        <v>1816</v>
      </c>
      <c r="K73" s="275" t="s">
        <v>909</v>
      </c>
      <c r="L73" s="271" t="s">
        <v>83</v>
      </c>
      <c r="M73" s="236" t="s">
        <v>764</v>
      </c>
    </row>
    <row r="74" spans="1:13" s="361" customFormat="1" ht="79.150000000000006" customHeight="1">
      <c r="A74" s="259">
        <v>46</v>
      </c>
      <c r="B74" s="261" t="s">
        <v>1817</v>
      </c>
      <c r="C74" s="388" t="s">
        <v>1607</v>
      </c>
      <c r="D74" s="258" t="s">
        <v>1818</v>
      </c>
      <c r="E74" s="379"/>
      <c r="F74" s="267" t="s">
        <v>1819</v>
      </c>
      <c r="G74" s="237" t="s">
        <v>1556</v>
      </c>
      <c r="H74" s="261" t="s">
        <v>1817</v>
      </c>
      <c r="I74" s="258" t="s">
        <v>1818</v>
      </c>
      <c r="J74" s="237" t="s">
        <v>1557</v>
      </c>
      <c r="K74" s="267" t="s">
        <v>1558</v>
      </c>
      <c r="L74" s="346" t="s">
        <v>83</v>
      </c>
      <c r="M74" s="237" t="s">
        <v>764</v>
      </c>
    </row>
    <row r="75" spans="1:13" s="361" customFormat="1" ht="30" customHeight="1">
      <c r="A75" s="277"/>
      <c r="B75" s="269"/>
      <c r="C75" s="388" t="s">
        <v>1615</v>
      </c>
      <c r="D75" s="258" t="s">
        <v>1820</v>
      </c>
      <c r="E75" s="379"/>
      <c r="F75" s="267" t="s">
        <v>1821</v>
      </c>
      <c r="G75" s="237" t="s">
        <v>1822</v>
      </c>
      <c r="H75" s="267" t="s">
        <v>1823</v>
      </c>
      <c r="I75" s="258" t="s">
        <v>1820</v>
      </c>
      <c r="J75" s="237" t="s">
        <v>1824</v>
      </c>
      <c r="K75" s="267" t="s">
        <v>1072</v>
      </c>
      <c r="L75" s="214" t="s">
        <v>83</v>
      </c>
      <c r="M75" s="237" t="s">
        <v>764</v>
      </c>
    </row>
    <row r="76" spans="1:13" s="361" customFormat="1" ht="14.45" customHeight="1">
      <c r="A76" s="239"/>
      <c r="B76" s="385"/>
      <c r="C76" s="381"/>
      <c r="D76" s="382"/>
      <c r="E76" s="389"/>
      <c r="F76" s="385"/>
      <c r="G76" s="385"/>
      <c r="H76" s="385"/>
      <c r="I76" s="382"/>
      <c r="J76" s="385"/>
      <c r="K76" s="385"/>
      <c r="L76" s="213"/>
      <c r="M76" s="261"/>
    </row>
    <row r="77" spans="1:13" s="395" customFormat="1" ht="19.899999999999999" customHeight="1">
      <c r="A77" s="1641" t="s">
        <v>1825</v>
      </c>
      <c r="B77" s="1642"/>
      <c r="C77" s="390"/>
      <c r="D77" s="391"/>
      <c r="E77" s="392"/>
      <c r="F77" s="391"/>
      <c r="G77" s="391"/>
      <c r="H77" s="391"/>
      <c r="I77" s="391"/>
      <c r="J77" s="391"/>
      <c r="K77" s="393"/>
      <c r="L77" s="393"/>
      <c r="M77" s="394"/>
    </row>
    <row r="78" spans="1:13" s="395" customFormat="1" ht="15" customHeight="1">
      <c r="A78" s="396" t="s">
        <v>1826</v>
      </c>
      <c r="B78" s="397" t="s">
        <v>1827</v>
      </c>
      <c r="C78" s="398"/>
      <c r="D78" s="397"/>
      <c r="E78" s="397"/>
      <c r="F78" s="397"/>
      <c r="G78" s="397"/>
      <c r="H78" s="397"/>
      <c r="I78" s="397"/>
      <c r="J78" s="397"/>
      <c r="K78" s="399"/>
      <c r="L78" s="399"/>
      <c r="M78" s="400"/>
    </row>
    <row r="79" spans="1:13" s="395" customFormat="1" ht="15" customHeight="1">
      <c r="A79" s="396" t="s">
        <v>1828</v>
      </c>
      <c r="B79" s="1636" t="s">
        <v>1829</v>
      </c>
      <c r="C79" s="1636"/>
      <c r="D79" s="1636"/>
      <c r="E79" s="1636"/>
      <c r="F79" s="1636"/>
      <c r="G79" s="1636"/>
      <c r="H79" s="1636"/>
      <c r="I79" s="1636"/>
      <c r="J79" s="1636"/>
      <c r="K79" s="1636"/>
      <c r="L79" s="1636"/>
      <c r="M79" s="1637"/>
    </row>
    <row r="80" spans="1:13" s="395" customFormat="1" ht="15" customHeight="1">
      <c r="A80" s="401"/>
      <c r="B80" s="1636"/>
      <c r="C80" s="1636"/>
      <c r="D80" s="1636"/>
      <c r="E80" s="1636"/>
      <c r="F80" s="1636"/>
      <c r="G80" s="1636"/>
      <c r="H80" s="1636"/>
      <c r="I80" s="1636"/>
      <c r="J80" s="1636"/>
      <c r="K80" s="1636"/>
      <c r="L80" s="1636"/>
      <c r="M80" s="1637"/>
    </row>
    <row r="81" spans="1:13" s="395" customFormat="1" ht="15" customHeight="1">
      <c r="A81" s="396" t="s">
        <v>1830</v>
      </c>
      <c r="B81" s="1636" t="s">
        <v>1831</v>
      </c>
      <c r="C81" s="1636"/>
      <c r="D81" s="1636"/>
      <c r="E81" s="1636"/>
      <c r="F81" s="1636"/>
      <c r="G81" s="1636"/>
      <c r="H81" s="1636"/>
      <c r="I81" s="1636"/>
      <c r="J81" s="1636"/>
      <c r="K81" s="1636"/>
      <c r="L81" s="1636"/>
      <c r="M81" s="1637"/>
    </row>
    <row r="82" spans="1:13" s="395" customFormat="1" ht="15" customHeight="1">
      <c r="A82" s="396"/>
      <c r="B82" s="1636"/>
      <c r="C82" s="1636"/>
      <c r="D82" s="1636"/>
      <c r="E82" s="1636"/>
      <c r="F82" s="1636"/>
      <c r="G82" s="1636"/>
      <c r="H82" s="1636"/>
      <c r="I82" s="1636"/>
      <c r="J82" s="1636"/>
      <c r="K82" s="1636"/>
      <c r="L82" s="1636"/>
      <c r="M82" s="1637"/>
    </row>
    <row r="83" spans="1:13" s="395" customFormat="1" ht="15" customHeight="1">
      <c r="A83" s="396"/>
      <c r="B83" s="397" t="s">
        <v>1832</v>
      </c>
      <c r="C83" s="402"/>
      <c r="D83" s="402"/>
      <c r="E83" s="402"/>
      <c r="F83" s="402"/>
      <c r="G83" s="402"/>
      <c r="H83" s="402"/>
      <c r="I83" s="402"/>
      <c r="J83" s="402"/>
      <c r="K83" s="402"/>
      <c r="L83" s="402"/>
      <c r="M83" s="403"/>
    </row>
    <row r="84" spans="1:13" s="395" customFormat="1" ht="15" customHeight="1">
      <c r="A84" s="401"/>
      <c r="B84" s="397" t="s">
        <v>1833</v>
      </c>
      <c r="C84" s="398"/>
      <c r="D84" s="397"/>
      <c r="E84" s="397"/>
      <c r="F84" s="397"/>
      <c r="G84" s="397"/>
      <c r="H84" s="397"/>
      <c r="I84" s="397"/>
      <c r="J84" s="397"/>
      <c r="K84" s="399"/>
      <c r="L84" s="399"/>
      <c r="M84" s="400"/>
    </row>
    <row r="85" spans="1:13" s="395" customFormat="1" ht="15" customHeight="1">
      <c r="A85" s="401"/>
      <c r="B85" s="397" t="s">
        <v>1834</v>
      </c>
      <c r="C85" s="398"/>
      <c r="D85" s="397"/>
      <c r="E85" s="397"/>
      <c r="F85" s="397"/>
      <c r="G85" s="397"/>
      <c r="H85" s="397"/>
      <c r="I85" s="397"/>
      <c r="J85" s="397"/>
      <c r="K85" s="399"/>
      <c r="L85" s="399"/>
      <c r="M85" s="400"/>
    </row>
    <row r="86" spans="1:13" s="395" customFormat="1" ht="15" customHeight="1">
      <c r="A86" s="401"/>
      <c r="B86" s="397" t="s">
        <v>1835</v>
      </c>
      <c r="C86" s="398"/>
      <c r="D86" s="397"/>
      <c r="E86" s="397"/>
      <c r="F86" s="397"/>
      <c r="G86" s="397"/>
      <c r="H86" s="397"/>
      <c r="I86" s="397"/>
      <c r="J86" s="397"/>
      <c r="K86" s="399"/>
      <c r="L86" s="399"/>
      <c r="M86" s="400"/>
    </row>
    <row r="87" spans="1:13" s="395" customFormat="1" ht="15" customHeight="1">
      <c r="A87" s="401"/>
      <c r="B87" s="397" t="s">
        <v>1836</v>
      </c>
      <c r="C87" s="398"/>
      <c r="D87" s="397"/>
      <c r="E87" s="397"/>
      <c r="F87" s="397"/>
      <c r="G87" s="397"/>
      <c r="H87" s="397"/>
      <c r="I87" s="397"/>
      <c r="J87" s="397"/>
      <c r="K87" s="399"/>
      <c r="L87" s="399"/>
      <c r="M87" s="400"/>
    </row>
    <row r="88" spans="1:13" s="395" customFormat="1" ht="15" customHeight="1">
      <c r="A88" s="401"/>
      <c r="B88" s="397" t="s">
        <v>1837</v>
      </c>
      <c r="C88" s="398"/>
      <c r="D88" s="397"/>
      <c r="E88" s="397"/>
      <c r="F88" s="397"/>
      <c r="G88" s="397"/>
      <c r="H88" s="397"/>
      <c r="I88" s="397"/>
      <c r="J88" s="397"/>
      <c r="K88" s="399"/>
      <c r="L88" s="399"/>
      <c r="M88" s="400"/>
    </row>
    <row r="89" spans="1:13" s="395" customFormat="1" ht="15" customHeight="1">
      <c r="A89" s="401"/>
      <c r="B89" s="1643" t="s">
        <v>1838</v>
      </c>
      <c r="C89" s="1643"/>
      <c r="D89" s="1643"/>
      <c r="E89" s="1643"/>
      <c r="F89" s="1643"/>
      <c r="G89" s="1643"/>
      <c r="H89" s="1643"/>
      <c r="I89" s="1643"/>
      <c r="J89" s="1643"/>
      <c r="K89" s="1643"/>
      <c r="L89" s="1643"/>
      <c r="M89" s="1644"/>
    </row>
    <row r="90" spans="1:13" s="395" customFormat="1" ht="15" customHeight="1">
      <c r="A90" s="396">
        <v>4</v>
      </c>
      <c r="B90" s="397" t="s">
        <v>1839</v>
      </c>
      <c r="C90" s="398"/>
      <c r="D90" s="397"/>
      <c r="E90" s="397"/>
      <c r="F90" s="397"/>
      <c r="G90" s="397"/>
      <c r="H90" s="397"/>
      <c r="I90" s="397"/>
      <c r="J90" s="397"/>
      <c r="K90" s="399"/>
      <c r="L90" s="399"/>
      <c r="M90" s="400"/>
    </row>
    <row r="91" spans="1:13" s="395" customFormat="1" ht="15" customHeight="1">
      <c r="A91" s="396">
        <v>5</v>
      </c>
      <c r="B91" s="1636" t="s">
        <v>1840</v>
      </c>
      <c r="C91" s="1636"/>
      <c r="D91" s="1636"/>
      <c r="E91" s="1636"/>
      <c r="F91" s="1636"/>
      <c r="G91" s="1636"/>
      <c r="H91" s="1636"/>
      <c r="I91" s="1636"/>
      <c r="J91" s="1636"/>
      <c r="K91" s="1636"/>
      <c r="L91" s="1636"/>
      <c r="M91" s="1637"/>
    </row>
    <row r="92" spans="1:13" s="395" customFormat="1" ht="15" customHeight="1">
      <c r="A92" s="396"/>
      <c r="B92" s="397" t="s">
        <v>1841</v>
      </c>
      <c r="C92" s="398"/>
      <c r="D92" s="397"/>
      <c r="E92" s="397"/>
      <c r="F92" s="397"/>
      <c r="G92" s="397"/>
      <c r="H92" s="397"/>
      <c r="I92" s="397"/>
      <c r="J92" s="397"/>
      <c r="K92" s="399"/>
      <c r="L92" s="399"/>
      <c r="M92" s="400"/>
    </row>
    <row r="93" spans="1:13" s="395" customFormat="1" ht="15" customHeight="1">
      <c r="A93" s="396"/>
      <c r="B93" s="397" t="s">
        <v>1842</v>
      </c>
      <c r="C93" s="398"/>
      <c r="D93" s="397"/>
      <c r="E93" s="397"/>
      <c r="F93" s="397"/>
      <c r="G93" s="397"/>
      <c r="H93" s="397"/>
      <c r="I93" s="397"/>
      <c r="J93" s="397"/>
      <c r="K93" s="397"/>
      <c r="L93" s="397"/>
      <c r="M93" s="404"/>
    </row>
    <row r="94" spans="1:13" s="395" customFormat="1" ht="15" customHeight="1">
      <c r="A94" s="396">
        <v>6</v>
      </c>
      <c r="B94" s="1636" t="s">
        <v>1843</v>
      </c>
      <c r="C94" s="1636"/>
      <c r="D94" s="1636"/>
      <c r="E94" s="1636"/>
      <c r="F94" s="1636"/>
      <c r="G94" s="1636"/>
      <c r="H94" s="1636"/>
      <c r="I94" s="1636"/>
      <c r="J94" s="1636"/>
      <c r="K94" s="1636"/>
      <c r="L94" s="1636"/>
      <c r="M94" s="1637"/>
    </row>
    <row r="95" spans="1:13" s="395" customFormat="1" ht="15" customHeight="1">
      <c r="A95" s="396">
        <v>7</v>
      </c>
      <c r="B95" s="1636" t="s">
        <v>1844</v>
      </c>
      <c r="C95" s="1636"/>
      <c r="D95" s="1636"/>
      <c r="E95" s="1636"/>
      <c r="F95" s="1636"/>
      <c r="G95" s="1636"/>
      <c r="H95" s="1636"/>
      <c r="I95" s="1636"/>
      <c r="J95" s="1636"/>
      <c r="K95" s="1636"/>
      <c r="L95" s="1636"/>
      <c r="M95" s="1637"/>
    </row>
    <row r="96" spans="1:13" s="395" customFormat="1" ht="15" customHeight="1">
      <c r="A96" s="396"/>
      <c r="B96" s="1636"/>
      <c r="C96" s="1636"/>
      <c r="D96" s="1636"/>
      <c r="E96" s="1636"/>
      <c r="F96" s="1636"/>
      <c r="G96" s="1636"/>
      <c r="H96" s="1636"/>
      <c r="I96" s="1636"/>
      <c r="J96" s="1636"/>
      <c r="K96" s="1636"/>
      <c r="L96" s="1636"/>
      <c r="M96" s="1637"/>
    </row>
    <row r="97" spans="1:13" s="395" customFormat="1" ht="15" customHeight="1">
      <c r="A97" s="396"/>
      <c r="B97" s="1636"/>
      <c r="C97" s="1636"/>
      <c r="D97" s="1636"/>
      <c r="E97" s="1636"/>
      <c r="F97" s="1636"/>
      <c r="G97" s="1636"/>
      <c r="H97" s="1636"/>
      <c r="I97" s="1636"/>
      <c r="J97" s="1636"/>
      <c r="K97" s="1636"/>
      <c r="L97" s="1636"/>
      <c r="M97" s="1637"/>
    </row>
    <row r="98" spans="1:13" s="395" customFormat="1" ht="15" customHeight="1">
      <c r="A98" s="405">
        <v>8</v>
      </c>
      <c r="B98" s="1638" t="s">
        <v>1845</v>
      </c>
      <c r="C98" s="1638"/>
      <c r="D98" s="1638"/>
      <c r="E98" s="1638"/>
      <c r="F98" s="1638"/>
      <c r="G98" s="1638"/>
      <c r="H98" s="1638"/>
      <c r="I98" s="1638"/>
      <c r="J98" s="1638"/>
      <c r="K98" s="1638"/>
      <c r="L98" s="1638"/>
      <c r="M98" s="1639"/>
    </row>
    <row r="99" spans="1:13" ht="15" customHeight="1">
      <c r="A99" s="406"/>
      <c r="B99" s="406"/>
      <c r="C99" s="407"/>
      <c r="D99" s="332"/>
      <c r="E99" s="333"/>
      <c r="F99" s="406"/>
      <c r="G99" s="406"/>
      <c r="H99" s="406"/>
      <c r="I99" s="406"/>
      <c r="J99" s="406"/>
      <c r="K99" s="406"/>
      <c r="L99" s="406"/>
      <c r="M99" s="335"/>
    </row>
    <row r="100" spans="1:13">
      <c r="A100" s="406"/>
      <c r="B100" s="406"/>
      <c r="C100" s="407"/>
      <c r="D100" s="332"/>
      <c r="E100" s="333"/>
      <c r="F100" s="406"/>
      <c r="G100" s="406"/>
      <c r="H100" s="406"/>
      <c r="I100" s="406"/>
      <c r="J100" s="406"/>
      <c r="K100" s="406"/>
      <c r="L100" s="406"/>
      <c r="M100" s="335"/>
    </row>
    <row r="101" spans="1:13">
      <c r="A101" s="406"/>
      <c r="B101" s="406"/>
      <c r="C101" s="407"/>
      <c r="D101" s="332"/>
      <c r="E101" s="333"/>
      <c r="F101" s="406"/>
      <c r="G101" s="406"/>
      <c r="H101" s="406"/>
      <c r="I101" s="406"/>
      <c r="J101" s="406"/>
      <c r="K101" s="406"/>
      <c r="L101" s="406"/>
      <c r="M101" s="335"/>
    </row>
    <row r="102" spans="1:13">
      <c r="A102" s="406"/>
      <c r="B102" s="406"/>
      <c r="C102" s="407"/>
      <c r="D102" s="332"/>
      <c r="E102" s="333"/>
      <c r="F102" s="406"/>
      <c r="G102" s="406"/>
      <c r="H102" s="406"/>
      <c r="I102" s="406"/>
      <c r="J102" s="406"/>
      <c r="K102" s="406"/>
      <c r="L102" s="406"/>
      <c r="M102" s="335"/>
    </row>
    <row r="103" spans="1:13">
      <c r="A103" s="406"/>
      <c r="B103" s="406"/>
      <c r="C103" s="407"/>
      <c r="D103" s="332"/>
      <c r="E103" s="333"/>
      <c r="F103" s="406"/>
      <c r="G103" s="406"/>
      <c r="H103" s="406"/>
      <c r="I103" s="406"/>
      <c r="J103" s="406"/>
      <c r="K103" s="406"/>
      <c r="L103" s="406"/>
      <c r="M103" s="335"/>
    </row>
    <row r="104" spans="1:13">
      <c r="A104" s="406"/>
      <c r="B104" s="406"/>
      <c r="C104" s="407"/>
      <c r="D104" s="332"/>
      <c r="E104" s="333"/>
      <c r="F104" s="406"/>
      <c r="G104" s="406"/>
      <c r="H104" s="406"/>
      <c r="I104" s="406"/>
      <c r="J104" s="406"/>
      <c r="K104" s="406"/>
      <c r="L104" s="406"/>
      <c r="M104" s="335"/>
    </row>
    <row r="105" spans="1:13">
      <c r="A105" s="406"/>
      <c r="B105" s="406"/>
      <c r="C105" s="407"/>
      <c r="D105" s="332"/>
      <c r="E105" s="333"/>
      <c r="F105" s="406"/>
      <c r="G105" s="406"/>
      <c r="H105" s="406"/>
      <c r="I105" s="406"/>
      <c r="J105" s="406"/>
      <c r="K105" s="406"/>
      <c r="L105" s="406"/>
      <c r="M105" s="335"/>
    </row>
    <row r="106" spans="1:13">
      <c r="A106" s="406"/>
      <c r="B106" s="406"/>
      <c r="C106" s="407"/>
      <c r="D106" s="332"/>
      <c r="E106" s="333"/>
      <c r="F106" s="406"/>
      <c r="G106" s="406"/>
      <c r="H106" s="406"/>
      <c r="I106" s="406"/>
      <c r="J106" s="406"/>
      <c r="K106" s="406"/>
      <c r="L106" s="406"/>
      <c r="M106" s="335"/>
    </row>
    <row r="107" spans="1:13">
      <c r="A107" s="406"/>
      <c r="B107" s="406"/>
      <c r="C107" s="407"/>
      <c r="D107" s="332"/>
      <c r="E107" s="333"/>
      <c r="F107" s="406"/>
      <c r="G107" s="406"/>
      <c r="H107" s="406"/>
      <c r="I107" s="406"/>
      <c r="J107" s="406"/>
      <c r="K107" s="406"/>
      <c r="L107" s="406"/>
      <c r="M107" s="335"/>
    </row>
    <row r="108" spans="1:13">
      <c r="A108" s="406"/>
      <c r="B108" s="406"/>
      <c r="C108" s="407"/>
      <c r="D108" s="332"/>
      <c r="E108" s="333"/>
      <c r="F108" s="406"/>
      <c r="G108" s="406"/>
      <c r="H108" s="406"/>
      <c r="I108" s="406"/>
      <c r="J108" s="406"/>
      <c r="K108" s="406"/>
      <c r="L108" s="406"/>
      <c r="M108" s="335"/>
    </row>
    <row r="109" spans="1:13">
      <c r="A109" s="406"/>
      <c r="B109" s="406"/>
      <c r="C109" s="407"/>
      <c r="D109" s="332"/>
      <c r="E109" s="333"/>
      <c r="F109" s="406"/>
      <c r="G109" s="406"/>
      <c r="H109" s="406"/>
      <c r="I109" s="406"/>
      <c r="J109" s="406"/>
      <c r="K109" s="406"/>
      <c r="L109" s="406"/>
      <c r="M109" s="335"/>
    </row>
    <row r="110" spans="1:13">
      <c r="A110" s="406"/>
      <c r="B110" s="406"/>
      <c r="C110" s="407"/>
      <c r="D110" s="332"/>
      <c r="E110" s="333"/>
      <c r="F110" s="406"/>
      <c r="G110" s="406"/>
      <c r="H110" s="406"/>
      <c r="I110" s="406"/>
      <c r="J110" s="406"/>
      <c r="K110" s="406"/>
      <c r="L110" s="406"/>
      <c r="M110" s="335"/>
    </row>
    <row r="111" spans="1:13">
      <c r="A111" s="406"/>
      <c r="B111" s="406"/>
      <c r="C111" s="407"/>
      <c r="D111" s="332"/>
      <c r="E111" s="333"/>
      <c r="F111" s="406"/>
      <c r="G111" s="406"/>
      <c r="H111" s="406"/>
      <c r="I111" s="406"/>
      <c r="J111" s="406"/>
      <c r="K111" s="406"/>
      <c r="L111" s="406"/>
      <c r="M111" s="335"/>
    </row>
    <row r="112" spans="1:13">
      <c r="A112" s="406"/>
      <c r="B112" s="406"/>
      <c r="C112" s="407"/>
      <c r="D112" s="332"/>
      <c r="E112" s="333"/>
      <c r="F112" s="406"/>
      <c r="G112" s="406"/>
      <c r="H112" s="406"/>
      <c r="I112" s="406"/>
      <c r="J112" s="406"/>
      <c r="K112" s="406"/>
      <c r="L112" s="406"/>
      <c r="M112" s="335"/>
    </row>
    <row r="113" spans="1:13">
      <c r="A113" s="406"/>
      <c r="B113" s="406"/>
      <c r="C113" s="407"/>
      <c r="D113" s="332"/>
      <c r="E113" s="333"/>
      <c r="F113" s="406"/>
      <c r="G113" s="406"/>
      <c r="H113" s="406"/>
      <c r="I113" s="406"/>
      <c r="J113" s="406"/>
      <c r="K113" s="406"/>
      <c r="L113" s="406"/>
      <c r="M113" s="335"/>
    </row>
    <row r="114" spans="1:13">
      <c r="A114" s="406"/>
      <c r="B114" s="406"/>
      <c r="C114" s="407"/>
      <c r="D114" s="332"/>
      <c r="E114" s="333"/>
      <c r="F114" s="406"/>
      <c r="G114" s="406"/>
      <c r="H114" s="406"/>
      <c r="I114" s="406"/>
      <c r="J114" s="406"/>
      <c r="K114" s="406"/>
      <c r="L114" s="406"/>
      <c r="M114" s="335"/>
    </row>
    <row r="115" spans="1:13">
      <c r="A115" s="406"/>
      <c r="B115" s="406"/>
      <c r="C115" s="407"/>
      <c r="D115" s="332"/>
      <c r="E115" s="333"/>
      <c r="F115" s="406"/>
      <c r="G115" s="406"/>
      <c r="H115" s="406"/>
      <c r="I115" s="406"/>
      <c r="J115" s="406"/>
      <c r="K115" s="406"/>
      <c r="L115" s="406"/>
      <c r="M115" s="335"/>
    </row>
    <row r="116" spans="1:13">
      <c r="A116" s="406"/>
      <c r="B116" s="406"/>
      <c r="C116" s="407"/>
      <c r="D116" s="332"/>
      <c r="E116" s="333"/>
      <c r="F116" s="406"/>
      <c r="G116" s="406"/>
      <c r="H116" s="406"/>
      <c r="I116" s="406"/>
      <c r="J116" s="406"/>
      <c r="K116" s="406"/>
      <c r="L116" s="406"/>
      <c r="M116" s="335"/>
    </row>
    <row r="117" spans="1:13">
      <c r="A117" s="406"/>
      <c r="B117" s="406"/>
      <c r="C117" s="407"/>
      <c r="D117" s="332"/>
      <c r="E117" s="333"/>
      <c r="F117" s="406"/>
      <c r="G117" s="406"/>
      <c r="H117" s="406"/>
      <c r="I117" s="406"/>
      <c r="J117" s="406"/>
      <c r="K117" s="406"/>
      <c r="L117" s="406"/>
      <c r="M117" s="335"/>
    </row>
    <row r="118" spans="1:13">
      <c r="A118" s="406"/>
      <c r="B118" s="406"/>
      <c r="C118" s="407"/>
      <c r="D118" s="332"/>
      <c r="E118" s="333"/>
      <c r="F118" s="406"/>
      <c r="G118" s="406"/>
      <c r="H118" s="406"/>
      <c r="I118" s="406"/>
      <c r="J118" s="406"/>
      <c r="K118" s="406"/>
      <c r="L118" s="406"/>
      <c r="M118" s="335"/>
    </row>
    <row r="119" spans="1:13">
      <c r="A119" s="406"/>
      <c r="B119" s="406"/>
      <c r="C119" s="407"/>
      <c r="D119" s="332"/>
      <c r="E119" s="333"/>
      <c r="F119" s="406"/>
      <c r="G119" s="406"/>
      <c r="H119" s="406"/>
      <c r="I119" s="406"/>
      <c r="J119" s="406"/>
      <c r="K119" s="406"/>
      <c r="L119" s="406"/>
      <c r="M119" s="335"/>
    </row>
    <row r="120" spans="1:13">
      <c r="A120" s="406"/>
      <c r="B120" s="406"/>
      <c r="C120" s="407"/>
      <c r="D120" s="332"/>
      <c r="E120" s="333"/>
      <c r="F120" s="406"/>
      <c r="G120" s="406"/>
      <c r="H120" s="406"/>
      <c r="I120" s="406"/>
      <c r="J120" s="406"/>
      <c r="K120" s="406"/>
      <c r="L120" s="406"/>
      <c r="M120" s="335"/>
    </row>
    <row r="121" spans="1:13">
      <c r="A121" s="406"/>
      <c r="B121" s="406"/>
      <c r="C121" s="407"/>
      <c r="D121" s="332"/>
      <c r="E121" s="333"/>
      <c r="F121" s="406"/>
      <c r="G121" s="406"/>
      <c r="H121" s="406"/>
      <c r="I121" s="406"/>
      <c r="J121" s="406"/>
      <c r="K121" s="406"/>
      <c r="L121" s="406"/>
      <c r="M121" s="335"/>
    </row>
    <row r="122" spans="1:13">
      <c r="A122" s="406"/>
      <c r="B122" s="406"/>
      <c r="C122" s="407"/>
      <c r="D122" s="332"/>
      <c r="E122" s="333"/>
      <c r="F122" s="406"/>
      <c r="G122" s="406"/>
      <c r="H122" s="406"/>
      <c r="I122" s="406"/>
      <c r="J122" s="406"/>
      <c r="K122" s="406"/>
      <c r="L122" s="406"/>
      <c r="M122" s="335"/>
    </row>
    <row r="123" spans="1:13">
      <c r="A123" s="406"/>
      <c r="B123" s="406"/>
      <c r="C123" s="407"/>
      <c r="D123" s="332"/>
      <c r="E123" s="333"/>
      <c r="F123" s="406"/>
      <c r="G123" s="406"/>
      <c r="H123" s="406"/>
      <c r="I123" s="406"/>
      <c r="J123" s="406"/>
      <c r="K123" s="406"/>
      <c r="L123" s="406"/>
      <c r="M123" s="335"/>
    </row>
    <row r="124" spans="1:13">
      <c r="A124" s="406"/>
      <c r="B124" s="406"/>
      <c r="C124" s="407"/>
      <c r="D124" s="332"/>
      <c r="E124" s="333"/>
      <c r="F124" s="406"/>
      <c r="G124" s="406"/>
      <c r="H124" s="406"/>
      <c r="I124" s="406"/>
      <c r="J124" s="406"/>
      <c r="K124" s="406"/>
      <c r="L124" s="406"/>
      <c r="M124" s="335"/>
    </row>
    <row r="125" spans="1:13">
      <c r="A125" s="406"/>
      <c r="B125" s="406"/>
      <c r="C125" s="407"/>
      <c r="D125" s="332"/>
      <c r="E125" s="333"/>
      <c r="F125" s="406"/>
      <c r="G125" s="406"/>
      <c r="H125" s="406"/>
      <c r="I125" s="406"/>
      <c r="J125" s="406"/>
      <c r="K125" s="406"/>
      <c r="L125" s="406"/>
      <c r="M125" s="335"/>
    </row>
    <row r="126" spans="1:13">
      <c r="A126" s="406"/>
      <c r="B126" s="406"/>
      <c r="C126" s="407"/>
      <c r="D126" s="332"/>
      <c r="E126" s="333"/>
      <c r="F126" s="406"/>
      <c r="G126" s="406"/>
      <c r="H126" s="406"/>
      <c r="I126" s="406"/>
      <c r="J126" s="406"/>
      <c r="K126" s="406"/>
      <c r="L126" s="406"/>
      <c r="M126" s="335"/>
    </row>
    <row r="127" spans="1:13">
      <c r="A127" s="406"/>
      <c r="B127" s="406"/>
      <c r="C127" s="407"/>
      <c r="D127" s="332"/>
      <c r="E127" s="333"/>
      <c r="F127" s="406"/>
      <c r="G127" s="406"/>
      <c r="H127" s="406"/>
      <c r="I127" s="406"/>
      <c r="J127" s="406"/>
      <c r="K127" s="406"/>
      <c r="L127" s="406"/>
      <c r="M127" s="335"/>
    </row>
    <row r="128" spans="1:13">
      <c r="A128" s="406"/>
      <c r="B128" s="406"/>
      <c r="C128" s="407"/>
      <c r="D128" s="332"/>
      <c r="E128" s="333"/>
      <c r="F128" s="406"/>
      <c r="G128" s="406"/>
      <c r="H128" s="406"/>
      <c r="I128" s="406"/>
      <c r="J128" s="406"/>
      <c r="K128" s="406"/>
      <c r="L128" s="406"/>
      <c r="M128" s="335"/>
    </row>
    <row r="129" spans="1:13">
      <c r="A129" s="406"/>
      <c r="B129" s="406"/>
      <c r="C129" s="407"/>
      <c r="D129" s="332"/>
      <c r="E129" s="333"/>
      <c r="F129" s="406"/>
      <c r="G129" s="406"/>
      <c r="H129" s="406"/>
      <c r="I129" s="406"/>
      <c r="J129" s="406"/>
      <c r="K129" s="406"/>
      <c r="L129" s="406"/>
      <c r="M129" s="335"/>
    </row>
    <row r="130" spans="1:13">
      <c r="A130" s="406"/>
      <c r="B130" s="406"/>
      <c r="C130" s="407"/>
      <c r="D130" s="332"/>
      <c r="E130" s="333"/>
      <c r="F130" s="406"/>
      <c r="G130" s="406"/>
      <c r="H130" s="406"/>
      <c r="I130" s="406"/>
      <c r="J130" s="406"/>
      <c r="K130" s="406"/>
      <c r="L130" s="406"/>
      <c r="M130" s="335"/>
    </row>
    <row r="131" spans="1:13">
      <c r="A131" s="406"/>
      <c r="B131" s="406"/>
      <c r="C131" s="407"/>
      <c r="D131" s="332"/>
      <c r="E131" s="333"/>
      <c r="F131" s="406"/>
      <c r="G131" s="406"/>
      <c r="H131" s="406"/>
      <c r="I131" s="406"/>
      <c r="J131" s="406"/>
      <c r="K131" s="406"/>
      <c r="L131" s="406"/>
      <c r="M131" s="335"/>
    </row>
    <row r="132" spans="1:13">
      <c r="A132" s="406"/>
      <c r="B132" s="406"/>
      <c r="C132" s="407"/>
      <c r="D132" s="332"/>
      <c r="E132" s="333"/>
      <c r="F132" s="406"/>
      <c r="G132" s="406"/>
      <c r="H132" s="406"/>
      <c r="I132" s="406"/>
      <c r="J132" s="406"/>
      <c r="K132" s="406"/>
      <c r="L132" s="406"/>
      <c r="M132" s="335"/>
    </row>
    <row r="133" spans="1:13">
      <c r="A133" s="406"/>
      <c r="B133" s="406"/>
      <c r="C133" s="407"/>
      <c r="D133" s="332"/>
      <c r="E133" s="333"/>
      <c r="F133" s="406"/>
      <c r="G133" s="406"/>
      <c r="H133" s="406"/>
      <c r="I133" s="406"/>
      <c r="J133" s="406"/>
      <c r="K133" s="406"/>
      <c r="L133" s="406"/>
      <c r="M133" s="335"/>
    </row>
    <row r="134" spans="1:13">
      <c r="A134" s="406"/>
      <c r="B134" s="406"/>
      <c r="C134" s="407"/>
      <c r="D134" s="332"/>
      <c r="E134" s="333"/>
      <c r="F134" s="406"/>
      <c r="G134" s="406"/>
      <c r="H134" s="406"/>
      <c r="I134" s="406"/>
      <c r="J134" s="406"/>
      <c r="K134" s="406"/>
      <c r="L134" s="406"/>
      <c r="M134" s="335"/>
    </row>
    <row r="135" spans="1:13">
      <c r="A135" s="406"/>
      <c r="B135" s="406"/>
      <c r="C135" s="407"/>
      <c r="D135" s="332"/>
      <c r="E135" s="333"/>
      <c r="F135" s="406"/>
      <c r="G135" s="406"/>
      <c r="H135" s="406"/>
      <c r="I135" s="406"/>
      <c r="J135" s="406"/>
      <c r="K135" s="406"/>
      <c r="L135" s="406"/>
      <c r="M135" s="335"/>
    </row>
    <row r="136" spans="1:13">
      <c r="A136" s="406"/>
      <c r="B136" s="406"/>
      <c r="C136" s="407"/>
      <c r="D136" s="332"/>
      <c r="E136" s="333"/>
      <c r="F136" s="406"/>
      <c r="G136" s="406"/>
      <c r="H136" s="406"/>
      <c r="I136" s="406"/>
      <c r="J136" s="406"/>
      <c r="K136" s="406"/>
      <c r="L136" s="406"/>
      <c r="M136" s="335"/>
    </row>
    <row r="137" spans="1:13">
      <c r="A137" s="406"/>
      <c r="B137" s="406"/>
      <c r="C137" s="407"/>
      <c r="D137" s="332"/>
      <c r="E137" s="333"/>
      <c r="F137" s="406"/>
      <c r="G137" s="406"/>
      <c r="H137" s="406"/>
      <c r="I137" s="406"/>
      <c r="J137" s="406"/>
      <c r="K137" s="406"/>
      <c r="L137" s="406"/>
      <c r="M137" s="335"/>
    </row>
    <row r="138" spans="1:13">
      <c r="A138" s="406"/>
      <c r="B138" s="406"/>
      <c r="C138" s="407"/>
      <c r="D138" s="332"/>
      <c r="E138" s="333"/>
      <c r="F138" s="406"/>
      <c r="G138" s="406"/>
      <c r="H138" s="406"/>
      <c r="I138" s="406"/>
      <c r="J138" s="406"/>
      <c r="K138" s="406"/>
      <c r="L138" s="406"/>
      <c r="M138" s="335"/>
    </row>
    <row r="139" spans="1:13">
      <c r="A139" s="406"/>
      <c r="B139" s="406"/>
      <c r="C139" s="407"/>
      <c r="D139" s="332"/>
      <c r="E139" s="333"/>
      <c r="F139" s="406"/>
      <c r="G139" s="406"/>
      <c r="H139" s="406"/>
      <c r="I139" s="406"/>
      <c r="J139" s="406"/>
      <c r="K139" s="406"/>
      <c r="L139" s="406"/>
      <c r="M139" s="335"/>
    </row>
    <row r="140" spans="1:13">
      <c r="A140" s="406"/>
      <c r="B140" s="406"/>
      <c r="C140" s="407"/>
      <c r="D140" s="332"/>
      <c r="E140" s="333"/>
      <c r="F140" s="406"/>
      <c r="G140" s="406"/>
      <c r="H140" s="406"/>
      <c r="I140" s="406"/>
      <c r="J140" s="406"/>
      <c r="K140" s="406"/>
      <c r="L140" s="406"/>
      <c r="M140" s="335"/>
    </row>
    <row r="141" spans="1:13">
      <c r="A141" s="406"/>
      <c r="B141" s="406"/>
      <c r="C141" s="407"/>
      <c r="D141" s="332"/>
      <c r="E141" s="333"/>
      <c r="F141" s="406"/>
      <c r="G141" s="406"/>
      <c r="H141" s="406"/>
      <c r="I141" s="406"/>
      <c r="J141" s="406"/>
      <c r="K141" s="406"/>
      <c r="L141" s="406"/>
      <c r="M141" s="335"/>
    </row>
    <row r="142" spans="1:13">
      <c r="A142" s="406"/>
      <c r="B142" s="406"/>
      <c r="C142" s="407"/>
      <c r="D142" s="332"/>
      <c r="E142" s="333"/>
      <c r="F142" s="406"/>
      <c r="G142" s="406"/>
      <c r="H142" s="406"/>
      <c r="I142" s="406"/>
      <c r="J142" s="406"/>
      <c r="K142" s="406"/>
      <c r="L142" s="406"/>
      <c r="M142" s="335"/>
    </row>
    <row r="143" spans="1:13">
      <c r="A143" s="406"/>
      <c r="B143" s="406"/>
      <c r="C143" s="407"/>
      <c r="D143" s="332"/>
      <c r="E143" s="333"/>
      <c r="F143" s="406"/>
      <c r="G143" s="406"/>
      <c r="H143" s="406"/>
      <c r="I143" s="406"/>
      <c r="J143" s="406"/>
      <c r="K143" s="406"/>
      <c r="L143" s="406"/>
      <c r="M143" s="335"/>
    </row>
    <row r="144" spans="1:13">
      <c r="A144" s="406"/>
      <c r="B144" s="406"/>
      <c r="C144" s="407"/>
      <c r="D144" s="332"/>
      <c r="E144" s="333"/>
      <c r="F144" s="406"/>
      <c r="G144" s="406"/>
      <c r="H144" s="406"/>
      <c r="I144" s="406"/>
      <c r="J144" s="406"/>
      <c r="K144" s="406"/>
      <c r="L144" s="406"/>
      <c r="M144" s="335"/>
    </row>
    <row r="145" spans="1:13">
      <c r="A145" s="406"/>
      <c r="B145" s="406"/>
      <c r="C145" s="407"/>
      <c r="D145" s="332"/>
      <c r="E145" s="333"/>
      <c r="F145" s="406"/>
      <c r="G145" s="406"/>
      <c r="H145" s="406"/>
      <c r="I145" s="406"/>
      <c r="J145" s="406"/>
      <c r="K145" s="406"/>
      <c r="L145" s="406"/>
      <c r="M145" s="335"/>
    </row>
    <row r="146" spans="1:13">
      <c r="A146" s="406"/>
      <c r="B146" s="406"/>
      <c r="C146" s="407"/>
      <c r="D146" s="332"/>
      <c r="E146" s="333"/>
      <c r="F146" s="406"/>
      <c r="G146" s="406"/>
      <c r="H146" s="406"/>
      <c r="I146" s="406"/>
      <c r="J146" s="406"/>
      <c r="K146" s="406"/>
      <c r="L146" s="406"/>
      <c r="M146" s="335"/>
    </row>
    <row r="147" spans="1:13">
      <c r="A147" s="406"/>
      <c r="B147" s="406"/>
      <c r="C147" s="407"/>
      <c r="D147" s="332"/>
      <c r="E147" s="333"/>
      <c r="F147" s="406"/>
      <c r="G147" s="406"/>
      <c r="H147" s="406"/>
      <c r="I147" s="406"/>
      <c r="J147" s="406"/>
      <c r="K147" s="406"/>
      <c r="L147" s="406"/>
      <c r="M147" s="335"/>
    </row>
  </sheetData>
  <sheetProtection algorithmName="SHA-512" hashValue="5tJ/SkMVW57W3h++y/zy9GhEQx8e3j2iq9pe7X2bgcW3N2ic8DHf6O8lXN5XRe2TLliiJ/ZFitLSB15Ti6+//g==" saltValue="UFNhJcC9DFjCpPYxS+JVZw==" spinCount="100000" sheet="1" objects="1" scenarios="1" selectLockedCells="1" selectUnlockedCells="1"/>
  <mergeCells count="53">
    <mergeCell ref="C50:C53"/>
    <mergeCell ref="D50:D53"/>
    <mergeCell ref="B94:M94"/>
    <mergeCell ref="B95:M97"/>
    <mergeCell ref="B98:M98"/>
    <mergeCell ref="E59:F59"/>
    <mergeCell ref="A77:B77"/>
    <mergeCell ref="B79:M80"/>
    <mergeCell ref="B81:M82"/>
    <mergeCell ref="B89:M89"/>
    <mergeCell ref="B91:M91"/>
    <mergeCell ref="I50:I53"/>
    <mergeCell ref="L24:L28"/>
    <mergeCell ref="K27:K28"/>
    <mergeCell ref="E37:E38"/>
    <mergeCell ref="F37:F38"/>
    <mergeCell ref="I37:I38"/>
    <mergeCell ref="E43:E44"/>
    <mergeCell ref="F43:F44"/>
    <mergeCell ref="E47:F47"/>
    <mergeCell ref="A39:A41"/>
    <mergeCell ref="B39:B41"/>
    <mergeCell ref="E39:E41"/>
    <mergeCell ref="F39:F41"/>
    <mergeCell ref="C20:C23"/>
    <mergeCell ref="D20:D23"/>
    <mergeCell ref="F20:F21"/>
    <mergeCell ref="I20:I23"/>
    <mergeCell ref="A24:A26"/>
    <mergeCell ref="B24:B26"/>
    <mergeCell ref="C24:C28"/>
    <mergeCell ref="D24:D28"/>
    <mergeCell ref="I24:I28"/>
    <mergeCell ref="I14:I16"/>
    <mergeCell ref="A8:A13"/>
    <mergeCell ref="B8:B13"/>
    <mergeCell ref="H8:H13"/>
    <mergeCell ref="C10:C13"/>
    <mergeCell ref="D10:D13"/>
    <mergeCell ref="I10:I13"/>
    <mergeCell ref="C14:C16"/>
    <mergeCell ref="D14:D16"/>
    <mergeCell ref="E14:E16"/>
    <mergeCell ref="F14:F16"/>
    <mergeCell ref="H14:H16"/>
    <mergeCell ref="B4:B6"/>
    <mergeCell ref="H4:H6"/>
    <mergeCell ref="M4:M6"/>
    <mergeCell ref="B2:D2"/>
    <mergeCell ref="K2:M2"/>
    <mergeCell ref="A3:B3"/>
    <mergeCell ref="C3:D3"/>
    <mergeCell ref="E3:F3"/>
  </mergeCells>
  <phoneticPr fontId="3"/>
  <pageMargins left="0.27559055118110237" right="0" top="0.39370078740157483" bottom="0.19685039370078741" header="0.19685039370078741" footer="0.19685039370078741"/>
  <pageSetup paperSize="8" fitToHeight="0" orientation="landscape" r:id="rId1"/>
  <headerFooter differentFirst="1"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3A287-DC27-445B-9576-063450B57CB0}">
  <sheetPr codeName="Sheet4">
    <pageSetUpPr fitToPage="1"/>
  </sheetPr>
  <dimension ref="A1:AQ307"/>
  <sheetViews>
    <sheetView showGridLines="0" zoomScaleNormal="100" zoomScaleSheetLayoutView="100" workbookViewId="0">
      <selection sqref="A1:M1"/>
    </sheetView>
  </sheetViews>
  <sheetFormatPr defaultColWidth="10" defaultRowHeight="12"/>
  <cols>
    <col min="1" max="1" width="2.75" style="1488" customWidth="1"/>
    <col min="2" max="2" width="15.125" style="1488" customWidth="1"/>
    <col min="3" max="3" width="3.5" style="1488" customWidth="1"/>
    <col min="4" max="4" width="17.75" style="1489" customWidth="1"/>
    <col min="5" max="5" width="2.75" style="1490" customWidth="1"/>
    <col min="6" max="6" width="45.75" style="1491" customWidth="1"/>
    <col min="7" max="7" width="46.125" style="1491" customWidth="1"/>
    <col min="8" max="8" width="18.375" style="1492" customWidth="1"/>
    <col min="9" max="9" width="17.625" style="1491" customWidth="1"/>
    <col min="10" max="10" width="36.375" style="1493" customWidth="1"/>
    <col min="11" max="11" width="12.375" style="1491" customWidth="1"/>
    <col min="12" max="12" width="10.875" style="1491" customWidth="1"/>
    <col min="13" max="13" width="15.5" style="1480" customWidth="1"/>
    <col min="14" max="14" width="6.375" style="1480" customWidth="1"/>
    <col min="15" max="16" width="6.375" style="1327" customWidth="1"/>
    <col min="17" max="16384" width="10" style="1327"/>
  </cols>
  <sheetData>
    <row r="1" spans="1:14" s="195" customFormat="1" ht="17.25" customHeight="1">
      <c r="A1" s="1651" t="s">
        <v>5980</v>
      </c>
      <c r="B1" s="1652"/>
      <c r="C1" s="1652"/>
      <c r="D1" s="1652"/>
      <c r="E1" s="1652"/>
      <c r="F1" s="1652"/>
      <c r="G1" s="1652"/>
      <c r="H1" s="1652"/>
      <c r="I1" s="1652"/>
      <c r="J1" s="1652"/>
      <c r="K1" s="1652"/>
      <c r="L1" s="1652"/>
      <c r="M1" s="1652"/>
      <c r="N1" s="200"/>
    </row>
    <row r="2" spans="1:14" s="195" customFormat="1" ht="21" customHeight="1">
      <c r="A2" s="1527"/>
      <c r="B2" s="1531" t="s">
        <v>2166</v>
      </c>
      <c r="C2" s="1531"/>
      <c r="D2" s="1531"/>
      <c r="E2" s="1528"/>
      <c r="F2" s="1528"/>
      <c r="G2" s="1528"/>
      <c r="H2" s="1528"/>
      <c r="I2" s="1528"/>
      <c r="J2" s="1528"/>
      <c r="K2" s="202"/>
      <c r="L2" s="202"/>
      <c r="M2" s="1529" t="s">
        <v>5981</v>
      </c>
      <c r="N2" s="204"/>
    </row>
    <row r="3" spans="1:14" ht="24">
      <c r="A3" s="1653" t="s">
        <v>746</v>
      </c>
      <c r="B3" s="1654"/>
      <c r="C3" s="1653" t="s">
        <v>747</v>
      </c>
      <c r="D3" s="1654"/>
      <c r="E3" s="1653" t="s">
        <v>748</v>
      </c>
      <c r="F3" s="1654"/>
      <c r="G3" s="1324" t="s">
        <v>749</v>
      </c>
      <c r="H3" s="1324" t="s">
        <v>4718</v>
      </c>
      <c r="I3" s="1324" t="s">
        <v>5982</v>
      </c>
      <c r="J3" s="1324" t="s">
        <v>5983</v>
      </c>
      <c r="K3" s="1324" t="s">
        <v>1853</v>
      </c>
      <c r="L3" s="1324" t="s">
        <v>5382</v>
      </c>
      <c r="M3" s="1325" t="s">
        <v>1855</v>
      </c>
      <c r="N3" s="1326"/>
    </row>
    <row r="4" spans="1:14" ht="24">
      <c r="A4" s="1328">
        <v>22</v>
      </c>
      <c r="B4" s="1645" t="s">
        <v>756</v>
      </c>
      <c r="C4" s="1329" t="s">
        <v>1422</v>
      </c>
      <c r="D4" s="1330" t="s">
        <v>757</v>
      </c>
      <c r="E4" s="1328" t="s">
        <v>758</v>
      </c>
      <c r="F4" s="1331" t="s">
        <v>759</v>
      </c>
      <c r="G4" s="1331" t="s">
        <v>31</v>
      </c>
      <c r="H4" s="1647" t="s">
        <v>5984</v>
      </c>
      <c r="I4" s="1647" t="s">
        <v>5984</v>
      </c>
      <c r="J4" s="1331" t="s">
        <v>5985</v>
      </c>
      <c r="K4" s="1332" t="s">
        <v>35</v>
      </c>
      <c r="L4" s="1332" t="s">
        <v>763</v>
      </c>
      <c r="M4" s="1647" t="s">
        <v>845</v>
      </c>
      <c r="N4" s="1333"/>
    </row>
    <row r="5" spans="1:14" ht="24">
      <c r="A5" s="1334"/>
      <c r="B5" s="1646"/>
      <c r="C5" s="1335"/>
      <c r="D5" s="1336"/>
      <c r="E5" s="1328" t="s">
        <v>765</v>
      </c>
      <c r="F5" s="1330" t="s">
        <v>766</v>
      </c>
      <c r="G5" s="1330" t="s">
        <v>767</v>
      </c>
      <c r="H5" s="1648"/>
      <c r="I5" s="1648"/>
      <c r="J5" s="1330" t="s">
        <v>5986</v>
      </c>
      <c r="K5" s="1332" t="s">
        <v>41</v>
      </c>
      <c r="L5" s="1337"/>
      <c r="M5" s="1648"/>
      <c r="N5" s="1333"/>
    </row>
    <row r="6" spans="1:14" ht="12.75" customHeight="1">
      <c r="A6" s="1334"/>
      <c r="B6" s="1646"/>
      <c r="C6" s="1335"/>
      <c r="D6" s="1336"/>
      <c r="E6" s="1328" t="s">
        <v>769</v>
      </c>
      <c r="F6" s="1330" t="s">
        <v>770</v>
      </c>
      <c r="G6" s="1330" t="s">
        <v>44</v>
      </c>
      <c r="H6" s="1648"/>
      <c r="I6" s="1648"/>
      <c r="J6" s="1330" t="s">
        <v>5987</v>
      </c>
      <c r="K6" s="1332" t="s">
        <v>46</v>
      </c>
      <c r="L6" s="1337"/>
      <c r="M6" s="1648"/>
      <c r="N6" s="1333"/>
    </row>
    <row r="7" spans="1:14" ht="12.75" customHeight="1">
      <c r="A7" s="1334"/>
      <c r="B7" s="1646"/>
      <c r="C7" s="1335"/>
      <c r="D7" s="1336"/>
      <c r="E7" s="1328" t="s">
        <v>776</v>
      </c>
      <c r="F7" s="1649" t="s">
        <v>777</v>
      </c>
      <c r="G7" s="1331" t="s">
        <v>49</v>
      </c>
      <c r="H7" s="1648"/>
      <c r="I7" s="1648"/>
      <c r="J7" s="1338" t="s">
        <v>5988</v>
      </c>
      <c r="K7" s="1339" t="s">
        <v>1866</v>
      </c>
      <c r="L7" s="1337"/>
      <c r="M7" s="1337"/>
      <c r="N7" s="1333"/>
    </row>
    <row r="8" spans="1:14" ht="12.75" customHeight="1">
      <c r="A8" s="1334"/>
      <c r="B8" s="1340"/>
      <c r="C8" s="1335"/>
      <c r="D8" s="1336"/>
      <c r="E8" s="1341"/>
      <c r="F8" s="1650"/>
      <c r="G8" s="1342"/>
      <c r="H8" s="1342"/>
      <c r="I8" s="1342"/>
      <c r="J8" s="1338" t="s">
        <v>5989</v>
      </c>
      <c r="K8" s="1343" t="s">
        <v>1961</v>
      </c>
      <c r="L8" s="1337"/>
      <c r="M8" s="1337"/>
      <c r="N8" s="1333"/>
    </row>
    <row r="9" spans="1:14" s="1351" customFormat="1" ht="216" customHeight="1">
      <c r="A9" s="1344">
        <v>27</v>
      </c>
      <c r="B9" s="1345" t="s">
        <v>52</v>
      </c>
      <c r="C9" s="1346" t="s">
        <v>1422</v>
      </c>
      <c r="D9" s="1345" t="s">
        <v>53</v>
      </c>
      <c r="E9" s="1347" t="s">
        <v>758</v>
      </c>
      <c r="F9" s="1348" t="s">
        <v>54</v>
      </c>
      <c r="G9" s="1344" t="s">
        <v>55</v>
      </c>
      <c r="H9" s="1349" t="s">
        <v>781</v>
      </c>
      <c r="I9" s="1349" t="s">
        <v>781</v>
      </c>
      <c r="J9" s="1349" t="s">
        <v>58</v>
      </c>
      <c r="K9" s="1345" t="s">
        <v>782</v>
      </c>
      <c r="L9" s="1350" t="s">
        <v>60</v>
      </c>
      <c r="M9" s="1350" t="s">
        <v>61</v>
      </c>
    </row>
    <row r="10" spans="1:14" s="1351" customFormat="1" ht="72">
      <c r="A10" s="1352">
        <v>29</v>
      </c>
      <c r="B10" s="1353" t="s">
        <v>783</v>
      </c>
      <c r="C10" s="1354" t="s">
        <v>1422</v>
      </c>
      <c r="D10" s="1355" t="s">
        <v>1873</v>
      </c>
      <c r="E10" s="1356" t="s">
        <v>758</v>
      </c>
      <c r="F10" s="1357" t="s">
        <v>5990</v>
      </c>
      <c r="G10" s="1358" t="s">
        <v>5991</v>
      </c>
      <c r="H10" s="1352" t="s">
        <v>788</v>
      </c>
      <c r="I10" s="1358" t="s">
        <v>5992</v>
      </c>
      <c r="J10" s="1349" t="s">
        <v>2211</v>
      </c>
      <c r="K10" s="1349" t="s">
        <v>5993</v>
      </c>
      <c r="L10" s="1332" t="s">
        <v>803</v>
      </c>
      <c r="M10" s="1349" t="s">
        <v>5994</v>
      </c>
    </row>
    <row r="11" spans="1:14" s="1351" customFormat="1" ht="36">
      <c r="A11" s="1359"/>
      <c r="B11" s="1360"/>
      <c r="C11" s="1361"/>
      <c r="D11" s="1362"/>
      <c r="E11" s="1363" t="s">
        <v>37</v>
      </c>
      <c r="F11" s="1357" t="s">
        <v>3974</v>
      </c>
      <c r="G11" s="1358" t="s">
        <v>5995</v>
      </c>
      <c r="H11" s="1359"/>
      <c r="I11" s="1364"/>
      <c r="J11" s="1349" t="s">
        <v>5996</v>
      </c>
      <c r="K11" s="1349" t="s">
        <v>918</v>
      </c>
      <c r="L11" s="1332" t="s">
        <v>83</v>
      </c>
      <c r="M11" s="1349" t="s">
        <v>764</v>
      </c>
    </row>
    <row r="12" spans="1:14" s="1351" customFormat="1" ht="36" customHeight="1">
      <c r="A12" s="1359"/>
      <c r="B12" s="1360"/>
      <c r="C12" s="1361"/>
      <c r="D12" s="1362"/>
      <c r="E12" s="1356"/>
      <c r="F12" s="1365"/>
      <c r="G12" s="1358" t="s">
        <v>5997</v>
      </c>
      <c r="H12" s="1359"/>
      <c r="I12" s="1364"/>
      <c r="J12" s="1349" t="s">
        <v>5998</v>
      </c>
      <c r="K12" s="1358" t="s">
        <v>5999</v>
      </c>
      <c r="L12" s="1332"/>
      <c r="M12" s="1349"/>
    </row>
    <row r="13" spans="1:14" s="1351" customFormat="1" ht="48">
      <c r="A13" s="1359"/>
      <c r="B13" s="1360"/>
      <c r="C13" s="1366"/>
      <c r="D13" s="1367"/>
      <c r="E13" s="1368"/>
      <c r="F13" s="1369"/>
      <c r="G13" s="1349" t="s">
        <v>6000</v>
      </c>
      <c r="H13" s="1359"/>
      <c r="I13" s="1370"/>
      <c r="J13" s="1349" t="s">
        <v>6001</v>
      </c>
      <c r="K13" s="1349" t="s">
        <v>6002</v>
      </c>
      <c r="L13" s="1332" t="s">
        <v>83</v>
      </c>
      <c r="M13" s="1349" t="s">
        <v>845</v>
      </c>
    </row>
    <row r="14" spans="1:14" s="1351" customFormat="1" ht="24" customHeight="1">
      <c r="A14" s="1359"/>
      <c r="B14" s="1360"/>
      <c r="C14" s="1354" t="s">
        <v>784</v>
      </c>
      <c r="D14" s="1657" t="s">
        <v>3979</v>
      </c>
      <c r="E14" s="1371" t="s">
        <v>758</v>
      </c>
      <c r="F14" s="1372" t="s">
        <v>6003</v>
      </c>
      <c r="G14" s="1358" t="s">
        <v>6004</v>
      </c>
      <c r="H14" s="1359"/>
      <c r="I14" s="1358" t="s">
        <v>6005</v>
      </c>
      <c r="J14" s="1349" t="s">
        <v>6006</v>
      </c>
      <c r="K14" s="1349" t="s">
        <v>1062</v>
      </c>
      <c r="L14" s="1332" t="s">
        <v>792</v>
      </c>
      <c r="M14" s="1349" t="s">
        <v>845</v>
      </c>
    </row>
    <row r="15" spans="1:14" s="1351" customFormat="1" ht="23.25" customHeight="1">
      <c r="A15" s="1359"/>
      <c r="B15" s="1360"/>
      <c r="C15" s="1361"/>
      <c r="D15" s="1658"/>
      <c r="E15" s="1371" t="s">
        <v>765</v>
      </c>
      <c r="F15" s="1372" t="s">
        <v>6007</v>
      </c>
      <c r="G15" s="1373" t="s">
        <v>3170</v>
      </c>
      <c r="H15" s="1359"/>
      <c r="I15" s="1364"/>
      <c r="J15" s="1374" t="s">
        <v>6008</v>
      </c>
      <c r="K15" s="1374" t="s">
        <v>836</v>
      </c>
      <c r="L15" s="1337"/>
      <c r="M15" s="1374" t="s">
        <v>764</v>
      </c>
    </row>
    <row r="16" spans="1:14" s="1351" customFormat="1" ht="12" customHeight="1">
      <c r="A16" s="1359"/>
      <c r="B16" s="1360"/>
      <c r="C16" s="1359"/>
      <c r="D16" s="1375"/>
      <c r="E16" s="1376"/>
      <c r="F16" s="1377"/>
      <c r="G16" s="1378"/>
      <c r="H16" s="1359"/>
      <c r="I16" s="1370"/>
      <c r="J16" s="1374" t="s">
        <v>6009</v>
      </c>
      <c r="K16" s="1374" t="s">
        <v>6010</v>
      </c>
      <c r="L16" s="1337"/>
      <c r="M16" s="1374" t="s">
        <v>764</v>
      </c>
    </row>
    <row r="17" spans="1:13" s="1351" customFormat="1" ht="12" customHeight="1">
      <c r="A17" s="1359"/>
      <c r="B17" s="1360"/>
      <c r="C17" s="1361"/>
      <c r="D17" s="1375"/>
      <c r="E17" s="1379"/>
      <c r="F17" s="1380"/>
      <c r="G17" s="1374" t="s">
        <v>6011</v>
      </c>
      <c r="H17" s="1359"/>
      <c r="I17" s="1370"/>
      <c r="J17" s="1374" t="s">
        <v>6012</v>
      </c>
      <c r="K17" s="1374" t="s">
        <v>820</v>
      </c>
      <c r="L17" s="1337"/>
      <c r="M17" s="1374" t="s">
        <v>764</v>
      </c>
    </row>
    <row r="18" spans="1:13" s="1351" customFormat="1" ht="24">
      <c r="A18" s="1359"/>
      <c r="B18" s="1360"/>
      <c r="C18" s="1366"/>
      <c r="D18" s="1375"/>
      <c r="E18" s="1347" t="s">
        <v>776</v>
      </c>
      <c r="F18" s="1381" t="s">
        <v>6013</v>
      </c>
      <c r="G18" s="1349" t="s">
        <v>6014</v>
      </c>
      <c r="H18" s="1359"/>
      <c r="I18" s="1370"/>
      <c r="J18" s="1348" t="s">
        <v>6015</v>
      </c>
      <c r="K18" s="1344" t="s">
        <v>1062</v>
      </c>
      <c r="L18" s="1337"/>
      <c r="M18" s="1349" t="s">
        <v>764</v>
      </c>
    </row>
    <row r="19" spans="1:13" s="1351" customFormat="1">
      <c r="A19" s="1359"/>
      <c r="B19" s="1360"/>
      <c r="C19" s="1366"/>
      <c r="D19" s="1367"/>
      <c r="E19" s="1347" t="s">
        <v>876</v>
      </c>
      <c r="F19" s="1381" t="s">
        <v>6016</v>
      </c>
      <c r="G19" s="1349" t="s">
        <v>6017</v>
      </c>
      <c r="H19" s="1359"/>
      <c r="I19" s="1370"/>
      <c r="J19" s="1348" t="s">
        <v>6018</v>
      </c>
      <c r="K19" s="1344" t="s">
        <v>774</v>
      </c>
      <c r="L19" s="1337"/>
      <c r="M19" s="1349" t="s">
        <v>764</v>
      </c>
    </row>
    <row r="20" spans="1:13" s="1351" customFormat="1">
      <c r="A20" s="1366"/>
      <c r="B20" s="1382"/>
      <c r="C20" s="1366"/>
      <c r="D20" s="1367"/>
      <c r="E20" s="1356" t="s">
        <v>3190</v>
      </c>
      <c r="F20" s="1383" t="s">
        <v>6019</v>
      </c>
      <c r="G20" s="1358" t="s">
        <v>6020</v>
      </c>
      <c r="H20" s="1359"/>
      <c r="I20" s="1370"/>
      <c r="J20" s="1384" t="s">
        <v>6021</v>
      </c>
      <c r="K20" s="1352" t="s">
        <v>774</v>
      </c>
      <c r="L20" s="1337"/>
      <c r="M20" s="1358" t="s">
        <v>764</v>
      </c>
    </row>
    <row r="21" spans="1:13" s="1351" customFormat="1">
      <c r="A21" s="1366"/>
      <c r="B21" s="1382"/>
      <c r="C21" s="1366"/>
      <c r="D21" s="1367"/>
      <c r="E21" s="1363" t="s">
        <v>1302</v>
      </c>
      <c r="F21" s="1383" t="s">
        <v>6022</v>
      </c>
      <c r="G21" s="1358" t="s">
        <v>6023</v>
      </c>
      <c r="H21" s="1359"/>
      <c r="I21" s="1370"/>
      <c r="J21" s="1349" t="s">
        <v>6024</v>
      </c>
      <c r="K21" s="1349" t="s">
        <v>1033</v>
      </c>
      <c r="L21" s="1337"/>
      <c r="M21" s="1349" t="s">
        <v>764</v>
      </c>
    </row>
    <row r="22" spans="1:13" s="1351" customFormat="1">
      <c r="A22" s="1366"/>
      <c r="B22" s="1382"/>
      <c r="C22" s="1366"/>
      <c r="D22" s="1367"/>
      <c r="E22" s="1368"/>
      <c r="F22" s="1385"/>
      <c r="G22" s="1386"/>
      <c r="H22" s="1359"/>
      <c r="I22" s="1370"/>
      <c r="J22" s="1349" t="s">
        <v>6024</v>
      </c>
      <c r="K22" s="1349" t="s">
        <v>6010</v>
      </c>
      <c r="L22" s="1387"/>
      <c r="M22" s="1349" t="s">
        <v>764</v>
      </c>
    </row>
    <row r="23" spans="1:13" s="1351" customFormat="1">
      <c r="A23" s="1366"/>
      <c r="B23" s="1382"/>
      <c r="C23" s="1366"/>
      <c r="D23" s="1367"/>
      <c r="E23" s="1347" t="s">
        <v>888</v>
      </c>
      <c r="F23" s="1381" t="s">
        <v>6025</v>
      </c>
      <c r="G23" s="1386" t="s">
        <v>6026</v>
      </c>
      <c r="H23" s="1359"/>
      <c r="I23" s="1370"/>
      <c r="J23" s="1386" t="s">
        <v>6027</v>
      </c>
      <c r="K23" s="1386" t="s">
        <v>1033</v>
      </c>
      <c r="L23" s="1387"/>
      <c r="M23" s="1386" t="s">
        <v>764</v>
      </c>
    </row>
    <row r="24" spans="1:13" s="1351" customFormat="1" ht="12.75" customHeight="1">
      <c r="A24" s="1366"/>
      <c r="B24" s="1382"/>
      <c r="C24" s="1366"/>
      <c r="D24" s="1367"/>
      <c r="E24" s="1363" t="s">
        <v>892</v>
      </c>
      <c r="F24" s="1383" t="s">
        <v>6028</v>
      </c>
      <c r="G24" s="1358" t="s">
        <v>2226</v>
      </c>
      <c r="H24" s="1370"/>
      <c r="I24" s="1370"/>
      <c r="J24" s="1349" t="s">
        <v>6029</v>
      </c>
      <c r="K24" s="1344" t="s">
        <v>6030</v>
      </c>
      <c r="L24" s="1387"/>
      <c r="M24" s="1386" t="s">
        <v>764</v>
      </c>
    </row>
    <row r="25" spans="1:13" s="1351" customFormat="1">
      <c r="A25" s="1366"/>
      <c r="B25" s="1382"/>
      <c r="C25" s="1366"/>
      <c r="D25" s="1367"/>
      <c r="E25" s="1363" t="s">
        <v>896</v>
      </c>
      <c r="F25" s="1383" t="s">
        <v>6031</v>
      </c>
      <c r="G25" s="1349" t="s">
        <v>2228</v>
      </c>
      <c r="H25" s="1370"/>
      <c r="I25" s="1388"/>
      <c r="J25" s="1349" t="s">
        <v>2229</v>
      </c>
      <c r="K25" s="1344" t="s">
        <v>6030</v>
      </c>
      <c r="L25" s="1342"/>
      <c r="M25" s="1386" t="s">
        <v>764</v>
      </c>
    </row>
    <row r="26" spans="1:13" s="1351" customFormat="1" ht="12.75" customHeight="1">
      <c r="A26" s="1366"/>
      <c r="B26" s="1382"/>
      <c r="C26" s="1389" t="s">
        <v>810</v>
      </c>
      <c r="D26" s="1659" t="s">
        <v>2237</v>
      </c>
      <c r="E26" s="1363" t="s">
        <v>758</v>
      </c>
      <c r="F26" s="1383" t="s">
        <v>2238</v>
      </c>
      <c r="G26" s="1364" t="s">
        <v>2239</v>
      </c>
      <c r="H26" s="1370"/>
      <c r="I26" s="1661" t="s">
        <v>2237</v>
      </c>
      <c r="J26" s="1364" t="s">
        <v>2241</v>
      </c>
      <c r="K26" s="1386" t="s">
        <v>918</v>
      </c>
      <c r="L26" s="1390" t="s">
        <v>792</v>
      </c>
      <c r="M26" s="1386" t="s">
        <v>764</v>
      </c>
    </row>
    <row r="27" spans="1:13" s="1351" customFormat="1">
      <c r="A27" s="1366"/>
      <c r="B27" s="1382"/>
      <c r="C27" s="1391"/>
      <c r="D27" s="1660"/>
      <c r="E27" s="1368"/>
      <c r="F27" s="1385"/>
      <c r="G27" s="1386"/>
      <c r="H27" s="1388"/>
      <c r="I27" s="1662"/>
      <c r="J27" s="1349" t="s">
        <v>2241</v>
      </c>
      <c r="K27" s="1386" t="s">
        <v>6010</v>
      </c>
      <c r="L27" s="1392"/>
      <c r="M27" s="1386" t="s">
        <v>764</v>
      </c>
    </row>
    <row r="28" spans="1:13" s="1351" customFormat="1" ht="12.75" customHeight="1">
      <c r="A28" s="1393">
        <v>30</v>
      </c>
      <c r="B28" s="1663" t="s">
        <v>809</v>
      </c>
      <c r="C28" s="1346" t="s">
        <v>784</v>
      </c>
      <c r="D28" s="1394" t="s">
        <v>1904</v>
      </c>
      <c r="E28" s="1395" t="s">
        <v>765</v>
      </c>
      <c r="F28" s="1396" t="s">
        <v>6032</v>
      </c>
      <c r="G28" s="1386" t="s">
        <v>6033</v>
      </c>
      <c r="H28" s="1364" t="s">
        <v>6034</v>
      </c>
      <c r="I28" s="1394" t="s">
        <v>1904</v>
      </c>
      <c r="J28" s="1386" t="s">
        <v>6035</v>
      </c>
      <c r="K28" s="1397" t="s">
        <v>820</v>
      </c>
      <c r="L28" s="1398" t="s">
        <v>792</v>
      </c>
      <c r="M28" s="1386" t="s">
        <v>764</v>
      </c>
    </row>
    <row r="29" spans="1:13" s="1351" customFormat="1" ht="24" customHeight="1">
      <c r="A29" s="1366"/>
      <c r="B29" s="1664"/>
      <c r="C29" s="1361" t="s">
        <v>821</v>
      </c>
      <c r="D29" s="1362" t="s">
        <v>6036</v>
      </c>
      <c r="E29" s="1359" t="s">
        <v>758</v>
      </c>
      <c r="F29" s="1365" t="s">
        <v>1694</v>
      </c>
      <c r="G29" s="1349" t="s">
        <v>827</v>
      </c>
      <c r="H29" s="1364"/>
      <c r="I29" s="1364" t="s">
        <v>6036</v>
      </c>
      <c r="J29" s="1349" t="s">
        <v>6037</v>
      </c>
      <c r="K29" s="1399" t="s">
        <v>829</v>
      </c>
      <c r="L29" s="1332" t="s">
        <v>792</v>
      </c>
      <c r="M29" s="1349" t="s">
        <v>764</v>
      </c>
    </row>
    <row r="30" spans="1:13" s="1351" customFormat="1" ht="36" customHeight="1">
      <c r="A30" s="1366"/>
      <c r="B30" s="1665"/>
      <c r="C30" s="1400" t="s">
        <v>830</v>
      </c>
      <c r="D30" s="1401" t="s">
        <v>831</v>
      </c>
      <c r="E30" s="1344" t="s">
        <v>758</v>
      </c>
      <c r="F30" s="1345" t="s">
        <v>833</v>
      </c>
      <c r="G30" s="1349" t="s">
        <v>1707</v>
      </c>
      <c r="H30" s="1364"/>
      <c r="I30" s="1349" t="s">
        <v>6038</v>
      </c>
      <c r="J30" s="1349" t="s">
        <v>6039</v>
      </c>
      <c r="K30" s="1349" t="s">
        <v>836</v>
      </c>
      <c r="L30" s="1339" t="s">
        <v>792</v>
      </c>
      <c r="M30" s="1349" t="s">
        <v>764</v>
      </c>
    </row>
    <row r="31" spans="1:13" s="1351" customFormat="1" ht="24" customHeight="1">
      <c r="A31" s="1393">
        <v>31</v>
      </c>
      <c r="B31" s="1402" t="s">
        <v>837</v>
      </c>
      <c r="C31" s="1354" t="s">
        <v>991</v>
      </c>
      <c r="D31" s="1355" t="s">
        <v>992</v>
      </c>
      <c r="E31" s="1347" t="s">
        <v>765</v>
      </c>
      <c r="F31" s="1381" t="s">
        <v>998</v>
      </c>
      <c r="G31" s="1350" t="s">
        <v>999</v>
      </c>
      <c r="H31" s="1358" t="s">
        <v>6040</v>
      </c>
      <c r="I31" s="1358" t="s">
        <v>4733</v>
      </c>
      <c r="J31" s="1350" t="s">
        <v>6041</v>
      </c>
      <c r="K31" s="1403" t="s">
        <v>1001</v>
      </c>
      <c r="L31" s="1358" t="s">
        <v>792</v>
      </c>
      <c r="M31" s="1350" t="s">
        <v>870</v>
      </c>
    </row>
    <row r="32" spans="1:13" s="1351" customFormat="1" ht="36" customHeight="1">
      <c r="A32" s="1366"/>
      <c r="B32" s="1382"/>
      <c r="C32" s="1359"/>
      <c r="D32" s="1362"/>
      <c r="E32" s="1404" t="s">
        <v>1929</v>
      </c>
      <c r="F32" s="1405" t="s">
        <v>1930</v>
      </c>
      <c r="G32" s="1350" t="s">
        <v>1003</v>
      </c>
      <c r="H32" s="1364"/>
      <c r="I32" s="1364"/>
      <c r="J32" s="1350" t="s">
        <v>6042</v>
      </c>
      <c r="K32" s="1403" t="s">
        <v>1005</v>
      </c>
      <c r="L32" s="1364"/>
      <c r="M32" s="1350" t="s">
        <v>870</v>
      </c>
    </row>
    <row r="33" spans="1:13" s="1351" customFormat="1" ht="47.25" customHeight="1">
      <c r="A33" s="1366"/>
      <c r="B33" s="1382"/>
      <c r="C33" s="1361"/>
      <c r="D33" s="1362"/>
      <c r="E33" s="1406" t="s">
        <v>805</v>
      </c>
      <c r="F33" s="1385" t="s">
        <v>6043</v>
      </c>
      <c r="G33" s="1386" t="s">
        <v>1013</v>
      </c>
      <c r="H33" s="1364"/>
      <c r="I33" s="1364"/>
      <c r="J33" s="1386" t="s">
        <v>1014</v>
      </c>
      <c r="K33" s="1386" t="s">
        <v>6044</v>
      </c>
      <c r="L33" s="1364"/>
      <c r="M33" s="1386" t="s">
        <v>764</v>
      </c>
    </row>
    <row r="34" spans="1:13" s="1351" customFormat="1" ht="12.75" customHeight="1">
      <c r="A34" s="1366"/>
      <c r="B34" s="1382"/>
      <c r="C34" s="1366"/>
      <c r="D34" s="1367"/>
      <c r="E34" s="1407" t="s">
        <v>1012</v>
      </c>
      <c r="F34" s="1381" t="s">
        <v>944</v>
      </c>
      <c r="G34" s="1349" t="s">
        <v>6045</v>
      </c>
      <c r="H34" s="1364"/>
      <c r="I34" s="1370"/>
      <c r="J34" s="1349" t="s">
        <v>6046</v>
      </c>
      <c r="K34" s="1349" t="s">
        <v>774</v>
      </c>
      <c r="L34" s="1364"/>
      <c r="M34" s="1349" t="s">
        <v>764</v>
      </c>
    </row>
    <row r="35" spans="1:13" s="1351" customFormat="1" ht="12.75" customHeight="1">
      <c r="A35" s="1366"/>
      <c r="B35" s="1382"/>
      <c r="C35" s="1408"/>
      <c r="D35" s="1409"/>
      <c r="E35" s="1407" t="s">
        <v>1268</v>
      </c>
      <c r="F35" s="1381" t="s">
        <v>1030</v>
      </c>
      <c r="G35" s="1349" t="s">
        <v>5703</v>
      </c>
      <c r="H35" s="1364"/>
      <c r="I35" s="1370"/>
      <c r="J35" s="1349" t="s">
        <v>6047</v>
      </c>
      <c r="K35" s="1349" t="s">
        <v>774</v>
      </c>
      <c r="L35" s="1386"/>
      <c r="M35" s="1349" t="s">
        <v>764</v>
      </c>
    </row>
    <row r="36" spans="1:13" s="1351" customFormat="1" ht="24" customHeight="1">
      <c r="A36" s="1366"/>
      <c r="B36" s="1382"/>
      <c r="C36" s="1354" t="s">
        <v>1076</v>
      </c>
      <c r="D36" s="1355" t="s">
        <v>6048</v>
      </c>
      <c r="E36" s="1368" t="s">
        <v>758</v>
      </c>
      <c r="F36" s="1385" t="s">
        <v>6049</v>
      </c>
      <c r="G36" s="1388" t="s">
        <v>6050</v>
      </c>
      <c r="H36" s="1364"/>
      <c r="I36" s="1364" t="s">
        <v>6051</v>
      </c>
      <c r="J36" s="1388" t="s">
        <v>6052</v>
      </c>
      <c r="K36" s="1410" t="s">
        <v>1062</v>
      </c>
      <c r="L36" s="1386" t="s">
        <v>792</v>
      </c>
      <c r="M36" s="1388" t="s">
        <v>870</v>
      </c>
    </row>
    <row r="37" spans="1:13" s="1351" customFormat="1" ht="36" customHeight="1">
      <c r="A37" s="1408"/>
      <c r="B37" s="1411"/>
      <c r="C37" s="1354" t="s">
        <v>2155</v>
      </c>
      <c r="D37" s="1355" t="s">
        <v>1103</v>
      </c>
      <c r="E37" s="1347" t="s">
        <v>765</v>
      </c>
      <c r="F37" s="1381" t="s">
        <v>6053</v>
      </c>
      <c r="G37" s="1350" t="s">
        <v>949</v>
      </c>
      <c r="H37" s="1386"/>
      <c r="I37" s="1355" t="s">
        <v>1103</v>
      </c>
      <c r="J37" s="1350" t="s">
        <v>6054</v>
      </c>
      <c r="K37" s="1403" t="s">
        <v>6055</v>
      </c>
      <c r="L37" s="1386" t="s">
        <v>792</v>
      </c>
      <c r="M37" s="1350" t="s">
        <v>870</v>
      </c>
    </row>
    <row r="38" spans="1:13" s="1351" customFormat="1" ht="12" customHeight="1">
      <c r="A38" s="1344">
        <v>32</v>
      </c>
      <c r="B38" s="1412" t="s">
        <v>1944</v>
      </c>
      <c r="C38" s="1400" t="s">
        <v>2015</v>
      </c>
      <c r="D38" s="1401" t="s">
        <v>2286</v>
      </c>
      <c r="E38" s="1344" t="s">
        <v>832</v>
      </c>
      <c r="F38" s="1345" t="s">
        <v>6056</v>
      </c>
      <c r="G38" s="1349" t="s">
        <v>6057</v>
      </c>
      <c r="H38" s="1350" t="s">
        <v>1944</v>
      </c>
      <c r="I38" s="1349" t="s">
        <v>2286</v>
      </c>
      <c r="J38" s="1349" t="s">
        <v>6058</v>
      </c>
      <c r="K38" s="1349" t="s">
        <v>918</v>
      </c>
      <c r="L38" s="1339" t="s">
        <v>792</v>
      </c>
      <c r="M38" s="1349" t="s">
        <v>764</v>
      </c>
    </row>
    <row r="39" spans="1:13" s="1351" customFormat="1" ht="12.75" customHeight="1">
      <c r="A39" s="1352">
        <v>34</v>
      </c>
      <c r="B39" s="1353" t="s">
        <v>1244</v>
      </c>
      <c r="C39" s="1354" t="s">
        <v>1422</v>
      </c>
      <c r="D39" s="1355" t="s">
        <v>1245</v>
      </c>
      <c r="E39" s="1363" t="s">
        <v>1268</v>
      </c>
      <c r="F39" s="1413" t="s">
        <v>6059</v>
      </c>
      <c r="G39" s="1414" t="s">
        <v>2677</v>
      </c>
      <c r="H39" s="1358" t="s">
        <v>6060</v>
      </c>
      <c r="I39" s="1358" t="s">
        <v>6061</v>
      </c>
      <c r="J39" s="1403" t="s">
        <v>6062</v>
      </c>
      <c r="K39" s="1350" t="s">
        <v>918</v>
      </c>
      <c r="L39" s="1415" t="s">
        <v>792</v>
      </c>
      <c r="M39" s="1358" t="s">
        <v>764</v>
      </c>
    </row>
    <row r="40" spans="1:13" s="1351" customFormat="1" ht="12.75" customHeight="1">
      <c r="A40" s="1359"/>
      <c r="B40" s="1360"/>
      <c r="C40" s="1361"/>
      <c r="D40" s="1362"/>
      <c r="E40" s="1368"/>
      <c r="F40" s="1416"/>
      <c r="G40" s="1410"/>
      <c r="H40" s="1370"/>
      <c r="I40" s="1370"/>
      <c r="J40" s="1414" t="s">
        <v>6063</v>
      </c>
      <c r="K40" s="1350" t="s">
        <v>1033</v>
      </c>
      <c r="L40" s="1417"/>
      <c r="M40" s="1364"/>
    </row>
    <row r="41" spans="1:13" s="1351" customFormat="1" ht="12.75" customHeight="1">
      <c r="A41" s="1366"/>
      <c r="B41" s="1382"/>
      <c r="C41" s="1366"/>
      <c r="D41" s="1367"/>
      <c r="E41" s="1347" t="s">
        <v>904</v>
      </c>
      <c r="F41" s="1418" t="s">
        <v>6064</v>
      </c>
      <c r="G41" s="1403" t="s">
        <v>6065</v>
      </c>
      <c r="H41" s="1370"/>
      <c r="I41" s="1370"/>
      <c r="J41" s="1403" t="s">
        <v>6066</v>
      </c>
      <c r="K41" s="1350" t="s">
        <v>774</v>
      </c>
      <c r="L41" s="1417"/>
      <c r="M41" s="1364"/>
    </row>
    <row r="42" spans="1:13" s="1351" customFormat="1" ht="12.75" customHeight="1">
      <c r="A42" s="1366"/>
      <c r="B42" s="1382"/>
      <c r="C42" s="1366"/>
      <c r="D42" s="1367"/>
      <c r="E42" s="1356" t="s">
        <v>910</v>
      </c>
      <c r="F42" s="1413" t="s">
        <v>6067</v>
      </c>
      <c r="G42" s="1414" t="s">
        <v>6068</v>
      </c>
      <c r="H42" s="1364"/>
      <c r="I42" s="1364"/>
      <c r="J42" s="1414" t="s">
        <v>6069</v>
      </c>
      <c r="K42" s="1419" t="s">
        <v>836</v>
      </c>
      <c r="L42" s="1417"/>
      <c r="M42" s="1364"/>
    </row>
    <row r="43" spans="1:13" s="1351" customFormat="1" ht="12.75" customHeight="1">
      <c r="A43" s="1366"/>
      <c r="B43" s="1382"/>
      <c r="C43" s="1366"/>
      <c r="D43" s="1367"/>
      <c r="E43" s="1363" t="s">
        <v>929</v>
      </c>
      <c r="F43" s="1413" t="s">
        <v>6070</v>
      </c>
      <c r="G43" s="1414" t="s">
        <v>6071</v>
      </c>
      <c r="H43" s="1370"/>
      <c r="I43" s="1370"/>
      <c r="J43" s="1414" t="s">
        <v>6072</v>
      </c>
      <c r="K43" s="1419" t="s">
        <v>6073</v>
      </c>
      <c r="L43" s="1420"/>
      <c r="M43" s="1370"/>
    </row>
    <row r="44" spans="1:13" s="1351" customFormat="1" ht="12.75" customHeight="1">
      <c r="A44" s="1366"/>
      <c r="B44" s="1382"/>
      <c r="C44" s="1408"/>
      <c r="D44" s="1409"/>
      <c r="E44" s="1363" t="s">
        <v>935</v>
      </c>
      <c r="F44" s="1413" t="s">
        <v>6074</v>
      </c>
      <c r="G44" s="1414" t="s">
        <v>6075</v>
      </c>
      <c r="H44" s="1370"/>
      <c r="I44" s="1388"/>
      <c r="J44" s="1414" t="s">
        <v>6076</v>
      </c>
      <c r="K44" s="1419" t="s">
        <v>774</v>
      </c>
      <c r="L44" s="1410"/>
      <c r="M44" s="1388"/>
    </row>
    <row r="45" spans="1:13" s="1351" customFormat="1" ht="12.75" customHeight="1">
      <c r="A45" s="1366"/>
      <c r="B45" s="1382"/>
      <c r="C45" s="1361" t="s">
        <v>784</v>
      </c>
      <c r="D45" s="1367" t="s">
        <v>5714</v>
      </c>
      <c r="E45" s="1363" t="s">
        <v>758</v>
      </c>
      <c r="F45" s="1413" t="s">
        <v>6077</v>
      </c>
      <c r="G45" s="1414" t="s">
        <v>5717</v>
      </c>
      <c r="H45" s="1370"/>
      <c r="I45" s="1370" t="s">
        <v>5714</v>
      </c>
      <c r="J45" s="1414" t="s">
        <v>4122</v>
      </c>
      <c r="K45" s="1419" t="s">
        <v>918</v>
      </c>
      <c r="L45" s="1420" t="s">
        <v>792</v>
      </c>
      <c r="M45" s="1370" t="s">
        <v>764</v>
      </c>
    </row>
    <row r="46" spans="1:13" s="1351" customFormat="1" ht="12.75" customHeight="1">
      <c r="A46" s="1408"/>
      <c r="B46" s="1411"/>
      <c r="C46" s="1361"/>
      <c r="D46" s="1367"/>
      <c r="E46" s="1363" t="s">
        <v>765</v>
      </c>
      <c r="F46" s="1413" t="s">
        <v>6078</v>
      </c>
      <c r="G46" s="1414" t="s">
        <v>6079</v>
      </c>
      <c r="H46" s="1388"/>
      <c r="I46" s="1370"/>
      <c r="J46" s="1414" t="s">
        <v>6080</v>
      </c>
      <c r="K46" s="1419" t="s">
        <v>774</v>
      </c>
      <c r="L46" s="1420"/>
      <c r="M46" s="1370"/>
    </row>
    <row r="47" spans="1:13" s="1351" customFormat="1" ht="24" customHeight="1">
      <c r="A47" s="1352">
        <v>35</v>
      </c>
      <c r="B47" s="1402" t="s">
        <v>1421</v>
      </c>
      <c r="C47" s="1389" t="s">
        <v>838</v>
      </c>
      <c r="D47" s="1421" t="s">
        <v>1423</v>
      </c>
      <c r="E47" s="1352" t="s">
        <v>832</v>
      </c>
      <c r="F47" s="1357" t="s">
        <v>5720</v>
      </c>
      <c r="G47" s="1358" t="s">
        <v>2309</v>
      </c>
      <c r="H47" s="1419" t="s">
        <v>6081</v>
      </c>
      <c r="I47" s="1358" t="s">
        <v>6082</v>
      </c>
      <c r="J47" s="1358" t="s">
        <v>2902</v>
      </c>
      <c r="K47" s="1358" t="s">
        <v>817</v>
      </c>
      <c r="L47" s="1422" t="s">
        <v>803</v>
      </c>
      <c r="M47" s="1666" t="s">
        <v>2310</v>
      </c>
    </row>
    <row r="48" spans="1:13" s="1351" customFormat="1" ht="24" customHeight="1">
      <c r="A48" s="1366"/>
      <c r="B48" s="1382"/>
      <c r="C48" s="1423"/>
      <c r="D48" s="1367"/>
      <c r="E48" s="1424"/>
      <c r="F48" s="1425"/>
      <c r="G48" s="1364"/>
      <c r="H48" s="1424"/>
      <c r="I48" s="1364"/>
      <c r="J48" s="1349" t="s">
        <v>2902</v>
      </c>
      <c r="K48" s="1349" t="s">
        <v>6083</v>
      </c>
      <c r="L48" s="1337"/>
      <c r="M48" s="1666"/>
    </row>
    <row r="49" spans="1:43" s="1351" customFormat="1" ht="24" customHeight="1">
      <c r="A49" s="1423"/>
      <c r="B49" s="1382"/>
      <c r="C49" s="1423"/>
      <c r="D49" s="1367"/>
      <c r="E49" s="1359"/>
      <c r="F49" s="1365"/>
      <c r="G49" s="1364"/>
      <c r="H49" s="1424"/>
      <c r="I49" s="1364"/>
      <c r="J49" s="1386" t="s">
        <v>2902</v>
      </c>
      <c r="K49" s="1386" t="s">
        <v>6084</v>
      </c>
      <c r="L49" s="1426"/>
      <c r="M49" s="1666"/>
    </row>
    <row r="50" spans="1:43" s="1351" customFormat="1" ht="24" customHeight="1">
      <c r="A50" s="1423"/>
      <c r="B50" s="1382"/>
      <c r="C50" s="1423"/>
      <c r="D50" s="1367"/>
      <c r="E50" s="1359"/>
      <c r="F50" s="1365"/>
      <c r="G50" s="1386"/>
      <c r="H50" s="1424"/>
      <c r="I50" s="1364"/>
      <c r="J50" s="1386" t="s">
        <v>6085</v>
      </c>
      <c r="K50" s="1386" t="s">
        <v>774</v>
      </c>
      <c r="L50" s="1426"/>
      <c r="M50" s="1666"/>
    </row>
    <row r="51" spans="1:43" s="1351" customFormat="1" ht="12.75" customHeight="1">
      <c r="A51" s="1366"/>
      <c r="B51" s="1382"/>
      <c r="C51" s="1389" t="s">
        <v>784</v>
      </c>
      <c r="D51" s="1421" t="s">
        <v>5725</v>
      </c>
      <c r="E51" s="1352" t="s">
        <v>832</v>
      </c>
      <c r="F51" s="1357" t="s">
        <v>6086</v>
      </c>
      <c r="G51" s="1358" t="s">
        <v>6087</v>
      </c>
      <c r="H51" s="1424"/>
      <c r="I51" s="1358" t="s">
        <v>6088</v>
      </c>
      <c r="J51" s="1349" t="s">
        <v>6089</v>
      </c>
      <c r="K51" s="1386" t="s">
        <v>918</v>
      </c>
      <c r="L51" s="1422" t="s">
        <v>792</v>
      </c>
      <c r="M51" s="1386" t="s">
        <v>764</v>
      </c>
    </row>
    <row r="52" spans="1:43" s="1351" customFormat="1" ht="12.75" customHeight="1">
      <c r="A52" s="1366"/>
      <c r="B52" s="1382"/>
      <c r="C52" s="1423"/>
      <c r="D52" s="1367"/>
      <c r="E52" s="1427"/>
      <c r="F52" s="1365"/>
      <c r="G52" s="1386"/>
      <c r="H52" s="1424"/>
      <c r="I52" s="1364"/>
      <c r="J52" s="1349" t="s">
        <v>6089</v>
      </c>
      <c r="K52" s="1386" t="s">
        <v>6083</v>
      </c>
      <c r="L52" s="1426"/>
      <c r="M52" s="1386" t="s">
        <v>764</v>
      </c>
    </row>
    <row r="53" spans="1:43" s="1351" customFormat="1" ht="24" customHeight="1">
      <c r="A53" s="1366"/>
      <c r="B53" s="1382"/>
      <c r="C53" s="1423"/>
      <c r="D53" s="1367"/>
      <c r="E53" s="1428"/>
      <c r="F53" s="1425"/>
      <c r="G53" s="1386" t="s">
        <v>6090</v>
      </c>
      <c r="H53" s="1424"/>
      <c r="I53" s="1364"/>
      <c r="J53" s="1386" t="s">
        <v>6091</v>
      </c>
      <c r="K53" s="1386" t="s">
        <v>774</v>
      </c>
      <c r="L53" s="1426"/>
      <c r="M53" s="1386" t="s">
        <v>764</v>
      </c>
    </row>
    <row r="54" spans="1:43" s="1351" customFormat="1" ht="12" customHeight="1">
      <c r="A54" s="1366"/>
      <c r="B54" s="1382"/>
      <c r="C54" s="1423"/>
      <c r="D54" s="1367"/>
      <c r="E54" s="1428"/>
      <c r="F54" s="1425"/>
      <c r="G54" s="1386" t="s">
        <v>6092</v>
      </c>
      <c r="H54" s="1424"/>
      <c r="I54" s="1364"/>
      <c r="J54" s="1369" t="s">
        <v>6093</v>
      </c>
      <c r="K54" s="1386" t="s">
        <v>852</v>
      </c>
      <c r="L54" s="1426"/>
      <c r="M54" s="1386" t="s">
        <v>764</v>
      </c>
    </row>
    <row r="55" spans="1:43" s="1351" customFormat="1" ht="12" customHeight="1">
      <c r="A55" s="1366"/>
      <c r="B55" s="1382"/>
      <c r="C55" s="1423"/>
      <c r="D55" s="1367"/>
      <c r="E55" s="1428"/>
      <c r="F55" s="1425"/>
      <c r="G55" s="1358" t="s">
        <v>6094</v>
      </c>
      <c r="H55" s="1424"/>
      <c r="I55" s="1364"/>
      <c r="J55" s="1369" t="s">
        <v>6095</v>
      </c>
      <c r="K55" s="1386" t="s">
        <v>852</v>
      </c>
      <c r="L55" s="1426"/>
      <c r="M55" s="1386" t="s">
        <v>764</v>
      </c>
    </row>
    <row r="56" spans="1:43" s="1351" customFormat="1" ht="12" customHeight="1">
      <c r="A56" s="1366"/>
      <c r="B56" s="1382"/>
      <c r="C56" s="1423"/>
      <c r="D56" s="1367"/>
      <c r="E56" s="1428"/>
      <c r="F56" s="1425"/>
      <c r="G56" s="1365"/>
      <c r="H56" s="1424"/>
      <c r="I56" s="1364"/>
      <c r="J56" s="1369" t="s">
        <v>6095</v>
      </c>
      <c r="K56" s="1386" t="s">
        <v>6096</v>
      </c>
      <c r="L56" s="1426"/>
      <c r="M56" s="1386" t="s">
        <v>764</v>
      </c>
    </row>
    <row r="57" spans="1:43" s="1351" customFormat="1" ht="12" customHeight="1">
      <c r="A57" s="1366"/>
      <c r="B57" s="1382"/>
      <c r="C57" s="1423"/>
      <c r="D57" s="1367"/>
      <c r="E57" s="1406"/>
      <c r="F57" s="1385"/>
      <c r="G57" s="1369"/>
      <c r="H57" s="1424"/>
      <c r="I57" s="1364"/>
      <c r="J57" s="1365" t="s">
        <v>6095</v>
      </c>
      <c r="K57" s="1359" t="s">
        <v>6097</v>
      </c>
      <c r="L57" s="1429"/>
      <c r="M57" s="1386" t="s">
        <v>764</v>
      </c>
    </row>
    <row r="58" spans="1:43" s="1432" customFormat="1">
      <c r="A58" s="1352">
        <v>36</v>
      </c>
      <c r="B58" s="1402" t="s">
        <v>2411</v>
      </c>
      <c r="C58" s="1430" t="s">
        <v>1422</v>
      </c>
      <c r="D58" s="1383" t="s">
        <v>2412</v>
      </c>
      <c r="E58" s="1352" t="s">
        <v>812</v>
      </c>
      <c r="F58" s="1357" t="s">
        <v>6098</v>
      </c>
      <c r="G58" s="1383" t="s">
        <v>6099</v>
      </c>
      <c r="H58" s="1352" t="s">
        <v>2712</v>
      </c>
      <c r="I58" s="1419" t="s">
        <v>2412</v>
      </c>
      <c r="J58" s="1407" t="s">
        <v>6100</v>
      </c>
      <c r="K58" s="1403" t="s">
        <v>6101</v>
      </c>
      <c r="L58" s="1415" t="s">
        <v>792</v>
      </c>
      <c r="M58" s="1419" t="s">
        <v>764</v>
      </c>
      <c r="N58" s="1431"/>
      <c r="O58" s="1431"/>
      <c r="P58" s="1431"/>
      <c r="Q58" s="1431"/>
      <c r="R58" s="1431"/>
      <c r="S58" s="1431"/>
      <c r="T58" s="1431"/>
      <c r="U58" s="1431"/>
      <c r="V58" s="1431"/>
      <c r="W58" s="1431"/>
      <c r="X58" s="1431"/>
      <c r="Y58" s="1431"/>
      <c r="Z58" s="1431"/>
      <c r="AA58" s="1431"/>
      <c r="AB58" s="1431"/>
      <c r="AC58" s="1431"/>
      <c r="AD58" s="1431"/>
      <c r="AE58" s="1431"/>
      <c r="AF58" s="1431"/>
      <c r="AG58" s="1431"/>
      <c r="AH58" s="1431"/>
      <c r="AI58" s="1431"/>
      <c r="AJ58" s="1431"/>
      <c r="AK58" s="1431"/>
      <c r="AL58" s="1431"/>
      <c r="AM58" s="1431"/>
      <c r="AN58" s="1431"/>
      <c r="AO58" s="1431"/>
      <c r="AP58" s="1431"/>
      <c r="AQ58" s="1431"/>
    </row>
    <row r="59" spans="1:43" s="1432" customFormat="1" ht="48">
      <c r="A59" s="1366"/>
      <c r="B59" s="1433"/>
      <c r="C59" s="1434"/>
      <c r="D59" s="1425"/>
      <c r="E59" s="1359"/>
      <c r="F59" s="1365"/>
      <c r="G59" s="1425"/>
      <c r="H59" s="1359"/>
      <c r="I59" s="1370"/>
      <c r="J59" s="1435" t="s">
        <v>6102</v>
      </c>
      <c r="K59" s="1436" t="s">
        <v>852</v>
      </c>
      <c r="L59" s="1417"/>
      <c r="M59" s="1419" t="s">
        <v>764</v>
      </c>
      <c r="N59" s="1431"/>
      <c r="O59" s="1431"/>
      <c r="P59" s="1431"/>
      <c r="Q59" s="1431"/>
      <c r="R59" s="1431"/>
      <c r="S59" s="1431"/>
      <c r="T59" s="1431"/>
      <c r="U59" s="1431"/>
      <c r="V59" s="1431"/>
      <c r="W59" s="1431"/>
      <c r="X59" s="1431"/>
      <c r="Y59" s="1431"/>
      <c r="Z59" s="1431"/>
      <c r="AA59" s="1431"/>
      <c r="AB59" s="1431"/>
      <c r="AC59" s="1431"/>
      <c r="AD59" s="1431"/>
      <c r="AE59" s="1431"/>
      <c r="AF59" s="1431"/>
      <c r="AG59" s="1431"/>
      <c r="AH59" s="1431"/>
      <c r="AI59" s="1431"/>
      <c r="AJ59" s="1431"/>
      <c r="AK59" s="1431"/>
      <c r="AL59" s="1431"/>
      <c r="AM59" s="1431"/>
      <c r="AN59" s="1431"/>
      <c r="AO59" s="1431"/>
      <c r="AP59" s="1431"/>
      <c r="AQ59" s="1431"/>
    </row>
    <row r="60" spans="1:43" s="1432" customFormat="1" ht="24">
      <c r="A60" s="1437"/>
      <c r="B60" s="1428"/>
      <c r="C60" s="1434"/>
      <c r="D60" s="1425"/>
      <c r="E60" s="1424"/>
      <c r="F60" s="1425"/>
      <c r="G60" s="1370"/>
      <c r="H60" s="1370"/>
      <c r="I60" s="1370"/>
      <c r="J60" s="1435" t="s">
        <v>6103</v>
      </c>
      <c r="K60" s="1436" t="s">
        <v>6073</v>
      </c>
      <c r="L60" s="1417"/>
      <c r="M60" s="1350" t="s">
        <v>764</v>
      </c>
      <c r="N60" s="1431"/>
      <c r="O60" s="1431"/>
      <c r="P60" s="1431"/>
      <c r="Q60" s="1431"/>
      <c r="R60" s="1431"/>
      <c r="S60" s="1431"/>
      <c r="T60" s="1431"/>
      <c r="U60" s="1431"/>
      <c r="V60" s="1431"/>
      <c r="W60" s="1431"/>
      <c r="X60" s="1431"/>
      <c r="Y60" s="1431"/>
      <c r="Z60" s="1431"/>
      <c r="AA60" s="1431"/>
      <c r="AB60" s="1431"/>
      <c r="AC60" s="1431"/>
      <c r="AD60" s="1431"/>
      <c r="AE60" s="1431"/>
      <c r="AF60" s="1431"/>
      <c r="AG60" s="1431"/>
      <c r="AH60" s="1431"/>
      <c r="AI60" s="1431"/>
      <c r="AJ60" s="1431"/>
      <c r="AK60" s="1431"/>
      <c r="AL60" s="1431"/>
      <c r="AM60" s="1431"/>
      <c r="AN60" s="1431"/>
      <c r="AO60" s="1431"/>
      <c r="AP60" s="1431"/>
      <c r="AQ60" s="1431"/>
    </row>
    <row r="61" spans="1:43" s="1432" customFormat="1">
      <c r="A61" s="1437"/>
      <c r="B61" s="1428"/>
      <c r="C61" s="1434"/>
      <c r="D61" s="1425"/>
      <c r="E61" s="1424"/>
      <c r="F61" s="1425"/>
      <c r="G61" s="1370"/>
      <c r="H61" s="1370"/>
      <c r="I61" s="1370"/>
      <c r="J61" s="1435" t="s">
        <v>6104</v>
      </c>
      <c r="K61" s="1436" t="s">
        <v>6105</v>
      </c>
      <c r="L61" s="1417"/>
      <c r="M61" s="1350" t="s">
        <v>764</v>
      </c>
      <c r="N61" s="1431"/>
      <c r="O61" s="1431"/>
      <c r="P61" s="1431"/>
      <c r="Q61" s="1431"/>
      <c r="R61" s="1431"/>
      <c r="S61" s="1431"/>
      <c r="T61" s="1431"/>
      <c r="U61" s="1431"/>
      <c r="V61" s="1431"/>
      <c r="W61" s="1431"/>
      <c r="X61" s="1431"/>
      <c r="Y61" s="1431"/>
      <c r="Z61" s="1431"/>
      <c r="AA61" s="1431"/>
      <c r="AB61" s="1431"/>
      <c r="AC61" s="1431"/>
      <c r="AD61" s="1431"/>
      <c r="AE61" s="1431"/>
      <c r="AF61" s="1431"/>
      <c r="AG61" s="1431"/>
      <c r="AH61" s="1431"/>
      <c r="AI61" s="1431"/>
      <c r="AJ61" s="1431"/>
      <c r="AK61" s="1431"/>
      <c r="AL61" s="1431"/>
      <c r="AM61" s="1431"/>
      <c r="AN61" s="1431"/>
      <c r="AO61" s="1431"/>
      <c r="AP61" s="1431"/>
      <c r="AQ61" s="1431"/>
    </row>
    <row r="62" spans="1:43" s="1432" customFormat="1" ht="24">
      <c r="A62" s="1437"/>
      <c r="B62" s="1428"/>
      <c r="C62" s="1434"/>
      <c r="D62" s="1425"/>
      <c r="E62" s="1424"/>
      <c r="F62" s="1425"/>
      <c r="G62" s="1370"/>
      <c r="H62" s="1370"/>
      <c r="I62" s="1370"/>
      <c r="J62" s="1435" t="s">
        <v>6103</v>
      </c>
      <c r="K62" s="1436" t="s">
        <v>6097</v>
      </c>
      <c r="L62" s="1417"/>
      <c r="M62" s="1350" t="s">
        <v>764</v>
      </c>
      <c r="N62" s="1431"/>
      <c r="O62" s="1431"/>
      <c r="P62" s="1431"/>
      <c r="Q62" s="1431"/>
      <c r="R62" s="1431"/>
      <c r="S62" s="1431"/>
      <c r="T62" s="1431"/>
      <c r="U62" s="1431"/>
      <c r="V62" s="1431"/>
      <c r="W62" s="1431"/>
      <c r="X62" s="1431"/>
      <c r="Y62" s="1431"/>
      <c r="Z62" s="1431"/>
      <c r="AA62" s="1431"/>
      <c r="AB62" s="1431"/>
      <c r="AC62" s="1431"/>
      <c r="AD62" s="1431"/>
      <c r="AE62" s="1431"/>
      <c r="AF62" s="1431"/>
      <c r="AG62" s="1431"/>
      <c r="AH62" s="1431"/>
      <c r="AI62" s="1431"/>
      <c r="AJ62" s="1431"/>
      <c r="AK62" s="1431"/>
      <c r="AL62" s="1431"/>
      <c r="AM62" s="1431"/>
      <c r="AN62" s="1431"/>
      <c r="AO62" s="1431"/>
      <c r="AP62" s="1431"/>
      <c r="AQ62" s="1431"/>
    </row>
    <row r="63" spans="1:43" s="1432" customFormat="1">
      <c r="A63" s="1437"/>
      <c r="B63" s="1428"/>
      <c r="C63" s="1434"/>
      <c r="D63" s="1425"/>
      <c r="E63" s="1424"/>
      <c r="F63" s="1425"/>
      <c r="G63" s="1370"/>
      <c r="H63" s="1370"/>
      <c r="I63" s="1370"/>
      <c r="J63" s="1435" t="s">
        <v>6106</v>
      </c>
      <c r="K63" s="1436" t="s">
        <v>6083</v>
      </c>
      <c r="L63" s="1417"/>
      <c r="M63" s="1350" t="s">
        <v>764</v>
      </c>
      <c r="N63" s="1431"/>
      <c r="O63" s="1431"/>
      <c r="P63" s="1431"/>
      <c r="Q63" s="1431"/>
      <c r="R63" s="1431"/>
      <c r="S63" s="1431"/>
      <c r="T63" s="1431"/>
      <c r="U63" s="1431"/>
      <c r="V63" s="1431"/>
      <c r="W63" s="1431"/>
      <c r="X63" s="1431"/>
      <c r="Y63" s="1431"/>
      <c r="Z63" s="1431"/>
      <c r="AA63" s="1431"/>
      <c r="AB63" s="1431"/>
      <c r="AC63" s="1431"/>
      <c r="AD63" s="1431"/>
      <c r="AE63" s="1431"/>
      <c r="AF63" s="1431"/>
      <c r="AG63" s="1431"/>
      <c r="AH63" s="1431"/>
      <c r="AI63" s="1431"/>
      <c r="AJ63" s="1431"/>
      <c r="AK63" s="1431"/>
      <c r="AL63" s="1431"/>
      <c r="AM63" s="1431"/>
      <c r="AN63" s="1431"/>
      <c r="AO63" s="1431"/>
      <c r="AP63" s="1431"/>
      <c r="AQ63" s="1431"/>
    </row>
    <row r="64" spans="1:43" s="1432" customFormat="1" ht="24">
      <c r="A64" s="1437"/>
      <c r="B64" s="1428"/>
      <c r="C64" s="1434"/>
      <c r="D64" s="1425"/>
      <c r="E64" s="1424"/>
      <c r="F64" s="1425"/>
      <c r="G64" s="1370"/>
      <c r="H64" s="1370"/>
      <c r="I64" s="1370"/>
      <c r="J64" s="1435" t="s">
        <v>6107</v>
      </c>
      <c r="K64" s="1436" t="s">
        <v>1033</v>
      </c>
      <c r="L64" s="1417"/>
      <c r="M64" s="1350" t="s">
        <v>764</v>
      </c>
      <c r="N64" s="1431"/>
      <c r="O64" s="1431"/>
      <c r="P64" s="1431"/>
      <c r="Q64" s="1431"/>
      <c r="R64" s="1431"/>
      <c r="S64" s="1431"/>
      <c r="T64" s="1431"/>
      <c r="U64" s="1431"/>
      <c r="V64" s="1431"/>
      <c r="W64" s="1431"/>
      <c r="X64" s="1431"/>
      <c r="Y64" s="1431"/>
      <c r="Z64" s="1431"/>
      <c r="AA64" s="1431"/>
      <c r="AB64" s="1431"/>
      <c r="AC64" s="1431"/>
      <c r="AD64" s="1431"/>
      <c r="AE64" s="1431"/>
      <c r="AF64" s="1431"/>
      <c r="AG64" s="1431"/>
      <c r="AH64" s="1431"/>
      <c r="AI64" s="1431"/>
      <c r="AJ64" s="1431"/>
      <c r="AK64" s="1431"/>
      <c r="AL64" s="1431"/>
      <c r="AM64" s="1431"/>
      <c r="AN64" s="1431"/>
      <c r="AO64" s="1431"/>
      <c r="AP64" s="1431"/>
      <c r="AQ64" s="1431"/>
    </row>
    <row r="65" spans="1:43" s="1432" customFormat="1" ht="24">
      <c r="A65" s="1437"/>
      <c r="B65" s="1428"/>
      <c r="C65" s="1434"/>
      <c r="D65" s="1425"/>
      <c r="E65" s="1424"/>
      <c r="F65" s="1425"/>
      <c r="G65" s="1370"/>
      <c r="H65" s="1370"/>
      <c r="I65" s="1370"/>
      <c r="J65" s="1435" t="s">
        <v>6108</v>
      </c>
      <c r="K65" s="1436" t="s">
        <v>774</v>
      </c>
      <c r="L65" s="1417"/>
      <c r="M65" s="1350" t="s">
        <v>845</v>
      </c>
      <c r="N65" s="1431"/>
      <c r="O65" s="1431"/>
      <c r="P65" s="1431"/>
      <c r="Q65" s="1431"/>
      <c r="R65" s="1431"/>
      <c r="S65" s="1431"/>
      <c r="T65" s="1431"/>
      <c r="U65" s="1431"/>
      <c r="V65" s="1431"/>
      <c r="W65" s="1431"/>
      <c r="X65" s="1431"/>
      <c r="Y65" s="1431"/>
      <c r="Z65" s="1431"/>
      <c r="AA65" s="1431"/>
      <c r="AB65" s="1431"/>
      <c r="AC65" s="1431"/>
      <c r="AD65" s="1431"/>
      <c r="AE65" s="1431"/>
      <c r="AF65" s="1431"/>
      <c r="AG65" s="1431"/>
      <c r="AH65" s="1431"/>
      <c r="AI65" s="1431"/>
      <c r="AJ65" s="1431"/>
      <c r="AK65" s="1431"/>
      <c r="AL65" s="1431"/>
      <c r="AM65" s="1431"/>
      <c r="AN65" s="1431"/>
      <c r="AO65" s="1431"/>
      <c r="AP65" s="1431"/>
      <c r="AQ65" s="1431"/>
    </row>
    <row r="66" spans="1:43" s="1351" customFormat="1" ht="108">
      <c r="A66" s="1354">
        <v>37</v>
      </c>
      <c r="B66" s="1402" t="s">
        <v>1465</v>
      </c>
      <c r="C66" s="1389" t="s">
        <v>1422</v>
      </c>
      <c r="D66" s="1421" t="s">
        <v>1466</v>
      </c>
      <c r="E66" s="1352" t="s">
        <v>769</v>
      </c>
      <c r="F66" s="1357" t="s">
        <v>6109</v>
      </c>
      <c r="G66" s="1349" t="s">
        <v>1479</v>
      </c>
      <c r="H66" s="1402" t="s">
        <v>1465</v>
      </c>
      <c r="I66" s="1421" t="s">
        <v>1466</v>
      </c>
      <c r="J66" s="1349" t="s">
        <v>6110</v>
      </c>
      <c r="K66" s="1349" t="s">
        <v>1481</v>
      </c>
      <c r="L66" s="1398" t="s">
        <v>792</v>
      </c>
      <c r="M66" s="1386" t="s">
        <v>764</v>
      </c>
    </row>
    <row r="67" spans="1:43" s="1351" customFormat="1" ht="120">
      <c r="A67" s="1366"/>
      <c r="B67" s="1382"/>
      <c r="C67" s="1366"/>
      <c r="D67" s="1367"/>
      <c r="E67" s="1438"/>
      <c r="F67" s="1362"/>
      <c r="G67" s="1349" t="s">
        <v>1482</v>
      </c>
      <c r="H67" s="1364"/>
      <c r="I67" s="1364"/>
      <c r="J67" s="1349" t="s">
        <v>6111</v>
      </c>
      <c r="K67" s="1349" t="s">
        <v>1484</v>
      </c>
      <c r="L67" s="1364"/>
      <c r="M67" s="1349" t="s">
        <v>764</v>
      </c>
    </row>
    <row r="68" spans="1:43" s="1351" customFormat="1" ht="120" customHeight="1">
      <c r="A68" s="1366"/>
      <c r="B68" s="1382"/>
      <c r="C68" s="1366"/>
      <c r="D68" s="1367"/>
      <c r="E68" s="1438"/>
      <c r="F68" s="1362"/>
      <c r="G68" s="1386" t="s">
        <v>2084</v>
      </c>
      <c r="H68" s="1364"/>
      <c r="I68" s="1364"/>
      <c r="J68" s="1386" t="s">
        <v>2999</v>
      </c>
      <c r="K68" s="1386" t="s">
        <v>1487</v>
      </c>
      <c r="L68" s="1386"/>
      <c r="M68" s="1386" t="s">
        <v>764</v>
      </c>
    </row>
    <row r="69" spans="1:43" s="1351" customFormat="1" ht="84" customHeight="1">
      <c r="A69" s="1359"/>
      <c r="B69" s="1360"/>
      <c r="C69" s="1359"/>
      <c r="D69" s="1362"/>
      <c r="E69" s="1439"/>
      <c r="F69" s="1385"/>
      <c r="G69" s="1386" t="s">
        <v>6112</v>
      </c>
      <c r="H69" s="1364"/>
      <c r="I69" s="1364"/>
      <c r="J69" s="1386" t="s">
        <v>6113</v>
      </c>
      <c r="K69" s="1386" t="s">
        <v>820</v>
      </c>
      <c r="L69" s="1386"/>
      <c r="M69" s="1386" t="s">
        <v>764</v>
      </c>
    </row>
    <row r="70" spans="1:43" s="1351" customFormat="1" ht="40.15" customHeight="1">
      <c r="A70" s="1366"/>
      <c r="B70" s="1382"/>
      <c r="C70" s="1423"/>
      <c r="D70" s="1367"/>
      <c r="E70" s="1352" t="s">
        <v>776</v>
      </c>
      <c r="F70" s="1357" t="s">
        <v>6114</v>
      </c>
      <c r="G70" s="1358" t="s">
        <v>1493</v>
      </c>
      <c r="H70" s="1382"/>
      <c r="I70" s="1367"/>
      <c r="J70" s="1358" t="s">
        <v>6115</v>
      </c>
      <c r="K70" s="1349" t="s">
        <v>6116</v>
      </c>
      <c r="L70" s="1398" t="s">
        <v>792</v>
      </c>
      <c r="M70" s="1349" t="s">
        <v>764</v>
      </c>
    </row>
    <row r="71" spans="1:43" s="1351" customFormat="1" ht="40.15" customHeight="1">
      <c r="A71" s="1366"/>
      <c r="B71" s="1382"/>
      <c r="C71" s="1423"/>
      <c r="D71" s="1367"/>
      <c r="E71" s="1359"/>
      <c r="F71" s="1365"/>
      <c r="G71" s="1386"/>
      <c r="H71" s="1440"/>
      <c r="I71" s="1367"/>
      <c r="J71" s="1386"/>
      <c r="K71" s="1349" t="s">
        <v>6117</v>
      </c>
      <c r="L71" s="1399" t="s">
        <v>792</v>
      </c>
      <c r="M71" s="1349" t="s">
        <v>764</v>
      </c>
    </row>
    <row r="72" spans="1:43" s="1351" customFormat="1" ht="48">
      <c r="A72" s="1361"/>
      <c r="B72" s="1360"/>
      <c r="C72" s="1359"/>
      <c r="D72" s="1362"/>
      <c r="E72" s="1352" t="s">
        <v>805</v>
      </c>
      <c r="F72" s="1357" t="s">
        <v>2099</v>
      </c>
      <c r="G72" s="1386" t="s">
        <v>1498</v>
      </c>
      <c r="H72" s="1364"/>
      <c r="I72" s="1364"/>
      <c r="J72" s="1386" t="s">
        <v>3045</v>
      </c>
      <c r="K72" s="1386" t="s">
        <v>1500</v>
      </c>
      <c r="L72" s="1364"/>
      <c r="M72" s="1386" t="s">
        <v>764</v>
      </c>
    </row>
    <row r="73" spans="1:43" s="1351" customFormat="1">
      <c r="A73" s="1361"/>
      <c r="B73" s="1360"/>
      <c r="C73" s="1359"/>
      <c r="D73" s="1362"/>
      <c r="E73" s="1441"/>
      <c r="F73" s="1369"/>
      <c r="G73" s="1386" t="s">
        <v>6118</v>
      </c>
      <c r="H73" s="1364"/>
      <c r="I73" s="1364"/>
      <c r="J73" s="1386" t="s">
        <v>6119</v>
      </c>
      <c r="K73" s="1386" t="s">
        <v>774</v>
      </c>
      <c r="L73" s="1364"/>
      <c r="M73" s="1386" t="s">
        <v>764</v>
      </c>
    </row>
    <row r="74" spans="1:43" s="1351" customFormat="1" ht="60">
      <c r="A74" s="1361"/>
      <c r="B74" s="1360"/>
      <c r="C74" s="1359"/>
      <c r="D74" s="1362"/>
      <c r="E74" s="1441" t="s">
        <v>871</v>
      </c>
      <c r="F74" s="1369" t="s">
        <v>6120</v>
      </c>
      <c r="G74" s="1386" t="s">
        <v>6121</v>
      </c>
      <c r="H74" s="1364"/>
      <c r="I74" s="1364"/>
      <c r="J74" s="1386" t="s">
        <v>6122</v>
      </c>
      <c r="K74" s="1386" t="s">
        <v>6123</v>
      </c>
      <c r="L74" s="1442"/>
      <c r="M74" s="1386" t="s">
        <v>764</v>
      </c>
    </row>
    <row r="75" spans="1:43" s="1351" customFormat="1" ht="38.450000000000003" customHeight="1">
      <c r="A75" s="1366"/>
      <c r="B75" s="1382"/>
      <c r="C75" s="1423"/>
      <c r="D75" s="1367"/>
      <c r="E75" s="1352" t="s">
        <v>876</v>
      </c>
      <c r="F75" s="1357" t="s">
        <v>6124</v>
      </c>
      <c r="G75" s="1358" t="s">
        <v>6125</v>
      </c>
      <c r="H75" s="1364"/>
      <c r="I75" s="1364"/>
      <c r="J75" s="1386" t="s">
        <v>6126</v>
      </c>
      <c r="K75" s="1386" t="s">
        <v>1033</v>
      </c>
      <c r="L75" s="1364"/>
      <c r="M75" s="1386" t="s">
        <v>764</v>
      </c>
    </row>
    <row r="76" spans="1:43" s="1351" customFormat="1" ht="27" customHeight="1">
      <c r="A76" s="1361"/>
      <c r="B76" s="1360"/>
      <c r="C76" s="1359"/>
      <c r="D76" s="1362"/>
      <c r="E76" s="1441"/>
      <c r="F76" s="1369"/>
      <c r="G76" s="1386"/>
      <c r="H76" s="1364"/>
      <c r="I76" s="1364"/>
      <c r="J76" s="1386" t="s">
        <v>6127</v>
      </c>
      <c r="K76" s="1386" t="s">
        <v>774</v>
      </c>
      <c r="L76" s="1364"/>
      <c r="M76" s="1386" t="s">
        <v>764</v>
      </c>
    </row>
    <row r="77" spans="1:43" s="1351" customFormat="1">
      <c r="A77" s="1361"/>
      <c r="B77" s="1360"/>
      <c r="C77" s="1359"/>
      <c r="D77" s="1362"/>
      <c r="E77" s="1352" t="s">
        <v>880</v>
      </c>
      <c r="F77" s="1357" t="s">
        <v>6128</v>
      </c>
      <c r="G77" s="1386" t="s">
        <v>6129</v>
      </c>
      <c r="H77" s="1364"/>
      <c r="I77" s="1364"/>
      <c r="J77" s="1386" t="s">
        <v>6130</v>
      </c>
      <c r="K77" s="1386" t="s">
        <v>774</v>
      </c>
      <c r="L77" s="1442"/>
      <c r="M77" s="1386" t="s">
        <v>764</v>
      </c>
    </row>
    <row r="78" spans="1:43" s="1351" customFormat="1" ht="48">
      <c r="A78" s="1361"/>
      <c r="B78" s="1360"/>
      <c r="C78" s="1359"/>
      <c r="D78" s="1362"/>
      <c r="E78" s="1352" t="s">
        <v>884</v>
      </c>
      <c r="F78" s="1357" t="s">
        <v>6131</v>
      </c>
      <c r="G78" s="1386" t="s">
        <v>6132</v>
      </c>
      <c r="H78" s="1364"/>
      <c r="I78" s="1364"/>
      <c r="J78" s="1386" t="s">
        <v>2108</v>
      </c>
      <c r="K78" s="1386" t="s">
        <v>6133</v>
      </c>
      <c r="L78" s="1442"/>
      <c r="M78" s="1386" t="s">
        <v>764</v>
      </c>
    </row>
    <row r="79" spans="1:43" s="1351" customFormat="1" ht="24" customHeight="1">
      <c r="A79" s="1443">
        <v>38</v>
      </c>
      <c r="B79" s="1444" t="s">
        <v>6134</v>
      </c>
      <c r="C79" s="1400" t="s">
        <v>1422</v>
      </c>
      <c r="D79" s="1401" t="s">
        <v>2458</v>
      </c>
      <c r="E79" s="1344" t="s">
        <v>1268</v>
      </c>
      <c r="F79" s="1345" t="s">
        <v>6135</v>
      </c>
      <c r="G79" s="1349" t="s">
        <v>6136</v>
      </c>
      <c r="H79" s="1349" t="s">
        <v>6134</v>
      </c>
      <c r="I79" s="1349" t="s">
        <v>2458</v>
      </c>
      <c r="J79" s="1349" t="s">
        <v>6137</v>
      </c>
      <c r="K79" s="1349" t="s">
        <v>1033</v>
      </c>
      <c r="L79" s="1339" t="s">
        <v>792</v>
      </c>
      <c r="M79" s="1349" t="s">
        <v>764</v>
      </c>
    </row>
    <row r="80" spans="1:43" s="1351" customFormat="1" ht="83.25" customHeight="1">
      <c r="A80" s="1393">
        <v>39</v>
      </c>
      <c r="B80" s="1402" t="s">
        <v>1512</v>
      </c>
      <c r="C80" s="1389" t="s">
        <v>1422</v>
      </c>
      <c r="D80" s="1421" t="s">
        <v>1513</v>
      </c>
      <c r="E80" s="1352" t="s">
        <v>1085</v>
      </c>
      <c r="F80" s="1357" t="s">
        <v>2114</v>
      </c>
      <c r="G80" s="1358" t="s">
        <v>1526</v>
      </c>
      <c r="H80" s="1358" t="s">
        <v>2464</v>
      </c>
      <c r="I80" s="1358" t="s">
        <v>2465</v>
      </c>
      <c r="J80" s="1349" t="s">
        <v>6138</v>
      </c>
      <c r="K80" s="1349" t="s">
        <v>1528</v>
      </c>
      <c r="L80" s="1332" t="s">
        <v>792</v>
      </c>
      <c r="M80" s="1349" t="s">
        <v>764</v>
      </c>
    </row>
    <row r="81" spans="1:13" s="1351" customFormat="1" ht="24" customHeight="1">
      <c r="A81" s="1366"/>
      <c r="B81" s="1382"/>
      <c r="C81" s="1423"/>
      <c r="D81" s="1367"/>
      <c r="E81" s="1359"/>
      <c r="F81" s="1365"/>
      <c r="G81" s="1386"/>
      <c r="H81" s="1364"/>
      <c r="I81" s="1364"/>
      <c r="J81" s="1386" t="s">
        <v>6139</v>
      </c>
      <c r="K81" s="1386" t="s">
        <v>918</v>
      </c>
      <c r="L81" s="1337"/>
      <c r="M81" s="1349" t="s">
        <v>845</v>
      </c>
    </row>
    <row r="82" spans="1:13" s="1351" customFormat="1" ht="60" customHeight="1">
      <c r="A82" s="1366"/>
      <c r="B82" s="1382"/>
      <c r="C82" s="1366"/>
      <c r="D82" s="1367"/>
      <c r="E82" s="1359"/>
      <c r="F82" s="1365"/>
      <c r="G82" s="1386" t="s">
        <v>6140</v>
      </c>
      <c r="H82" s="1364"/>
      <c r="I82" s="1364"/>
      <c r="J82" s="1386" t="s">
        <v>6141</v>
      </c>
      <c r="K82" s="1386" t="s">
        <v>774</v>
      </c>
      <c r="L82" s="1364"/>
      <c r="M82" s="1349" t="s">
        <v>764</v>
      </c>
    </row>
    <row r="83" spans="1:13" s="1351" customFormat="1" ht="24" customHeight="1">
      <c r="A83" s="1366"/>
      <c r="B83" s="1382"/>
      <c r="C83" s="1366"/>
      <c r="D83" s="1367"/>
      <c r="E83" s="1359"/>
      <c r="F83" s="1365"/>
      <c r="G83" s="1386" t="s">
        <v>2121</v>
      </c>
      <c r="H83" s="1364"/>
      <c r="I83" s="1364"/>
      <c r="J83" s="1386" t="s">
        <v>6142</v>
      </c>
      <c r="K83" s="1386" t="s">
        <v>817</v>
      </c>
      <c r="L83" s="1364"/>
      <c r="M83" s="1349" t="s">
        <v>845</v>
      </c>
    </row>
    <row r="84" spans="1:13" s="1351" customFormat="1" ht="29.45" customHeight="1">
      <c r="A84" s="1366"/>
      <c r="B84" s="1382"/>
      <c r="C84" s="1423"/>
      <c r="D84" s="1367"/>
      <c r="E84" s="1359"/>
      <c r="F84" s="1365"/>
      <c r="G84" s="1358" t="s">
        <v>6143</v>
      </c>
      <c r="H84" s="1364"/>
      <c r="I84" s="1364"/>
      <c r="J84" s="1349" t="s">
        <v>6144</v>
      </c>
      <c r="K84" s="1349" t="s">
        <v>782</v>
      </c>
      <c r="L84" s="1337"/>
      <c r="M84" s="1349" t="s">
        <v>764</v>
      </c>
    </row>
    <row r="85" spans="1:13" s="1351" customFormat="1" ht="60" customHeight="1">
      <c r="A85" s="1366"/>
      <c r="B85" s="1382"/>
      <c r="C85" s="1366"/>
      <c r="D85" s="1367"/>
      <c r="E85" s="1363" t="s">
        <v>1012</v>
      </c>
      <c r="F85" s="1383" t="s">
        <v>6145</v>
      </c>
      <c r="G85" s="1349" t="s">
        <v>1783</v>
      </c>
      <c r="H85" s="1364"/>
      <c r="I85" s="1364"/>
      <c r="J85" s="1349" t="s">
        <v>3045</v>
      </c>
      <c r="K85" s="1349" t="s">
        <v>6146</v>
      </c>
      <c r="L85" s="1364"/>
      <c r="M85" s="1349" t="s">
        <v>764</v>
      </c>
    </row>
    <row r="86" spans="1:13" s="1351" customFormat="1" ht="14.45" customHeight="1">
      <c r="A86" s="1366"/>
      <c r="B86" s="1382"/>
      <c r="C86" s="1366"/>
      <c r="D86" s="1367"/>
      <c r="E86" s="1356"/>
      <c r="F86" s="1425"/>
      <c r="G86" s="1349" t="s">
        <v>6147</v>
      </c>
      <c r="H86" s="1364"/>
      <c r="I86" s="1364"/>
      <c r="J86" s="1349" t="s">
        <v>6148</v>
      </c>
      <c r="K86" s="1349" t="s">
        <v>909</v>
      </c>
      <c r="L86" s="1364"/>
      <c r="M86" s="1349" t="s">
        <v>764</v>
      </c>
    </row>
    <row r="87" spans="1:13" s="1351" customFormat="1" ht="36" customHeight="1">
      <c r="A87" s="1366"/>
      <c r="B87" s="1382"/>
      <c r="C87" s="1366"/>
      <c r="D87" s="1367"/>
      <c r="E87" s="1368"/>
      <c r="F87" s="1385"/>
      <c r="G87" s="1349" t="s">
        <v>6149</v>
      </c>
      <c r="H87" s="1364"/>
      <c r="I87" s="1364"/>
      <c r="J87" s="1349" t="s">
        <v>6150</v>
      </c>
      <c r="K87" s="1349" t="s">
        <v>918</v>
      </c>
      <c r="L87" s="1386"/>
      <c r="M87" s="1349" t="s">
        <v>764</v>
      </c>
    </row>
    <row r="88" spans="1:13" s="1351" customFormat="1" ht="205.9" customHeight="1">
      <c r="A88" s="1366"/>
      <c r="B88" s="1382"/>
      <c r="C88" s="1366"/>
      <c r="D88" s="1367"/>
      <c r="E88" s="1445" t="s">
        <v>3182</v>
      </c>
      <c r="F88" s="1425" t="s">
        <v>6151</v>
      </c>
      <c r="G88" s="1386" t="s">
        <v>6152</v>
      </c>
      <c r="H88" s="1364"/>
      <c r="I88" s="1364"/>
      <c r="J88" s="1386" t="s">
        <v>6153</v>
      </c>
      <c r="K88" s="1386" t="s">
        <v>6154</v>
      </c>
      <c r="L88" s="1364"/>
      <c r="M88" s="1386" t="s">
        <v>764</v>
      </c>
    </row>
    <row r="89" spans="1:13" s="1351" customFormat="1" ht="12" customHeight="1">
      <c r="A89" s="1366"/>
      <c r="B89" s="1382"/>
      <c r="C89" s="1366"/>
      <c r="D89" s="1367"/>
      <c r="E89" s="1363" t="s">
        <v>880</v>
      </c>
      <c r="F89" s="1383" t="s">
        <v>6155</v>
      </c>
      <c r="G89" s="1386" t="s">
        <v>6156</v>
      </c>
      <c r="H89" s="1370"/>
      <c r="I89" s="1370"/>
      <c r="J89" s="1386" t="s">
        <v>6157</v>
      </c>
      <c r="K89" s="1386" t="s">
        <v>918</v>
      </c>
      <c r="L89" s="1364"/>
      <c r="M89" s="1386" t="s">
        <v>845</v>
      </c>
    </row>
    <row r="90" spans="1:13" s="1351" customFormat="1" ht="48" customHeight="1">
      <c r="A90" s="1366"/>
      <c r="B90" s="1382"/>
      <c r="C90" s="1423"/>
      <c r="D90" s="1367"/>
      <c r="E90" s="1368"/>
      <c r="F90" s="1385"/>
      <c r="G90" s="1349" t="s">
        <v>6158</v>
      </c>
      <c r="H90" s="1370"/>
      <c r="I90" s="1370"/>
      <c r="J90" s="1349" t="s">
        <v>6159</v>
      </c>
      <c r="K90" s="1349" t="s">
        <v>774</v>
      </c>
      <c r="L90" s="1386"/>
      <c r="M90" s="1349" t="s">
        <v>764</v>
      </c>
    </row>
    <row r="91" spans="1:13" s="1351" customFormat="1" ht="12.75" customHeight="1">
      <c r="A91" s="1366"/>
      <c r="B91" s="1382"/>
      <c r="C91" s="1423"/>
      <c r="D91" s="1367"/>
      <c r="E91" s="1363" t="s">
        <v>884</v>
      </c>
      <c r="F91" s="1383" t="s">
        <v>6160</v>
      </c>
      <c r="G91" s="1358" t="s">
        <v>6161</v>
      </c>
      <c r="H91" s="1364"/>
      <c r="I91" s="1364"/>
      <c r="J91" s="1349" t="s">
        <v>6162</v>
      </c>
      <c r="K91" s="1349" t="s">
        <v>918</v>
      </c>
      <c r="L91" s="1332" t="s">
        <v>792</v>
      </c>
      <c r="M91" s="1349" t="s">
        <v>764</v>
      </c>
    </row>
    <row r="92" spans="1:13" s="1351" customFormat="1" ht="36" customHeight="1">
      <c r="A92" s="1366"/>
      <c r="B92" s="1382"/>
      <c r="C92" s="1423"/>
      <c r="D92" s="1367"/>
      <c r="E92" s="1368"/>
      <c r="F92" s="1385"/>
      <c r="G92" s="1358" t="s">
        <v>6163</v>
      </c>
      <c r="H92" s="1364"/>
      <c r="I92" s="1364"/>
      <c r="J92" s="1349" t="s">
        <v>6164</v>
      </c>
      <c r="K92" s="1349" t="s">
        <v>774</v>
      </c>
      <c r="L92" s="1337"/>
      <c r="M92" s="1349" t="s">
        <v>764</v>
      </c>
    </row>
    <row r="93" spans="1:13" s="1351" customFormat="1" ht="120" customHeight="1">
      <c r="A93" s="1366"/>
      <c r="B93" s="1382"/>
      <c r="C93" s="1366"/>
      <c r="D93" s="1367"/>
      <c r="E93" s="1363" t="s">
        <v>888</v>
      </c>
      <c r="F93" s="1383" t="s">
        <v>6165</v>
      </c>
      <c r="G93" s="1358" t="s">
        <v>6166</v>
      </c>
      <c r="H93" s="1370"/>
      <c r="I93" s="1370"/>
      <c r="J93" s="1349" t="s">
        <v>6167</v>
      </c>
      <c r="K93" s="1349" t="s">
        <v>6168</v>
      </c>
      <c r="L93" s="1364"/>
      <c r="M93" s="1358" t="s">
        <v>764</v>
      </c>
    </row>
    <row r="94" spans="1:13" s="1351" customFormat="1" ht="12" customHeight="1">
      <c r="A94" s="1366"/>
      <c r="B94" s="1382"/>
      <c r="C94" s="1366"/>
      <c r="D94" s="1367"/>
      <c r="E94" s="1368"/>
      <c r="F94" s="1385"/>
      <c r="G94" s="1386"/>
      <c r="H94" s="1370"/>
      <c r="I94" s="1370"/>
      <c r="J94" s="1349" t="s">
        <v>6169</v>
      </c>
      <c r="K94" s="1349" t="s">
        <v>918</v>
      </c>
      <c r="L94" s="1364"/>
      <c r="M94" s="1386"/>
    </row>
    <row r="95" spans="1:13" s="1351" customFormat="1" ht="24" customHeight="1">
      <c r="A95" s="1366"/>
      <c r="B95" s="1382"/>
      <c r="C95" s="1366"/>
      <c r="D95" s="1367"/>
      <c r="E95" s="1368" t="s">
        <v>892</v>
      </c>
      <c r="F95" s="1385" t="s">
        <v>6170</v>
      </c>
      <c r="G95" s="1349" t="s">
        <v>2132</v>
      </c>
      <c r="H95" s="1370"/>
      <c r="I95" s="1370"/>
      <c r="J95" s="1349" t="s">
        <v>4505</v>
      </c>
      <c r="K95" s="1349" t="s">
        <v>1033</v>
      </c>
      <c r="L95" s="1364"/>
      <c r="M95" s="1349" t="s">
        <v>764</v>
      </c>
    </row>
    <row r="96" spans="1:13" s="1351" customFormat="1" ht="12.75" customHeight="1">
      <c r="A96" s="1366"/>
      <c r="B96" s="1382"/>
      <c r="C96" s="1423"/>
      <c r="D96" s="1367"/>
      <c r="E96" s="1347" t="s">
        <v>896</v>
      </c>
      <c r="F96" s="1381" t="s">
        <v>6171</v>
      </c>
      <c r="G96" s="1349" t="s">
        <v>4494</v>
      </c>
      <c r="H96" s="1364"/>
      <c r="I96" s="1364"/>
      <c r="J96" s="1349" t="s">
        <v>1538</v>
      </c>
      <c r="K96" s="1349" t="s">
        <v>774</v>
      </c>
      <c r="L96" s="1370"/>
      <c r="M96" s="1349" t="s">
        <v>764</v>
      </c>
    </row>
    <row r="97" spans="1:13" s="1351" customFormat="1" ht="12.75" customHeight="1">
      <c r="A97" s="1366"/>
      <c r="B97" s="1382"/>
      <c r="C97" s="1423"/>
      <c r="D97" s="1367"/>
      <c r="E97" s="1356" t="s">
        <v>900</v>
      </c>
      <c r="F97" s="1385" t="s">
        <v>6172</v>
      </c>
      <c r="G97" s="1349" t="s">
        <v>6173</v>
      </c>
      <c r="H97" s="1370"/>
      <c r="I97" s="1370"/>
      <c r="J97" s="1349" t="s">
        <v>6174</v>
      </c>
      <c r="K97" s="1349" t="s">
        <v>774</v>
      </c>
      <c r="L97" s="1370"/>
      <c r="M97" s="1349" t="s">
        <v>764</v>
      </c>
    </row>
    <row r="98" spans="1:13" s="1351" customFormat="1" ht="12.75" customHeight="1">
      <c r="A98" s="1366"/>
      <c r="B98" s="1382"/>
      <c r="C98" s="1423"/>
      <c r="D98" s="1445"/>
      <c r="E98" s="1363" t="s">
        <v>904</v>
      </c>
      <c r="F98" s="1383" t="s">
        <v>6175</v>
      </c>
      <c r="G98" s="1358" t="s">
        <v>6176</v>
      </c>
      <c r="H98" s="1370"/>
      <c r="I98" s="1370"/>
      <c r="J98" s="1349" t="s">
        <v>6177</v>
      </c>
      <c r="K98" s="1349" t="s">
        <v>1033</v>
      </c>
      <c r="L98" s="1370"/>
      <c r="M98" s="1349" t="s">
        <v>764</v>
      </c>
    </row>
    <row r="99" spans="1:13" s="1351" customFormat="1" ht="12.75" customHeight="1">
      <c r="A99" s="1366"/>
      <c r="B99" s="1382"/>
      <c r="C99" s="1423"/>
      <c r="D99" s="1367"/>
      <c r="E99" s="1368"/>
      <c r="F99" s="1385"/>
      <c r="G99" s="1386"/>
      <c r="H99" s="1370"/>
      <c r="I99" s="1370"/>
      <c r="J99" s="1349" t="s">
        <v>6178</v>
      </c>
      <c r="K99" s="1349" t="s">
        <v>774</v>
      </c>
      <c r="L99" s="1370"/>
      <c r="M99" s="1349" t="s">
        <v>764</v>
      </c>
    </row>
    <row r="100" spans="1:13" s="1351" customFormat="1" ht="12.75" customHeight="1">
      <c r="A100" s="1366"/>
      <c r="B100" s="1382"/>
      <c r="C100" s="1400" t="s">
        <v>784</v>
      </c>
      <c r="D100" s="1401" t="s">
        <v>5844</v>
      </c>
      <c r="E100" s="1344" t="s">
        <v>832</v>
      </c>
      <c r="F100" s="1345" t="s">
        <v>6179</v>
      </c>
      <c r="G100" s="1349" t="s">
        <v>6180</v>
      </c>
      <c r="H100" s="1370"/>
      <c r="I100" s="1350" t="s">
        <v>5844</v>
      </c>
      <c r="J100" s="1349" t="s">
        <v>6181</v>
      </c>
      <c r="K100" s="1349" t="s">
        <v>852</v>
      </c>
      <c r="L100" s="1349" t="s">
        <v>792</v>
      </c>
      <c r="M100" s="1349" t="s">
        <v>764</v>
      </c>
    </row>
    <row r="101" spans="1:13" s="1351" customFormat="1" ht="12.75" customHeight="1">
      <c r="A101" s="1408"/>
      <c r="B101" s="1411"/>
      <c r="C101" s="1400" t="s">
        <v>2015</v>
      </c>
      <c r="D101" s="1401" t="s">
        <v>2143</v>
      </c>
      <c r="E101" s="1344" t="s">
        <v>832</v>
      </c>
      <c r="F101" s="1345" t="s">
        <v>6182</v>
      </c>
      <c r="G101" s="1349" t="s">
        <v>6183</v>
      </c>
      <c r="H101" s="1388"/>
      <c r="I101" s="1350" t="s">
        <v>6184</v>
      </c>
      <c r="J101" s="1349" t="s">
        <v>6185</v>
      </c>
      <c r="K101" s="1349" t="s">
        <v>836</v>
      </c>
      <c r="L101" s="1349" t="s">
        <v>792</v>
      </c>
      <c r="M101" s="1349" t="s">
        <v>764</v>
      </c>
    </row>
    <row r="102" spans="1:13" s="1351" customFormat="1">
      <c r="A102" s="1393">
        <v>40</v>
      </c>
      <c r="B102" s="1402" t="s">
        <v>1545</v>
      </c>
      <c r="C102" s="1354" t="s">
        <v>784</v>
      </c>
      <c r="D102" s="1355" t="s">
        <v>2149</v>
      </c>
      <c r="E102" s="1347" t="s">
        <v>812</v>
      </c>
      <c r="F102" s="1345" t="s">
        <v>4692</v>
      </c>
      <c r="G102" s="1349" t="s">
        <v>6186</v>
      </c>
      <c r="H102" s="1446" t="s">
        <v>1545</v>
      </c>
      <c r="I102" s="1358" t="s">
        <v>5925</v>
      </c>
      <c r="J102" s="1345" t="s">
        <v>6187</v>
      </c>
      <c r="K102" s="1349" t="s">
        <v>862</v>
      </c>
      <c r="L102" s="1422" t="s">
        <v>792</v>
      </c>
      <c r="M102" s="1349" t="s">
        <v>764</v>
      </c>
    </row>
    <row r="103" spans="1:13" s="1351" customFormat="1" ht="36">
      <c r="A103" s="1359"/>
      <c r="B103" s="1360"/>
      <c r="C103" s="1391"/>
      <c r="D103" s="1447"/>
      <c r="E103" s="1347" t="s">
        <v>769</v>
      </c>
      <c r="F103" s="1381" t="s">
        <v>6188</v>
      </c>
      <c r="G103" s="1358" t="s">
        <v>6189</v>
      </c>
      <c r="H103" s="1359"/>
      <c r="I103" s="1386"/>
      <c r="J103" s="1357" t="s">
        <v>6190</v>
      </c>
      <c r="K103" s="1358" t="s">
        <v>6191</v>
      </c>
      <c r="L103" s="1448"/>
      <c r="M103" s="1358" t="s">
        <v>764</v>
      </c>
    </row>
    <row r="104" spans="1:13" s="1351" customFormat="1">
      <c r="A104" s="1359"/>
      <c r="B104" s="1360"/>
      <c r="C104" s="1400" t="s">
        <v>2015</v>
      </c>
      <c r="D104" s="1394" t="s">
        <v>6192</v>
      </c>
      <c r="E104" s="1347" t="s">
        <v>1012</v>
      </c>
      <c r="F104" s="1381" t="s">
        <v>6193</v>
      </c>
      <c r="G104" s="1358" t="s">
        <v>6194</v>
      </c>
      <c r="H104" s="1359"/>
      <c r="I104" s="1349" t="s">
        <v>6192</v>
      </c>
      <c r="J104" s="1357" t="s">
        <v>6195</v>
      </c>
      <c r="K104" s="1358" t="s">
        <v>774</v>
      </c>
      <c r="L104" s="1448" t="s">
        <v>792</v>
      </c>
      <c r="M104" s="1358" t="s">
        <v>764</v>
      </c>
    </row>
    <row r="105" spans="1:13" s="1351" customFormat="1">
      <c r="A105" s="1366"/>
      <c r="B105" s="1382"/>
      <c r="C105" s="1400" t="s">
        <v>810</v>
      </c>
      <c r="D105" s="1401" t="s">
        <v>4520</v>
      </c>
      <c r="E105" s="1407" t="s">
        <v>1099</v>
      </c>
      <c r="F105" s="1381" t="s">
        <v>6196</v>
      </c>
      <c r="G105" s="1358" t="s">
        <v>6197</v>
      </c>
      <c r="H105" s="1449"/>
      <c r="I105" s="1349" t="s">
        <v>6198</v>
      </c>
      <c r="J105" s="1358" t="s">
        <v>6199</v>
      </c>
      <c r="K105" s="1419" t="s">
        <v>774</v>
      </c>
      <c r="L105" s="1349" t="s">
        <v>792</v>
      </c>
      <c r="M105" s="1358" t="s">
        <v>764</v>
      </c>
    </row>
    <row r="106" spans="1:13" s="1351" customFormat="1" ht="12" customHeight="1">
      <c r="A106" s="1366"/>
      <c r="B106" s="1382"/>
      <c r="C106" s="1423" t="s">
        <v>1546</v>
      </c>
      <c r="D106" s="1367" t="s">
        <v>6200</v>
      </c>
      <c r="E106" s="1352" t="s">
        <v>832</v>
      </c>
      <c r="F106" s="1357" t="s">
        <v>6201</v>
      </c>
      <c r="G106" s="1349" t="s">
        <v>6202</v>
      </c>
      <c r="H106" s="1449"/>
      <c r="I106" s="1358" t="s">
        <v>6200</v>
      </c>
      <c r="J106" s="1349" t="s">
        <v>6203</v>
      </c>
      <c r="K106" s="1350" t="s">
        <v>817</v>
      </c>
      <c r="L106" s="1358" t="s">
        <v>792</v>
      </c>
      <c r="M106" s="1349" t="s">
        <v>845</v>
      </c>
    </row>
    <row r="107" spans="1:13" s="1351" customFormat="1" ht="12" customHeight="1">
      <c r="A107" s="1366"/>
      <c r="B107" s="1382"/>
      <c r="C107" s="1423"/>
      <c r="D107" s="1367"/>
      <c r="E107" s="1359"/>
      <c r="F107" s="1365"/>
      <c r="G107" s="1358" t="s">
        <v>6204</v>
      </c>
      <c r="H107" s="1449"/>
      <c r="I107" s="1364"/>
      <c r="J107" s="1349" t="s">
        <v>6205</v>
      </c>
      <c r="K107" s="1350" t="s">
        <v>918</v>
      </c>
      <c r="L107" s="1364"/>
      <c r="M107" s="1349" t="s">
        <v>764</v>
      </c>
    </row>
    <row r="108" spans="1:13" s="1351" customFormat="1" ht="23.25" customHeight="1">
      <c r="A108" s="1366"/>
      <c r="B108" s="1382"/>
      <c r="C108" s="1423"/>
      <c r="D108" s="1367"/>
      <c r="E108" s="1359"/>
      <c r="F108" s="1365"/>
      <c r="G108" s="1358" t="s">
        <v>6206</v>
      </c>
      <c r="H108" s="1449"/>
      <c r="I108" s="1364"/>
      <c r="J108" s="1349" t="s">
        <v>6207</v>
      </c>
      <c r="K108" s="1350" t="s">
        <v>1033</v>
      </c>
      <c r="L108" s="1364"/>
      <c r="M108" s="1349" t="s">
        <v>845</v>
      </c>
    </row>
    <row r="109" spans="1:13" s="1351" customFormat="1" ht="12" customHeight="1">
      <c r="A109" s="1408"/>
      <c r="B109" s="1411"/>
      <c r="C109" s="1391"/>
      <c r="D109" s="1409"/>
      <c r="E109" s="1441"/>
      <c r="F109" s="1369"/>
      <c r="G109" s="1358" t="s">
        <v>6208</v>
      </c>
      <c r="H109" s="1449"/>
      <c r="I109" s="1386"/>
      <c r="J109" s="1349" t="s">
        <v>6209</v>
      </c>
      <c r="K109" s="1350" t="s">
        <v>774</v>
      </c>
      <c r="L109" s="1364"/>
      <c r="M109" s="1349" t="s">
        <v>845</v>
      </c>
    </row>
    <row r="110" spans="1:13" s="1351" customFormat="1" ht="24" customHeight="1">
      <c r="A110" s="1393">
        <v>42</v>
      </c>
      <c r="B110" s="1421" t="s">
        <v>6210</v>
      </c>
      <c r="C110" s="1389" t="s">
        <v>1422</v>
      </c>
      <c r="D110" s="1421" t="s">
        <v>6211</v>
      </c>
      <c r="E110" s="1352" t="s">
        <v>832</v>
      </c>
      <c r="F110" s="1357" t="s">
        <v>6212</v>
      </c>
      <c r="G110" s="1358" t="s">
        <v>6213</v>
      </c>
      <c r="H110" s="1419" t="s">
        <v>6214</v>
      </c>
      <c r="I110" s="1358" t="s">
        <v>6215</v>
      </c>
      <c r="J110" s="1349" t="s">
        <v>6216</v>
      </c>
      <c r="K110" s="1350" t="s">
        <v>817</v>
      </c>
      <c r="L110" s="1332" t="s">
        <v>792</v>
      </c>
      <c r="M110" s="1349" t="s">
        <v>764</v>
      </c>
    </row>
    <row r="111" spans="1:13" s="1351" customFormat="1" ht="23.25" customHeight="1">
      <c r="A111" s="1423"/>
      <c r="B111" s="1367"/>
      <c r="C111" s="1423"/>
      <c r="D111" s="1367"/>
      <c r="E111" s="1359"/>
      <c r="F111" s="1365"/>
      <c r="G111" s="1364"/>
      <c r="H111" s="1370"/>
      <c r="I111" s="1364"/>
      <c r="J111" s="1349" t="s">
        <v>6217</v>
      </c>
      <c r="K111" s="1350" t="s">
        <v>6084</v>
      </c>
      <c r="L111" s="1337"/>
      <c r="M111" s="1349" t="s">
        <v>764</v>
      </c>
    </row>
    <row r="112" spans="1:13" s="1351" customFormat="1" ht="15" customHeight="1">
      <c r="A112" s="1423"/>
      <c r="B112" s="1367"/>
      <c r="C112" s="1423"/>
      <c r="D112" s="1367"/>
      <c r="E112" s="1441"/>
      <c r="F112" s="1369"/>
      <c r="G112" s="1386"/>
      <c r="H112" s="1370"/>
      <c r="I112" s="1364"/>
      <c r="J112" s="1349" t="s">
        <v>6218</v>
      </c>
      <c r="K112" s="1350" t="s">
        <v>6010</v>
      </c>
      <c r="L112" s="1337"/>
      <c r="M112" s="1349" t="s">
        <v>764</v>
      </c>
    </row>
    <row r="113" spans="1:13" s="1351" customFormat="1" ht="83.25" customHeight="1">
      <c r="A113" s="1423"/>
      <c r="B113" s="1367"/>
      <c r="C113" s="1423"/>
      <c r="D113" s="1367"/>
      <c r="E113" s="1428" t="s">
        <v>812</v>
      </c>
      <c r="F113" s="1425" t="s">
        <v>6219</v>
      </c>
      <c r="G113" s="1364" t="s">
        <v>6220</v>
      </c>
      <c r="H113" s="1370"/>
      <c r="I113" s="1364"/>
      <c r="J113" s="1386" t="s">
        <v>6221</v>
      </c>
      <c r="K113" s="1388" t="s">
        <v>817</v>
      </c>
      <c r="L113" s="1337"/>
      <c r="M113" s="1386" t="s">
        <v>764</v>
      </c>
    </row>
    <row r="114" spans="1:13" s="1351" customFormat="1" ht="29.25" customHeight="1">
      <c r="A114" s="1423"/>
      <c r="B114" s="1367"/>
      <c r="C114" s="1423"/>
      <c r="D114" s="1367"/>
      <c r="E114" s="1428"/>
      <c r="F114" s="1425"/>
      <c r="G114" s="1364"/>
      <c r="H114" s="1370"/>
      <c r="I114" s="1364"/>
      <c r="J114" s="1349" t="s">
        <v>6222</v>
      </c>
      <c r="K114" s="1350" t="s">
        <v>6084</v>
      </c>
      <c r="L114" s="1337"/>
      <c r="M114" s="1349" t="s">
        <v>764</v>
      </c>
    </row>
    <row r="115" spans="1:13" s="1351" customFormat="1" ht="30" customHeight="1">
      <c r="A115" s="1366"/>
      <c r="B115" s="1367"/>
      <c r="C115" s="1423"/>
      <c r="D115" s="1367"/>
      <c r="E115" s="1428"/>
      <c r="F115" s="1425"/>
      <c r="G115" s="1386"/>
      <c r="H115" s="1370"/>
      <c r="I115" s="1364"/>
      <c r="J115" s="1349" t="s">
        <v>6222</v>
      </c>
      <c r="K115" s="1350" t="s">
        <v>6010</v>
      </c>
      <c r="L115" s="1337"/>
      <c r="M115" s="1349" t="s">
        <v>764</v>
      </c>
    </row>
    <row r="116" spans="1:13" s="1351" customFormat="1" ht="12.75" customHeight="1">
      <c r="A116" s="1366"/>
      <c r="B116" s="1367"/>
      <c r="C116" s="1423"/>
      <c r="D116" s="1367"/>
      <c r="E116" s="1406"/>
      <c r="F116" s="1385"/>
      <c r="G116" s="1358" t="s">
        <v>6223</v>
      </c>
      <c r="H116" s="1370"/>
      <c r="I116" s="1364"/>
      <c r="J116" s="1358" t="s">
        <v>6224</v>
      </c>
      <c r="K116" s="1350" t="s">
        <v>862</v>
      </c>
      <c r="L116" s="1337"/>
      <c r="M116" s="1349" t="s">
        <v>764</v>
      </c>
    </row>
    <row r="117" spans="1:13" s="1351" customFormat="1" ht="12.75" customHeight="1">
      <c r="A117" s="1366"/>
      <c r="B117" s="1367"/>
      <c r="C117" s="1423"/>
      <c r="D117" s="1367"/>
      <c r="E117" s="1428" t="s">
        <v>1099</v>
      </c>
      <c r="F117" s="1425" t="s">
        <v>6225</v>
      </c>
      <c r="G117" s="1358" t="s">
        <v>6226</v>
      </c>
      <c r="H117" s="1370"/>
      <c r="I117" s="1364"/>
      <c r="J117" s="1358" t="s">
        <v>6227</v>
      </c>
      <c r="K117" s="1350" t="s">
        <v>918</v>
      </c>
      <c r="L117" s="1337"/>
      <c r="M117" s="1349" t="s">
        <v>764</v>
      </c>
    </row>
    <row r="118" spans="1:13" s="1351" customFormat="1" ht="12.75" customHeight="1">
      <c r="A118" s="1366"/>
      <c r="B118" s="1367"/>
      <c r="C118" s="1423"/>
      <c r="D118" s="1367"/>
      <c r="E118" s="1428"/>
      <c r="F118" s="1425"/>
      <c r="G118" s="1364"/>
      <c r="H118" s="1370"/>
      <c r="I118" s="1364"/>
      <c r="J118" s="1358" t="s">
        <v>6228</v>
      </c>
      <c r="K118" s="1350" t="s">
        <v>774</v>
      </c>
      <c r="L118" s="1337"/>
      <c r="M118" s="1349" t="s">
        <v>764</v>
      </c>
    </row>
    <row r="119" spans="1:13" s="1351" customFormat="1" ht="12.75" customHeight="1">
      <c r="A119" s="1366"/>
      <c r="B119" s="1367"/>
      <c r="C119" s="1423"/>
      <c r="D119" s="1367"/>
      <c r="E119" s="1428"/>
      <c r="F119" s="1425"/>
      <c r="G119" s="1386"/>
      <c r="H119" s="1370"/>
      <c r="I119" s="1364"/>
      <c r="J119" s="1358" t="s">
        <v>6227</v>
      </c>
      <c r="K119" s="1350" t="s">
        <v>6010</v>
      </c>
      <c r="L119" s="1337"/>
      <c r="M119" s="1349" t="s">
        <v>764</v>
      </c>
    </row>
    <row r="120" spans="1:13" s="1351" customFormat="1" ht="36" customHeight="1">
      <c r="A120" s="1366"/>
      <c r="B120" s="1367"/>
      <c r="C120" s="1423"/>
      <c r="D120" s="1367"/>
      <c r="E120" s="1407" t="s">
        <v>1085</v>
      </c>
      <c r="F120" s="1381" t="s">
        <v>6229</v>
      </c>
      <c r="G120" s="1349" t="s">
        <v>6230</v>
      </c>
      <c r="H120" s="1370"/>
      <c r="I120" s="1364"/>
      <c r="J120" s="1349" t="s">
        <v>6231</v>
      </c>
      <c r="K120" s="1350" t="s">
        <v>774</v>
      </c>
      <c r="L120" s="1450"/>
      <c r="M120" s="1349" t="s">
        <v>764</v>
      </c>
    </row>
    <row r="121" spans="1:13" s="1351" customFormat="1" ht="16.899999999999999" customHeight="1">
      <c r="A121" s="1366"/>
      <c r="B121" s="1367"/>
      <c r="C121" s="1423"/>
      <c r="D121" s="1367"/>
      <c r="E121" s="1428" t="s">
        <v>805</v>
      </c>
      <c r="F121" s="1425" t="s">
        <v>6232</v>
      </c>
      <c r="G121" s="1364" t="s">
        <v>6233</v>
      </c>
      <c r="H121" s="1370"/>
      <c r="I121" s="1364"/>
      <c r="J121" s="1364" t="s">
        <v>6234</v>
      </c>
      <c r="K121" s="1388" t="s">
        <v>774</v>
      </c>
      <c r="L121" s="1337"/>
      <c r="M121" s="1386" t="s">
        <v>764</v>
      </c>
    </row>
    <row r="122" spans="1:13" s="1351" customFormat="1" ht="12" customHeight="1">
      <c r="A122" s="1366"/>
      <c r="B122" s="1367"/>
      <c r="C122" s="1423"/>
      <c r="D122" s="1367"/>
      <c r="E122" s="1435" t="s">
        <v>1012</v>
      </c>
      <c r="F122" s="1383" t="s">
        <v>6235</v>
      </c>
      <c r="G122" s="1358" t="s">
        <v>6236</v>
      </c>
      <c r="H122" s="1370"/>
      <c r="I122" s="1364"/>
      <c r="J122" s="1358" t="s">
        <v>6237</v>
      </c>
      <c r="K122" s="1350" t="s">
        <v>774</v>
      </c>
      <c r="L122" s="1337"/>
      <c r="M122" s="1349" t="s">
        <v>764</v>
      </c>
    </row>
    <row r="123" spans="1:13" s="1351" customFormat="1" ht="24" customHeight="1">
      <c r="A123" s="1366"/>
      <c r="B123" s="1367"/>
      <c r="C123" s="1423"/>
      <c r="D123" s="1367"/>
      <c r="E123" s="1428"/>
      <c r="F123" s="1425"/>
      <c r="G123" s="1358" t="s">
        <v>6238</v>
      </c>
      <c r="H123" s="1370"/>
      <c r="I123" s="1364"/>
      <c r="J123" s="1358" t="s">
        <v>6239</v>
      </c>
      <c r="K123" s="1350" t="s">
        <v>1033</v>
      </c>
      <c r="L123" s="1337"/>
      <c r="M123" s="1349" t="s">
        <v>764</v>
      </c>
    </row>
    <row r="124" spans="1:13" s="1351" customFormat="1" ht="48.6" customHeight="1">
      <c r="A124" s="1366"/>
      <c r="B124" s="1367"/>
      <c r="C124" s="1423"/>
      <c r="D124" s="1367"/>
      <c r="E124" s="1406"/>
      <c r="F124" s="1385"/>
      <c r="G124" s="1349" t="s">
        <v>6240</v>
      </c>
      <c r="H124" s="1370"/>
      <c r="I124" s="1364"/>
      <c r="J124" s="1349" t="s">
        <v>6241</v>
      </c>
      <c r="K124" s="1350" t="s">
        <v>852</v>
      </c>
      <c r="L124" s="1337"/>
      <c r="M124" s="1349" t="s">
        <v>764</v>
      </c>
    </row>
    <row r="125" spans="1:13" s="1351" customFormat="1" ht="12" customHeight="1">
      <c r="A125" s="1366"/>
      <c r="B125" s="1367"/>
      <c r="C125" s="1423"/>
      <c r="D125" s="1367"/>
      <c r="E125" s="1428" t="s">
        <v>871</v>
      </c>
      <c r="F125" s="1425" t="s">
        <v>6242</v>
      </c>
      <c r="G125" s="1358" t="s">
        <v>6243</v>
      </c>
      <c r="H125" s="1370"/>
      <c r="I125" s="1364"/>
      <c r="J125" s="1358" t="s">
        <v>6244</v>
      </c>
      <c r="K125" s="1350" t="s">
        <v>1033</v>
      </c>
      <c r="L125" s="1337"/>
      <c r="M125" s="1349" t="s">
        <v>845</v>
      </c>
    </row>
    <row r="126" spans="1:13" s="1351" customFormat="1" ht="24" customHeight="1">
      <c r="A126" s="1366"/>
      <c r="B126" s="1367"/>
      <c r="C126" s="1423"/>
      <c r="D126" s="1367"/>
      <c r="E126" s="1435" t="s">
        <v>876</v>
      </c>
      <c r="F126" s="1383" t="s">
        <v>6245</v>
      </c>
      <c r="G126" s="1358" t="s">
        <v>6246</v>
      </c>
      <c r="H126" s="1370"/>
      <c r="I126" s="1364"/>
      <c r="J126" s="1358" t="s">
        <v>6247</v>
      </c>
      <c r="K126" s="1350" t="s">
        <v>852</v>
      </c>
      <c r="L126" s="1337"/>
      <c r="M126" s="1349" t="s">
        <v>764</v>
      </c>
    </row>
    <row r="127" spans="1:13" s="1351" customFormat="1" ht="48" customHeight="1">
      <c r="A127" s="1366"/>
      <c r="B127" s="1367"/>
      <c r="C127" s="1423"/>
      <c r="D127" s="1367"/>
      <c r="E127" s="1435" t="s">
        <v>880</v>
      </c>
      <c r="F127" s="1383" t="s">
        <v>6248</v>
      </c>
      <c r="G127" s="1358" t="s">
        <v>6249</v>
      </c>
      <c r="H127" s="1370"/>
      <c r="I127" s="1364"/>
      <c r="J127" s="1358" t="s">
        <v>6250</v>
      </c>
      <c r="K127" s="1350" t="s">
        <v>774</v>
      </c>
      <c r="L127" s="1337"/>
      <c r="M127" s="1349" t="s">
        <v>764</v>
      </c>
    </row>
    <row r="128" spans="1:13" s="1351" customFormat="1" ht="12" customHeight="1">
      <c r="A128" s="1366"/>
      <c r="B128" s="1367"/>
      <c r="C128" s="1423"/>
      <c r="D128" s="1367"/>
      <c r="E128" s="1428"/>
      <c r="F128" s="1425"/>
      <c r="G128" s="1364"/>
      <c r="H128" s="1370"/>
      <c r="I128" s="1364"/>
      <c r="J128" s="1358" t="s">
        <v>6251</v>
      </c>
      <c r="K128" s="1350" t="s">
        <v>1033</v>
      </c>
      <c r="L128" s="1337"/>
      <c r="M128" s="1349" t="s">
        <v>764</v>
      </c>
    </row>
    <row r="129" spans="1:13" s="1351" customFormat="1" ht="23.25" customHeight="1">
      <c r="A129" s="1408"/>
      <c r="B129" s="1409"/>
      <c r="C129" s="1391"/>
      <c r="D129" s="1409"/>
      <c r="E129" s="1451"/>
      <c r="F129" s="1385"/>
      <c r="G129" s="1386"/>
      <c r="H129" s="1388"/>
      <c r="I129" s="1386"/>
      <c r="J129" s="1349" t="s">
        <v>6252</v>
      </c>
      <c r="K129" s="1350" t="s">
        <v>918</v>
      </c>
      <c r="L129" s="1450"/>
      <c r="M129" s="1349" t="s">
        <v>764</v>
      </c>
    </row>
    <row r="130" spans="1:13" s="1351" customFormat="1" ht="47.25" customHeight="1">
      <c r="A130" s="1393">
        <v>43</v>
      </c>
      <c r="B130" s="1421" t="s">
        <v>4709</v>
      </c>
      <c r="C130" s="1389" t="s">
        <v>838</v>
      </c>
      <c r="D130" s="1421" t="s">
        <v>5375</v>
      </c>
      <c r="E130" s="1452" t="s">
        <v>758</v>
      </c>
      <c r="F130" s="1357" t="s">
        <v>6253</v>
      </c>
      <c r="G130" s="1358" t="s">
        <v>6254</v>
      </c>
      <c r="H130" s="1358" t="s">
        <v>4544</v>
      </c>
      <c r="I130" s="1358" t="s">
        <v>6255</v>
      </c>
      <c r="J130" s="1349" t="s">
        <v>6256</v>
      </c>
      <c r="K130" s="1350" t="s">
        <v>836</v>
      </c>
      <c r="L130" s="1398" t="s">
        <v>6257</v>
      </c>
      <c r="M130" s="1655" t="s">
        <v>6258</v>
      </c>
    </row>
    <row r="131" spans="1:13" s="1351" customFormat="1" ht="12.75" customHeight="1">
      <c r="A131" s="1366"/>
      <c r="B131" s="1367"/>
      <c r="C131" s="1423"/>
      <c r="D131" s="1367"/>
      <c r="E131" s="1445"/>
      <c r="F131" s="1365"/>
      <c r="G131" s="1386"/>
      <c r="H131" s="1364"/>
      <c r="I131" s="1364"/>
      <c r="J131" s="1349" t="s">
        <v>6259</v>
      </c>
      <c r="K131" s="1419" t="s">
        <v>6010</v>
      </c>
      <c r="L131" s="1453"/>
      <c r="M131" s="1667"/>
    </row>
    <row r="132" spans="1:13" s="1351" customFormat="1" ht="60" customHeight="1">
      <c r="A132" s="1366"/>
      <c r="B132" s="1382"/>
      <c r="C132" s="1366"/>
      <c r="D132" s="1367"/>
      <c r="E132" s="1359"/>
      <c r="F132" s="1365"/>
      <c r="G132" s="1358" t="s">
        <v>5374</v>
      </c>
      <c r="H132" s="1364"/>
      <c r="I132" s="1364"/>
      <c r="J132" s="1349" t="s">
        <v>6260</v>
      </c>
      <c r="K132" s="1419" t="s">
        <v>774</v>
      </c>
      <c r="L132" s="1398" t="s">
        <v>792</v>
      </c>
      <c r="M132" s="1349" t="s">
        <v>764</v>
      </c>
    </row>
    <row r="133" spans="1:13" s="1351" customFormat="1" ht="24" customHeight="1">
      <c r="A133" s="1366"/>
      <c r="B133" s="1382"/>
      <c r="C133" s="1366"/>
      <c r="D133" s="1367"/>
      <c r="E133" s="1359"/>
      <c r="F133" s="1365"/>
      <c r="G133" s="1386"/>
      <c r="H133" s="1364"/>
      <c r="I133" s="1364"/>
      <c r="J133" s="1349" t="s">
        <v>6261</v>
      </c>
      <c r="K133" s="1419" t="s">
        <v>1033</v>
      </c>
      <c r="L133" s="1337"/>
      <c r="M133" s="1358" t="s">
        <v>764</v>
      </c>
    </row>
    <row r="134" spans="1:13" s="1351" customFormat="1">
      <c r="A134" s="1366"/>
      <c r="B134" s="1382"/>
      <c r="C134" s="1366"/>
      <c r="D134" s="1367"/>
      <c r="E134" s="1352" t="s">
        <v>812</v>
      </c>
      <c r="F134" s="1357" t="s">
        <v>6262</v>
      </c>
      <c r="G134" s="1358" t="s">
        <v>6263</v>
      </c>
      <c r="H134" s="1364"/>
      <c r="I134" s="1370"/>
      <c r="J134" s="1349" t="s">
        <v>6264</v>
      </c>
      <c r="K134" s="1350" t="s">
        <v>1033</v>
      </c>
      <c r="L134" s="1337"/>
      <c r="M134" s="1358" t="s">
        <v>764</v>
      </c>
    </row>
    <row r="135" spans="1:13" s="1351" customFormat="1" ht="36" customHeight="1">
      <c r="A135" s="1366"/>
      <c r="B135" s="1382"/>
      <c r="C135" s="1366"/>
      <c r="D135" s="1367"/>
      <c r="E135" s="1441"/>
      <c r="F135" s="1369"/>
      <c r="G135" s="1386"/>
      <c r="H135" s="1364"/>
      <c r="I135" s="1370"/>
      <c r="J135" s="1349" t="s">
        <v>6265</v>
      </c>
      <c r="K135" s="1419" t="s">
        <v>774</v>
      </c>
      <c r="L135" s="1337"/>
      <c r="M135" s="1349" t="s">
        <v>764</v>
      </c>
    </row>
    <row r="136" spans="1:13" s="1351" customFormat="1">
      <c r="A136" s="1366"/>
      <c r="B136" s="1382"/>
      <c r="C136" s="1366"/>
      <c r="D136" s="1367"/>
      <c r="E136" s="1359" t="s">
        <v>1099</v>
      </c>
      <c r="F136" s="1365" t="s">
        <v>6266</v>
      </c>
      <c r="G136" s="1386" t="s">
        <v>6267</v>
      </c>
      <c r="H136" s="1364"/>
      <c r="I136" s="1370"/>
      <c r="J136" s="1349" t="s">
        <v>6268</v>
      </c>
      <c r="K136" s="1419" t="s">
        <v>774</v>
      </c>
      <c r="L136" s="1337"/>
      <c r="M136" s="1349" t="s">
        <v>764</v>
      </c>
    </row>
    <row r="137" spans="1:13" s="1351" customFormat="1">
      <c r="A137" s="1366"/>
      <c r="B137" s="1382"/>
      <c r="C137" s="1366"/>
      <c r="D137" s="1367"/>
      <c r="E137" s="1454" t="s">
        <v>1085</v>
      </c>
      <c r="F137" s="1383" t="s">
        <v>6269</v>
      </c>
      <c r="G137" s="1349" t="s">
        <v>6270</v>
      </c>
      <c r="H137" s="1364"/>
      <c r="I137" s="1370"/>
      <c r="J137" s="1349" t="s">
        <v>6271</v>
      </c>
      <c r="K137" s="1350" t="s">
        <v>1033</v>
      </c>
      <c r="L137" s="1337"/>
      <c r="M137" s="1349" t="s">
        <v>764</v>
      </c>
    </row>
    <row r="138" spans="1:13" s="1351" customFormat="1">
      <c r="A138" s="1366"/>
      <c r="B138" s="1382"/>
      <c r="C138" s="1366"/>
      <c r="D138" s="1367"/>
      <c r="E138" s="1424"/>
      <c r="F138" s="1425"/>
      <c r="G138" s="1358" t="s">
        <v>6272</v>
      </c>
      <c r="H138" s="1364"/>
      <c r="I138" s="1370"/>
      <c r="J138" s="1349" t="s">
        <v>6273</v>
      </c>
      <c r="K138" s="1388" t="s">
        <v>909</v>
      </c>
      <c r="L138" s="1337"/>
      <c r="M138" s="1349" t="s">
        <v>764</v>
      </c>
    </row>
    <row r="139" spans="1:13" s="1351" customFormat="1">
      <c r="A139" s="1366"/>
      <c r="B139" s="1382"/>
      <c r="C139" s="1366"/>
      <c r="D139" s="1367"/>
      <c r="E139" s="1424"/>
      <c r="F139" s="1425"/>
      <c r="G139" s="1364"/>
      <c r="H139" s="1364"/>
      <c r="I139" s="1370"/>
      <c r="J139" s="1349" t="s">
        <v>6274</v>
      </c>
      <c r="K139" s="1388" t="s">
        <v>1033</v>
      </c>
      <c r="L139" s="1337"/>
      <c r="M139" s="1349" t="s">
        <v>764</v>
      </c>
    </row>
    <row r="140" spans="1:13" s="1351" customFormat="1">
      <c r="A140" s="1366"/>
      <c r="B140" s="1382"/>
      <c r="C140" s="1366"/>
      <c r="D140" s="1367"/>
      <c r="E140" s="1406"/>
      <c r="F140" s="1385"/>
      <c r="G140" s="1386"/>
      <c r="H140" s="1364"/>
      <c r="I140" s="1370"/>
      <c r="J140" s="1349" t="s">
        <v>6274</v>
      </c>
      <c r="K140" s="1388" t="s">
        <v>6010</v>
      </c>
      <c r="L140" s="1337"/>
      <c r="M140" s="1349" t="s">
        <v>764</v>
      </c>
    </row>
    <row r="141" spans="1:13" s="1351" customFormat="1">
      <c r="A141" s="1366"/>
      <c r="B141" s="1382"/>
      <c r="C141" s="1366"/>
      <c r="D141" s="1367"/>
      <c r="E141" s="1424" t="s">
        <v>805</v>
      </c>
      <c r="F141" s="1425" t="s">
        <v>6275</v>
      </c>
      <c r="G141" s="1358" t="s">
        <v>6276</v>
      </c>
      <c r="H141" s="1364"/>
      <c r="I141" s="1370"/>
      <c r="J141" s="1349" t="s">
        <v>6277</v>
      </c>
      <c r="K141" s="1388" t="s">
        <v>6010</v>
      </c>
      <c r="L141" s="1337"/>
      <c r="M141" s="1349" t="s">
        <v>764</v>
      </c>
    </row>
    <row r="142" spans="1:13" s="1351" customFormat="1">
      <c r="A142" s="1366"/>
      <c r="B142" s="1382"/>
      <c r="C142" s="1366"/>
      <c r="D142" s="1367"/>
      <c r="E142" s="1424"/>
      <c r="F142" s="1425"/>
      <c r="G142" s="1386"/>
      <c r="H142" s="1364"/>
      <c r="I142" s="1370"/>
      <c r="J142" s="1349" t="s">
        <v>6278</v>
      </c>
      <c r="K142" s="1388" t="s">
        <v>1033</v>
      </c>
      <c r="L142" s="1337"/>
      <c r="M142" s="1349" t="s">
        <v>764</v>
      </c>
    </row>
    <row r="143" spans="1:13" s="1351" customFormat="1" ht="24">
      <c r="A143" s="1366"/>
      <c r="B143" s="1382"/>
      <c r="C143" s="1366"/>
      <c r="D143" s="1367"/>
      <c r="E143" s="1407" t="s">
        <v>1012</v>
      </c>
      <c r="F143" s="1381" t="s">
        <v>6279</v>
      </c>
      <c r="G143" s="1349" t="s">
        <v>6280</v>
      </c>
      <c r="H143" s="1364"/>
      <c r="I143" s="1370"/>
      <c r="J143" s="1349" t="s">
        <v>6281</v>
      </c>
      <c r="K143" s="1388" t="s">
        <v>852</v>
      </c>
      <c r="L143" s="1337"/>
      <c r="M143" s="1349" t="s">
        <v>764</v>
      </c>
    </row>
    <row r="144" spans="1:13" s="1351" customFormat="1" ht="24">
      <c r="A144" s="1366"/>
      <c r="B144" s="1382"/>
      <c r="C144" s="1366"/>
      <c r="D144" s="1367"/>
      <c r="E144" s="1454" t="s">
        <v>871</v>
      </c>
      <c r="F144" s="1383" t="s">
        <v>6282</v>
      </c>
      <c r="G144" s="1358" t="s">
        <v>6283</v>
      </c>
      <c r="H144" s="1364"/>
      <c r="I144" s="1370"/>
      <c r="J144" s="1349" t="s">
        <v>6284</v>
      </c>
      <c r="K144" s="1388" t="s">
        <v>1033</v>
      </c>
      <c r="L144" s="1337"/>
      <c r="M144" s="1349" t="s">
        <v>764</v>
      </c>
    </row>
    <row r="145" spans="1:13" s="1351" customFormat="1" ht="24">
      <c r="A145" s="1366"/>
      <c r="B145" s="1382"/>
      <c r="C145" s="1366"/>
      <c r="D145" s="1367"/>
      <c r="E145" s="1424"/>
      <c r="F145" s="1425"/>
      <c r="G145" s="1364"/>
      <c r="H145" s="1364"/>
      <c r="I145" s="1370"/>
      <c r="J145" s="1349" t="s">
        <v>6284</v>
      </c>
      <c r="K145" s="1388" t="s">
        <v>6010</v>
      </c>
      <c r="L145" s="1337"/>
      <c r="M145" s="1349" t="s">
        <v>764</v>
      </c>
    </row>
    <row r="146" spans="1:13" s="1351" customFormat="1" ht="24">
      <c r="A146" s="1366"/>
      <c r="B146" s="1382"/>
      <c r="C146" s="1366"/>
      <c r="D146" s="1367"/>
      <c r="E146" s="1424"/>
      <c r="F146" s="1425"/>
      <c r="G146" s="1364"/>
      <c r="H146" s="1364"/>
      <c r="I146" s="1370"/>
      <c r="J146" s="1349" t="s">
        <v>6285</v>
      </c>
      <c r="K146" s="1388" t="s">
        <v>774</v>
      </c>
      <c r="L146" s="1337"/>
      <c r="M146" s="1349" t="s">
        <v>764</v>
      </c>
    </row>
    <row r="147" spans="1:13" s="1351" customFormat="1">
      <c r="A147" s="1366"/>
      <c r="B147" s="1382"/>
      <c r="C147" s="1366"/>
      <c r="D147" s="1367"/>
      <c r="E147" s="1424"/>
      <c r="F147" s="1425"/>
      <c r="G147" s="1364"/>
      <c r="H147" s="1364"/>
      <c r="I147" s="1370"/>
      <c r="J147" s="1349" t="s">
        <v>6286</v>
      </c>
      <c r="K147" s="1388" t="s">
        <v>774</v>
      </c>
      <c r="L147" s="1337"/>
      <c r="M147" s="1349"/>
    </row>
    <row r="148" spans="1:13" s="1351" customFormat="1">
      <c r="A148" s="1366"/>
      <c r="B148" s="1382"/>
      <c r="C148" s="1366"/>
      <c r="D148" s="1367"/>
      <c r="E148" s="1424"/>
      <c r="F148" s="1425"/>
      <c r="G148" s="1386"/>
      <c r="H148" s="1364"/>
      <c r="I148" s="1370"/>
      <c r="J148" s="1349" t="s">
        <v>6287</v>
      </c>
      <c r="K148" s="1388" t="s">
        <v>774</v>
      </c>
      <c r="L148" s="1337"/>
      <c r="M148" s="1349"/>
    </row>
    <row r="149" spans="1:13" s="1351" customFormat="1">
      <c r="A149" s="1366"/>
      <c r="B149" s="1382"/>
      <c r="C149" s="1366"/>
      <c r="D149" s="1367"/>
      <c r="E149" s="1406"/>
      <c r="F149" s="1385"/>
      <c r="G149" s="1386" t="s">
        <v>6288</v>
      </c>
      <c r="H149" s="1364"/>
      <c r="I149" s="1370"/>
      <c r="J149" s="1386" t="s">
        <v>6289</v>
      </c>
      <c r="K149" s="1388" t="s">
        <v>774</v>
      </c>
      <c r="L149" s="1337"/>
      <c r="M149" s="1349" t="s">
        <v>764</v>
      </c>
    </row>
    <row r="150" spans="1:13" s="1351" customFormat="1" ht="24">
      <c r="A150" s="1366"/>
      <c r="B150" s="1382"/>
      <c r="C150" s="1366"/>
      <c r="D150" s="1367"/>
      <c r="E150" s="1454" t="s">
        <v>876</v>
      </c>
      <c r="F150" s="1383" t="s">
        <v>6290</v>
      </c>
      <c r="G150" s="1358" t="s">
        <v>6291</v>
      </c>
      <c r="H150" s="1364"/>
      <c r="I150" s="1370"/>
      <c r="J150" s="1349" t="s">
        <v>6292</v>
      </c>
      <c r="K150" s="1388" t="s">
        <v>817</v>
      </c>
      <c r="L150" s="1337"/>
      <c r="M150" s="1349" t="s">
        <v>764</v>
      </c>
    </row>
    <row r="151" spans="1:13" s="1351" customFormat="1" ht="24">
      <c r="A151" s="1366"/>
      <c r="B151" s="1382"/>
      <c r="C151" s="1366"/>
      <c r="D151" s="1367"/>
      <c r="E151" s="1406"/>
      <c r="F151" s="1385"/>
      <c r="G151" s="1386"/>
      <c r="H151" s="1364"/>
      <c r="I151" s="1370"/>
      <c r="J151" s="1349" t="s">
        <v>6293</v>
      </c>
      <c r="K151" s="1388" t="s">
        <v>6084</v>
      </c>
      <c r="L151" s="1337"/>
      <c r="M151" s="1349" t="s">
        <v>764</v>
      </c>
    </row>
    <row r="152" spans="1:13" s="1351" customFormat="1">
      <c r="A152" s="1366"/>
      <c r="B152" s="1382"/>
      <c r="C152" s="1366"/>
      <c r="D152" s="1367"/>
      <c r="E152" s="1406" t="s">
        <v>880</v>
      </c>
      <c r="F152" s="1385" t="s">
        <v>6294</v>
      </c>
      <c r="G152" s="1386" t="s">
        <v>6295</v>
      </c>
      <c r="H152" s="1364"/>
      <c r="I152" s="1370"/>
      <c r="J152" s="1349" t="s">
        <v>6296</v>
      </c>
      <c r="K152" s="1388" t="s">
        <v>774</v>
      </c>
      <c r="L152" s="1337"/>
      <c r="M152" s="1349" t="s">
        <v>764</v>
      </c>
    </row>
    <row r="153" spans="1:13" s="1351" customFormat="1" ht="24">
      <c r="A153" s="1366"/>
      <c r="B153" s="1382"/>
      <c r="C153" s="1366"/>
      <c r="D153" s="1367"/>
      <c r="E153" s="1454" t="s">
        <v>884</v>
      </c>
      <c r="F153" s="1383" t="s">
        <v>6297</v>
      </c>
      <c r="G153" s="1364" t="s">
        <v>6298</v>
      </c>
      <c r="H153" s="1364"/>
      <c r="I153" s="1370"/>
      <c r="J153" s="1349" t="s">
        <v>6299</v>
      </c>
      <c r="K153" s="1388" t="s">
        <v>774</v>
      </c>
      <c r="L153" s="1337"/>
      <c r="M153" s="1349" t="s">
        <v>764</v>
      </c>
    </row>
    <row r="154" spans="1:13" s="1351" customFormat="1" ht="24">
      <c r="A154" s="1366"/>
      <c r="B154" s="1367"/>
      <c r="C154" s="1423"/>
      <c r="D154" s="1367"/>
      <c r="E154" s="1406"/>
      <c r="F154" s="1385"/>
      <c r="G154" s="1386"/>
      <c r="H154" s="1364"/>
      <c r="I154" s="1364"/>
      <c r="J154" s="1349" t="s">
        <v>6300</v>
      </c>
      <c r="K154" s="1350" t="s">
        <v>1033</v>
      </c>
      <c r="L154" s="1337"/>
      <c r="M154" s="1349" t="s">
        <v>764</v>
      </c>
    </row>
    <row r="155" spans="1:13" s="1351" customFormat="1" ht="24.75" customHeight="1">
      <c r="A155" s="1366"/>
      <c r="B155" s="1367"/>
      <c r="C155" s="1423"/>
      <c r="D155" s="1367"/>
      <c r="E155" s="1454" t="s">
        <v>888</v>
      </c>
      <c r="F155" s="1383" t="s">
        <v>6301</v>
      </c>
      <c r="G155" s="1349" t="s">
        <v>6302</v>
      </c>
      <c r="H155" s="1364"/>
      <c r="I155" s="1364"/>
      <c r="J155" s="1349" t="s">
        <v>6303</v>
      </c>
      <c r="K155" s="1350" t="s">
        <v>774</v>
      </c>
      <c r="L155" s="1337"/>
      <c r="M155" s="1349" t="s">
        <v>764</v>
      </c>
    </row>
    <row r="156" spans="1:13" s="1351" customFormat="1">
      <c r="A156" s="1366"/>
      <c r="B156" s="1367"/>
      <c r="C156" s="1423"/>
      <c r="D156" s="1367"/>
      <c r="E156" s="1668" t="s">
        <v>892</v>
      </c>
      <c r="F156" s="1670" t="s">
        <v>6304</v>
      </c>
      <c r="G156" s="1655" t="s">
        <v>6305</v>
      </c>
      <c r="H156" s="1364"/>
      <c r="I156" s="1364"/>
      <c r="J156" s="1655" t="s">
        <v>6306</v>
      </c>
      <c r="K156" s="1655" t="s">
        <v>774</v>
      </c>
      <c r="L156" s="1337"/>
      <c r="M156" s="1349" t="s">
        <v>764</v>
      </c>
    </row>
    <row r="157" spans="1:13" s="1351" customFormat="1">
      <c r="A157" s="1366"/>
      <c r="B157" s="1367"/>
      <c r="C157" s="1423"/>
      <c r="D157" s="1367"/>
      <c r="E157" s="1669"/>
      <c r="F157" s="1671"/>
      <c r="G157" s="1667"/>
      <c r="H157" s="1364"/>
      <c r="I157" s="1364"/>
      <c r="J157" s="1667"/>
      <c r="K157" s="1667"/>
      <c r="L157" s="1337"/>
      <c r="M157" s="1349"/>
    </row>
    <row r="158" spans="1:13" s="1351" customFormat="1">
      <c r="A158" s="1366"/>
      <c r="B158" s="1367"/>
      <c r="C158" s="1423"/>
      <c r="D158" s="1367"/>
      <c r="E158" s="1454" t="s">
        <v>896</v>
      </c>
      <c r="F158" s="1383" t="s">
        <v>6307</v>
      </c>
      <c r="G158" s="1349" t="s">
        <v>6308</v>
      </c>
      <c r="H158" s="1364"/>
      <c r="I158" s="1364"/>
      <c r="J158" s="1349" t="s">
        <v>6309</v>
      </c>
      <c r="K158" s="1350" t="s">
        <v>774</v>
      </c>
      <c r="L158" s="1337"/>
      <c r="M158" s="1349" t="s">
        <v>845</v>
      </c>
    </row>
    <row r="159" spans="1:13" s="1351" customFormat="1" ht="24" customHeight="1">
      <c r="A159" s="1366"/>
      <c r="B159" s="1367"/>
      <c r="C159" s="1423"/>
      <c r="D159" s="1367"/>
      <c r="E159" s="1455" t="s">
        <v>900</v>
      </c>
      <c r="F159" s="1456" t="s">
        <v>6245</v>
      </c>
      <c r="G159" s="1374" t="s">
        <v>6310</v>
      </c>
      <c r="H159" s="1364"/>
      <c r="I159" s="1364"/>
      <c r="J159" s="1374" t="s">
        <v>6311</v>
      </c>
      <c r="K159" s="1374" t="s">
        <v>852</v>
      </c>
      <c r="L159" s="1337"/>
      <c r="M159" s="1374" t="s">
        <v>764</v>
      </c>
    </row>
    <row r="160" spans="1:13" s="1351" customFormat="1" ht="12.75" customHeight="1">
      <c r="A160" s="1366"/>
      <c r="B160" s="1367"/>
      <c r="C160" s="1423"/>
      <c r="D160" s="1367"/>
      <c r="E160" s="1457"/>
      <c r="F160" s="1458"/>
      <c r="G160" s="1373" t="s">
        <v>6312</v>
      </c>
      <c r="H160" s="1364"/>
      <c r="I160" s="1364"/>
      <c r="J160" s="1374" t="s">
        <v>6313</v>
      </c>
      <c r="K160" s="1374" t="s">
        <v>6314</v>
      </c>
      <c r="L160" s="1459"/>
      <c r="M160" s="1374" t="s">
        <v>764</v>
      </c>
    </row>
    <row r="161" spans="1:13" s="1351" customFormat="1" ht="24" customHeight="1">
      <c r="A161" s="1366"/>
      <c r="B161" s="1367"/>
      <c r="C161" s="1423"/>
      <c r="D161" s="1367"/>
      <c r="E161" s="1457"/>
      <c r="F161" s="1458"/>
      <c r="G161" s="1378"/>
      <c r="H161" s="1364"/>
      <c r="I161" s="1364"/>
      <c r="J161" s="1374" t="s">
        <v>6315</v>
      </c>
      <c r="K161" s="1374" t="s">
        <v>6010</v>
      </c>
      <c r="L161" s="1459"/>
      <c r="M161" s="1374" t="s">
        <v>764</v>
      </c>
    </row>
    <row r="162" spans="1:13" s="1351" customFormat="1" ht="36" customHeight="1">
      <c r="A162" s="1366"/>
      <c r="B162" s="1367"/>
      <c r="C162" s="1423"/>
      <c r="D162" s="1367"/>
      <c r="E162" s="1460"/>
      <c r="F162" s="1461"/>
      <c r="G162" s="1374" t="s">
        <v>6316</v>
      </c>
      <c r="H162" s="1364"/>
      <c r="I162" s="1364"/>
      <c r="J162" s="1374" t="s">
        <v>6317</v>
      </c>
      <c r="K162" s="1374" t="s">
        <v>774</v>
      </c>
      <c r="L162" s="1459"/>
      <c r="M162" s="1374" t="s">
        <v>764</v>
      </c>
    </row>
    <row r="163" spans="1:13" s="1351" customFormat="1" ht="96" customHeight="1">
      <c r="A163" s="1366"/>
      <c r="B163" s="1367"/>
      <c r="C163" s="1423"/>
      <c r="D163" s="1367"/>
      <c r="E163" s="1435" t="s">
        <v>904</v>
      </c>
      <c r="F163" s="1383" t="s">
        <v>6248</v>
      </c>
      <c r="G163" s="1358" t="s">
        <v>6249</v>
      </c>
      <c r="H163" s="1364"/>
      <c r="I163" s="1364"/>
      <c r="J163" s="1358" t="s">
        <v>6318</v>
      </c>
      <c r="K163" s="1350" t="s">
        <v>774</v>
      </c>
      <c r="L163" s="1459"/>
      <c r="M163" s="1349" t="s">
        <v>764</v>
      </c>
    </row>
    <row r="164" spans="1:13" s="1351" customFormat="1" ht="72.75" customHeight="1">
      <c r="A164" s="1408"/>
      <c r="B164" s="1409"/>
      <c r="C164" s="1391"/>
      <c r="D164" s="1409"/>
      <c r="E164" s="1451"/>
      <c r="F164" s="1385"/>
      <c r="G164" s="1386"/>
      <c r="H164" s="1388"/>
      <c r="I164" s="1386"/>
      <c r="J164" s="1349" t="s">
        <v>6319</v>
      </c>
      <c r="K164" s="1350" t="s">
        <v>1033</v>
      </c>
      <c r="L164" s="1450"/>
      <c r="M164" s="1349" t="s">
        <v>764</v>
      </c>
    </row>
    <row r="165" spans="1:13" s="1351" customFormat="1" ht="49.9" customHeight="1">
      <c r="A165" s="1393">
        <v>43</v>
      </c>
      <c r="B165" s="1421" t="s">
        <v>4709</v>
      </c>
      <c r="C165" s="1389" t="s">
        <v>991</v>
      </c>
      <c r="D165" s="1421" t="s">
        <v>6320</v>
      </c>
      <c r="E165" s="1352" t="s">
        <v>832</v>
      </c>
      <c r="F165" s="1357" t="s">
        <v>6321</v>
      </c>
      <c r="G165" s="1358" t="s">
        <v>6322</v>
      </c>
      <c r="H165" s="1358" t="s">
        <v>4544</v>
      </c>
      <c r="I165" s="1358" t="s">
        <v>6323</v>
      </c>
      <c r="J165" s="1349" t="s">
        <v>6324</v>
      </c>
      <c r="K165" s="1350" t="s">
        <v>6325</v>
      </c>
      <c r="L165" s="1398" t="s">
        <v>6257</v>
      </c>
      <c r="M165" s="1655" t="s">
        <v>6258</v>
      </c>
    </row>
    <row r="166" spans="1:13" s="1351" customFormat="1" ht="49.9" customHeight="1">
      <c r="A166" s="1366"/>
      <c r="B166" s="1367"/>
      <c r="C166" s="1423"/>
      <c r="D166" s="1367"/>
      <c r="E166" s="1359"/>
      <c r="F166" s="1365"/>
      <c r="G166" s="1364"/>
      <c r="H166" s="1364"/>
      <c r="I166" s="1364"/>
      <c r="J166" s="1349" t="s">
        <v>6326</v>
      </c>
      <c r="K166" s="1350" t="s">
        <v>6327</v>
      </c>
      <c r="L166" s="1442"/>
      <c r="M166" s="1656"/>
    </row>
    <row r="167" spans="1:13" s="1351" customFormat="1" ht="49.9" customHeight="1">
      <c r="A167" s="1366"/>
      <c r="B167" s="1367"/>
      <c r="C167" s="1423"/>
      <c r="D167" s="1367"/>
      <c r="E167" s="1359"/>
      <c r="F167" s="1365"/>
      <c r="G167" s="1364"/>
      <c r="H167" s="1364"/>
      <c r="I167" s="1364"/>
      <c r="J167" s="1364" t="s">
        <v>6328</v>
      </c>
      <c r="K167" s="1370" t="s">
        <v>6329</v>
      </c>
      <c r="L167" s="1442"/>
      <c r="M167" s="1656"/>
    </row>
    <row r="168" spans="1:13" s="1351" customFormat="1" ht="12" customHeight="1">
      <c r="A168" s="1366"/>
      <c r="B168" s="1367"/>
      <c r="C168" s="1423"/>
      <c r="D168" s="1367"/>
      <c r="E168" s="1359"/>
      <c r="F168" s="1365"/>
      <c r="G168" s="1364"/>
      <c r="H168" s="1364"/>
      <c r="I168" s="1364"/>
      <c r="J168" s="1349" t="s">
        <v>6330</v>
      </c>
      <c r="K168" s="1350" t="s">
        <v>918</v>
      </c>
      <c r="L168" s="1442"/>
      <c r="M168" s="1656"/>
    </row>
    <row r="169" spans="1:13" s="1351" customFormat="1" ht="47.25" customHeight="1">
      <c r="A169" s="1366"/>
      <c r="B169" s="1367"/>
      <c r="C169" s="1423"/>
      <c r="D169" s="1367"/>
      <c r="E169" s="1359"/>
      <c r="F169" s="1365"/>
      <c r="G169" s="1364"/>
      <c r="H169" s="1364"/>
      <c r="I169" s="1364"/>
      <c r="J169" s="1349" t="s">
        <v>6331</v>
      </c>
      <c r="K169" s="1350" t="s">
        <v>774</v>
      </c>
      <c r="L169" s="1453"/>
      <c r="M169" s="1388"/>
    </row>
    <row r="170" spans="1:13" s="1351" customFormat="1" ht="12.75" customHeight="1">
      <c r="A170" s="1366"/>
      <c r="B170" s="1382"/>
      <c r="C170" s="1366"/>
      <c r="D170" s="1367"/>
      <c r="E170" s="1359"/>
      <c r="F170" s="1365"/>
      <c r="G170" s="1349" t="s">
        <v>6332</v>
      </c>
      <c r="H170" s="1364"/>
      <c r="I170" s="1364"/>
      <c r="J170" s="1349" t="s">
        <v>6333</v>
      </c>
      <c r="K170" s="1350" t="s">
        <v>836</v>
      </c>
      <c r="L170" s="1442" t="s">
        <v>792</v>
      </c>
      <c r="M170" s="1349" t="s">
        <v>764</v>
      </c>
    </row>
    <row r="171" spans="1:13" s="1351" customFormat="1" ht="24" customHeight="1">
      <c r="A171" s="1366"/>
      <c r="B171" s="1382"/>
      <c r="C171" s="1366"/>
      <c r="D171" s="1367"/>
      <c r="E171" s="1407" t="s">
        <v>812</v>
      </c>
      <c r="F171" s="1381" t="s">
        <v>6334</v>
      </c>
      <c r="G171" s="1386" t="s">
        <v>6335</v>
      </c>
      <c r="H171" s="1364"/>
      <c r="I171" s="1370"/>
      <c r="J171" s="1386" t="s">
        <v>6336</v>
      </c>
      <c r="K171" s="1388" t="s">
        <v>774</v>
      </c>
      <c r="L171" s="1337"/>
      <c r="M171" s="1386" t="s">
        <v>764</v>
      </c>
    </row>
    <row r="172" spans="1:13" s="1351" customFormat="1" ht="24" customHeight="1">
      <c r="A172" s="1366"/>
      <c r="B172" s="1382"/>
      <c r="C172" s="1366"/>
      <c r="D172" s="1367"/>
      <c r="E172" s="1435" t="s">
        <v>1099</v>
      </c>
      <c r="F172" s="1383" t="s">
        <v>6337</v>
      </c>
      <c r="G172" s="1349" t="s">
        <v>6338</v>
      </c>
      <c r="H172" s="1364"/>
      <c r="I172" s="1370"/>
      <c r="J172" s="1349" t="s">
        <v>6339</v>
      </c>
      <c r="K172" s="1388" t="s">
        <v>1033</v>
      </c>
      <c r="L172" s="1337"/>
      <c r="M172" s="1386" t="s">
        <v>764</v>
      </c>
    </row>
    <row r="173" spans="1:13" s="1351" customFormat="1" ht="24" customHeight="1">
      <c r="A173" s="1366"/>
      <c r="B173" s="1367"/>
      <c r="C173" s="1423"/>
      <c r="D173" s="1367"/>
      <c r="E173" s="1435" t="s">
        <v>1085</v>
      </c>
      <c r="F173" s="1383" t="s">
        <v>6248</v>
      </c>
      <c r="G173" s="1358" t="s">
        <v>6249</v>
      </c>
      <c r="H173" s="1370"/>
      <c r="I173" s="1364"/>
      <c r="J173" s="1358" t="s">
        <v>6340</v>
      </c>
      <c r="K173" s="1419" t="s">
        <v>918</v>
      </c>
      <c r="L173" s="1337"/>
      <c r="M173" s="1349" t="s">
        <v>764</v>
      </c>
    </row>
    <row r="174" spans="1:13" s="1351" customFormat="1" ht="12" customHeight="1">
      <c r="A174" s="1366"/>
      <c r="B174" s="1367"/>
      <c r="C174" s="1423"/>
      <c r="D174" s="1367"/>
      <c r="E174" s="1428"/>
      <c r="F174" s="1425"/>
      <c r="G174" s="1364"/>
      <c r="H174" s="1370"/>
      <c r="I174" s="1364"/>
      <c r="J174" s="1358" t="s">
        <v>6333</v>
      </c>
      <c r="K174" s="1350" t="s">
        <v>1033</v>
      </c>
      <c r="L174" s="1337"/>
      <c r="M174" s="1349" t="s">
        <v>764</v>
      </c>
    </row>
    <row r="175" spans="1:13" s="1351" customFormat="1" ht="36.75" customHeight="1">
      <c r="A175" s="1366"/>
      <c r="B175" s="1367"/>
      <c r="C175" s="1423"/>
      <c r="D175" s="1367"/>
      <c r="E175" s="1428"/>
      <c r="F175" s="1425"/>
      <c r="G175" s="1364"/>
      <c r="H175" s="1370"/>
      <c r="I175" s="1364"/>
      <c r="J175" s="1358" t="s">
        <v>6341</v>
      </c>
      <c r="K175" s="1350" t="s">
        <v>774</v>
      </c>
      <c r="L175" s="1337"/>
      <c r="M175" s="1349" t="s">
        <v>764</v>
      </c>
    </row>
    <row r="176" spans="1:13" s="1351" customFormat="1" ht="60" customHeight="1">
      <c r="A176" s="1366"/>
      <c r="B176" s="1382"/>
      <c r="C176" s="1389" t="s">
        <v>1076</v>
      </c>
      <c r="D176" s="1421" t="s">
        <v>4710</v>
      </c>
      <c r="E176" s="1352" t="s">
        <v>832</v>
      </c>
      <c r="F176" s="1357" t="s">
        <v>6342</v>
      </c>
      <c r="G176" s="1358" t="s">
        <v>6343</v>
      </c>
      <c r="H176" s="1364"/>
      <c r="I176" s="1358" t="s">
        <v>6344</v>
      </c>
      <c r="J176" s="1349" t="s">
        <v>6345</v>
      </c>
      <c r="K176" s="1388" t="s">
        <v>817</v>
      </c>
      <c r="L176" s="1462" t="s">
        <v>6257</v>
      </c>
      <c r="M176" s="1349" t="s">
        <v>6258</v>
      </c>
    </row>
    <row r="177" spans="1:13" s="1351" customFormat="1" ht="12.75" customHeight="1">
      <c r="A177" s="1366"/>
      <c r="B177" s="1367"/>
      <c r="C177" s="1366"/>
      <c r="D177" s="1367"/>
      <c r="E177" s="1359"/>
      <c r="F177" s="1365"/>
      <c r="G177" s="1349" t="s">
        <v>6346</v>
      </c>
      <c r="H177" s="1364"/>
      <c r="I177" s="1364"/>
      <c r="J177" s="1386" t="s">
        <v>6347</v>
      </c>
      <c r="K177" s="1388" t="s">
        <v>836</v>
      </c>
      <c r="L177" s="1422" t="s">
        <v>792</v>
      </c>
      <c r="M177" s="1386" t="s">
        <v>764</v>
      </c>
    </row>
    <row r="178" spans="1:13" s="1351" customFormat="1" ht="12.75" customHeight="1">
      <c r="A178" s="1366"/>
      <c r="B178" s="1382"/>
      <c r="C178" s="1366"/>
      <c r="D178" s="1367"/>
      <c r="E178" s="1454" t="s">
        <v>812</v>
      </c>
      <c r="F178" s="1383" t="s">
        <v>6348</v>
      </c>
      <c r="G178" s="1349" t="s">
        <v>6304</v>
      </c>
      <c r="H178" s="1370"/>
      <c r="I178" s="1370"/>
      <c r="J178" s="1349" t="s">
        <v>6349</v>
      </c>
      <c r="K178" s="1350" t="s">
        <v>774</v>
      </c>
      <c r="L178" s="1337"/>
      <c r="M178" s="1349" t="s">
        <v>764</v>
      </c>
    </row>
    <row r="179" spans="1:13" s="1351" customFormat="1" ht="23.25" customHeight="1">
      <c r="A179" s="1366"/>
      <c r="B179" s="1382"/>
      <c r="C179" s="1366"/>
      <c r="D179" s="1367"/>
      <c r="E179" s="1406"/>
      <c r="F179" s="1385"/>
      <c r="G179" s="1349" t="s">
        <v>6350</v>
      </c>
      <c r="H179" s="1370"/>
      <c r="I179" s="1370"/>
      <c r="J179" s="1349" t="s">
        <v>6351</v>
      </c>
      <c r="K179" s="1350" t="s">
        <v>774</v>
      </c>
      <c r="L179" s="1337"/>
      <c r="M179" s="1349" t="s">
        <v>764</v>
      </c>
    </row>
    <row r="180" spans="1:13" s="1351" customFormat="1" ht="23.25" customHeight="1">
      <c r="A180" s="1366"/>
      <c r="B180" s="1382"/>
      <c r="C180" s="1366"/>
      <c r="D180" s="1367"/>
      <c r="E180" s="1424" t="s">
        <v>1099</v>
      </c>
      <c r="F180" s="1428" t="s">
        <v>6352</v>
      </c>
      <c r="G180" s="1358" t="s">
        <v>6353</v>
      </c>
      <c r="H180" s="1370"/>
      <c r="I180" s="1370"/>
      <c r="J180" s="1349" t="s">
        <v>6354</v>
      </c>
      <c r="K180" s="1350" t="s">
        <v>1033</v>
      </c>
      <c r="L180" s="1337"/>
      <c r="M180" s="1349" t="s">
        <v>845</v>
      </c>
    </row>
    <row r="181" spans="1:13" s="1351" customFormat="1" ht="23.25" customHeight="1">
      <c r="A181" s="1366"/>
      <c r="B181" s="1382"/>
      <c r="C181" s="1366"/>
      <c r="D181" s="1367"/>
      <c r="E181" s="1406"/>
      <c r="F181" s="1451"/>
      <c r="G181" s="1386"/>
      <c r="H181" s="1370"/>
      <c r="I181" s="1370"/>
      <c r="J181" s="1349" t="s">
        <v>6354</v>
      </c>
      <c r="K181" s="1350" t="s">
        <v>6010</v>
      </c>
      <c r="L181" s="1337"/>
      <c r="M181" s="1349" t="s">
        <v>845</v>
      </c>
    </row>
    <row r="182" spans="1:13" s="1351" customFormat="1" ht="24" customHeight="1">
      <c r="A182" s="1366"/>
      <c r="B182" s="1367"/>
      <c r="C182" s="1423"/>
      <c r="D182" s="1367"/>
      <c r="E182" s="1455" t="s">
        <v>1085</v>
      </c>
      <c r="F182" s="1456" t="s">
        <v>6245</v>
      </c>
      <c r="G182" s="1374" t="s">
        <v>6355</v>
      </c>
      <c r="H182" s="1364"/>
      <c r="I182" s="1364"/>
      <c r="J182" s="1374" t="s">
        <v>6356</v>
      </c>
      <c r="K182" s="1374" t="s">
        <v>852</v>
      </c>
      <c r="L182" s="1459"/>
      <c r="M182" s="1374" t="s">
        <v>764</v>
      </c>
    </row>
    <row r="183" spans="1:13" s="1351" customFormat="1" ht="60" customHeight="1">
      <c r="A183" s="1408"/>
      <c r="B183" s="1409"/>
      <c r="C183" s="1391"/>
      <c r="D183" s="1409"/>
      <c r="E183" s="1435" t="s">
        <v>805</v>
      </c>
      <c r="F183" s="1383" t="s">
        <v>6248</v>
      </c>
      <c r="G183" s="1358" t="s">
        <v>6249</v>
      </c>
      <c r="H183" s="1386"/>
      <c r="I183" s="1386"/>
      <c r="J183" s="1358" t="s">
        <v>6357</v>
      </c>
      <c r="K183" s="1350" t="s">
        <v>774</v>
      </c>
      <c r="L183" s="1448"/>
      <c r="M183" s="1349" t="s">
        <v>764</v>
      </c>
    </row>
    <row r="184" spans="1:13" s="1351" customFormat="1" ht="49.15" customHeight="1">
      <c r="A184" s="1393">
        <v>44</v>
      </c>
      <c r="B184" s="1353" t="s">
        <v>4844</v>
      </c>
      <c r="C184" s="1354" t="s">
        <v>838</v>
      </c>
      <c r="D184" s="1355" t="s">
        <v>4845</v>
      </c>
      <c r="E184" s="1371" t="s">
        <v>758</v>
      </c>
      <c r="F184" s="1463" t="s">
        <v>6358</v>
      </c>
      <c r="G184" s="1373" t="s">
        <v>6359</v>
      </c>
      <c r="H184" s="1373" t="s">
        <v>6360</v>
      </c>
      <c r="I184" s="1373" t="s">
        <v>6361</v>
      </c>
      <c r="J184" s="1374" t="s">
        <v>6362</v>
      </c>
      <c r="K184" s="1374" t="s">
        <v>3232</v>
      </c>
      <c r="L184" s="1332" t="s">
        <v>792</v>
      </c>
      <c r="M184" s="1374" t="s">
        <v>764</v>
      </c>
    </row>
    <row r="185" spans="1:13" s="1351" customFormat="1" ht="26.25" customHeight="1">
      <c r="A185" s="1366"/>
      <c r="B185" s="1360"/>
      <c r="C185" s="1361"/>
      <c r="D185" s="1362"/>
      <c r="E185" s="1376"/>
      <c r="F185" s="1464"/>
      <c r="G185" s="1459"/>
      <c r="H185" s="1459"/>
      <c r="I185" s="1459"/>
      <c r="J185" s="1374" t="s">
        <v>6363</v>
      </c>
      <c r="K185" s="1374" t="s">
        <v>6010</v>
      </c>
      <c r="L185" s="1337"/>
      <c r="M185" s="1374" t="s">
        <v>764</v>
      </c>
    </row>
    <row r="186" spans="1:13" s="1351" customFormat="1" ht="12.75" customHeight="1">
      <c r="A186" s="1359"/>
      <c r="B186" s="1360"/>
      <c r="C186" s="1359"/>
      <c r="D186" s="1362"/>
      <c r="E186" s="1395" t="s">
        <v>765</v>
      </c>
      <c r="F186" s="1396" t="s">
        <v>6364</v>
      </c>
      <c r="G186" s="1374" t="s">
        <v>6365</v>
      </c>
      <c r="H186" s="1459"/>
      <c r="I186" s="1459"/>
      <c r="J186" s="1374" t="s">
        <v>6366</v>
      </c>
      <c r="K186" s="1374" t="s">
        <v>820</v>
      </c>
      <c r="L186" s="1459"/>
      <c r="M186" s="1374" t="s">
        <v>764</v>
      </c>
    </row>
    <row r="187" spans="1:13" s="1351" customFormat="1" ht="24.75" customHeight="1">
      <c r="A187" s="1359"/>
      <c r="B187" s="1360"/>
      <c r="C187" s="1359"/>
      <c r="D187" s="1362"/>
      <c r="E187" s="1371" t="s">
        <v>769</v>
      </c>
      <c r="F187" s="1372" t="s">
        <v>6367</v>
      </c>
      <c r="G187" s="1373" t="s">
        <v>6368</v>
      </c>
      <c r="H187" s="1459"/>
      <c r="I187" s="1459"/>
      <c r="J187" s="1374" t="s">
        <v>6369</v>
      </c>
      <c r="K187" s="1374" t="s">
        <v>820</v>
      </c>
      <c r="L187" s="1459"/>
      <c r="M187" s="1374" t="s">
        <v>764</v>
      </c>
    </row>
    <row r="188" spans="1:13" s="1351" customFormat="1" ht="12.75" customHeight="1">
      <c r="A188" s="1359"/>
      <c r="B188" s="1360"/>
      <c r="C188" s="1366"/>
      <c r="D188" s="1367"/>
      <c r="E188" s="1465" t="s">
        <v>1085</v>
      </c>
      <c r="F188" s="1466" t="s">
        <v>6370</v>
      </c>
      <c r="G188" s="1374" t="s">
        <v>6371</v>
      </c>
      <c r="H188" s="1459"/>
      <c r="I188" s="1467"/>
      <c r="J188" s="1374" t="s">
        <v>6372</v>
      </c>
      <c r="K188" s="1374" t="s">
        <v>852</v>
      </c>
      <c r="L188" s="1459"/>
      <c r="M188" s="1374" t="s">
        <v>764</v>
      </c>
    </row>
    <row r="189" spans="1:13" s="1351" customFormat="1" ht="12.75" customHeight="1">
      <c r="A189" s="1359"/>
      <c r="B189" s="1360"/>
      <c r="C189" s="1366"/>
      <c r="D189" s="1367"/>
      <c r="E189" s="1465" t="s">
        <v>805</v>
      </c>
      <c r="F189" s="1466" t="s">
        <v>6245</v>
      </c>
      <c r="G189" s="1374" t="s">
        <v>6373</v>
      </c>
      <c r="H189" s="1459"/>
      <c r="I189" s="1467"/>
      <c r="J189" s="1374" t="s">
        <v>6374</v>
      </c>
      <c r="K189" s="1374" t="s">
        <v>852</v>
      </c>
      <c r="L189" s="1459"/>
      <c r="M189" s="1374" t="s">
        <v>764</v>
      </c>
    </row>
    <row r="190" spans="1:13" s="1351" customFormat="1" ht="12.75" customHeight="1">
      <c r="A190" s="1359"/>
      <c r="B190" s="1360"/>
      <c r="C190" s="1366"/>
      <c r="D190" s="1367"/>
      <c r="E190" s="1465" t="s">
        <v>1012</v>
      </c>
      <c r="F190" s="1466" t="s">
        <v>6375</v>
      </c>
      <c r="G190" s="1374" t="s">
        <v>6376</v>
      </c>
      <c r="H190" s="1459"/>
      <c r="I190" s="1467"/>
      <c r="J190" s="1374" t="s">
        <v>6377</v>
      </c>
      <c r="K190" s="1374" t="s">
        <v>817</v>
      </c>
      <c r="L190" s="1459"/>
      <c r="M190" s="1374" t="s">
        <v>764</v>
      </c>
    </row>
    <row r="191" spans="1:13" s="1351" customFormat="1" ht="12.75" customHeight="1">
      <c r="A191" s="1359"/>
      <c r="B191" s="1360"/>
      <c r="C191" s="1366"/>
      <c r="D191" s="1367"/>
      <c r="E191" s="1465" t="s">
        <v>871</v>
      </c>
      <c r="F191" s="1466" t="s">
        <v>6378</v>
      </c>
      <c r="G191" s="1374" t="s">
        <v>6379</v>
      </c>
      <c r="H191" s="1459"/>
      <c r="I191" s="1467"/>
      <c r="J191" s="1374" t="s">
        <v>6380</v>
      </c>
      <c r="K191" s="1374" t="s">
        <v>1033</v>
      </c>
      <c r="L191" s="1459"/>
      <c r="M191" s="1374" t="s">
        <v>764</v>
      </c>
    </row>
    <row r="192" spans="1:13" s="1351" customFormat="1" ht="12" customHeight="1">
      <c r="A192" s="1359"/>
      <c r="B192" s="1360"/>
      <c r="C192" s="1366"/>
      <c r="D192" s="1367"/>
      <c r="E192" s="1465" t="s">
        <v>876</v>
      </c>
      <c r="F192" s="1466" t="s">
        <v>6381</v>
      </c>
      <c r="G192" s="1374" t="s">
        <v>6382</v>
      </c>
      <c r="H192" s="1459"/>
      <c r="I192" s="1467"/>
      <c r="J192" s="1374" t="s">
        <v>6383</v>
      </c>
      <c r="K192" s="1374" t="s">
        <v>774</v>
      </c>
      <c r="L192" s="1459"/>
      <c r="M192" s="1374" t="s">
        <v>764</v>
      </c>
    </row>
    <row r="193" spans="1:13" s="1351" customFormat="1" ht="12" customHeight="1">
      <c r="A193" s="1359"/>
      <c r="B193" s="1360"/>
      <c r="C193" s="1366"/>
      <c r="D193" s="1367"/>
      <c r="E193" s="1395" t="s">
        <v>880</v>
      </c>
      <c r="F193" s="1468" t="s">
        <v>6384</v>
      </c>
      <c r="G193" s="1374" t="s">
        <v>6385</v>
      </c>
      <c r="H193" s="1459"/>
      <c r="I193" s="1467"/>
      <c r="J193" s="1374" t="s">
        <v>6386</v>
      </c>
      <c r="K193" s="1374" t="s">
        <v>774</v>
      </c>
      <c r="L193" s="1459"/>
      <c r="M193" s="1374" t="s">
        <v>764</v>
      </c>
    </row>
    <row r="194" spans="1:13" s="1351" customFormat="1" ht="12" customHeight="1">
      <c r="A194" s="1359"/>
      <c r="B194" s="1360"/>
      <c r="C194" s="1366"/>
      <c r="D194" s="1367"/>
      <c r="E194" s="1395" t="s">
        <v>884</v>
      </c>
      <c r="F194" s="1468" t="s">
        <v>6387</v>
      </c>
      <c r="G194" s="1374" t="s">
        <v>6388</v>
      </c>
      <c r="H194" s="1459"/>
      <c r="I194" s="1467"/>
      <c r="J194" s="1374" t="s">
        <v>6389</v>
      </c>
      <c r="K194" s="1374" t="s">
        <v>909</v>
      </c>
      <c r="L194" s="1378"/>
      <c r="M194" s="1374" t="s">
        <v>845</v>
      </c>
    </row>
    <row r="195" spans="1:13" s="1351" customFormat="1" ht="72.75" customHeight="1">
      <c r="A195" s="1359"/>
      <c r="B195" s="1360"/>
      <c r="C195" s="1366"/>
      <c r="D195" s="1367"/>
      <c r="E195" s="1376" t="s">
        <v>888</v>
      </c>
      <c r="F195" s="1425" t="s">
        <v>6248</v>
      </c>
      <c r="G195" s="1364" t="s">
        <v>6249</v>
      </c>
      <c r="H195" s="1370"/>
      <c r="I195" s="1364"/>
      <c r="J195" s="1364" t="s">
        <v>6390</v>
      </c>
      <c r="K195" s="1469" t="s">
        <v>820</v>
      </c>
      <c r="L195" s="1337"/>
      <c r="M195" s="1386" t="s">
        <v>764</v>
      </c>
    </row>
    <row r="196" spans="1:13" s="1351" customFormat="1" ht="25.9" customHeight="1">
      <c r="A196" s="1359"/>
      <c r="B196" s="1360"/>
      <c r="C196" s="1674" t="s">
        <v>991</v>
      </c>
      <c r="D196" s="1677" t="s">
        <v>6391</v>
      </c>
      <c r="E196" s="1371" t="s">
        <v>758</v>
      </c>
      <c r="F196" s="1372" t="s">
        <v>6392</v>
      </c>
      <c r="G196" s="1373" t="s">
        <v>6393</v>
      </c>
      <c r="H196" s="1459"/>
      <c r="I196" s="1679" t="s">
        <v>6394</v>
      </c>
      <c r="J196" s="1374" t="s">
        <v>6395</v>
      </c>
      <c r="K196" s="1470" t="s">
        <v>836</v>
      </c>
      <c r="L196" s="1332" t="s">
        <v>792</v>
      </c>
      <c r="M196" s="1374" t="s">
        <v>764</v>
      </c>
    </row>
    <row r="197" spans="1:13" s="1351" customFormat="1" ht="12" customHeight="1">
      <c r="A197" s="1359"/>
      <c r="B197" s="1360"/>
      <c r="C197" s="1675"/>
      <c r="D197" s="1678"/>
      <c r="E197" s="1460"/>
      <c r="F197" s="1461"/>
      <c r="G197" s="1378"/>
      <c r="H197" s="1459"/>
      <c r="I197" s="1680"/>
      <c r="J197" s="1374" t="s">
        <v>6396</v>
      </c>
      <c r="K197" s="1470" t="s">
        <v>774</v>
      </c>
      <c r="L197" s="1337"/>
      <c r="M197" s="1374" t="s">
        <v>845</v>
      </c>
    </row>
    <row r="198" spans="1:13" s="1351" customFormat="1" ht="36.75" customHeight="1">
      <c r="A198" s="1359"/>
      <c r="B198" s="1360"/>
      <c r="C198" s="1676"/>
      <c r="D198" s="1678"/>
      <c r="E198" s="1395" t="s">
        <v>765</v>
      </c>
      <c r="F198" s="1396" t="s">
        <v>6397</v>
      </c>
      <c r="G198" s="1374" t="s">
        <v>6398</v>
      </c>
      <c r="H198" s="1459"/>
      <c r="I198" s="1680"/>
      <c r="J198" s="1374" t="s">
        <v>6399</v>
      </c>
      <c r="K198" s="1374" t="s">
        <v>820</v>
      </c>
      <c r="L198" s="1337"/>
      <c r="M198" s="1374" t="s">
        <v>764</v>
      </c>
    </row>
    <row r="199" spans="1:13" s="1351" customFormat="1" ht="27" customHeight="1">
      <c r="A199" s="1359"/>
      <c r="B199" s="1360"/>
      <c r="C199" s="1366"/>
      <c r="D199" s="1367"/>
      <c r="E199" s="1465" t="s">
        <v>1099</v>
      </c>
      <c r="F199" s="1466" t="s">
        <v>6400</v>
      </c>
      <c r="G199" s="1374" t="s">
        <v>6401</v>
      </c>
      <c r="H199" s="1459"/>
      <c r="I199" s="1467"/>
      <c r="J199" s="1374" t="s">
        <v>6402</v>
      </c>
      <c r="K199" s="1374" t="s">
        <v>774</v>
      </c>
      <c r="L199" s="1337"/>
      <c r="M199" s="1374" t="s">
        <v>764</v>
      </c>
    </row>
    <row r="200" spans="1:13" s="1351" customFormat="1" ht="12.75" customHeight="1">
      <c r="A200" s="1359"/>
      <c r="B200" s="1360"/>
      <c r="C200" s="1366"/>
      <c r="D200" s="1367"/>
      <c r="E200" s="1455" t="s">
        <v>1085</v>
      </c>
      <c r="F200" s="1456" t="s">
        <v>6403</v>
      </c>
      <c r="G200" s="1373" t="s">
        <v>6404</v>
      </c>
      <c r="H200" s="1459"/>
      <c r="I200" s="1467"/>
      <c r="J200" s="1373" t="s">
        <v>6405</v>
      </c>
      <c r="K200" s="1374" t="s">
        <v>918</v>
      </c>
      <c r="L200" s="1459"/>
      <c r="M200" s="1374" t="s">
        <v>764</v>
      </c>
    </row>
    <row r="201" spans="1:13" s="1351" customFormat="1" ht="12.75" customHeight="1">
      <c r="A201" s="1359"/>
      <c r="B201" s="1360"/>
      <c r="C201" s="1366"/>
      <c r="D201" s="1367"/>
      <c r="E201" s="1460"/>
      <c r="F201" s="1461"/>
      <c r="G201" s="1378" t="s">
        <v>6406</v>
      </c>
      <c r="H201" s="1459"/>
      <c r="I201" s="1467"/>
      <c r="J201" s="1374" t="s">
        <v>6407</v>
      </c>
      <c r="K201" s="1470" t="s">
        <v>774</v>
      </c>
      <c r="L201" s="1459"/>
      <c r="M201" s="1374"/>
    </row>
    <row r="202" spans="1:13" s="1351" customFormat="1" ht="12.75" customHeight="1">
      <c r="A202" s="1359"/>
      <c r="B202" s="1360"/>
      <c r="C202" s="1366"/>
      <c r="D202" s="1367"/>
      <c r="E202" s="1457" t="s">
        <v>805</v>
      </c>
      <c r="F202" s="1456" t="s">
        <v>6245</v>
      </c>
      <c r="G202" s="1373" t="s">
        <v>6408</v>
      </c>
      <c r="H202" s="1459"/>
      <c r="I202" s="1467"/>
      <c r="J202" s="1374" t="s">
        <v>6409</v>
      </c>
      <c r="K202" s="1374" t="s">
        <v>909</v>
      </c>
      <c r="L202" s="1459"/>
      <c r="M202" s="1374"/>
    </row>
    <row r="203" spans="1:13" s="1351" customFormat="1" ht="12.75" customHeight="1">
      <c r="A203" s="1441"/>
      <c r="B203" s="1471"/>
      <c r="C203" s="1408"/>
      <c r="D203" s="1409"/>
      <c r="E203" s="1460"/>
      <c r="F203" s="1461"/>
      <c r="G203" s="1378"/>
      <c r="H203" s="1459"/>
      <c r="I203" s="1467"/>
      <c r="J203" s="1374" t="s">
        <v>6410</v>
      </c>
      <c r="K203" s="1374" t="s">
        <v>6314</v>
      </c>
      <c r="L203" s="1378"/>
      <c r="M203" s="1374" t="s">
        <v>764</v>
      </c>
    </row>
    <row r="204" spans="1:13" s="1351" customFormat="1" ht="12.75" customHeight="1">
      <c r="A204" s="1393">
        <v>44</v>
      </c>
      <c r="B204" s="1353" t="s">
        <v>4844</v>
      </c>
      <c r="C204" s="1389" t="s">
        <v>1076</v>
      </c>
      <c r="D204" s="1421" t="s">
        <v>6411</v>
      </c>
      <c r="E204" s="1371" t="s">
        <v>832</v>
      </c>
      <c r="F204" s="1372" t="s">
        <v>6412</v>
      </c>
      <c r="G204" s="1373" t="s">
        <v>6413</v>
      </c>
      <c r="H204" s="1373" t="s">
        <v>6360</v>
      </c>
      <c r="I204" s="1470" t="s">
        <v>6414</v>
      </c>
      <c r="J204" s="1373" t="s">
        <v>6415</v>
      </c>
      <c r="K204" s="1374" t="s">
        <v>852</v>
      </c>
      <c r="L204" s="1332" t="s">
        <v>792</v>
      </c>
      <c r="M204" s="1373" t="s">
        <v>764</v>
      </c>
    </row>
    <row r="205" spans="1:13" s="1351" customFormat="1" ht="12.75" customHeight="1">
      <c r="A205" s="1359"/>
      <c r="B205" s="1360"/>
      <c r="C205" s="1423"/>
      <c r="D205" s="1367"/>
      <c r="E205" s="1379"/>
      <c r="F205" s="1380"/>
      <c r="G205" s="1378"/>
      <c r="H205" s="1459"/>
      <c r="I205" s="1467"/>
      <c r="J205" s="1373" t="s">
        <v>6415</v>
      </c>
      <c r="K205" s="1374" t="s">
        <v>6010</v>
      </c>
      <c r="L205" s="1337"/>
      <c r="M205" s="1378"/>
    </row>
    <row r="206" spans="1:13" s="1351" customFormat="1" ht="12.75" customHeight="1">
      <c r="A206" s="1359"/>
      <c r="B206" s="1360"/>
      <c r="C206" s="1423"/>
      <c r="D206" s="1367"/>
      <c r="E206" s="1371" t="s">
        <v>812</v>
      </c>
      <c r="F206" s="1372" t="s">
        <v>6416</v>
      </c>
      <c r="G206" s="1374" t="s">
        <v>6417</v>
      </c>
      <c r="H206" s="1459"/>
      <c r="I206" s="1467"/>
      <c r="J206" s="1374" t="s">
        <v>6418</v>
      </c>
      <c r="K206" s="1374" t="s">
        <v>774</v>
      </c>
      <c r="L206" s="1337"/>
      <c r="M206" s="1374" t="s">
        <v>764</v>
      </c>
    </row>
    <row r="207" spans="1:13" s="1351" customFormat="1" ht="23.25" customHeight="1">
      <c r="A207" s="1359"/>
      <c r="B207" s="1360"/>
      <c r="C207" s="1423"/>
      <c r="D207" s="1367"/>
      <c r="E207" s="1455" t="s">
        <v>1099</v>
      </c>
      <c r="F207" s="1456" t="s">
        <v>6419</v>
      </c>
      <c r="G207" s="1374" t="s">
        <v>6420</v>
      </c>
      <c r="H207" s="1467"/>
      <c r="I207" s="1467"/>
      <c r="J207" s="1374" t="s">
        <v>6421</v>
      </c>
      <c r="K207" s="1374" t="s">
        <v>817</v>
      </c>
      <c r="L207" s="1337"/>
      <c r="M207" s="1374" t="s">
        <v>764</v>
      </c>
    </row>
    <row r="208" spans="1:13" s="1351" customFormat="1" ht="12.75" customHeight="1">
      <c r="A208" s="1359"/>
      <c r="B208" s="1360"/>
      <c r="C208" s="1423"/>
      <c r="D208" s="1367"/>
      <c r="E208" s="1465" t="s">
        <v>1085</v>
      </c>
      <c r="F208" s="1466" t="s">
        <v>6245</v>
      </c>
      <c r="G208" s="1378" t="s">
        <v>6422</v>
      </c>
      <c r="H208" s="1459"/>
      <c r="I208" s="1459"/>
      <c r="J208" s="1378" t="s">
        <v>6423</v>
      </c>
      <c r="K208" s="1378" t="s">
        <v>852</v>
      </c>
      <c r="L208" s="1337"/>
      <c r="M208" s="1378" t="s">
        <v>764</v>
      </c>
    </row>
    <row r="209" spans="1:14" s="1351" customFormat="1" ht="23.25" customHeight="1">
      <c r="A209" s="1366"/>
      <c r="B209" s="1360"/>
      <c r="C209" s="1389" t="s">
        <v>1091</v>
      </c>
      <c r="D209" s="1421" t="s">
        <v>6424</v>
      </c>
      <c r="E209" s="1395" t="s">
        <v>832</v>
      </c>
      <c r="F209" s="1396" t="s">
        <v>6425</v>
      </c>
      <c r="G209" s="1374" t="s">
        <v>6426</v>
      </c>
      <c r="H209" s="1459"/>
      <c r="I209" s="1373" t="s">
        <v>6427</v>
      </c>
      <c r="J209" s="1374" t="s">
        <v>6428</v>
      </c>
      <c r="K209" s="1374" t="s">
        <v>862</v>
      </c>
      <c r="L209" s="1332" t="s">
        <v>792</v>
      </c>
      <c r="M209" s="1374" t="s">
        <v>764</v>
      </c>
    </row>
    <row r="210" spans="1:14" s="1351" customFormat="1" ht="23.25" customHeight="1">
      <c r="A210" s="1359"/>
      <c r="B210" s="1360"/>
      <c r="C210" s="1366"/>
      <c r="D210" s="1367"/>
      <c r="E210" s="1465" t="s">
        <v>812</v>
      </c>
      <c r="F210" s="1466" t="s">
        <v>6245</v>
      </c>
      <c r="G210" s="1373" t="s">
        <v>6429</v>
      </c>
      <c r="H210" s="1459"/>
      <c r="I210" s="1467"/>
      <c r="J210" s="1374" t="s">
        <v>6430</v>
      </c>
      <c r="K210" s="1374" t="s">
        <v>852</v>
      </c>
      <c r="L210" s="1459"/>
      <c r="M210" s="1374" t="s">
        <v>764</v>
      </c>
    </row>
    <row r="211" spans="1:14" s="1351" customFormat="1" ht="23.25" customHeight="1">
      <c r="A211" s="1359"/>
      <c r="B211" s="1360"/>
      <c r="C211" s="1366"/>
      <c r="D211" s="1367"/>
      <c r="E211" s="1465"/>
      <c r="F211" s="1466"/>
      <c r="G211" s="1378"/>
      <c r="H211" s="1459"/>
      <c r="I211" s="1467"/>
      <c r="J211" s="1374" t="s">
        <v>6431</v>
      </c>
      <c r="K211" s="1374" t="s">
        <v>774</v>
      </c>
      <c r="L211" s="1459"/>
      <c r="M211" s="1374"/>
    </row>
    <row r="212" spans="1:14" s="1351" customFormat="1" ht="23.25" customHeight="1">
      <c r="A212" s="1359"/>
      <c r="B212" s="1360"/>
      <c r="C212" s="1408"/>
      <c r="D212" s="1409"/>
      <c r="E212" s="1465" t="s">
        <v>1099</v>
      </c>
      <c r="F212" s="1381" t="s">
        <v>6248</v>
      </c>
      <c r="G212" s="1349" t="s">
        <v>6249</v>
      </c>
      <c r="H212" s="1459"/>
      <c r="I212" s="1469"/>
      <c r="J212" s="1374" t="s">
        <v>6428</v>
      </c>
      <c r="K212" s="1374" t="s">
        <v>774</v>
      </c>
      <c r="L212" s="1450"/>
      <c r="M212" s="1374" t="s">
        <v>764</v>
      </c>
    </row>
    <row r="213" spans="1:14" s="1351" customFormat="1" ht="36" customHeight="1">
      <c r="A213" s="1359"/>
      <c r="B213" s="1360"/>
      <c r="C213" s="1389" t="s">
        <v>2155</v>
      </c>
      <c r="D213" s="1421" t="s">
        <v>6432</v>
      </c>
      <c r="E213" s="1371" t="s">
        <v>832</v>
      </c>
      <c r="F213" s="1372" t="s">
        <v>6433</v>
      </c>
      <c r="G213" s="1374" t="s">
        <v>6434</v>
      </c>
      <c r="H213" s="1459"/>
      <c r="I213" s="1373" t="s">
        <v>6435</v>
      </c>
      <c r="J213" s="1374" t="s">
        <v>6436</v>
      </c>
      <c r="K213" s="1472" t="s">
        <v>820</v>
      </c>
      <c r="L213" s="1332" t="s">
        <v>792</v>
      </c>
      <c r="M213" s="1472" t="s">
        <v>764</v>
      </c>
    </row>
    <row r="214" spans="1:14" s="1351" customFormat="1" ht="24" customHeight="1">
      <c r="A214" s="1359"/>
      <c r="B214" s="1360"/>
      <c r="C214" s="1423"/>
      <c r="D214" s="1367"/>
      <c r="E214" s="1460"/>
      <c r="F214" s="1461"/>
      <c r="G214" s="1378" t="s">
        <v>6437</v>
      </c>
      <c r="H214" s="1459"/>
      <c r="I214" s="1459"/>
      <c r="J214" s="1378" t="s">
        <v>6438</v>
      </c>
      <c r="K214" s="1378" t="s">
        <v>817</v>
      </c>
      <c r="L214" s="1337"/>
      <c r="M214" s="1378" t="s">
        <v>764</v>
      </c>
    </row>
    <row r="215" spans="1:14" s="1351" customFormat="1" ht="24" customHeight="1">
      <c r="A215" s="1359"/>
      <c r="B215" s="1360"/>
      <c r="C215" s="1423"/>
      <c r="D215" s="1367"/>
      <c r="E215" s="1460" t="s">
        <v>812</v>
      </c>
      <c r="F215" s="1461" t="s">
        <v>6245</v>
      </c>
      <c r="G215" s="1378" t="s">
        <v>6439</v>
      </c>
      <c r="H215" s="1459"/>
      <c r="I215" s="1459"/>
      <c r="J215" s="1378" t="s">
        <v>6440</v>
      </c>
      <c r="K215" s="1378" t="s">
        <v>852</v>
      </c>
      <c r="L215" s="1337"/>
      <c r="M215" s="1378" t="s">
        <v>764</v>
      </c>
    </row>
    <row r="216" spans="1:14" s="1351" customFormat="1" ht="24" customHeight="1">
      <c r="A216" s="1366"/>
      <c r="B216" s="1360"/>
      <c r="C216" s="1423"/>
      <c r="D216" s="1367"/>
      <c r="E216" s="1460" t="s">
        <v>1099</v>
      </c>
      <c r="F216" s="1383" t="s">
        <v>6248</v>
      </c>
      <c r="G216" s="1358" t="s">
        <v>6249</v>
      </c>
      <c r="H216" s="1370"/>
      <c r="I216" s="1364"/>
      <c r="J216" s="1358" t="s">
        <v>6441</v>
      </c>
      <c r="K216" s="1472" t="s">
        <v>820</v>
      </c>
      <c r="L216" s="1450"/>
      <c r="M216" s="1349" t="s">
        <v>764</v>
      </c>
    </row>
    <row r="217" spans="1:14" s="1351" customFormat="1" ht="72.75" customHeight="1">
      <c r="A217" s="1393">
        <v>46</v>
      </c>
      <c r="B217" s="1473" t="s">
        <v>1553</v>
      </c>
      <c r="C217" s="1400" t="s">
        <v>1422</v>
      </c>
      <c r="D217" s="1401" t="s">
        <v>6442</v>
      </c>
      <c r="E217" s="1344" t="s">
        <v>832</v>
      </c>
      <c r="F217" s="1345" t="s">
        <v>6443</v>
      </c>
      <c r="G217" s="1349" t="s">
        <v>6443</v>
      </c>
      <c r="H217" s="1419" t="s">
        <v>1553</v>
      </c>
      <c r="I217" s="1358" t="s">
        <v>6442</v>
      </c>
      <c r="J217" s="1358" t="s">
        <v>6444</v>
      </c>
      <c r="K217" s="1358" t="s">
        <v>6445</v>
      </c>
      <c r="L217" s="1332" t="s">
        <v>792</v>
      </c>
      <c r="M217" s="1358" t="s">
        <v>764</v>
      </c>
    </row>
    <row r="218" spans="1:14" ht="12.75" customHeight="1">
      <c r="A218" s="1681" t="s">
        <v>1825</v>
      </c>
      <c r="B218" s="1682"/>
      <c r="C218" s="1474"/>
      <c r="D218" s="1474"/>
      <c r="E218" s="1474"/>
      <c r="F218" s="1474"/>
      <c r="G218" s="1474"/>
      <c r="H218" s="1475"/>
      <c r="I218" s="1474"/>
      <c r="J218" s="1474"/>
      <c r="K218" s="1474"/>
      <c r="L218" s="1474"/>
      <c r="M218" s="1330"/>
      <c r="N218" s="1476"/>
    </row>
    <row r="219" spans="1:14" ht="12.75" customHeight="1">
      <c r="A219" s="1477" t="s">
        <v>1826</v>
      </c>
      <c r="B219" s="1672" t="s">
        <v>6446</v>
      </c>
      <c r="C219" s="1672"/>
      <c r="D219" s="1672"/>
      <c r="E219" s="1672"/>
      <c r="F219" s="1672"/>
      <c r="G219" s="1672"/>
      <c r="H219" s="1672"/>
      <c r="I219" s="1672"/>
      <c r="J219" s="1672"/>
      <c r="K219" s="1672"/>
      <c r="L219" s="1672"/>
      <c r="M219" s="1673"/>
      <c r="N219" s="1476"/>
    </row>
    <row r="220" spans="1:14" ht="12.75" customHeight="1">
      <c r="A220" s="1477" t="s">
        <v>1828</v>
      </c>
      <c r="B220" s="1672" t="s">
        <v>6447</v>
      </c>
      <c r="C220" s="1672"/>
      <c r="D220" s="1672"/>
      <c r="E220" s="1672"/>
      <c r="F220" s="1672"/>
      <c r="G220" s="1672"/>
      <c r="H220" s="1672"/>
      <c r="I220" s="1672"/>
      <c r="J220" s="1672"/>
      <c r="K220" s="1672"/>
      <c r="L220" s="1672"/>
      <c r="M220" s="1673"/>
      <c r="N220" s="1476"/>
    </row>
    <row r="221" spans="1:14" ht="12.75" customHeight="1">
      <c r="A221" s="1478"/>
      <c r="B221" s="1672"/>
      <c r="C221" s="1672"/>
      <c r="D221" s="1672"/>
      <c r="E221" s="1672"/>
      <c r="F221" s="1672"/>
      <c r="G221" s="1672"/>
      <c r="H221" s="1672"/>
      <c r="I221" s="1672"/>
      <c r="J221" s="1672"/>
      <c r="K221" s="1672"/>
      <c r="L221" s="1672"/>
      <c r="M221" s="1673"/>
      <c r="N221" s="1476"/>
    </row>
    <row r="222" spans="1:14" ht="12.75" customHeight="1">
      <c r="A222" s="1477" t="s">
        <v>1830</v>
      </c>
      <c r="B222" s="1672" t="s">
        <v>6448</v>
      </c>
      <c r="C222" s="1672"/>
      <c r="D222" s="1672"/>
      <c r="E222" s="1672"/>
      <c r="F222" s="1672"/>
      <c r="G222" s="1672"/>
      <c r="H222" s="1672"/>
      <c r="I222" s="1672"/>
      <c r="J222" s="1672"/>
      <c r="K222" s="1672"/>
      <c r="L222" s="1672"/>
      <c r="M222" s="1673"/>
      <c r="N222" s="1476"/>
    </row>
    <row r="223" spans="1:14" ht="12.75" customHeight="1">
      <c r="A223" s="1477"/>
      <c r="B223" s="1672"/>
      <c r="C223" s="1672"/>
      <c r="D223" s="1672"/>
      <c r="E223" s="1672"/>
      <c r="F223" s="1672"/>
      <c r="G223" s="1672"/>
      <c r="H223" s="1672"/>
      <c r="I223" s="1672"/>
      <c r="J223" s="1672"/>
      <c r="K223" s="1672"/>
      <c r="L223" s="1672"/>
      <c r="M223" s="1673"/>
      <c r="N223" s="1476"/>
    </row>
    <row r="224" spans="1:14" ht="12.75" customHeight="1">
      <c r="A224" s="1478"/>
      <c r="B224" s="1672" t="s">
        <v>6449</v>
      </c>
      <c r="C224" s="1672"/>
      <c r="D224" s="1672"/>
      <c r="E224" s="1672"/>
      <c r="F224" s="1672"/>
      <c r="G224" s="1672"/>
      <c r="H224" s="1672"/>
      <c r="I224" s="1672"/>
      <c r="J224" s="1672"/>
      <c r="K224" s="1672"/>
      <c r="L224" s="1672"/>
      <c r="M224" s="1673"/>
      <c r="N224" s="1476"/>
    </row>
    <row r="225" spans="1:14" ht="12.75" customHeight="1">
      <c r="A225" s="1478"/>
      <c r="B225" s="1672" t="s">
        <v>6450</v>
      </c>
      <c r="C225" s="1672"/>
      <c r="D225" s="1672"/>
      <c r="E225" s="1672"/>
      <c r="F225" s="1672"/>
      <c r="G225" s="1672"/>
      <c r="H225" s="1672"/>
      <c r="I225" s="1672"/>
      <c r="J225" s="1672"/>
      <c r="K225" s="1672"/>
      <c r="L225" s="1672"/>
      <c r="M225" s="1673"/>
      <c r="N225" s="1476"/>
    </row>
    <row r="226" spans="1:14" ht="12.75" customHeight="1">
      <c r="A226" s="1478"/>
      <c r="B226" s="1672" t="s">
        <v>6451</v>
      </c>
      <c r="C226" s="1672"/>
      <c r="D226" s="1672"/>
      <c r="E226" s="1672"/>
      <c r="F226" s="1672"/>
      <c r="G226" s="1672"/>
      <c r="H226" s="1672"/>
      <c r="I226" s="1672"/>
      <c r="J226" s="1672"/>
      <c r="K226" s="1672"/>
      <c r="L226" s="1672"/>
      <c r="M226" s="1673"/>
      <c r="N226" s="1476"/>
    </row>
    <row r="227" spans="1:14" ht="12.75" customHeight="1">
      <c r="A227" s="1478"/>
      <c r="B227" s="1672" t="s">
        <v>6452</v>
      </c>
      <c r="C227" s="1672"/>
      <c r="D227" s="1672"/>
      <c r="E227" s="1672"/>
      <c r="F227" s="1672"/>
      <c r="G227" s="1672"/>
      <c r="H227" s="1672"/>
      <c r="I227" s="1672"/>
      <c r="J227" s="1672"/>
      <c r="K227" s="1672"/>
      <c r="L227" s="1672"/>
      <c r="M227" s="1673"/>
      <c r="N227" s="1476"/>
    </row>
    <row r="228" spans="1:14" ht="12.75" customHeight="1">
      <c r="A228" s="1478"/>
      <c r="B228" s="1672" t="s">
        <v>6453</v>
      </c>
      <c r="C228" s="1672"/>
      <c r="D228" s="1672"/>
      <c r="E228" s="1672"/>
      <c r="F228" s="1672"/>
      <c r="G228" s="1672"/>
      <c r="H228" s="1672"/>
      <c r="I228" s="1672"/>
      <c r="J228" s="1672"/>
      <c r="K228" s="1672"/>
      <c r="L228" s="1672"/>
      <c r="M228" s="1673"/>
      <c r="N228" s="1476"/>
    </row>
    <row r="229" spans="1:14" ht="12.75" customHeight="1">
      <c r="A229" s="1478"/>
      <c r="B229" s="1672" t="s">
        <v>6454</v>
      </c>
      <c r="C229" s="1672"/>
      <c r="D229" s="1672"/>
      <c r="E229" s="1672"/>
      <c r="F229" s="1672"/>
      <c r="G229" s="1672"/>
      <c r="H229" s="1672"/>
      <c r="I229" s="1672"/>
      <c r="J229" s="1672"/>
      <c r="K229" s="1672"/>
      <c r="L229" s="1672"/>
      <c r="M229" s="1673"/>
      <c r="N229" s="1476"/>
    </row>
    <row r="230" spans="1:14" ht="12.75" customHeight="1">
      <c r="A230" s="1478"/>
      <c r="B230" s="1672" t="s">
        <v>6455</v>
      </c>
      <c r="C230" s="1672"/>
      <c r="D230" s="1672"/>
      <c r="E230" s="1672"/>
      <c r="F230" s="1672"/>
      <c r="G230" s="1672"/>
      <c r="H230" s="1672"/>
      <c r="I230" s="1672"/>
      <c r="J230" s="1672"/>
      <c r="K230" s="1672"/>
      <c r="L230" s="1672"/>
      <c r="M230" s="1673"/>
      <c r="N230" s="1476"/>
    </row>
    <row r="231" spans="1:14" ht="12.75" customHeight="1">
      <c r="A231" s="1477" t="s">
        <v>6456</v>
      </c>
      <c r="B231" s="1672" t="s">
        <v>6457</v>
      </c>
      <c r="C231" s="1672"/>
      <c r="D231" s="1672"/>
      <c r="E231" s="1672"/>
      <c r="F231" s="1672"/>
      <c r="G231" s="1672"/>
      <c r="H231" s="1672"/>
      <c r="I231" s="1672"/>
      <c r="J231" s="1672"/>
      <c r="K231" s="1672"/>
      <c r="L231" s="1672"/>
      <c r="M231" s="1673"/>
      <c r="N231" s="1476"/>
    </row>
    <row r="232" spans="1:14" ht="12.75" customHeight="1">
      <c r="A232" s="1477" t="s">
        <v>6458</v>
      </c>
      <c r="B232" s="1672" t="s">
        <v>6459</v>
      </c>
      <c r="C232" s="1672"/>
      <c r="D232" s="1672"/>
      <c r="E232" s="1672"/>
      <c r="F232" s="1672"/>
      <c r="G232" s="1672"/>
      <c r="H232" s="1672"/>
      <c r="I232" s="1672"/>
      <c r="J232" s="1672"/>
      <c r="K232" s="1672"/>
      <c r="L232" s="1672"/>
      <c r="M232" s="1673"/>
      <c r="N232" s="1476"/>
    </row>
    <row r="233" spans="1:14" ht="12.75" customHeight="1">
      <c r="A233" s="1478"/>
      <c r="B233" s="1672" t="s">
        <v>6460</v>
      </c>
      <c r="C233" s="1672"/>
      <c r="D233" s="1672"/>
      <c r="E233" s="1672"/>
      <c r="F233" s="1672"/>
      <c r="G233" s="1672"/>
      <c r="H233" s="1672"/>
      <c r="I233" s="1672"/>
      <c r="J233" s="1672"/>
      <c r="K233" s="1672"/>
      <c r="L233" s="1672"/>
      <c r="M233" s="1673"/>
      <c r="N233" s="1476"/>
    </row>
    <row r="234" spans="1:14" ht="12.75" customHeight="1">
      <c r="A234" s="1478"/>
      <c r="B234" s="1672" t="s">
        <v>6461</v>
      </c>
      <c r="C234" s="1672"/>
      <c r="D234" s="1672"/>
      <c r="E234" s="1672"/>
      <c r="F234" s="1672"/>
      <c r="G234" s="1672"/>
      <c r="H234" s="1672"/>
      <c r="I234" s="1672"/>
      <c r="J234" s="1672"/>
      <c r="K234" s="1672"/>
      <c r="L234" s="1672"/>
      <c r="M234" s="1673"/>
      <c r="N234" s="1476"/>
    </row>
    <row r="235" spans="1:14" ht="12.75" customHeight="1">
      <c r="A235" s="1477" t="s">
        <v>6462</v>
      </c>
      <c r="B235" s="1672" t="s">
        <v>6463</v>
      </c>
      <c r="C235" s="1672"/>
      <c r="D235" s="1672"/>
      <c r="E235" s="1672"/>
      <c r="F235" s="1672"/>
      <c r="G235" s="1672"/>
      <c r="H235" s="1672"/>
      <c r="I235" s="1672"/>
      <c r="J235" s="1672"/>
      <c r="K235" s="1672"/>
      <c r="L235" s="1672"/>
      <c r="M235" s="1673"/>
      <c r="N235" s="1476"/>
    </row>
    <row r="236" spans="1:14" ht="12.75" customHeight="1">
      <c r="A236" s="1477" t="s">
        <v>6464</v>
      </c>
      <c r="B236" s="1672" t="s">
        <v>6465</v>
      </c>
      <c r="C236" s="1672"/>
      <c r="D236" s="1672"/>
      <c r="E236" s="1672"/>
      <c r="F236" s="1672"/>
      <c r="G236" s="1672"/>
      <c r="H236" s="1672"/>
      <c r="I236" s="1672"/>
      <c r="J236" s="1672"/>
      <c r="K236" s="1672"/>
      <c r="L236" s="1672"/>
      <c r="M236" s="1673"/>
      <c r="N236" s="1476"/>
    </row>
    <row r="237" spans="1:14" ht="12.75" customHeight="1">
      <c r="A237" s="1477"/>
      <c r="B237" s="1672"/>
      <c r="C237" s="1672"/>
      <c r="D237" s="1672"/>
      <c r="E237" s="1672"/>
      <c r="F237" s="1672"/>
      <c r="G237" s="1672"/>
      <c r="H237" s="1672"/>
      <c r="I237" s="1672"/>
      <c r="J237" s="1672"/>
      <c r="K237" s="1672"/>
      <c r="L237" s="1672"/>
      <c r="M237" s="1673"/>
      <c r="N237" s="1476"/>
    </row>
    <row r="238" spans="1:14" ht="12.75" customHeight="1">
      <c r="A238" s="1477"/>
      <c r="B238" s="1672"/>
      <c r="C238" s="1672"/>
      <c r="D238" s="1672"/>
      <c r="E238" s="1672"/>
      <c r="F238" s="1672"/>
      <c r="G238" s="1672"/>
      <c r="H238" s="1672"/>
      <c r="I238" s="1672"/>
      <c r="J238" s="1672"/>
      <c r="K238" s="1672"/>
      <c r="L238" s="1672"/>
      <c r="M238" s="1673"/>
      <c r="N238" s="1476"/>
    </row>
    <row r="239" spans="1:14" ht="18.600000000000001" customHeight="1">
      <c r="A239" s="1479">
        <v>8</v>
      </c>
      <c r="B239" s="1683" t="s">
        <v>6466</v>
      </c>
      <c r="C239" s="1683"/>
      <c r="D239" s="1683"/>
      <c r="E239" s="1683"/>
      <c r="F239" s="1683"/>
      <c r="G239" s="1683"/>
      <c r="H239" s="1683"/>
      <c r="I239" s="1683"/>
      <c r="J239" s="1683"/>
      <c r="K239" s="1683"/>
      <c r="L239" s="1683"/>
      <c r="M239" s="1684"/>
    </row>
    <row r="240" spans="1:14">
      <c r="A240" s="1481"/>
      <c r="B240" s="1481"/>
      <c r="C240" s="1481"/>
      <c r="D240" s="1482"/>
      <c r="E240" s="1483"/>
      <c r="F240" s="1484"/>
      <c r="G240" s="1484"/>
      <c r="H240" s="1485"/>
      <c r="I240" s="1484"/>
      <c r="J240" s="1486"/>
      <c r="K240" s="1484"/>
      <c r="L240" s="1484"/>
      <c r="M240" s="1487"/>
    </row>
    <row r="241" spans="1:13">
      <c r="A241" s="1481"/>
      <c r="B241" s="1481"/>
      <c r="C241" s="1481"/>
      <c r="D241" s="1482"/>
      <c r="E241" s="1483"/>
      <c r="F241" s="1484"/>
      <c r="G241" s="1484"/>
      <c r="H241" s="1485"/>
      <c r="I241" s="1484"/>
      <c r="J241" s="1486"/>
      <c r="K241" s="1484"/>
      <c r="L241" s="1484"/>
      <c r="M241" s="1487"/>
    </row>
    <row r="242" spans="1:13">
      <c r="A242" s="1481"/>
      <c r="B242" s="1481"/>
      <c r="C242" s="1481"/>
      <c r="D242" s="1482"/>
      <c r="E242" s="1483"/>
      <c r="F242" s="1484"/>
      <c r="G242" s="1484"/>
      <c r="H242" s="1485"/>
      <c r="I242" s="1484"/>
      <c r="J242" s="1486"/>
      <c r="K242" s="1484"/>
      <c r="L242" s="1484"/>
      <c r="M242" s="1487"/>
    </row>
    <row r="243" spans="1:13">
      <c r="A243" s="1481"/>
      <c r="B243" s="1481"/>
      <c r="C243" s="1481"/>
      <c r="D243" s="1482"/>
      <c r="E243" s="1483"/>
      <c r="F243" s="1484"/>
      <c r="G243" s="1484"/>
      <c r="H243" s="1485"/>
      <c r="I243" s="1484"/>
      <c r="J243" s="1486"/>
      <c r="K243" s="1484"/>
      <c r="L243" s="1484"/>
      <c r="M243" s="1487"/>
    </row>
    <row r="244" spans="1:13">
      <c r="A244" s="1481"/>
      <c r="B244" s="1481"/>
      <c r="C244" s="1481"/>
      <c r="D244" s="1482"/>
      <c r="E244" s="1483"/>
      <c r="F244" s="1484"/>
      <c r="G244" s="1484"/>
      <c r="H244" s="1485"/>
      <c r="I244" s="1484"/>
      <c r="J244" s="1486"/>
      <c r="K244" s="1484"/>
      <c r="L244" s="1484"/>
      <c r="M244" s="1487"/>
    </row>
    <row r="245" spans="1:13">
      <c r="A245" s="1481"/>
      <c r="B245" s="1481"/>
      <c r="C245" s="1481"/>
      <c r="D245" s="1482"/>
      <c r="E245" s="1483"/>
      <c r="F245" s="1484"/>
      <c r="G245" s="1484"/>
      <c r="H245" s="1485"/>
      <c r="I245" s="1484"/>
      <c r="J245" s="1486"/>
      <c r="K245" s="1484"/>
      <c r="L245" s="1484"/>
      <c r="M245" s="1487"/>
    </row>
    <row r="246" spans="1:13">
      <c r="A246" s="1481"/>
      <c r="B246" s="1481"/>
      <c r="C246" s="1481"/>
      <c r="D246" s="1482"/>
      <c r="E246" s="1483"/>
      <c r="F246" s="1484"/>
      <c r="G246" s="1484"/>
      <c r="H246" s="1485"/>
      <c r="I246" s="1484"/>
      <c r="J246" s="1486"/>
      <c r="K246" s="1484"/>
      <c r="L246" s="1484"/>
      <c r="M246" s="1487"/>
    </row>
    <row r="247" spans="1:13">
      <c r="A247" s="1481"/>
      <c r="B247" s="1481"/>
      <c r="C247" s="1481"/>
      <c r="D247" s="1482"/>
      <c r="E247" s="1483"/>
      <c r="F247" s="1484"/>
      <c r="G247" s="1484"/>
      <c r="H247" s="1485"/>
      <c r="I247" s="1484"/>
      <c r="J247" s="1486"/>
      <c r="K247" s="1484"/>
      <c r="L247" s="1484"/>
      <c r="M247" s="1487"/>
    </row>
    <row r="248" spans="1:13">
      <c r="A248" s="1481"/>
      <c r="B248" s="1481"/>
      <c r="C248" s="1481"/>
      <c r="D248" s="1482"/>
      <c r="E248" s="1483"/>
      <c r="F248" s="1484"/>
      <c r="G248" s="1484"/>
      <c r="H248" s="1485"/>
      <c r="I248" s="1484"/>
      <c r="J248" s="1486"/>
      <c r="K248" s="1484"/>
      <c r="L248" s="1484"/>
      <c r="M248" s="1487"/>
    </row>
    <row r="249" spans="1:13">
      <c r="A249" s="1481"/>
      <c r="B249" s="1481"/>
      <c r="C249" s="1481"/>
      <c r="D249" s="1482"/>
      <c r="E249" s="1483"/>
      <c r="F249" s="1484"/>
      <c r="G249" s="1484"/>
      <c r="H249" s="1485"/>
      <c r="I249" s="1484"/>
      <c r="J249" s="1486"/>
      <c r="K249" s="1484"/>
      <c r="L249" s="1484"/>
      <c r="M249" s="1487"/>
    </row>
    <row r="250" spans="1:13">
      <c r="A250" s="1481"/>
      <c r="B250" s="1481"/>
      <c r="C250" s="1481"/>
      <c r="D250" s="1482"/>
      <c r="E250" s="1483"/>
      <c r="F250" s="1484"/>
      <c r="G250" s="1484"/>
      <c r="H250" s="1485"/>
      <c r="I250" s="1484"/>
      <c r="J250" s="1486"/>
      <c r="K250" s="1484"/>
      <c r="L250" s="1484"/>
      <c r="M250" s="1487"/>
    </row>
    <row r="251" spans="1:13">
      <c r="A251" s="1481"/>
      <c r="B251" s="1481"/>
      <c r="C251" s="1481"/>
      <c r="D251" s="1482"/>
      <c r="E251" s="1483"/>
      <c r="F251" s="1484"/>
      <c r="G251" s="1484"/>
      <c r="H251" s="1485"/>
      <c r="I251" s="1484"/>
      <c r="J251" s="1486"/>
      <c r="K251" s="1484"/>
      <c r="L251" s="1484"/>
      <c r="M251" s="1487"/>
    </row>
    <row r="252" spans="1:13">
      <c r="A252" s="1481"/>
      <c r="B252" s="1481"/>
      <c r="C252" s="1481"/>
      <c r="D252" s="1482"/>
      <c r="E252" s="1483"/>
      <c r="F252" s="1484"/>
      <c r="G252" s="1484"/>
      <c r="H252" s="1485"/>
      <c r="I252" s="1484"/>
      <c r="J252" s="1486"/>
      <c r="K252" s="1484"/>
      <c r="L252" s="1484"/>
      <c r="M252" s="1487"/>
    </row>
    <row r="253" spans="1:13">
      <c r="A253" s="1481"/>
      <c r="B253" s="1481"/>
      <c r="C253" s="1481"/>
      <c r="D253" s="1482"/>
      <c r="E253" s="1483"/>
      <c r="F253" s="1484"/>
      <c r="G253" s="1484"/>
      <c r="H253" s="1485"/>
      <c r="I253" s="1484"/>
      <c r="J253" s="1486"/>
      <c r="K253" s="1484"/>
      <c r="L253" s="1484"/>
      <c r="M253" s="1487"/>
    </row>
    <row r="254" spans="1:13">
      <c r="A254" s="1481"/>
      <c r="B254" s="1481"/>
      <c r="C254" s="1481"/>
      <c r="D254" s="1482"/>
      <c r="E254" s="1483"/>
      <c r="F254" s="1484"/>
      <c r="G254" s="1484"/>
      <c r="H254" s="1485"/>
      <c r="I254" s="1484"/>
      <c r="J254" s="1486"/>
      <c r="K254" s="1484"/>
      <c r="L254" s="1484"/>
      <c r="M254" s="1487"/>
    </row>
    <row r="255" spans="1:13">
      <c r="A255" s="1481"/>
      <c r="B255" s="1481"/>
      <c r="C255" s="1481"/>
      <c r="D255" s="1482"/>
      <c r="E255" s="1483"/>
      <c r="F255" s="1484"/>
      <c r="G255" s="1484"/>
      <c r="H255" s="1485"/>
      <c r="I255" s="1484"/>
      <c r="J255" s="1486"/>
      <c r="K255" s="1484"/>
      <c r="L255" s="1484"/>
      <c r="M255" s="1487"/>
    </row>
    <row r="256" spans="1:13">
      <c r="A256" s="1481"/>
      <c r="B256" s="1481"/>
      <c r="C256" s="1481"/>
      <c r="D256" s="1482"/>
      <c r="E256" s="1483"/>
      <c r="F256" s="1484"/>
      <c r="G256" s="1484"/>
      <c r="H256" s="1485"/>
      <c r="I256" s="1484"/>
      <c r="J256" s="1486"/>
      <c r="K256" s="1484"/>
      <c r="L256" s="1484"/>
      <c r="M256" s="1487"/>
    </row>
    <row r="257" spans="1:13">
      <c r="A257" s="1481"/>
      <c r="B257" s="1481"/>
      <c r="C257" s="1481"/>
      <c r="D257" s="1482"/>
      <c r="E257" s="1483"/>
      <c r="F257" s="1484"/>
      <c r="G257" s="1484"/>
      <c r="H257" s="1485"/>
      <c r="I257" s="1484"/>
      <c r="J257" s="1486"/>
      <c r="K257" s="1484"/>
      <c r="L257" s="1484"/>
      <c r="M257" s="1487"/>
    </row>
    <row r="258" spans="1:13">
      <c r="A258" s="1481"/>
      <c r="B258" s="1481"/>
      <c r="C258" s="1481"/>
      <c r="D258" s="1482"/>
      <c r="E258" s="1483"/>
      <c r="F258" s="1484"/>
      <c r="G258" s="1484"/>
      <c r="H258" s="1485"/>
      <c r="I258" s="1484"/>
      <c r="J258" s="1486"/>
      <c r="K258" s="1484"/>
      <c r="L258" s="1484"/>
      <c r="M258" s="1487"/>
    </row>
    <row r="259" spans="1:13">
      <c r="A259" s="1481"/>
      <c r="B259" s="1481"/>
      <c r="C259" s="1481"/>
      <c r="D259" s="1482"/>
      <c r="E259" s="1483"/>
      <c r="F259" s="1484"/>
      <c r="G259" s="1484"/>
      <c r="H259" s="1485"/>
      <c r="I259" s="1484"/>
      <c r="J259" s="1486"/>
      <c r="K259" s="1484"/>
      <c r="L259" s="1484"/>
      <c r="M259" s="1487"/>
    </row>
    <row r="260" spans="1:13">
      <c r="A260" s="1481"/>
      <c r="B260" s="1481"/>
      <c r="C260" s="1481"/>
      <c r="D260" s="1482"/>
      <c r="E260" s="1483"/>
      <c r="F260" s="1484"/>
      <c r="G260" s="1484"/>
      <c r="H260" s="1485"/>
      <c r="I260" s="1484"/>
      <c r="J260" s="1486"/>
      <c r="K260" s="1484"/>
      <c r="L260" s="1484"/>
      <c r="M260" s="1487"/>
    </row>
    <row r="261" spans="1:13">
      <c r="A261" s="1481"/>
      <c r="B261" s="1481"/>
      <c r="C261" s="1481"/>
      <c r="D261" s="1482"/>
      <c r="E261" s="1483"/>
      <c r="F261" s="1484"/>
      <c r="G261" s="1484"/>
      <c r="H261" s="1485"/>
      <c r="I261" s="1484"/>
      <c r="J261" s="1486"/>
      <c r="K261" s="1484"/>
      <c r="L261" s="1484"/>
      <c r="M261" s="1487"/>
    </row>
    <row r="262" spans="1:13">
      <c r="A262" s="1481"/>
      <c r="B262" s="1481"/>
      <c r="C262" s="1481"/>
      <c r="D262" s="1482"/>
      <c r="E262" s="1483"/>
      <c r="F262" s="1484"/>
      <c r="G262" s="1484"/>
      <c r="H262" s="1485"/>
      <c r="I262" s="1484"/>
      <c r="J262" s="1486"/>
      <c r="K262" s="1484"/>
      <c r="L262" s="1484"/>
      <c r="M262" s="1487"/>
    </row>
    <row r="263" spans="1:13">
      <c r="A263" s="1481"/>
      <c r="B263" s="1481"/>
      <c r="C263" s="1481"/>
      <c r="D263" s="1482"/>
      <c r="E263" s="1483"/>
      <c r="F263" s="1484"/>
      <c r="G263" s="1484"/>
      <c r="H263" s="1485"/>
      <c r="I263" s="1484"/>
      <c r="J263" s="1486"/>
      <c r="K263" s="1484"/>
      <c r="L263" s="1484"/>
      <c r="M263" s="1487"/>
    </row>
    <row r="264" spans="1:13">
      <c r="A264" s="1481"/>
      <c r="B264" s="1481"/>
      <c r="C264" s="1481"/>
      <c r="D264" s="1482"/>
      <c r="E264" s="1483"/>
      <c r="F264" s="1484"/>
      <c r="G264" s="1484"/>
      <c r="H264" s="1485"/>
      <c r="I264" s="1484"/>
      <c r="J264" s="1486"/>
      <c r="K264" s="1484"/>
      <c r="L264" s="1484"/>
      <c r="M264" s="1487"/>
    </row>
    <row r="265" spans="1:13">
      <c r="A265" s="1481"/>
      <c r="B265" s="1481"/>
      <c r="C265" s="1481"/>
      <c r="D265" s="1482"/>
      <c r="E265" s="1483"/>
      <c r="F265" s="1484"/>
      <c r="G265" s="1484"/>
      <c r="H265" s="1485"/>
      <c r="I265" s="1484"/>
      <c r="J265" s="1486"/>
      <c r="K265" s="1484"/>
      <c r="L265" s="1484"/>
      <c r="M265" s="1487"/>
    </row>
    <row r="266" spans="1:13">
      <c r="A266" s="1481"/>
      <c r="B266" s="1481"/>
      <c r="C266" s="1481"/>
      <c r="D266" s="1482"/>
      <c r="E266" s="1483"/>
      <c r="F266" s="1484"/>
      <c r="G266" s="1484"/>
      <c r="H266" s="1485"/>
      <c r="I266" s="1484"/>
      <c r="J266" s="1486"/>
      <c r="K266" s="1484"/>
      <c r="L266" s="1484"/>
      <c r="M266" s="1487"/>
    </row>
    <row r="267" spans="1:13">
      <c r="A267" s="1481"/>
      <c r="B267" s="1481"/>
      <c r="C267" s="1481"/>
      <c r="D267" s="1482"/>
      <c r="E267" s="1483"/>
      <c r="F267" s="1484"/>
      <c r="G267" s="1484"/>
      <c r="H267" s="1485"/>
      <c r="I267" s="1484"/>
      <c r="J267" s="1486"/>
      <c r="K267" s="1484"/>
      <c r="L267" s="1484"/>
      <c r="M267" s="1487"/>
    </row>
    <row r="268" spans="1:13">
      <c r="A268" s="1481"/>
      <c r="B268" s="1481"/>
      <c r="C268" s="1481"/>
      <c r="D268" s="1482"/>
      <c r="E268" s="1483"/>
      <c r="F268" s="1484"/>
      <c r="G268" s="1484"/>
      <c r="H268" s="1485"/>
      <c r="I268" s="1484"/>
      <c r="J268" s="1486"/>
      <c r="K268" s="1484"/>
      <c r="L268" s="1484"/>
      <c r="M268" s="1487"/>
    </row>
    <row r="269" spans="1:13">
      <c r="A269" s="1481"/>
      <c r="B269" s="1481"/>
      <c r="C269" s="1481"/>
      <c r="D269" s="1482"/>
      <c r="E269" s="1483"/>
      <c r="F269" s="1484"/>
      <c r="G269" s="1484"/>
      <c r="H269" s="1485"/>
      <c r="I269" s="1484"/>
      <c r="J269" s="1486"/>
      <c r="K269" s="1484"/>
      <c r="L269" s="1484"/>
      <c r="M269" s="1487"/>
    </row>
    <row r="270" spans="1:13">
      <c r="A270" s="1481"/>
      <c r="B270" s="1481"/>
      <c r="C270" s="1481"/>
      <c r="D270" s="1482"/>
      <c r="E270" s="1483"/>
      <c r="F270" s="1484"/>
      <c r="G270" s="1484"/>
      <c r="H270" s="1485"/>
      <c r="I270" s="1484"/>
      <c r="J270" s="1486"/>
      <c r="K270" s="1484"/>
      <c r="L270" s="1484"/>
      <c r="M270" s="1487"/>
    </row>
    <row r="271" spans="1:13">
      <c r="A271" s="1481"/>
      <c r="B271" s="1481"/>
      <c r="C271" s="1481"/>
      <c r="D271" s="1482"/>
      <c r="E271" s="1483"/>
      <c r="F271" s="1484"/>
      <c r="G271" s="1484"/>
      <c r="H271" s="1485"/>
      <c r="I271" s="1484"/>
      <c r="J271" s="1486"/>
      <c r="K271" s="1484"/>
      <c r="L271" s="1484"/>
      <c r="M271" s="1487"/>
    </row>
    <row r="272" spans="1:13">
      <c r="A272" s="1481"/>
      <c r="B272" s="1481"/>
      <c r="C272" s="1481"/>
      <c r="D272" s="1482"/>
      <c r="E272" s="1483"/>
      <c r="F272" s="1484"/>
      <c r="G272" s="1484"/>
      <c r="H272" s="1485"/>
      <c r="I272" s="1484"/>
      <c r="J272" s="1486"/>
      <c r="K272" s="1484"/>
      <c r="L272" s="1484"/>
      <c r="M272" s="1487"/>
    </row>
    <row r="273" spans="1:13">
      <c r="A273" s="1481"/>
      <c r="B273" s="1481"/>
      <c r="C273" s="1481"/>
      <c r="D273" s="1482"/>
      <c r="E273" s="1483"/>
      <c r="F273" s="1484"/>
      <c r="G273" s="1484"/>
      <c r="H273" s="1485"/>
      <c r="I273" s="1484"/>
      <c r="J273" s="1486"/>
      <c r="K273" s="1484"/>
      <c r="L273" s="1484"/>
      <c r="M273" s="1487"/>
    </row>
    <row r="274" spans="1:13">
      <c r="A274" s="1481"/>
      <c r="B274" s="1481"/>
      <c r="C274" s="1481"/>
      <c r="D274" s="1482"/>
      <c r="E274" s="1483"/>
      <c r="F274" s="1484"/>
      <c r="G274" s="1484"/>
      <c r="H274" s="1485"/>
      <c r="I274" s="1484"/>
      <c r="J274" s="1486"/>
      <c r="K274" s="1484"/>
      <c r="L274" s="1484"/>
      <c r="M274" s="1487"/>
    </row>
    <row r="275" spans="1:13">
      <c r="A275" s="1481"/>
      <c r="B275" s="1481"/>
      <c r="C275" s="1481"/>
      <c r="D275" s="1482"/>
      <c r="E275" s="1483"/>
      <c r="F275" s="1484"/>
      <c r="G275" s="1484"/>
      <c r="H275" s="1485"/>
      <c r="I275" s="1484"/>
      <c r="J275" s="1486"/>
      <c r="K275" s="1484"/>
      <c r="L275" s="1484"/>
      <c r="M275" s="1487"/>
    </row>
    <row r="276" spans="1:13">
      <c r="A276" s="1481"/>
      <c r="B276" s="1481"/>
      <c r="C276" s="1481"/>
      <c r="D276" s="1482"/>
      <c r="E276" s="1483"/>
      <c r="F276" s="1484"/>
      <c r="G276" s="1484"/>
      <c r="H276" s="1485"/>
      <c r="I276" s="1484"/>
      <c r="J276" s="1486"/>
      <c r="K276" s="1484"/>
      <c r="L276" s="1484"/>
      <c r="M276" s="1487"/>
    </row>
    <row r="277" spans="1:13">
      <c r="A277" s="1481"/>
      <c r="B277" s="1481"/>
      <c r="C277" s="1481"/>
      <c r="D277" s="1482"/>
      <c r="E277" s="1483"/>
      <c r="F277" s="1484"/>
      <c r="G277" s="1484"/>
      <c r="H277" s="1485"/>
      <c r="I277" s="1484"/>
      <c r="J277" s="1486"/>
      <c r="K277" s="1484"/>
      <c r="L277" s="1484"/>
      <c r="M277" s="1487"/>
    </row>
    <row r="278" spans="1:13">
      <c r="A278" s="1481"/>
      <c r="B278" s="1481"/>
      <c r="C278" s="1481"/>
      <c r="D278" s="1482"/>
      <c r="E278" s="1483"/>
      <c r="F278" s="1484"/>
      <c r="G278" s="1484"/>
      <c r="H278" s="1485"/>
      <c r="I278" s="1484"/>
      <c r="J278" s="1486"/>
      <c r="K278" s="1484"/>
      <c r="L278" s="1484"/>
      <c r="M278" s="1487"/>
    </row>
    <row r="279" spans="1:13">
      <c r="A279" s="1481"/>
      <c r="B279" s="1481"/>
      <c r="C279" s="1481"/>
      <c r="D279" s="1482"/>
      <c r="E279" s="1483"/>
      <c r="F279" s="1484"/>
      <c r="G279" s="1484"/>
      <c r="H279" s="1485"/>
      <c r="I279" s="1484"/>
      <c r="J279" s="1486"/>
      <c r="K279" s="1484"/>
      <c r="L279" s="1484"/>
      <c r="M279" s="1487"/>
    </row>
    <row r="280" spans="1:13">
      <c r="A280" s="1481"/>
      <c r="B280" s="1481"/>
      <c r="C280" s="1481"/>
      <c r="D280" s="1482"/>
      <c r="E280" s="1483"/>
      <c r="F280" s="1484"/>
      <c r="G280" s="1484"/>
      <c r="H280" s="1485"/>
      <c r="I280" s="1484"/>
      <c r="J280" s="1486"/>
      <c r="K280" s="1484"/>
      <c r="L280" s="1484"/>
      <c r="M280" s="1487"/>
    </row>
    <row r="281" spans="1:13">
      <c r="A281" s="1481"/>
      <c r="B281" s="1481"/>
      <c r="C281" s="1481"/>
      <c r="D281" s="1482"/>
      <c r="E281" s="1483"/>
      <c r="F281" s="1484"/>
      <c r="G281" s="1484"/>
      <c r="H281" s="1485"/>
      <c r="I281" s="1484"/>
      <c r="J281" s="1486"/>
      <c r="K281" s="1484"/>
      <c r="L281" s="1484"/>
      <c r="M281" s="1487"/>
    </row>
    <row r="282" spans="1:13">
      <c r="A282" s="1481"/>
      <c r="B282" s="1481"/>
      <c r="C282" s="1481"/>
      <c r="D282" s="1482"/>
      <c r="E282" s="1483"/>
      <c r="F282" s="1484"/>
      <c r="G282" s="1484"/>
      <c r="H282" s="1485"/>
      <c r="I282" s="1484"/>
      <c r="J282" s="1486"/>
      <c r="K282" s="1484"/>
      <c r="L282" s="1484"/>
      <c r="M282" s="1487"/>
    </row>
    <row r="283" spans="1:13">
      <c r="A283" s="1481"/>
      <c r="B283" s="1481"/>
      <c r="C283" s="1481"/>
      <c r="D283" s="1482"/>
      <c r="E283" s="1483"/>
      <c r="F283" s="1484"/>
      <c r="G283" s="1484"/>
      <c r="H283" s="1485"/>
      <c r="I283" s="1484"/>
      <c r="J283" s="1486"/>
      <c r="K283" s="1484"/>
      <c r="L283" s="1484"/>
      <c r="M283" s="1487"/>
    </row>
    <row r="284" spans="1:13">
      <c r="A284" s="1481"/>
      <c r="B284" s="1481"/>
      <c r="C284" s="1481"/>
      <c r="D284" s="1482"/>
      <c r="E284" s="1483"/>
      <c r="F284" s="1484"/>
      <c r="G284" s="1484"/>
      <c r="H284" s="1485"/>
      <c r="I284" s="1484"/>
      <c r="J284" s="1486"/>
      <c r="K284" s="1484"/>
      <c r="L284" s="1484"/>
      <c r="M284" s="1487"/>
    </row>
    <row r="285" spans="1:13">
      <c r="A285" s="1481"/>
      <c r="B285" s="1481"/>
      <c r="C285" s="1481"/>
      <c r="D285" s="1482"/>
      <c r="E285" s="1483"/>
      <c r="F285" s="1484"/>
      <c r="G285" s="1484"/>
      <c r="H285" s="1485"/>
      <c r="I285" s="1484"/>
      <c r="J285" s="1486"/>
      <c r="K285" s="1484"/>
      <c r="L285" s="1484"/>
      <c r="M285" s="1487"/>
    </row>
    <row r="286" spans="1:13">
      <c r="A286" s="1481"/>
      <c r="B286" s="1481"/>
      <c r="C286" s="1481"/>
      <c r="D286" s="1482"/>
      <c r="E286" s="1483"/>
      <c r="F286" s="1484"/>
      <c r="G286" s="1484"/>
      <c r="H286" s="1485"/>
      <c r="I286" s="1484"/>
      <c r="J286" s="1486"/>
      <c r="K286" s="1484"/>
      <c r="L286" s="1484"/>
      <c r="M286" s="1487"/>
    </row>
    <row r="287" spans="1:13">
      <c r="A287" s="1481"/>
      <c r="B287" s="1481"/>
      <c r="C287" s="1481"/>
      <c r="D287" s="1482"/>
      <c r="E287" s="1483"/>
      <c r="F287" s="1484"/>
      <c r="G287" s="1484"/>
      <c r="H287" s="1485"/>
      <c r="I287" s="1484"/>
      <c r="J287" s="1486"/>
      <c r="K287" s="1484"/>
      <c r="L287" s="1484"/>
      <c r="M287" s="1487"/>
    </row>
    <row r="288" spans="1:13">
      <c r="A288" s="1481"/>
      <c r="B288" s="1481"/>
      <c r="C288" s="1481"/>
      <c r="D288" s="1482"/>
      <c r="E288" s="1483"/>
      <c r="F288" s="1484"/>
      <c r="G288" s="1484"/>
      <c r="H288" s="1485"/>
      <c r="I288" s="1484"/>
      <c r="J288" s="1486"/>
      <c r="K288" s="1484"/>
      <c r="L288" s="1484"/>
      <c r="M288" s="1487"/>
    </row>
    <row r="289" spans="1:13">
      <c r="A289" s="1481"/>
      <c r="B289" s="1481"/>
      <c r="C289" s="1481"/>
      <c r="D289" s="1482"/>
      <c r="E289" s="1483"/>
      <c r="F289" s="1484"/>
      <c r="G289" s="1484"/>
      <c r="H289" s="1485"/>
      <c r="I289" s="1484"/>
      <c r="J289" s="1486"/>
      <c r="K289" s="1484"/>
      <c r="L289" s="1484"/>
      <c r="M289" s="1487"/>
    </row>
    <row r="290" spans="1:13">
      <c r="A290" s="1481"/>
      <c r="B290" s="1481"/>
      <c r="C290" s="1481"/>
      <c r="D290" s="1482"/>
      <c r="E290" s="1483"/>
      <c r="F290" s="1484"/>
      <c r="G290" s="1484"/>
      <c r="H290" s="1485"/>
      <c r="I290" s="1484"/>
      <c r="J290" s="1486"/>
      <c r="K290" s="1484"/>
      <c r="L290" s="1484"/>
      <c r="M290" s="1487"/>
    </row>
    <row r="291" spans="1:13">
      <c r="A291" s="1481"/>
      <c r="B291" s="1481"/>
      <c r="C291" s="1481"/>
      <c r="D291" s="1482"/>
      <c r="E291" s="1483"/>
      <c r="F291" s="1484"/>
      <c r="G291" s="1484"/>
      <c r="H291" s="1485"/>
      <c r="I291" s="1484"/>
      <c r="J291" s="1486"/>
      <c r="K291" s="1484"/>
      <c r="L291" s="1484"/>
      <c r="M291" s="1487"/>
    </row>
    <row r="292" spans="1:13">
      <c r="A292" s="1481"/>
      <c r="B292" s="1481"/>
      <c r="C292" s="1481"/>
      <c r="D292" s="1482"/>
      <c r="E292" s="1483"/>
      <c r="F292" s="1484"/>
      <c r="G292" s="1484"/>
      <c r="H292" s="1485"/>
      <c r="I292" s="1484"/>
      <c r="J292" s="1486"/>
      <c r="K292" s="1484"/>
      <c r="L292" s="1484"/>
      <c r="M292" s="1487"/>
    </row>
    <row r="293" spans="1:13">
      <c r="A293" s="1481"/>
      <c r="B293" s="1481"/>
      <c r="C293" s="1481"/>
      <c r="D293" s="1482"/>
      <c r="E293" s="1483"/>
      <c r="F293" s="1484"/>
      <c r="G293" s="1484"/>
      <c r="H293" s="1485"/>
      <c r="I293" s="1484"/>
      <c r="J293" s="1486"/>
      <c r="K293" s="1484"/>
      <c r="L293" s="1484"/>
      <c r="M293" s="1487"/>
    </row>
    <row r="294" spans="1:13">
      <c r="A294" s="1481"/>
      <c r="B294" s="1481"/>
      <c r="C294" s="1481"/>
      <c r="D294" s="1482"/>
      <c r="E294" s="1483"/>
      <c r="F294" s="1484"/>
      <c r="G294" s="1484"/>
      <c r="H294" s="1485"/>
      <c r="I294" s="1484"/>
      <c r="J294" s="1486"/>
      <c r="K294" s="1484"/>
      <c r="L294" s="1484"/>
      <c r="M294" s="1487"/>
    </row>
    <row r="295" spans="1:13">
      <c r="A295" s="1481"/>
      <c r="B295" s="1481"/>
      <c r="C295" s="1481"/>
      <c r="D295" s="1482"/>
      <c r="E295" s="1483"/>
      <c r="F295" s="1484"/>
      <c r="G295" s="1484"/>
      <c r="H295" s="1485"/>
      <c r="I295" s="1484"/>
      <c r="J295" s="1486"/>
      <c r="K295" s="1484"/>
      <c r="L295" s="1484"/>
      <c r="M295" s="1487"/>
    </row>
    <row r="296" spans="1:13">
      <c r="A296" s="1481"/>
      <c r="B296" s="1481"/>
      <c r="C296" s="1481"/>
      <c r="D296" s="1482"/>
      <c r="E296" s="1483"/>
      <c r="F296" s="1484"/>
      <c r="G296" s="1484"/>
      <c r="H296" s="1485"/>
      <c r="I296" s="1484"/>
      <c r="J296" s="1486"/>
      <c r="K296" s="1484"/>
      <c r="L296" s="1484"/>
      <c r="M296" s="1487"/>
    </row>
    <row r="297" spans="1:13">
      <c r="A297" s="1481"/>
      <c r="B297" s="1481"/>
      <c r="C297" s="1481"/>
      <c r="D297" s="1482"/>
      <c r="E297" s="1483"/>
      <c r="F297" s="1484"/>
      <c r="G297" s="1484"/>
      <c r="H297" s="1485"/>
      <c r="I297" s="1484"/>
      <c r="J297" s="1486"/>
      <c r="K297" s="1484"/>
      <c r="L297" s="1484"/>
      <c r="M297" s="1487"/>
    </row>
    <row r="298" spans="1:13">
      <c r="A298" s="1481"/>
      <c r="B298" s="1481"/>
      <c r="C298" s="1481"/>
      <c r="D298" s="1482"/>
      <c r="E298" s="1483"/>
      <c r="F298" s="1484"/>
      <c r="G298" s="1484"/>
      <c r="H298" s="1485"/>
      <c r="I298" s="1484"/>
      <c r="J298" s="1486"/>
      <c r="K298" s="1484"/>
      <c r="L298" s="1484"/>
      <c r="M298" s="1487"/>
    </row>
    <row r="299" spans="1:13">
      <c r="A299" s="1481"/>
      <c r="B299" s="1481"/>
      <c r="C299" s="1481"/>
      <c r="D299" s="1482"/>
      <c r="E299" s="1483"/>
      <c r="F299" s="1484"/>
      <c r="G299" s="1484"/>
      <c r="H299" s="1485"/>
      <c r="I299" s="1484"/>
      <c r="J299" s="1486"/>
      <c r="K299" s="1484"/>
      <c r="L299" s="1484"/>
      <c r="M299" s="1487"/>
    </row>
    <row r="300" spans="1:13">
      <c r="A300" s="1481"/>
      <c r="B300" s="1481"/>
      <c r="C300" s="1481"/>
      <c r="D300" s="1482"/>
      <c r="E300" s="1483"/>
      <c r="F300" s="1484"/>
      <c r="G300" s="1484"/>
      <c r="H300" s="1485"/>
      <c r="I300" s="1484"/>
      <c r="J300" s="1486"/>
      <c r="K300" s="1484"/>
      <c r="L300" s="1484"/>
      <c r="M300" s="1487"/>
    </row>
    <row r="301" spans="1:13">
      <c r="A301" s="1481"/>
      <c r="B301" s="1481"/>
      <c r="C301" s="1481"/>
      <c r="D301" s="1482"/>
      <c r="E301" s="1483"/>
      <c r="F301" s="1484"/>
      <c r="G301" s="1484"/>
      <c r="H301" s="1485"/>
      <c r="I301" s="1484"/>
      <c r="J301" s="1486"/>
      <c r="K301" s="1484"/>
      <c r="L301" s="1484"/>
      <c r="M301" s="1487"/>
    </row>
    <row r="302" spans="1:13">
      <c r="A302" s="1481"/>
      <c r="B302" s="1481"/>
      <c r="C302" s="1481"/>
      <c r="D302" s="1482"/>
      <c r="E302" s="1483"/>
      <c r="F302" s="1484"/>
      <c r="G302" s="1484"/>
      <c r="H302" s="1485"/>
      <c r="I302" s="1484"/>
      <c r="J302" s="1486"/>
      <c r="K302" s="1484"/>
      <c r="L302" s="1484"/>
      <c r="M302" s="1487"/>
    </row>
    <row r="303" spans="1:13">
      <c r="A303" s="1481"/>
      <c r="B303" s="1481"/>
      <c r="C303" s="1481"/>
      <c r="D303" s="1482"/>
      <c r="E303" s="1483"/>
      <c r="F303" s="1484"/>
      <c r="G303" s="1484"/>
      <c r="H303" s="1485"/>
      <c r="I303" s="1484"/>
      <c r="J303" s="1486"/>
      <c r="K303" s="1484"/>
      <c r="L303" s="1484"/>
      <c r="M303" s="1487"/>
    </row>
    <row r="304" spans="1:13">
      <c r="A304" s="1481"/>
      <c r="B304" s="1481"/>
      <c r="C304" s="1481"/>
      <c r="D304" s="1482"/>
      <c r="E304" s="1483"/>
      <c r="F304" s="1484"/>
      <c r="G304" s="1484"/>
      <c r="H304" s="1485"/>
      <c r="I304" s="1484"/>
      <c r="J304" s="1486"/>
      <c r="K304" s="1484"/>
      <c r="L304" s="1484"/>
      <c r="M304" s="1487"/>
    </row>
    <row r="305" spans="1:13">
      <c r="A305" s="1481"/>
      <c r="B305" s="1481"/>
      <c r="C305" s="1481"/>
      <c r="D305" s="1482"/>
      <c r="E305" s="1483"/>
      <c r="F305" s="1484"/>
      <c r="G305" s="1484"/>
      <c r="H305" s="1485"/>
      <c r="I305" s="1484"/>
      <c r="J305" s="1486"/>
      <c r="K305" s="1484"/>
      <c r="L305" s="1484"/>
      <c r="M305" s="1487"/>
    </row>
    <row r="306" spans="1:13">
      <c r="A306" s="1481"/>
      <c r="B306" s="1481"/>
      <c r="C306" s="1481"/>
      <c r="D306" s="1482"/>
      <c r="E306" s="1483"/>
      <c r="F306" s="1484"/>
      <c r="G306" s="1484"/>
      <c r="H306" s="1485"/>
      <c r="I306" s="1484"/>
      <c r="J306" s="1486"/>
      <c r="K306" s="1484"/>
      <c r="L306" s="1484"/>
      <c r="M306" s="1487"/>
    </row>
    <row r="307" spans="1:13">
      <c r="A307" s="1481"/>
      <c r="B307" s="1481"/>
      <c r="C307" s="1481"/>
      <c r="D307" s="1482"/>
      <c r="E307" s="1483"/>
      <c r="F307" s="1484"/>
      <c r="G307" s="1484"/>
      <c r="H307" s="1485"/>
      <c r="I307" s="1484"/>
      <c r="J307" s="1486"/>
      <c r="K307" s="1484"/>
      <c r="L307" s="1484"/>
      <c r="M307" s="1487"/>
    </row>
  </sheetData>
  <sheetProtection algorithmName="SHA-512" hashValue="5kvk73eQ5SOt+oHvFLQpbxiqy9+qw7FARhtTtJGsNCzxlqzOq/XaGtbAiUh8V+s12Ffd1LO9Cwx+AQvGX8NB0A==" saltValue="u9BzfkXVLVAZxp4EQ6iXxg==" spinCount="100000" sheet="1" objects="1" scenarios="1" selectLockedCells="1" selectUnlockedCells="1"/>
  <mergeCells count="43">
    <mergeCell ref="B235:M235"/>
    <mergeCell ref="B236:M238"/>
    <mergeCell ref="B239:M239"/>
    <mergeCell ref="B229:M229"/>
    <mergeCell ref="B230:M230"/>
    <mergeCell ref="B231:M231"/>
    <mergeCell ref="B232:M232"/>
    <mergeCell ref="B233:M233"/>
    <mergeCell ref="B234:M234"/>
    <mergeCell ref="B228:M228"/>
    <mergeCell ref="C196:C198"/>
    <mergeCell ref="D196:D198"/>
    <mergeCell ref="I196:I198"/>
    <mergeCell ref="A218:B218"/>
    <mergeCell ref="B219:M219"/>
    <mergeCell ref="B220:M221"/>
    <mergeCell ref="B222:M223"/>
    <mergeCell ref="B224:M224"/>
    <mergeCell ref="B225:M225"/>
    <mergeCell ref="B226:M226"/>
    <mergeCell ref="B227:M227"/>
    <mergeCell ref="M165:M168"/>
    <mergeCell ref="D14:D15"/>
    <mergeCell ref="D26:D27"/>
    <mergeCell ref="I26:I27"/>
    <mergeCell ref="B28:B30"/>
    <mergeCell ref="M47:M50"/>
    <mergeCell ref="M130:M131"/>
    <mergeCell ref="E156:E157"/>
    <mergeCell ref="F156:F157"/>
    <mergeCell ref="G156:G157"/>
    <mergeCell ref="J156:J157"/>
    <mergeCell ref="K156:K157"/>
    <mergeCell ref="A1:M1"/>
    <mergeCell ref="B2:D2"/>
    <mergeCell ref="A3:B3"/>
    <mergeCell ref="C3:D3"/>
    <mergeCell ref="E3:F3"/>
    <mergeCell ref="B4:B7"/>
    <mergeCell ref="H4:H7"/>
    <mergeCell ref="I4:I7"/>
    <mergeCell ref="M4:M6"/>
    <mergeCell ref="F7:F8"/>
  </mergeCells>
  <phoneticPr fontId="3"/>
  <printOptions horizontalCentered="1"/>
  <pageMargins left="0.27559055118110237" right="0.19685039370078741" top="0.39370078740157483" bottom="0.19685039370078741" header="0.19685039370078741" footer="0.19685039370078741"/>
  <pageSetup paperSize="9" scale="54" fitToHeight="0" orientation="landscape" r:id="rId1"/>
  <headerFooter differentFirst="1"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138DB-69F9-435C-8FAB-00A7C7C6ED82}">
  <sheetPr codeName="Sheet5">
    <pageSetUpPr fitToPage="1"/>
  </sheetPr>
  <dimension ref="A1:O397"/>
  <sheetViews>
    <sheetView showGridLines="0" zoomScaleNormal="100" zoomScaleSheetLayoutView="115" workbookViewId="0">
      <selection sqref="A1:M1"/>
    </sheetView>
  </sheetViews>
  <sheetFormatPr defaultColWidth="10" defaultRowHeight="21" customHeight="1"/>
  <cols>
    <col min="1" max="1" width="2.75" style="513" customWidth="1"/>
    <col min="2" max="2" width="14.375" style="513" customWidth="1"/>
    <col min="3" max="3" width="3.5" style="513" customWidth="1"/>
    <col min="4" max="4" width="17.75" style="514" customWidth="1"/>
    <col min="5" max="5" width="2.75" style="514" customWidth="1"/>
    <col min="6" max="6" width="45.75" style="516" customWidth="1"/>
    <col min="7" max="7" width="46.125" style="516" customWidth="1"/>
    <col min="8" max="9" width="12.5" style="516" customWidth="1"/>
    <col min="10" max="10" width="29.875" style="516" customWidth="1"/>
    <col min="11" max="11" width="12.125" style="516" customWidth="1"/>
    <col min="12" max="12" width="10.125" style="516" customWidth="1"/>
    <col min="13" max="13" width="14.375" style="410" customWidth="1"/>
    <col min="14" max="16384" width="10" style="411"/>
  </cols>
  <sheetData>
    <row r="1" spans="1:13" ht="21" customHeight="1">
      <c r="A1" s="1586" t="s">
        <v>3957</v>
      </c>
      <c r="B1" s="1586"/>
      <c r="C1" s="1586"/>
      <c r="D1" s="1586"/>
      <c r="E1" s="1586"/>
      <c r="F1" s="1586"/>
      <c r="G1" s="1586"/>
      <c r="H1" s="1586"/>
      <c r="I1" s="1586"/>
      <c r="J1" s="1586"/>
      <c r="K1" s="1586"/>
      <c r="L1" s="1586"/>
      <c r="M1" s="1586"/>
    </row>
    <row r="2" spans="1:13" ht="21" customHeight="1">
      <c r="A2" s="412"/>
      <c r="B2" s="1587" t="s">
        <v>2166</v>
      </c>
      <c r="C2" s="1587"/>
      <c r="D2" s="1587"/>
      <c r="E2" s="786"/>
      <c r="F2" s="412"/>
      <c r="G2" s="412"/>
      <c r="H2" s="412"/>
      <c r="I2" s="412"/>
      <c r="J2" s="412"/>
      <c r="K2" s="1587" t="s">
        <v>3958</v>
      </c>
      <c r="L2" s="1587"/>
      <c r="M2" s="1587"/>
    </row>
    <row r="3" spans="1:13" ht="21" customHeight="1">
      <c r="A3" s="1588" t="s">
        <v>746</v>
      </c>
      <c r="B3" s="1589"/>
      <c r="C3" s="1588" t="s">
        <v>747</v>
      </c>
      <c r="D3" s="1589"/>
      <c r="E3" s="1588" t="s">
        <v>748</v>
      </c>
      <c r="F3" s="1589"/>
      <c r="G3" s="414" t="s">
        <v>749</v>
      </c>
      <c r="H3" s="414" t="s">
        <v>750</v>
      </c>
      <c r="I3" s="414" t="s">
        <v>751</v>
      </c>
      <c r="J3" s="414" t="s">
        <v>752</v>
      </c>
      <c r="K3" s="414" t="s">
        <v>753</v>
      </c>
      <c r="L3" s="787" t="s">
        <v>3959</v>
      </c>
      <c r="M3" s="415" t="s">
        <v>755</v>
      </c>
    </row>
    <row r="4" spans="1:13" ht="73.5">
      <c r="A4" s="788">
        <v>11</v>
      </c>
      <c r="B4" s="586" t="s">
        <v>3960</v>
      </c>
      <c r="C4" s="789">
        <v>2</v>
      </c>
      <c r="D4" s="430" t="s">
        <v>3961</v>
      </c>
      <c r="E4" s="790" t="s">
        <v>758</v>
      </c>
      <c r="F4" s="430" t="s">
        <v>3962</v>
      </c>
      <c r="G4" s="791" t="s">
        <v>3963</v>
      </c>
      <c r="H4" s="792" t="s">
        <v>3964</v>
      </c>
      <c r="I4" s="793" t="s">
        <v>3965</v>
      </c>
      <c r="J4" s="791" t="s">
        <v>3966</v>
      </c>
      <c r="K4" s="791" t="s">
        <v>3967</v>
      </c>
      <c r="L4" s="791" t="s">
        <v>23</v>
      </c>
      <c r="M4" s="794" t="s">
        <v>845</v>
      </c>
    </row>
    <row r="5" spans="1:13" ht="21" customHeight="1">
      <c r="A5" s="419">
        <v>22</v>
      </c>
      <c r="B5" s="1590" t="s">
        <v>756</v>
      </c>
      <c r="C5" s="603" t="s">
        <v>1422</v>
      </c>
      <c r="D5" s="423" t="s">
        <v>757</v>
      </c>
      <c r="E5" s="590" t="s">
        <v>758</v>
      </c>
      <c r="F5" s="420" t="s">
        <v>759</v>
      </c>
      <c r="G5" s="428" t="s">
        <v>31</v>
      </c>
      <c r="H5" s="1592" t="s">
        <v>3968</v>
      </c>
      <c r="I5" s="1595" t="s">
        <v>1861</v>
      </c>
      <c r="J5" s="428" t="s">
        <v>761</v>
      </c>
      <c r="K5" s="428" t="s">
        <v>35</v>
      </c>
      <c r="L5" s="427" t="s">
        <v>763</v>
      </c>
      <c r="M5" s="427" t="s">
        <v>764</v>
      </c>
    </row>
    <row r="6" spans="1:13" ht="21" customHeight="1">
      <c r="A6" s="584"/>
      <c r="B6" s="1591"/>
      <c r="C6" s="585"/>
      <c r="D6" s="586"/>
      <c r="E6" s="590" t="s">
        <v>765</v>
      </c>
      <c r="F6" s="420" t="s">
        <v>766</v>
      </c>
      <c r="G6" s="428" t="s">
        <v>767</v>
      </c>
      <c r="H6" s="1593"/>
      <c r="I6" s="1596"/>
      <c r="J6" s="428" t="s">
        <v>768</v>
      </c>
      <c r="K6" s="428" t="s">
        <v>41</v>
      </c>
      <c r="L6" s="431"/>
      <c r="M6" s="427" t="s">
        <v>764</v>
      </c>
    </row>
    <row r="7" spans="1:13" ht="21" customHeight="1">
      <c r="A7" s="584"/>
      <c r="B7" s="1685"/>
      <c r="C7" s="795"/>
      <c r="D7" s="796"/>
      <c r="E7" s="797" t="s">
        <v>769</v>
      </c>
      <c r="F7" s="589" t="s">
        <v>770</v>
      </c>
      <c r="G7" s="589" t="s">
        <v>44</v>
      </c>
      <c r="H7" s="1594"/>
      <c r="I7" s="1597"/>
      <c r="J7" s="424" t="s">
        <v>2614</v>
      </c>
      <c r="K7" s="798" t="s">
        <v>774</v>
      </c>
      <c r="L7" s="429"/>
      <c r="M7" s="424" t="s">
        <v>764</v>
      </c>
    </row>
    <row r="8" spans="1:13" ht="168">
      <c r="A8" s="587">
        <v>27</v>
      </c>
      <c r="B8" s="799" t="s">
        <v>3969</v>
      </c>
      <c r="C8" s="504" t="s">
        <v>1422</v>
      </c>
      <c r="D8" s="522" t="s">
        <v>3970</v>
      </c>
      <c r="E8" s="790" t="s">
        <v>832</v>
      </c>
      <c r="F8" s="799" t="s">
        <v>2618</v>
      </c>
      <c r="G8" s="457" t="s">
        <v>3971</v>
      </c>
      <c r="H8" s="457" t="s">
        <v>3972</v>
      </c>
      <c r="I8" s="799" t="s">
        <v>3973</v>
      </c>
      <c r="J8" s="457" t="s">
        <v>2180</v>
      </c>
      <c r="K8" s="799" t="s">
        <v>1370</v>
      </c>
      <c r="L8" s="429" t="s">
        <v>2622</v>
      </c>
      <c r="M8" s="429" t="s">
        <v>986</v>
      </c>
    </row>
    <row r="9" spans="1:13" s="443" customFormat="1" ht="42">
      <c r="A9" s="1686">
        <v>29</v>
      </c>
      <c r="B9" s="1688" t="s">
        <v>783</v>
      </c>
      <c r="C9" s="603" t="s">
        <v>1422</v>
      </c>
      <c r="D9" s="491" t="s">
        <v>1873</v>
      </c>
      <c r="E9" s="797" t="s">
        <v>812</v>
      </c>
      <c r="F9" s="447" t="s">
        <v>3974</v>
      </c>
      <c r="G9" s="235" t="s">
        <v>1875</v>
      </c>
      <c r="H9" s="449" t="s">
        <v>1876</v>
      </c>
      <c r="I9" s="610" t="s">
        <v>1877</v>
      </c>
      <c r="J9" s="439" t="s">
        <v>3975</v>
      </c>
      <c r="K9" s="235" t="s">
        <v>1879</v>
      </c>
      <c r="L9" s="223" t="s">
        <v>792</v>
      </c>
      <c r="M9" s="235" t="s">
        <v>845</v>
      </c>
    </row>
    <row r="10" spans="1:13" s="443" customFormat="1" ht="21" customHeight="1">
      <c r="A10" s="1687"/>
      <c r="B10" s="1688"/>
      <c r="C10" s="603"/>
      <c r="D10" s="491"/>
      <c r="E10" s="797" t="s">
        <v>805</v>
      </c>
      <c r="F10" s="474" t="s">
        <v>3976</v>
      </c>
      <c r="G10" s="452" t="s">
        <v>3977</v>
      </c>
      <c r="H10" s="449"/>
      <c r="I10" s="610"/>
      <c r="J10" s="470" t="s">
        <v>3978</v>
      </c>
      <c r="K10" s="470" t="s">
        <v>774</v>
      </c>
      <c r="L10" s="493" t="s">
        <v>792</v>
      </c>
      <c r="M10" s="439" t="s">
        <v>764</v>
      </c>
    </row>
    <row r="11" spans="1:13" s="443" customFormat="1" ht="42">
      <c r="A11" s="1687"/>
      <c r="B11" s="1688"/>
      <c r="C11" s="583" t="s">
        <v>784</v>
      </c>
      <c r="D11" s="593" t="s">
        <v>3979</v>
      </c>
      <c r="E11" s="590" t="s">
        <v>758</v>
      </c>
      <c r="F11" s="472" t="s">
        <v>2625</v>
      </c>
      <c r="G11" s="438" t="s">
        <v>787</v>
      </c>
      <c r="H11" s="449"/>
      <c r="I11" s="488" t="s">
        <v>2215</v>
      </c>
      <c r="J11" s="439" t="s">
        <v>790</v>
      </c>
      <c r="K11" s="439" t="s">
        <v>791</v>
      </c>
      <c r="L11" s="424" t="s">
        <v>792</v>
      </c>
      <c r="M11" s="439" t="s">
        <v>764</v>
      </c>
    </row>
    <row r="12" spans="1:13" s="443" customFormat="1" ht="21" customHeight="1">
      <c r="A12" s="592"/>
      <c r="B12" s="485"/>
      <c r="C12" s="475"/>
      <c r="D12" s="491"/>
      <c r="E12" s="590" t="s">
        <v>776</v>
      </c>
      <c r="F12" s="445" t="s">
        <v>797</v>
      </c>
      <c r="G12" s="439" t="s">
        <v>3980</v>
      </c>
      <c r="H12" s="595"/>
      <c r="I12" s="471"/>
      <c r="J12" s="439" t="s">
        <v>2217</v>
      </c>
      <c r="K12" s="449" t="s">
        <v>1062</v>
      </c>
      <c r="L12" s="431" t="s">
        <v>792</v>
      </c>
      <c r="M12" s="439" t="s">
        <v>764</v>
      </c>
    </row>
    <row r="13" spans="1:13" s="443" customFormat="1" ht="21" customHeight="1">
      <c r="A13" s="592"/>
      <c r="B13" s="485"/>
      <c r="C13" s="475"/>
      <c r="D13" s="491"/>
      <c r="E13" s="800"/>
      <c r="F13" s="474"/>
      <c r="G13" s="439" t="s">
        <v>2629</v>
      </c>
      <c r="H13" s="595"/>
      <c r="I13" s="471"/>
      <c r="J13" s="439" t="s">
        <v>1886</v>
      </c>
      <c r="K13" s="449"/>
      <c r="L13" s="431"/>
      <c r="M13" s="439" t="s">
        <v>764</v>
      </c>
    </row>
    <row r="14" spans="1:13" s="443" customFormat="1" ht="21" customHeight="1">
      <c r="A14" s="592"/>
      <c r="B14" s="485"/>
      <c r="C14" s="475"/>
      <c r="D14" s="491"/>
      <c r="E14" s="800"/>
      <c r="F14" s="474"/>
      <c r="G14" s="439" t="s">
        <v>2631</v>
      </c>
      <c r="H14" s="595"/>
      <c r="I14" s="471"/>
      <c r="J14" s="439" t="s">
        <v>1620</v>
      </c>
      <c r="K14" s="449"/>
      <c r="L14" s="431"/>
      <c r="M14" s="439" t="s">
        <v>764</v>
      </c>
    </row>
    <row r="15" spans="1:13" s="443" customFormat="1" ht="21" customHeight="1">
      <c r="A15" s="592"/>
      <c r="B15" s="485"/>
      <c r="C15" s="475"/>
      <c r="D15" s="491"/>
      <c r="E15" s="800"/>
      <c r="F15" s="474"/>
      <c r="G15" s="439" t="s">
        <v>2634</v>
      </c>
      <c r="H15" s="595"/>
      <c r="I15" s="471"/>
      <c r="J15" s="439" t="s">
        <v>2635</v>
      </c>
      <c r="K15" s="1583" t="s">
        <v>1260</v>
      </c>
      <c r="L15" s="431"/>
      <c r="M15" s="439" t="s">
        <v>764</v>
      </c>
    </row>
    <row r="16" spans="1:13" s="443" customFormat="1" ht="21" customHeight="1">
      <c r="A16" s="592"/>
      <c r="B16" s="485"/>
      <c r="C16" s="475"/>
      <c r="D16" s="491"/>
      <c r="E16" s="800"/>
      <c r="F16" s="474"/>
      <c r="G16" s="439" t="s">
        <v>2636</v>
      </c>
      <c r="H16" s="441"/>
      <c r="I16" s="471"/>
      <c r="J16" s="439" t="s">
        <v>2637</v>
      </c>
      <c r="K16" s="1585"/>
      <c r="L16" s="431"/>
      <c r="M16" s="439" t="s">
        <v>764</v>
      </c>
    </row>
    <row r="17" spans="1:13" s="443" customFormat="1" ht="39" customHeight="1">
      <c r="A17" s="502">
        <v>30</v>
      </c>
      <c r="B17" s="1602" t="s">
        <v>809</v>
      </c>
      <c r="C17" s="583" t="s">
        <v>821</v>
      </c>
      <c r="D17" s="487" t="s">
        <v>822</v>
      </c>
      <c r="E17" s="1689" t="s">
        <v>3981</v>
      </c>
      <c r="F17" s="1602"/>
      <c r="G17" s="464" t="s">
        <v>3982</v>
      </c>
      <c r="H17" s="449" t="s">
        <v>3983</v>
      </c>
      <c r="I17" s="488" t="s">
        <v>1912</v>
      </c>
      <c r="J17" s="448" t="s">
        <v>3984</v>
      </c>
      <c r="K17" s="462" t="s">
        <v>3985</v>
      </c>
      <c r="L17" s="427" t="s">
        <v>792</v>
      </c>
      <c r="M17" s="448" t="s">
        <v>764</v>
      </c>
    </row>
    <row r="18" spans="1:13" s="443" customFormat="1" ht="31.5">
      <c r="A18" s="592"/>
      <c r="B18" s="1603"/>
      <c r="C18" s="583" t="s">
        <v>1154</v>
      </c>
      <c r="D18" s="487" t="s">
        <v>831</v>
      </c>
      <c r="E18" s="1579" t="s">
        <v>3986</v>
      </c>
      <c r="F18" s="1580"/>
      <c r="G18" s="464" t="s">
        <v>3987</v>
      </c>
      <c r="H18" s="449"/>
      <c r="I18" s="488" t="s">
        <v>3988</v>
      </c>
      <c r="J18" s="448" t="s">
        <v>3989</v>
      </c>
      <c r="K18" s="439" t="s">
        <v>836</v>
      </c>
      <c r="L18" s="427" t="s">
        <v>792</v>
      </c>
      <c r="M18" s="448" t="s">
        <v>764</v>
      </c>
    </row>
    <row r="19" spans="1:13" s="443" customFormat="1" ht="21" customHeight="1">
      <c r="A19" s="502">
        <v>31</v>
      </c>
      <c r="B19" s="503" t="s">
        <v>837</v>
      </c>
      <c r="C19" s="583" t="s">
        <v>1422</v>
      </c>
      <c r="D19" s="487" t="s">
        <v>839</v>
      </c>
      <c r="E19" s="800" t="s">
        <v>769</v>
      </c>
      <c r="F19" s="595" t="s">
        <v>3990</v>
      </c>
      <c r="G19" s="433" t="s">
        <v>3991</v>
      </c>
      <c r="H19" s="467" t="s">
        <v>1921</v>
      </c>
      <c r="I19" s="593" t="s">
        <v>2255</v>
      </c>
      <c r="J19" s="468" t="s">
        <v>3992</v>
      </c>
      <c r="K19" s="449" t="s">
        <v>1033</v>
      </c>
      <c r="L19" s="427" t="s">
        <v>792</v>
      </c>
      <c r="M19" s="439" t="s">
        <v>845</v>
      </c>
    </row>
    <row r="20" spans="1:13" s="443" customFormat="1" ht="31.5">
      <c r="A20" s="592"/>
      <c r="B20" s="485"/>
      <c r="C20" s="583" t="s">
        <v>784</v>
      </c>
      <c r="D20" s="487" t="s">
        <v>992</v>
      </c>
      <c r="E20" s="436" t="s">
        <v>765</v>
      </c>
      <c r="F20" s="472" t="s">
        <v>998</v>
      </c>
      <c r="G20" s="468" t="s">
        <v>999</v>
      </c>
      <c r="H20" s="595"/>
      <c r="I20" s="593" t="s">
        <v>1922</v>
      </c>
      <c r="J20" s="468" t="s">
        <v>2656</v>
      </c>
      <c r="K20" s="506" t="s">
        <v>1001</v>
      </c>
      <c r="L20" s="424" t="s">
        <v>792</v>
      </c>
      <c r="M20" s="439" t="s">
        <v>764</v>
      </c>
    </row>
    <row r="21" spans="1:13" s="443" customFormat="1" ht="31.5">
      <c r="A21" s="592"/>
      <c r="B21" s="485"/>
      <c r="C21" s="592"/>
      <c r="D21" s="491"/>
      <c r="E21" s="436" t="s">
        <v>769</v>
      </c>
      <c r="F21" s="472" t="s">
        <v>1930</v>
      </c>
      <c r="G21" s="433" t="s">
        <v>2657</v>
      </c>
      <c r="H21" s="470"/>
      <c r="I21" s="610"/>
      <c r="J21" s="468" t="s">
        <v>1004</v>
      </c>
      <c r="K21" s="506" t="s">
        <v>1005</v>
      </c>
      <c r="L21" s="468" t="s">
        <v>792</v>
      </c>
      <c r="M21" s="468" t="s">
        <v>870</v>
      </c>
    </row>
    <row r="22" spans="1:13" s="443" customFormat="1" ht="31.5" customHeight="1">
      <c r="A22" s="592"/>
      <c r="B22" s="485"/>
      <c r="C22" s="592"/>
      <c r="D22" s="491"/>
      <c r="E22" s="797" t="s">
        <v>776</v>
      </c>
      <c r="F22" s="472" t="s">
        <v>3993</v>
      </c>
      <c r="G22" s="433" t="s">
        <v>1737</v>
      </c>
      <c r="H22" s="470"/>
      <c r="I22" s="610"/>
      <c r="J22" s="468" t="s">
        <v>1738</v>
      </c>
      <c r="K22" s="455" t="s">
        <v>2661</v>
      </c>
      <c r="L22" s="468" t="s">
        <v>792</v>
      </c>
      <c r="M22" s="439" t="s">
        <v>764</v>
      </c>
    </row>
    <row r="23" spans="1:13" s="443" customFormat="1" ht="21" customHeight="1">
      <c r="A23" s="592"/>
      <c r="B23" s="485"/>
      <c r="C23" s="592"/>
      <c r="D23" s="491"/>
      <c r="E23" s="800" t="s">
        <v>805</v>
      </c>
      <c r="F23" s="595" t="s">
        <v>3994</v>
      </c>
      <c r="G23" s="467" t="s">
        <v>3995</v>
      </c>
      <c r="H23" s="470"/>
      <c r="I23" s="610"/>
      <c r="J23" s="467" t="s">
        <v>2663</v>
      </c>
      <c r="K23" s="448" t="s">
        <v>820</v>
      </c>
      <c r="L23" s="468" t="s">
        <v>792</v>
      </c>
      <c r="M23" s="448" t="s">
        <v>764</v>
      </c>
    </row>
    <row r="24" spans="1:13" s="443" customFormat="1" ht="21" customHeight="1">
      <c r="A24" s="592"/>
      <c r="B24" s="485"/>
      <c r="C24" s="592"/>
      <c r="D24" s="491"/>
      <c r="E24" s="797" t="s">
        <v>1012</v>
      </c>
      <c r="F24" s="472" t="s">
        <v>3996</v>
      </c>
      <c r="G24" s="433" t="s">
        <v>1740</v>
      </c>
      <c r="H24" s="470"/>
      <c r="I24" s="610"/>
      <c r="J24" s="468" t="s">
        <v>1741</v>
      </c>
      <c r="K24" s="439" t="s">
        <v>791</v>
      </c>
      <c r="L24" s="468" t="s">
        <v>792</v>
      </c>
      <c r="M24" s="439" t="s">
        <v>764</v>
      </c>
    </row>
    <row r="25" spans="1:13" s="443" customFormat="1" ht="21" customHeight="1">
      <c r="A25" s="502">
        <v>34</v>
      </c>
      <c r="B25" s="461" t="s">
        <v>1244</v>
      </c>
      <c r="C25" s="583" t="s">
        <v>838</v>
      </c>
      <c r="D25" s="459" t="s">
        <v>1245</v>
      </c>
      <c r="E25" s="444" t="s">
        <v>769</v>
      </c>
      <c r="F25" s="593" t="s">
        <v>3997</v>
      </c>
      <c r="G25" s="801" t="s">
        <v>3998</v>
      </c>
      <c r="H25" s="1583" t="s">
        <v>2067</v>
      </c>
      <c r="I25" s="1611" t="s">
        <v>2068</v>
      </c>
      <c r="J25" s="801" t="s">
        <v>3999</v>
      </c>
      <c r="K25" s="471" t="s">
        <v>1344</v>
      </c>
      <c r="L25" s="449" t="s">
        <v>792</v>
      </c>
      <c r="M25" s="448" t="s">
        <v>870</v>
      </c>
    </row>
    <row r="26" spans="1:13" s="443" customFormat="1" ht="21" customHeight="1">
      <c r="A26" s="592"/>
      <c r="B26" s="481"/>
      <c r="C26" s="603"/>
      <c r="D26" s="612"/>
      <c r="E26" s="617"/>
      <c r="F26" s="610"/>
      <c r="G26" s="801" t="s">
        <v>4000</v>
      </c>
      <c r="H26" s="1584"/>
      <c r="I26" s="1612"/>
      <c r="J26" s="801" t="s">
        <v>4001</v>
      </c>
      <c r="K26" s="469" t="s">
        <v>1292</v>
      </c>
      <c r="L26" s="450"/>
      <c r="M26" s="448" t="s">
        <v>870</v>
      </c>
    </row>
    <row r="27" spans="1:13" s="443" customFormat="1" ht="21" customHeight="1">
      <c r="A27" s="451"/>
      <c r="B27" s="481"/>
      <c r="C27" s="451"/>
      <c r="D27" s="612"/>
      <c r="E27" s="444" t="s">
        <v>871</v>
      </c>
      <c r="F27" s="593" t="s">
        <v>1269</v>
      </c>
      <c r="G27" s="469" t="s">
        <v>4002</v>
      </c>
      <c r="H27" s="1584"/>
      <c r="I27" s="1612"/>
      <c r="J27" s="469" t="s">
        <v>4003</v>
      </c>
      <c r="K27" s="472" t="s">
        <v>1260</v>
      </c>
      <c r="L27" s="449" t="s">
        <v>792</v>
      </c>
      <c r="M27" s="448" t="s">
        <v>870</v>
      </c>
    </row>
    <row r="28" spans="1:13" s="443" customFormat="1" ht="21" customHeight="1">
      <c r="A28" s="451"/>
      <c r="B28" s="481"/>
      <c r="C28" s="451"/>
      <c r="D28" s="612"/>
      <c r="E28" s="617"/>
      <c r="F28" s="610"/>
      <c r="G28" s="469" t="s">
        <v>4004</v>
      </c>
      <c r="H28" s="1584"/>
      <c r="I28" s="1612"/>
      <c r="J28" s="469" t="s">
        <v>4005</v>
      </c>
      <c r="K28" s="492" t="s">
        <v>909</v>
      </c>
      <c r="L28" s="471"/>
      <c r="M28" s="448" t="s">
        <v>870</v>
      </c>
    </row>
    <row r="29" spans="1:13" s="443" customFormat="1" ht="21" customHeight="1">
      <c r="A29" s="451"/>
      <c r="B29" s="481"/>
      <c r="C29" s="451"/>
      <c r="D29" s="612"/>
      <c r="E29" s="617"/>
      <c r="F29" s="610"/>
      <c r="G29" s="469" t="s">
        <v>4006</v>
      </c>
      <c r="H29" s="1584"/>
      <c r="I29" s="1612"/>
      <c r="J29" s="469" t="s">
        <v>4007</v>
      </c>
      <c r="K29" s="467" t="s">
        <v>1001</v>
      </c>
      <c r="L29" s="471"/>
      <c r="M29" s="448" t="s">
        <v>870</v>
      </c>
    </row>
    <row r="30" spans="1:13" s="443" customFormat="1" ht="21" customHeight="1">
      <c r="A30" s="451"/>
      <c r="B30" s="481"/>
      <c r="C30" s="451"/>
      <c r="D30" s="612"/>
      <c r="E30" s="617"/>
      <c r="F30" s="610"/>
      <c r="G30" s="469" t="s">
        <v>1270</v>
      </c>
      <c r="H30" s="1584"/>
      <c r="I30" s="1612"/>
      <c r="J30" s="469" t="s">
        <v>1271</v>
      </c>
      <c r="K30" s="470"/>
      <c r="L30" s="471"/>
      <c r="M30" s="448" t="s">
        <v>870</v>
      </c>
    </row>
    <row r="31" spans="1:13" s="443" customFormat="1" ht="21" customHeight="1">
      <c r="A31" s="451"/>
      <c r="B31" s="481"/>
      <c r="C31" s="451"/>
      <c r="D31" s="612"/>
      <c r="E31" s="617"/>
      <c r="F31" s="610"/>
      <c r="G31" s="469" t="s">
        <v>2672</v>
      </c>
      <c r="H31" s="1584"/>
      <c r="I31" s="1612"/>
      <c r="J31" s="469" t="s">
        <v>2673</v>
      </c>
      <c r="K31" s="470"/>
      <c r="L31" s="471"/>
      <c r="M31" s="448" t="s">
        <v>870</v>
      </c>
    </row>
    <row r="32" spans="1:13" s="443" customFormat="1" ht="21" customHeight="1">
      <c r="A32" s="451"/>
      <c r="B32" s="481"/>
      <c r="C32" s="451"/>
      <c r="D32" s="612"/>
      <c r="E32" s="498"/>
      <c r="F32" s="455"/>
      <c r="G32" s="469" t="s">
        <v>4008</v>
      </c>
      <c r="H32" s="1584"/>
      <c r="I32" s="1612"/>
      <c r="J32" s="469" t="s">
        <v>4009</v>
      </c>
      <c r="K32" s="468" t="s">
        <v>875</v>
      </c>
      <c r="L32" s="456"/>
      <c r="M32" s="448" t="s">
        <v>870</v>
      </c>
    </row>
    <row r="33" spans="1:13" s="443" customFormat="1" ht="21" customHeight="1">
      <c r="A33" s="451"/>
      <c r="B33" s="481"/>
      <c r="C33" s="451"/>
      <c r="D33" s="612"/>
      <c r="E33" s="498" t="s">
        <v>876</v>
      </c>
      <c r="F33" s="455" t="s">
        <v>4010</v>
      </c>
      <c r="G33" s="469" t="s">
        <v>4011</v>
      </c>
      <c r="H33" s="1584"/>
      <c r="I33" s="1612"/>
      <c r="J33" s="469" t="s">
        <v>4012</v>
      </c>
      <c r="K33" s="471" t="s">
        <v>1344</v>
      </c>
      <c r="L33" s="439" t="s">
        <v>792</v>
      </c>
      <c r="M33" s="448" t="s">
        <v>870</v>
      </c>
    </row>
    <row r="34" spans="1:13" s="443" customFormat="1" ht="21" customHeight="1">
      <c r="A34" s="592"/>
      <c r="B34" s="485"/>
      <c r="C34" s="592"/>
      <c r="D34" s="491"/>
      <c r="E34" s="436" t="s">
        <v>896</v>
      </c>
      <c r="F34" s="506" t="s">
        <v>1315</v>
      </c>
      <c r="G34" s="801" t="s">
        <v>1316</v>
      </c>
      <c r="H34" s="1584"/>
      <c r="I34" s="1612"/>
      <c r="J34" s="469" t="s">
        <v>1317</v>
      </c>
      <c r="K34" s="472" t="s">
        <v>875</v>
      </c>
      <c r="L34" s="439" t="s">
        <v>792</v>
      </c>
      <c r="M34" s="448" t="s">
        <v>870</v>
      </c>
    </row>
    <row r="35" spans="1:13" s="443" customFormat="1" ht="21" customHeight="1">
      <c r="A35" s="592"/>
      <c r="B35" s="485"/>
      <c r="C35" s="592"/>
      <c r="D35" s="491"/>
      <c r="E35" s="436" t="s">
        <v>900</v>
      </c>
      <c r="F35" s="506" t="s">
        <v>1319</v>
      </c>
      <c r="G35" s="801" t="s">
        <v>1320</v>
      </c>
      <c r="H35" s="1584"/>
      <c r="I35" s="1612"/>
      <c r="J35" s="469" t="s">
        <v>1321</v>
      </c>
      <c r="K35" s="472" t="s">
        <v>875</v>
      </c>
      <c r="L35" s="439" t="s">
        <v>792</v>
      </c>
      <c r="M35" s="448" t="s">
        <v>870</v>
      </c>
    </row>
    <row r="36" spans="1:13" s="443" customFormat="1" ht="21" customHeight="1">
      <c r="A36" s="592"/>
      <c r="B36" s="485"/>
      <c r="C36" s="592"/>
      <c r="D36" s="491"/>
      <c r="E36" s="444" t="s">
        <v>904</v>
      </c>
      <c r="F36" s="593" t="s">
        <v>1323</v>
      </c>
      <c r="G36" s="801" t="s">
        <v>1324</v>
      </c>
      <c r="H36" s="1584"/>
      <c r="I36" s="1612"/>
      <c r="J36" s="469" t="s">
        <v>4013</v>
      </c>
      <c r="K36" s="472" t="s">
        <v>875</v>
      </c>
      <c r="L36" s="450" t="s">
        <v>792</v>
      </c>
      <c r="M36" s="448" t="s">
        <v>870</v>
      </c>
    </row>
    <row r="37" spans="1:13" s="443" customFormat="1" ht="21" customHeight="1">
      <c r="A37" s="592"/>
      <c r="B37" s="485"/>
      <c r="C37" s="592"/>
      <c r="D37" s="491"/>
      <c r="E37" s="444" t="s">
        <v>929</v>
      </c>
      <c r="F37" s="593" t="s">
        <v>2681</v>
      </c>
      <c r="G37" s="448" t="s">
        <v>4014</v>
      </c>
      <c r="H37" s="1584"/>
      <c r="I37" s="1612"/>
      <c r="J37" s="448" t="s">
        <v>4015</v>
      </c>
      <c r="K37" s="472" t="s">
        <v>4016</v>
      </c>
      <c r="L37" s="449" t="s">
        <v>792</v>
      </c>
      <c r="M37" s="448" t="s">
        <v>870</v>
      </c>
    </row>
    <row r="38" spans="1:13" s="443" customFormat="1" ht="21" customHeight="1">
      <c r="A38" s="592"/>
      <c r="B38" s="485"/>
      <c r="C38" s="592"/>
      <c r="D38" s="491"/>
      <c r="E38" s="617"/>
      <c r="F38" s="610"/>
      <c r="G38" s="449"/>
      <c r="H38" s="1584"/>
      <c r="I38" s="1612"/>
      <c r="J38" s="450"/>
      <c r="K38" s="472" t="s">
        <v>4017</v>
      </c>
      <c r="L38" s="449"/>
      <c r="M38" s="448" t="s">
        <v>870</v>
      </c>
    </row>
    <row r="39" spans="1:13" s="443" customFormat="1" ht="21" customHeight="1">
      <c r="A39" s="592"/>
      <c r="B39" s="485"/>
      <c r="C39" s="592"/>
      <c r="D39" s="491"/>
      <c r="E39" s="617"/>
      <c r="F39" s="610"/>
      <c r="G39" s="801" t="s">
        <v>4018</v>
      </c>
      <c r="H39" s="1584"/>
      <c r="I39" s="1612"/>
      <c r="J39" s="469" t="s">
        <v>4019</v>
      </c>
      <c r="K39" s="468" t="s">
        <v>918</v>
      </c>
      <c r="L39" s="471"/>
      <c r="M39" s="448" t="s">
        <v>870</v>
      </c>
    </row>
    <row r="40" spans="1:13" s="443" customFormat="1" ht="21" customHeight="1">
      <c r="A40" s="592"/>
      <c r="B40" s="485"/>
      <c r="C40" s="592"/>
      <c r="D40" s="491"/>
      <c r="E40" s="617"/>
      <c r="F40" s="610"/>
      <c r="G40" s="801" t="s">
        <v>4020</v>
      </c>
      <c r="H40" s="1584"/>
      <c r="I40" s="1612"/>
      <c r="J40" s="801" t="s">
        <v>4021</v>
      </c>
      <c r="K40" s="441" t="s">
        <v>918</v>
      </c>
      <c r="L40" s="471"/>
      <c r="M40" s="448" t="s">
        <v>870</v>
      </c>
    </row>
    <row r="41" spans="1:13" s="443" customFormat="1" ht="21" customHeight="1">
      <c r="A41" s="592"/>
      <c r="B41" s="485"/>
      <c r="C41" s="592"/>
      <c r="D41" s="491"/>
      <c r="E41" s="617"/>
      <c r="F41" s="610"/>
      <c r="G41" s="801" t="s">
        <v>4022</v>
      </c>
      <c r="H41" s="1584"/>
      <c r="I41" s="1612"/>
      <c r="J41" s="469" t="s">
        <v>4023</v>
      </c>
      <c r="K41" s="468" t="s">
        <v>875</v>
      </c>
      <c r="L41" s="471"/>
      <c r="M41" s="448" t="s">
        <v>870</v>
      </c>
    </row>
    <row r="42" spans="1:13" s="443" customFormat="1" ht="21" customHeight="1">
      <c r="A42" s="592"/>
      <c r="B42" s="485"/>
      <c r="C42" s="592"/>
      <c r="D42" s="491"/>
      <c r="E42" s="617"/>
      <c r="F42" s="610"/>
      <c r="G42" s="801" t="s">
        <v>4024</v>
      </c>
      <c r="H42" s="1584"/>
      <c r="I42" s="1612"/>
      <c r="J42" s="801" t="s">
        <v>4025</v>
      </c>
      <c r="K42" s="468" t="s">
        <v>1292</v>
      </c>
      <c r="L42" s="471"/>
      <c r="M42" s="448" t="s">
        <v>870</v>
      </c>
    </row>
    <row r="43" spans="1:13" s="443" customFormat="1" ht="21" customHeight="1">
      <c r="A43" s="592"/>
      <c r="B43" s="485"/>
      <c r="C43" s="592"/>
      <c r="D43" s="491"/>
      <c r="E43" s="617"/>
      <c r="F43" s="610"/>
      <c r="G43" s="801" t="s">
        <v>4026</v>
      </c>
      <c r="H43" s="1584"/>
      <c r="I43" s="1612"/>
      <c r="J43" s="469" t="s">
        <v>4027</v>
      </c>
      <c r="K43" s="470" t="s">
        <v>1292</v>
      </c>
      <c r="L43" s="471"/>
      <c r="M43" s="448" t="s">
        <v>870</v>
      </c>
    </row>
    <row r="44" spans="1:13" s="443" customFormat="1" ht="21" customHeight="1">
      <c r="A44" s="592"/>
      <c r="B44" s="485"/>
      <c r="C44" s="592"/>
      <c r="D44" s="491"/>
      <c r="E44" s="617"/>
      <c r="F44" s="610"/>
      <c r="G44" s="488" t="s">
        <v>4028</v>
      </c>
      <c r="H44" s="1584"/>
      <c r="I44" s="1612"/>
      <c r="J44" s="469" t="s">
        <v>4029</v>
      </c>
      <c r="K44" s="468" t="s">
        <v>909</v>
      </c>
      <c r="L44" s="471"/>
      <c r="M44" s="448" t="s">
        <v>870</v>
      </c>
    </row>
    <row r="45" spans="1:13" s="443" customFormat="1" ht="21" customHeight="1">
      <c r="A45" s="592"/>
      <c r="B45" s="485"/>
      <c r="C45" s="592"/>
      <c r="D45" s="491"/>
      <c r="E45" s="617"/>
      <c r="F45" s="610"/>
      <c r="G45" s="456"/>
      <c r="H45" s="1584"/>
      <c r="I45" s="1612"/>
      <c r="J45" s="469" t="s">
        <v>4030</v>
      </c>
      <c r="K45" s="595" t="s">
        <v>774</v>
      </c>
      <c r="L45" s="456"/>
      <c r="M45" s="448" t="s">
        <v>870</v>
      </c>
    </row>
    <row r="46" spans="1:13" s="443" customFormat="1" ht="21" customHeight="1">
      <c r="A46" s="592"/>
      <c r="B46" s="485"/>
      <c r="C46" s="603"/>
      <c r="D46" s="491"/>
      <c r="E46" s="444" t="s">
        <v>935</v>
      </c>
      <c r="F46" s="593" t="s">
        <v>1351</v>
      </c>
      <c r="G46" s="488" t="s">
        <v>4031</v>
      </c>
      <c r="H46" s="1584"/>
      <c r="I46" s="1612"/>
      <c r="J46" s="469" t="s">
        <v>1353</v>
      </c>
      <c r="K46" s="472" t="s">
        <v>820</v>
      </c>
      <c r="L46" s="424" t="s">
        <v>792</v>
      </c>
      <c r="M46" s="448" t="s">
        <v>870</v>
      </c>
    </row>
    <row r="47" spans="1:13" s="443" customFormat="1" ht="21" customHeight="1">
      <c r="A47" s="592"/>
      <c r="B47" s="485"/>
      <c r="C47" s="603"/>
      <c r="D47" s="491"/>
      <c r="E47" s="444" t="s">
        <v>1354</v>
      </c>
      <c r="F47" s="593" t="s">
        <v>4032</v>
      </c>
      <c r="G47" s="801" t="s">
        <v>4033</v>
      </c>
      <c r="H47" s="1584"/>
      <c r="I47" s="1612"/>
      <c r="J47" s="469" t="s">
        <v>4034</v>
      </c>
      <c r="K47" s="467" t="s">
        <v>918</v>
      </c>
      <c r="L47" s="431" t="s">
        <v>792</v>
      </c>
      <c r="M47" s="439" t="s">
        <v>870</v>
      </c>
    </row>
    <row r="48" spans="1:13" s="443" customFormat="1" ht="21" customHeight="1">
      <c r="A48" s="592"/>
      <c r="B48" s="485"/>
      <c r="C48" s="603"/>
      <c r="D48" s="491"/>
      <c r="E48" s="617"/>
      <c r="F48" s="610"/>
      <c r="G48" s="488" t="s">
        <v>4035</v>
      </c>
      <c r="H48" s="1584"/>
      <c r="I48" s="1612"/>
      <c r="J48" s="469" t="s">
        <v>4036</v>
      </c>
      <c r="K48" s="467" t="s">
        <v>1033</v>
      </c>
      <c r="L48" s="431"/>
      <c r="M48" s="439" t="s">
        <v>870</v>
      </c>
    </row>
    <row r="49" spans="1:13" s="443" customFormat="1" ht="21" customHeight="1">
      <c r="A49" s="592"/>
      <c r="B49" s="485"/>
      <c r="C49" s="603"/>
      <c r="D49" s="491"/>
      <c r="E49" s="617"/>
      <c r="F49" s="610"/>
      <c r="G49" s="802"/>
      <c r="H49" s="1584"/>
      <c r="I49" s="1612"/>
      <c r="J49" s="469" t="s">
        <v>4037</v>
      </c>
      <c r="K49" s="595"/>
      <c r="L49" s="431"/>
      <c r="M49" s="439" t="s">
        <v>870</v>
      </c>
    </row>
    <row r="50" spans="1:13" s="443" customFormat="1" ht="21" customHeight="1">
      <c r="A50" s="592"/>
      <c r="B50" s="485"/>
      <c r="C50" s="603"/>
      <c r="D50" s="491"/>
      <c r="E50" s="617"/>
      <c r="F50" s="610"/>
      <c r="G50" s="802" t="s">
        <v>4038</v>
      </c>
      <c r="H50" s="1584"/>
      <c r="I50" s="1612"/>
      <c r="J50" s="469" t="s">
        <v>4039</v>
      </c>
      <c r="K50" s="595"/>
      <c r="L50" s="431"/>
      <c r="M50" s="439" t="s">
        <v>870</v>
      </c>
    </row>
    <row r="51" spans="1:13" s="443" customFormat="1" ht="21" customHeight="1">
      <c r="A51" s="592"/>
      <c r="B51" s="485"/>
      <c r="C51" s="603"/>
      <c r="D51" s="491"/>
      <c r="E51" s="617"/>
      <c r="F51" s="610"/>
      <c r="G51" s="801" t="s">
        <v>4040</v>
      </c>
      <c r="H51" s="1584"/>
      <c r="I51" s="1612"/>
      <c r="J51" s="469" t="s">
        <v>4041</v>
      </c>
      <c r="K51" s="595"/>
      <c r="L51" s="431"/>
      <c r="M51" s="439" t="s">
        <v>870</v>
      </c>
    </row>
    <row r="52" spans="1:13" s="443" customFormat="1" ht="21" customHeight="1">
      <c r="A52" s="592"/>
      <c r="B52" s="485"/>
      <c r="C52" s="603"/>
      <c r="D52" s="491"/>
      <c r="E52" s="617"/>
      <c r="F52" s="610"/>
      <c r="G52" s="801" t="s">
        <v>4042</v>
      </c>
      <c r="H52" s="1584"/>
      <c r="I52" s="1612"/>
      <c r="J52" s="469" t="s">
        <v>4043</v>
      </c>
      <c r="K52" s="595"/>
      <c r="L52" s="431"/>
      <c r="M52" s="439" t="s">
        <v>870</v>
      </c>
    </row>
    <row r="53" spans="1:13" s="443" customFormat="1" ht="21" customHeight="1">
      <c r="A53" s="592"/>
      <c r="B53" s="485"/>
      <c r="C53" s="603"/>
      <c r="D53" s="491"/>
      <c r="E53" s="617"/>
      <c r="F53" s="610"/>
      <c r="G53" s="801" t="s">
        <v>4044</v>
      </c>
      <c r="H53" s="1584"/>
      <c r="I53" s="1612"/>
      <c r="J53" s="469" t="s">
        <v>4045</v>
      </c>
      <c r="K53" s="470"/>
      <c r="L53" s="431"/>
      <c r="M53" s="439" t="s">
        <v>870</v>
      </c>
    </row>
    <row r="54" spans="1:13" s="443" customFormat="1" ht="21" customHeight="1">
      <c r="A54" s="592"/>
      <c r="B54" s="485"/>
      <c r="C54" s="603"/>
      <c r="D54" s="491"/>
      <c r="E54" s="617"/>
      <c r="F54" s="610"/>
      <c r="G54" s="801" t="s">
        <v>4046</v>
      </c>
      <c r="H54" s="1584"/>
      <c r="I54" s="1612"/>
      <c r="J54" s="469" t="s">
        <v>4047</v>
      </c>
      <c r="K54" s="595"/>
      <c r="L54" s="431"/>
      <c r="M54" s="439" t="s">
        <v>870</v>
      </c>
    </row>
    <row r="55" spans="1:13" s="443" customFormat="1" ht="21" customHeight="1">
      <c r="A55" s="592"/>
      <c r="B55" s="485"/>
      <c r="C55" s="603"/>
      <c r="D55" s="491"/>
      <c r="E55" s="617"/>
      <c r="F55" s="610"/>
      <c r="G55" s="801" t="s">
        <v>4048</v>
      </c>
      <c r="H55" s="1584"/>
      <c r="I55" s="1612"/>
      <c r="J55" s="469" t="s">
        <v>4049</v>
      </c>
      <c r="K55" s="595"/>
      <c r="L55" s="431"/>
      <c r="M55" s="439" t="s">
        <v>870</v>
      </c>
    </row>
    <row r="56" spans="1:13" s="443" customFormat="1" ht="21" customHeight="1">
      <c r="A56" s="592"/>
      <c r="B56" s="485"/>
      <c r="C56" s="603"/>
      <c r="D56" s="491"/>
      <c r="E56" s="498"/>
      <c r="F56" s="455"/>
      <c r="G56" s="801" t="s">
        <v>4050</v>
      </c>
      <c r="H56" s="1584"/>
      <c r="I56" s="1612"/>
      <c r="J56" s="469" t="s">
        <v>4051</v>
      </c>
      <c r="K56" s="600"/>
      <c r="L56" s="429"/>
      <c r="M56" s="439" t="s">
        <v>870</v>
      </c>
    </row>
    <row r="57" spans="1:13" s="443" customFormat="1" ht="21" customHeight="1">
      <c r="A57" s="592"/>
      <c r="B57" s="485"/>
      <c r="C57" s="603"/>
      <c r="D57" s="491"/>
      <c r="E57" s="436" t="s">
        <v>943</v>
      </c>
      <c r="F57" s="506" t="s">
        <v>4052</v>
      </c>
      <c r="G57" s="801" t="s">
        <v>4053</v>
      </c>
      <c r="H57" s="1584"/>
      <c r="I57" s="1612"/>
      <c r="J57" s="469" t="s">
        <v>4054</v>
      </c>
      <c r="K57" s="600" t="s">
        <v>774</v>
      </c>
      <c r="L57" s="424" t="s">
        <v>792</v>
      </c>
      <c r="M57" s="439" t="s">
        <v>870</v>
      </c>
    </row>
    <row r="58" spans="1:13" s="443" customFormat="1" ht="19.149999999999999" customHeight="1">
      <c r="A58" s="592"/>
      <c r="B58" s="485"/>
      <c r="C58" s="592"/>
      <c r="D58" s="491"/>
      <c r="E58" s="617" t="s">
        <v>947</v>
      </c>
      <c r="F58" s="610" t="s">
        <v>4055</v>
      </c>
      <c r="G58" s="488" t="s">
        <v>4056</v>
      </c>
      <c r="H58" s="1584"/>
      <c r="I58" s="1612"/>
      <c r="J58" s="469" t="s">
        <v>4057</v>
      </c>
      <c r="K58" s="468" t="s">
        <v>774</v>
      </c>
      <c r="L58" s="424" t="s">
        <v>792</v>
      </c>
      <c r="M58" s="448" t="s">
        <v>870</v>
      </c>
    </row>
    <row r="59" spans="1:13" s="443" customFormat="1" ht="21" customHeight="1">
      <c r="A59" s="592"/>
      <c r="B59" s="485"/>
      <c r="C59" s="592"/>
      <c r="D59" s="491"/>
      <c r="E59" s="617"/>
      <c r="F59" s="610"/>
      <c r="G59" s="488" t="s">
        <v>4058</v>
      </c>
      <c r="H59" s="1584"/>
      <c r="I59" s="1612"/>
      <c r="J59" s="469" t="s">
        <v>4059</v>
      </c>
      <c r="K59" s="468" t="s">
        <v>1033</v>
      </c>
      <c r="L59" s="424" t="s">
        <v>792</v>
      </c>
      <c r="M59" s="448" t="s">
        <v>870</v>
      </c>
    </row>
    <row r="60" spans="1:13" s="443" customFormat="1" ht="21" customHeight="1">
      <c r="A60" s="592"/>
      <c r="B60" s="485"/>
      <c r="C60" s="603"/>
      <c r="D60" s="491"/>
      <c r="E60" s="436" t="s">
        <v>951</v>
      </c>
      <c r="F60" s="506" t="s">
        <v>4060</v>
      </c>
      <c r="G60" s="801" t="s">
        <v>4061</v>
      </c>
      <c r="H60" s="1584"/>
      <c r="I60" s="1612"/>
      <c r="J60" s="469" t="s">
        <v>4062</v>
      </c>
      <c r="K60" s="600" t="s">
        <v>774</v>
      </c>
      <c r="L60" s="424" t="s">
        <v>792</v>
      </c>
      <c r="M60" s="439" t="s">
        <v>870</v>
      </c>
    </row>
    <row r="61" spans="1:13" s="443" customFormat="1" ht="21" customHeight="1">
      <c r="A61" s="592"/>
      <c r="B61" s="485"/>
      <c r="C61" s="592"/>
      <c r="D61" s="491"/>
      <c r="E61" s="617" t="s">
        <v>956</v>
      </c>
      <c r="F61" s="610" t="s">
        <v>4063</v>
      </c>
      <c r="G61" s="469" t="s">
        <v>4064</v>
      </c>
      <c r="H61" s="1584"/>
      <c r="I61" s="1612"/>
      <c r="J61" s="469" t="s">
        <v>4065</v>
      </c>
      <c r="K61" s="600" t="s">
        <v>774</v>
      </c>
      <c r="L61" s="424" t="s">
        <v>792</v>
      </c>
      <c r="M61" s="448" t="s">
        <v>870</v>
      </c>
    </row>
    <row r="62" spans="1:13" s="443" customFormat="1" ht="21" customHeight="1">
      <c r="A62" s="592"/>
      <c r="B62" s="485"/>
      <c r="C62" s="592"/>
      <c r="D62" s="491"/>
      <c r="E62" s="444" t="s">
        <v>962</v>
      </c>
      <c r="F62" s="593" t="s">
        <v>4066</v>
      </c>
      <c r="G62" s="801" t="s">
        <v>4067</v>
      </c>
      <c r="H62" s="1584"/>
      <c r="I62" s="1612"/>
      <c r="J62" s="469" t="s">
        <v>4068</v>
      </c>
      <c r="K62" s="447" t="s">
        <v>1062</v>
      </c>
      <c r="L62" s="471" t="s">
        <v>792</v>
      </c>
      <c r="M62" s="439" t="s">
        <v>870</v>
      </c>
    </row>
    <row r="63" spans="1:13" s="443" customFormat="1" ht="21" customHeight="1">
      <c r="A63" s="592"/>
      <c r="B63" s="485"/>
      <c r="C63" s="592"/>
      <c r="D63" s="491"/>
      <c r="E63" s="617"/>
      <c r="F63" s="610"/>
      <c r="G63" s="469" t="s">
        <v>4069</v>
      </c>
      <c r="H63" s="1584"/>
      <c r="I63" s="1612"/>
      <c r="J63" s="469" t="s">
        <v>4070</v>
      </c>
      <c r="K63" s="492" t="s">
        <v>909</v>
      </c>
      <c r="L63" s="471"/>
      <c r="M63" s="439" t="s">
        <v>870</v>
      </c>
    </row>
    <row r="64" spans="1:13" s="443" customFormat="1" ht="21" customHeight="1">
      <c r="A64" s="592"/>
      <c r="B64" s="485"/>
      <c r="C64" s="592"/>
      <c r="D64" s="491"/>
      <c r="E64" s="617"/>
      <c r="F64" s="610"/>
      <c r="G64" s="801" t="s">
        <v>4071</v>
      </c>
      <c r="H64" s="1584"/>
      <c r="I64" s="1612"/>
      <c r="J64" s="469" t="s">
        <v>4072</v>
      </c>
      <c r="K64" s="470"/>
      <c r="L64" s="471"/>
      <c r="M64" s="439" t="s">
        <v>870</v>
      </c>
    </row>
    <row r="65" spans="1:13" s="443" customFormat="1" ht="21" customHeight="1">
      <c r="A65" s="592"/>
      <c r="B65" s="485"/>
      <c r="C65" s="592"/>
      <c r="D65" s="491"/>
      <c r="E65" s="617"/>
      <c r="F65" s="610"/>
      <c r="G65" s="488" t="s">
        <v>4073</v>
      </c>
      <c r="H65" s="1584"/>
      <c r="I65" s="1612"/>
      <c r="J65" s="469" t="s">
        <v>4074</v>
      </c>
      <c r="K65" s="470"/>
      <c r="L65" s="471"/>
      <c r="M65" s="439" t="s">
        <v>870</v>
      </c>
    </row>
    <row r="66" spans="1:13" s="443" customFormat="1" ht="21" customHeight="1">
      <c r="A66" s="592"/>
      <c r="B66" s="485"/>
      <c r="C66" s="592"/>
      <c r="D66" s="491"/>
      <c r="E66" s="617"/>
      <c r="F66" s="610"/>
      <c r="G66" s="488" t="s">
        <v>4075</v>
      </c>
      <c r="H66" s="1584"/>
      <c r="I66" s="1612"/>
      <c r="J66" s="469" t="s">
        <v>4076</v>
      </c>
      <c r="K66" s="441"/>
      <c r="L66" s="471"/>
      <c r="M66" s="439" t="s">
        <v>870</v>
      </c>
    </row>
    <row r="67" spans="1:13" s="443" customFormat="1" ht="21" customHeight="1">
      <c r="A67" s="592"/>
      <c r="B67" s="485"/>
      <c r="C67" s="592"/>
      <c r="D67" s="491"/>
      <c r="E67" s="498"/>
      <c r="F67" s="455"/>
      <c r="G67" s="801" t="s">
        <v>4077</v>
      </c>
      <c r="H67" s="1584"/>
      <c r="I67" s="1612"/>
      <c r="J67" s="469" t="s">
        <v>4078</v>
      </c>
      <c r="K67" s="447" t="s">
        <v>774</v>
      </c>
      <c r="L67" s="456"/>
      <c r="M67" s="450" t="s">
        <v>870</v>
      </c>
    </row>
    <row r="68" spans="1:13" s="443" customFormat="1" ht="21" customHeight="1">
      <c r="A68" s="592"/>
      <c r="B68" s="485"/>
      <c r="C68" s="603"/>
      <c r="D68" s="491"/>
      <c r="E68" s="444" t="s">
        <v>968</v>
      </c>
      <c r="F68" s="593" t="s">
        <v>4079</v>
      </c>
      <c r="G68" s="801" t="s">
        <v>4080</v>
      </c>
      <c r="H68" s="1584"/>
      <c r="I68" s="1612"/>
      <c r="J68" s="469" t="s">
        <v>4034</v>
      </c>
      <c r="K68" s="472" t="s">
        <v>909</v>
      </c>
      <c r="L68" s="471" t="s">
        <v>792</v>
      </c>
      <c r="M68" s="439" t="s">
        <v>870</v>
      </c>
    </row>
    <row r="69" spans="1:13" s="443" customFormat="1" ht="21" customHeight="1">
      <c r="A69" s="592"/>
      <c r="B69" s="485"/>
      <c r="C69" s="603"/>
      <c r="D69" s="491"/>
      <c r="E69" s="617"/>
      <c r="F69" s="610"/>
      <c r="G69" s="488" t="s">
        <v>4081</v>
      </c>
      <c r="H69" s="1584"/>
      <c r="I69" s="1612"/>
      <c r="J69" s="469" t="s">
        <v>4082</v>
      </c>
      <c r="K69" s="472" t="s">
        <v>918</v>
      </c>
      <c r="L69" s="431"/>
      <c r="M69" s="439" t="s">
        <v>870</v>
      </c>
    </row>
    <row r="70" spans="1:13" s="443" customFormat="1" ht="21" customHeight="1">
      <c r="A70" s="592"/>
      <c r="B70" s="485"/>
      <c r="C70" s="592"/>
      <c r="D70" s="491"/>
      <c r="E70" s="617"/>
      <c r="F70" s="610"/>
      <c r="G70" s="469" t="s">
        <v>4083</v>
      </c>
      <c r="H70" s="1584"/>
      <c r="I70" s="1612"/>
      <c r="J70" s="469" t="s">
        <v>4084</v>
      </c>
      <c r="K70" s="447" t="s">
        <v>774</v>
      </c>
      <c r="L70" s="471"/>
      <c r="M70" s="439" t="s">
        <v>870</v>
      </c>
    </row>
    <row r="71" spans="1:13" s="443" customFormat="1" ht="21" customHeight="1">
      <c r="A71" s="592"/>
      <c r="B71" s="485"/>
      <c r="C71" s="592"/>
      <c r="D71" s="491"/>
      <c r="E71" s="617"/>
      <c r="F71" s="610"/>
      <c r="G71" s="802" t="s">
        <v>4085</v>
      </c>
      <c r="H71" s="1584"/>
      <c r="I71" s="1612"/>
      <c r="J71" s="469" t="s">
        <v>4086</v>
      </c>
      <c r="K71" s="472" t="s">
        <v>918</v>
      </c>
      <c r="L71" s="471"/>
      <c r="M71" s="439" t="s">
        <v>870</v>
      </c>
    </row>
    <row r="72" spans="1:13" s="443" customFormat="1" ht="21" customHeight="1">
      <c r="A72" s="592"/>
      <c r="B72" s="485"/>
      <c r="C72" s="603"/>
      <c r="D72" s="491"/>
      <c r="E72" s="617"/>
      <c r="F72" s="610"/>
      <c r="G72" s="488" t="s">
        <v>4087</v>
      </c>
      <c r="H72" s="1584"/>
      <c r="I72" s="1612"/>
      <c r="J72" s="469" t="s">
        <v>4088</v>
      </c>
      <c r="K72" s="472" t="s">
        <v>918</v>
      </c>
      <c r="L72" s="431"/>
      <c r="M72" s="439" t="s">
        <v>870</v>
      </c>
    </row>
    <row r="73" spans="1:13" s="443" customFormat="1" ht="21" customHeight="1">
      <c r="A73" s="592"/>
      <c r="B73" s="485"/>
      <c r="C73" s="603"/>
      <c r="D73" s="491"/>
      <c r="E73" s="617"/>
      <c r="F73" s="610"/>
      <c r="G73" s="456"/>
      <c r="H73" s="1584"/>
      <c r="I73" s="1612"/>
      <c r="J73" s="469" t="s">
        <v>4089</v>
      </c>
      <c r="K73" s="447" t="s">
        <v>774</v>
      </c>
      <c r="L73" s="431"/>
      <c r="M73" s="439" t="s">
        <v>870</v>
      </c>
    </row>
    <row r="74" spans="1:13" s="443" customFormat="1" ht="21" customHeight="1">
      <c r="A74" s="592"/>
      <c r="B74" s="485"/>
      <c r="C74" s="603"/>
      <c r="D74" s="491"/>
      <c r="E74" s="617"/>
      <c r="F74" s="610"/>
      <c r="G74" s="802" t="s">
        <v>4090</v>
      </c>
      <c r="H74" s="1584"/>
      <c r="I74" s="1612"/>
      <c r="J74" s="469" t="s">
        <v>4091</v>
      </c>
      <c r="K74" s="445" t="s">
        <v>1001</v>
      </c>
      <c r="L74" s="431"/>
      <c r="M74" s="439" t="s">
        <v>870</v>
      </c>
    </row>
    <row r="75" spans="1:13" s="443" customFormat="1" ht="21" customHeight="1">
      <c r="A75" s="592"/>
      <c r="B75" s="485"/>
      <c r="C75" s="603"/>
      <c r="D75" s="491"/>
      <c r="E75" s="617"/>
      <c r="F75" s="610"/>
      <c r="G75" s="802" t="s">
        <v>4092</v>
      </c>
      <c r="H75" s="1584"/>
      <c r="I75" s="1612"/>
      <c r="J75" s="469" t="s">
        <v>4093</v>
      </c>
      <c r="K75" s="467" t="s">
        <v>1033</v>
      </c>
      <c r="L75" s="431"/>
      <c r="M75" s="439" t="s">
        <v>870</v>
      </c>
    </row>
    <row r="76" spans="1:13" s="443" customFormat="1" ht="21" customHeight="1">
      <c r="A76" s="592"/>
      <c r="B76" s="485"/>
      <c r="C76" s="603"/>
      <c r="D76" s="491"/>
      <c r="E76" s="617"/>
      <c r="F76" s="610"/>
      <c r="G76" s="488" t="s">
        <v>4094</v>
      </c>
      <c r="H76" s="1584"/>
      <c r="I76" s="1612"/>
      <c r="J76" s="802" t="s">
        <v>4095</v>
      </c>
      <c r="K76" s="467" t="s">
        <v>1033</v>
      </c>
      <c r="L76" s="431"/>
      <c r="M76" s="439" t="s">
        <v>870</v>
      </c>
    </row>
    <row r="77" spans="1:13" s="443" customFormat="1" ht="21" customHeight="1">
      <c r="A77" s="592"/>
      <c r="B77" s="485"/>
      <c r="C77" s="603"/>
      <c r="D77" s="491"/>
      <c r="E77" s="617"/>
      <c r="F77" s="610"/>
      <c r="G77" s="802"/>
      <c r="H77" s="1584"/>
      <c r="I77" s="1612"/>
      <c r="J77" s="802" t="s">
        <v>4096</v>
      </c>
      <c r="K77" s="467" t="s">
        <v>1292</v>
      </c>
      <c r="L77" s="431"/>
      <c r="M77" s="439" t="s">
        <v>870</v>
      </c>
    </row>
    <row r="78" spans="1:13" s="443" customFormat="1" ht="21" customHeight="1">
      <c r="A78" s="592"/>
      <c r="B78" s="485"/>
      <c r="C78" s="603"/>
      <c r="D78" s="491"/>
      <c r="E78" s="617"/>
      <c r="F78" s="610"/>
      <c r="G78" s="801" t="s">
        <v>4097</v>
      </c>
      <c r="H78" s="1584"/>
      <c r="I78" s="1612"/>
      <c r="J78" s="469" t="s">
        <v>4098</v>
      </c>
      <c r="K78" s="467" t="s">
        <v>1033</v>
      </c>
      <c r="L78" s="431"/>
      <c r="M78" s="439" t="s">
        <v>870</v>
      </c>
    </row>
    <row r="79" spans="1:13" s="443" customFormat="1" ht="21" customHeight="1">
      <c r="A79" s="592"/>
      <c r="B79" s="485"/>
      <c r="C79" s="603"/>
      <c r="D79" s="491"/>
      <c r="E79" s="617"/>
      <c r="F79" s="610"/>
      <c r="G79" s="801" t="s">
        <v>4099</v>
      </c>
      <c r="H79" s="1584"/>
      <c r="I79" s="1612"/>
      <c r="J79" s="469" t="s">
        <v>4100</v>
      </c>
      <c r="K79" s="467" t="s">
        <v>1033</v>
      </c>
      <c r="L79" s="431"/>
      <c r="M79" s="439" t="s">
        <v>870</v>
      </c>
    </row>
    <row r="80" spans="1:13" s="443" customFormat="1" ht="21" customHeight="1">
      <c r="A80" s="592"/>
      <c r="B80" s="485"/>
      <c r="C80" s="603"/>
      <c r="D80" s="491"/>
      <c r="E80" s="617"/>
      <c r="F80" s="610"/>
      <c r="G80" s="469" t="s">
        <v>4101</v>
      </c>
      <c r="H80" s="1584"/>
      <c r="I80" s="1612"/>
      <c r="J80" s="469" t="s">
        <v>4102</v>
      </c>
      <c r="K80" s="467" t="s">
        <v>820</v>
      </c>
      <c r="L80" s="431"/>
      <c r="M80" s="439" t="s">
        <v>870</v>
      </c>
    </row>
    <row r="81" spans="1:13" s="443" customFormat="1" ht="21" customHeight="1">
      <c r="A81" s="592"/>
      <c r="B81" s="485"/>
      <c r="C81" s="603"/>
      <c r="D81" s="491"/>
      <c r="E81" s="617"/>
      <c r="F81" s="610"/>
      <c r="G81" s="469" t="s">
        <v>4103</v>
      </c>
      <c r="H81" s="1584"/>
      <c r="I81" s="1612"/>
      <c r="J81" s="469" t="s">
        <v>4104</v>
      </c>
      <c r="K81" s="470"/>
      <c r="L81" s="431"/>
      <c r="M81" s="439" t="s">
        <v>870</v>
      </c>
    </row>
    <row r="82" spans="1:13" s="443" customFormat="1" ht="21" customHeight="1">
      <c r="A82" s="592"/>
      <c r="B82" s="485"/>
      <c r="C82" s="603"/>
      <c r="D82" s="491"/>
      <c r="E82" s="617"/>
      <c r="F82" s="610"/>
      <c r="G82" s="801" t="s">
        <v>4105</v>
      </c>
      <c r="H82" s="1584"/>
      <c r="I82" s="1612"/>
      <c r="J82" s="801" t="s">
        <v>4106</v>
      </c>
      <c r="K82" s="470"/>
      <c r="L82" s="431"/>
      <c r="M82" s="439" t="s">
        <v>870</v>
      </c>
    </row>
    <row r="83" spans="1:13" s="443" customFormat="1" ht="21" customHeight="1">
      <c r="A83" s="592"/>
      <c r="B83" s="485"/>
      <c r="C83" s="603"/>
      <c r="D83" s="491"/>
      <c r="E83" s="617"/>
      <c r="F83" s="610"/>
      <c r="G83" s="801" t="s">
        <v>4107</v>
      </c>
      <c r="H83" s="1584"/>
      <c r="I83" s="1612"/>
      <c r="J83" s="469" t="s">
        <v>4108</v>
      </c>
      <c r="K83" s="470"/>
      <c r="L83" s="471"/>
      <c r="M83" s="439" t="s">
        <v>870</v>
      </c>
    </row>
    <row r="84" spans="1:13" s="443" customFormat="1" ht="21" customHeight="1">
      <c r="A84" s="592"/>
      <c r="B84" s="485"/>
      <c r="C84" s="592"/>
      <c r="D84" s="491"/>
      <c r="E84" s="617"/>
      <c r="F84" s="610"/>
      <c r="G84" s="803" t="s">
        <v>4109</v>
      </c>
      <c r="H84" s="1584"/>
      <c r="I84" s="1612"/>
      <c r="J84" s="469" t="s">
        <v>4110</v>
      </c>
      <c r="K84" s="449"/>
      <c r="L84" s="471"/>
      <c r="M84" s="439" t="s">
        <v>870</v>
      </c>
    </row>
    <row r="85" spans="1:13" s="443" customFormat="1" ht="21" customHeight="1">
      <c r="A85" s="592"/>
      <c r="B85" s="485"/>
      <c r="C85" s="603"/>
      <c r="D85" s="491"/>
      <c r="E85" s="617"/>
      <c r="F85" s="610"/>
      <c r="G85" s="469" t="s">
        <v>4111</v>
      </c>
      <c r="H85" s="1584"/>
      <c r="I85" s="1612"/>
      <c r="J85" s="469" t="s">
        <v>4112</v>
      </c>
      <c r="K85" s="470"/>
      <c r="L85" s="431"/>
      <c r="M85" s="439" t="s">
        <v>870</v>
      </c>
    </row>
    <row r="86" spans="1:13" s="443" customFormat="1" ht="21" customHeight="1">
      <c r="A86" s="592"/>
      <c r="B86" s="485"/>
      <c r="C86" s="603"/>
      <c r="D86" s="491"/>
      <c r="E86" s="617"/>
      <c r="F86" s="610"/>
      <c r="G86" s="469" t="s">
        <v>4113</v>
      </c>
      <c r="H86" s="1584"/>
      <c r="I86" s="1612"/>
      <c r="J86" s="469" t="s">
        <v>4114</v>
      </c>
      <c r="K86" s="595"/>
      <c r="L86" s="431"/>
      <c r="M86" s="439" t="s">
        <v>870</v>
      </c>
    </row>
    <row r="87" spans="1:13" s="443" customFormat="1" ht="21" customHeight="1">
      <c r="A87" s="592"/>
      <c r="B87" s="485"/>
      <c r="C87" s="603"/>
      <c r="D87" s="491"/>
      <c r="E87" s="617"/>
      <c r="F87" s="610"/>
      <c r="G87" s="469" t="s">
        <v>4115</v>
      </c>
      <c r="H87" s="1584"/>
      <c r="I87" s="1613"/>
      <c r="J87" s="469" t="s">
        <v>4116</v>
      </c>
      <c r="K87" s="595"/>
      <c r="L87" s="431"/>
      <c r="M87" s="439" t="s">
        <v>870</v>
      </c>
    </row>
    <row r="88" spans="1:13" s="443" customFormat="1" ht="21" customHeight="1">
      <c r="A88" s="592"/>
      <c r="B88" s="485"/>
      <c r="C88" s="583" t="s">
        <v>784</v>
      </c>
      <c r="D88" s="487" t="s">
        <v>2688</v>
      </c>
      <c r="E88" s="621" t="s">
        <v>832</v>
      </c>
      <c r="F88" s="804" t="s">
        <v>4117</v>
      </c>
      <c r="G88" s="488" t="s">
        <v>4118</v>
      </c>
      <c r="H88" s="1584"/>
      <c r="I88" s="610" t="s">
        <v>4119</v>
      </c>
      <c r="J88" s="422" t="s">
        <v>4120</v>
      </c>
      <c r="K88" s="468" t="s">
        <v>1260</v>
      </c>
      <c r="L88" s="427" t="s">
        <v>792</v>
      </c>
      <c r="M88" s="448" t="s">
        <v>870</v>
      </c>
    </row>
    <row r="89" spans="1:13" s="443" customFormat="1" ht="21" customHeight="1">
      <c r="A89" s="592"/>
      <c r="B89" s="485"/>
      <c r="C89" s="603"/>
      <c r="D89" s="491"/>
      <c r="E89" s="803"/>
      <c r="F89" s="805"/>
      <c r="G89" s="493"/>
      <c r="H89" s="1584"/>
      <c r="I89" s="805"/>
      <c r="J89" s="493" t="s">
        <v>4121</v>
      </c>
      <c r="K89" s="470" t="s">
        <v>918</v>
      </c>
      <c r="L89" s="431"/>
      <c r="M89" s="439" t="s">
        <v>870</v>
      </c>
    </row>
    <row r="90" spans="1:13" s="443" customFormat="1" ht="21" customHeight="1">
      <c r="A90" s="592"/>
      <c r="B90" s="485"/>
      <c r="C90" s="603"/>
      <c r="D90" s="491"/>
      <c r="E90" s="803"/>
      <c r="F90" s="805"/>
      <c r="G90" s="493"/>
      <c r="H90" s="1584"/>
      <c r="I90" s="805"/>
      <c r="J90" s="457" t="s">
        <v>4122</v>
      </c>
      <c r="K90" s="470"/>
      <c r="L90" s="431"/>
      <c r="M90" s="439" t="s">
        <v>870</v>
      </c>
    </row>
    <row r="91" spans="1:13" s="443" customFormat="1" ht="21" customHeight="1">
      <c r="A91" s="592"/>
      <c r="B91" s="485"/>
      <c r="C91" s="603"/>
      <c r="D91" s="491"/>
      <c r="E91" s="803"/>
      <c r="F91" s="805"/>
      <c r="G91" s="471"/>
      <c r="H91" s="1584"/>
      <c r="I91" s="805"/>
      <c r="J91" s="493" t="s">
        <v>4123</v>
      </c>
      <c r="K91" s="467" t="s">
        <v>875</v>
      </c>
      <c r="L91" s="431"/>
      <c r="M91" s="439" t="s">
        <v>870</v>
      </c>
    </row>
    <row r="92" spans="1:13" s="443" customFormat="1" ht="21" customHeight="1">
      <c r="A92" s="592"/>
      <c r="B92" s="485"/>
      <c r="C92" s="592"/>
      <c r="D92" s="491"/>
      <c r="E92" s="617"/>
      <c r="F92" s="610"/>
      <c r="G92" s="471"/>
      <c r="H92" s="1584"/>
      <c r="I92" s="805"/>
      <c r="J92" s="493" t="s">
        <v>4124</v>
      </c>
      <c r="K92" s="471"/>
      <c r="L92" s="471"/>
      <c r="M92" s="439" t="s">
        <v>870</v>
      </c>
    </row>
    <row r="93" spans="1:13" s="443" customFormat="1" ht="21" customHeight="1">
      <c r="A93" s="592"/>
      <c r="B93" s="485"/>
      <c r="C93" s="603"/>
      <c r="D93" s="491"/>
      <c r="E93" s="617"/>
      <c r="F93" s="610"/>
      <c r="G93" s="471"/>
      <c r="H93" s="1584"/>
      <c r="I93" s="610"/>
      <c r="J93" s="493" t="s">
        <v>4125</v>
      </c>
      <c r="K93" s="471"/>
      <c r="L93" s="471"/>
      <c r="M93" s="439" t="s">
        <v>870</v>
      </c>
    </row>
    <row r="94" spans="1:13" s="443" customFormat="1" ht="21" customHeight="1">
      <c r="A94" s="592"/>
      <c r="B94" s="485"/>
      <c r="C94" s="592"/>
      <c r="D94" s="491"/>
      <c r="E94" s="617"/>
      <c r="F94" s="610"/>
      <c r="G94" s="471"/>
      <c r="H94" s="1584"/>
      <c r="I94" s="805"/>
      <c r="J94" s="493" t="s">
        <v>4126</v>
      </c>
      <c r="K94" s="471"/>
      <c r="L94" s="471"/>
      <c r="M94" s="439" t="s">
        <v>870</v>
      </c>
    </row>
    <row r="95" spans="1:13" s="443" customFormat="1" ht="21" customHeight="1">
      <c r="A95" s="592"/>
      <c r="B95" s="485"/>
      <c r="C95" s="592"/>
      <c r="D95" s="491"/>
      <c r="E95" s="617"/>
      <c r="F95" s="610"/>
      <c r="G95" s="471"/>
      <c r="H95" s="1584"/>
      <c r="I95" s="805"/>
      <c r="J95" s="493" t="s">
        <v>4127</v>
      </c>
      <c r="K95" s="471"/>
      <c r="L95" s="471"/>
      <c r="M95" s="439" t="s">
        <v>870</v>
      </c>
    </row>
    <row r="96" spans="1:13" s="443" customFormat="1" ht="21" customHeight="1">
      <c r="A96" s="592"/>
      <c r="B96" s="485"/>
      <c r="C96" s="592"/>
      <c r="D96" s="491"/>
      <c r="E96" s="617"/>
      <c r="F96" s="610"/>
      <c r="G96" s="471"/>
      <c r="H96" s="1584"/>
      <c r="I96" s="805"/>
      <c r="J96" s="493" t="s">
        <v>4128</v>
      </c>
      <c r="K96" s="471"/>
      <c r="L96" s="471"/>
      <c r="M96" s="439" t="s">
        <v>870</v>
      </c>
    </row>
    <row r="97" spans="1:13" s="443" customFormat="1" ht="21" customHeight="1">
      <c r="A97" s="592"/>
      <c r="B97" s="485"/>
      <c r="C97" s="592"/>
      <c r="D97" s="491"/>
      <c r="E97" s="617"/>
      <c r="F97" s="610"/>
      <c r="G97" s="471"/>
      <c r="H97" s="1584"/>
      <c r="I97" s="805"/>
      <c r="J97" s="493" t="s">
        <v>4129</v>
      </c>
      <c r="K97" s="471"/>
      <c r="L97" s="471"/>
      <c r="M97" s="439" t="s">
        <v>870</v>
      </c>
    </row>
    <row r="98" spans="1:13" s="443" customFormat="1" ht="21" customHeight="1">
      <c r="A98" s="592"/>
      <c r="B98" s="485"/>
      <c r="C98" s="592"/>
      <c r="D98" s="491"/>
      <c r="E98" s="617"/>
      <c r="F98" s="610"/>
      <c r="G98" s="471"/>
      <c r="H98" s="1584"/>
      <c r="I98" s="805"/>
      <c r="J98" s="493" t="s">
        <v>4130</v>
      </c>
      <c r="K98" s="471"/>
      <c r="L98" s="471"/>
      <c r="M98" s="439" t="s">
        <v>870</v>
      </c>
    </row>
    <row r="99" spans="1:13" s="443" customFormat="1" ht="21" customHeight="1">
      <c r="A99" s="592"/>
      <c r="B99" s="485"/>
      <c r="C99" s="592"/>
      <c r="D99" s="491"/>
      <c r="E99" s="617"/>
      <c r="F99" s="610"/>
      <c r="G99" s="471"/>
      <c r="H99" s="1584"/>
      <c r="I99" s="805"/>
      <c r="J99" s="493" t="s">
        <v>4131</v>
      </c>
      <c r="K99" s="471"/>
      <c r="L99" s="471"/>
      <c r="M99" s="439" t="s">
        <v>870</v>
      </c>
    </row>
    <row r="100" spans="1:13" s="443" customFormat="1" ht="21" customHeight="1">
      <c r="A100" s="592"/>
      <c r="B100" s="485"/>
      <c r="C100" s="592"/>
      <c r="D100" s="491"/>
      <c r="E100" s="617"/>
      <c r="F100" s="610"/>
      <c r="G100" s="471"/>
      <c r="H100" s="1584"/>
      <c r="I100" s="805"/>
      <c r="J100" s="493" t="s">
        <v>4132</v>
      </c>
      <c r="K100" s="471"/>
      <c r="L100" s="471"/>
      <c r="M100" s="439" t="s">
        <v>870</v>
      </c>
    </row>
    <row r="101" spans="1:13" s="443" customFormat="1" ht="21" customHeight="1">
      <c r="A101" s="592"/>
      <c r="B101" s="485"/>
      <c r="C101" s="592"/>
      <c r="D101" s="491"/>
      <c r="E101" s="498"/>
      <c r="F101" s="455"/>
      <c r="G101" s="456"/>
      <c r="H101" s="1584"/>
      <c r="I101" s="805"/>
      <c r="J101" s="457" t="s">
        <v>4133</v>
      </c>
      <c r="K101" s="456"/>
      <c r="L101" s="471"/>
      <c r="M101" s="439" t="s">
        <v>870</v>
      </c>
    </row>
    <row r="102" spans="1:13" s="443" customFormat="1" ht="21" customHeight="1">
      <c r="A102" s="592"/>
      <c r="B102" s="485"/>
      <c r="C102" s="592"/>
      <c r="D102" s="491"/>
      <c r="E102" s="617" t="s">
        <v>765</v>
      </c>
      <c r="F102" s="610" t="s">
        <v>4134</v>
      </c>
      <c r="G102" s="469" t="s">
        <v>4135</v>
      </c>
      <c r="H102" s="1584"/>
      <c r="I102" s="805"/>
      <c r="J102" s="422" t="s">
        <v>4136</v>
      </c>
      <c r="K102" s="469" t="s">
        <v>909</v>
      </c>
      <c r="L102" s="427" t="s">
        <v>792</v>
      </c>
      <c r="M102" s="450" t="s">
        <v>845</v>
      </c>
    </row>
    <row r="103" spans="1:13" s="443" customFormat="1" ht="21" customHeight="1">
      <c r="A103" s="592"/>
      <c r="B103" s="485"/>
      <c r="C103" s="592"/>
      <c r="D103" s="491"/>
      <c r="E103" s="617"/>
      <c r="F103" s="610"/>
      <c r="G103" s="469" t="s">
        <v>4137</v>
      </c>
      <c r="H103" s="1584"/>
      <c r="I103" s="805"/>
      <c r="J103" s="469" t="s">
        <v>4138</v>
      </c>
      <c r="K103" s="471" t="s">
        <v>774</v>
      </c>
      <c r="L103" s="471"/>
      <c r="M103" s="450" t="s">
        <v>845</v>
      </c>
    </row>
    <row r="104" spans="1:13" s="443" customFormat="1" ht="21" customHeight="1">
      <c r="A104" s="592"/>
      <c r="B104" s="485"/>
      <c r="C104" s="592"/>
      <c r="D104" s="491"/>
      <c r="E104" s="617"/>
      <c r="F104" s="610"/>
      <c r="G104" s="488" t="s">
        <v>4139</v>
      </c>
      <c r="H104" s="1584"/>
      <c r="I104" s="805"/>
      <c r="J104" s="422" t="s">
        <v>4140</v>
      </c>
      <c r="K104" s="469" t="s">
        <v>1033</v>
      </c>
      <c r="L104" s="471"/>
      <c r="M104" s="450" t="s">
        <v>845</v>
      </c>
    </row>
    <row r="105" spans="1:13" s="443" customFormat="1" ht="21" customHeight="1">
      <c r="A105" s="592"/>
      <c r="B105" s="485"/>
      <c r="C105" s="592"/>
      <c r="D105" s="491"/>
      <c r="E105" s="617"/>
      <c r="F105" s="610"/>
      <c r="G105" s="456"/>
      <c r="H105" s="1584"/>
      <c r="I105" s="805"/>
      <c r="J105" s="422" t="s">
        <v>4141</v>
      </c>
      <c r="K105" s="472" t="s">
        <v>820</v>
      </c>
      <c r="L105" s="471"/>
      <c r="M105" s="450" t="s">
        <v>845</v>
      </c>
    </row>
    <row r="106" spans="1:13" s="443" customFormat="1" ht="21" customHeight="1">
      <c r="A106" s="592"/>
      <c r="B106" s="485"/>
      <c r="C106" s="592"/>
      <c r="D106" s="491"/>
      <c r="E106" s="617"/>
      <c r="F106" s="610"/>
      <c r="G106" s="802" t="s">
        <v>4142</v>
      </c>
      <c r="H106" s="1584"/>
      <c r="I106" s="471"/>
      <c r="J106" s="469" t="s">
        <v>4143</v>
      </c>
      <c r="K106" s="472" t="s">
        <v>820</v>
      </c>
      <c r="L106" s="431"/>
      <c r="M106" s="450" t="s">
        <v>845</v>
      </c>
    </row>
    <row r="107" spans="1:13" s="443" customFormat="1" ht="21" customHeight="1">
      <c r="A107" s="592"/>
      <c r="B107" s="485"/>
      <c r="C107" s="592"/>
      <c r="D107" s="491"/>
      <c r="E107" s="617"/>
      <c r="F107" s="610"/>
      <c r="G107" s="802" t="s">
        <v>4144</v>
      </c>
      <c r="H107" s="1584"/>
      <c r="I107" s="471"/>
      <c r="J107" s="469" t="s">
        <v>4145</v>
      </c>
      <c r="K107" s="472" t="s">
        <v>820</v>
      </c>
      <c r="L107" s="431"/>
      <c r="M107" s="450" t="s">
        <v>845</v>
      </c>
    </row>
    <row r="108" spans="1:13" s="443" customFormat="1" ht="21" customHeight="1">
      <c r="A108" s="592"/>
      <c r="B108" s="485"/>
      <c r="C108" s="592"/>
      <c r="D108" s="491"/>
      <c r="E108" s="617"/>
      <c r="F108" s="610"/>
      <c r="G108" s="802" t="s">
        <v>4146</v>
      </c>
      <c r="H108" s="1584"/>
      <c r="I108" s="471"/>
      <c r="J108" s="469" t="s">
        <v>4147</v>
      </c>
      <c r="K108" s="472" t="s">
        <v>774</v>
      </c>
      <c r="L108" s="431"/>
      <c r="M108" s="450" t="s">
        <v>845</v>
      </c>
    </row>
    <row r="109" spans="1:13" s="443" customFormat="1" ht="21" customHeight="1">
      <c r="A109" s="592"/>
      <c r="B109" s="485"/>
      <c r="C109" s="592"/>
      <c r="D109" s="491"/>
      <c r="E109" s="617"/>
      <c r="F109" s="610"/>
      <c r="G109" s="802" t="s">
        <v>4148</v>
      </c>
      <c r="H109" s="1584"/>
      <c r="I109" s="471"/>
      <c r="J109" s="469" t="s">
        <v>4149</v>
      </c>
      <c r="K109" s="472" t="s">
        <v>820</v>
      </c>
      <c r="L109" s="431"/>
      <c r="M109" s="450" t="s">
        <v>845</v>
      </c>
    </row>
    <row r="110" spans="1:13" s="443" customFormat="1" ht="21" customHeight="1">
      <c r="A110" s="592"/>
      <c r="B110" s="485"/>
      <c r="C110" s="592"/>
      <c r="D110" s="491"/>
      <c r="E110" s="617"/>
      <c r="F110" s="610"/>
      <c r="G110" s="802" t="s">
        <v>4150</v>
      </c>
      <c r="H110" s="1584"/>
      <c r="I110" s="471"/>
      <c r="J110" s="469" t="s">
        <v>4151</v>
      </c>
      <c r="K110" s="472" t="s">
        <v>774</v>
      </c>
      <c r="L110" s="431"/>
      <c r="M110" s="450" t="s">
        <v>845</v>
      </c>
    </row>
    <row r="111" spans="1:13" s="443" customFormat="1" ht="21" customHeight="1">
      <c r="A111" s="592"/>
      <c r="B111" s="485"/>
      <c r="C111" s="592"/>
      <c r="D111" s="491"/>
      <c r="E111" s="617"/>
      <c r="F111" s="610"/>
      <c r="G111" s="802" t="s">
        <v>4152</v>
      </c>
      <c r="H111" s="1584"/>
      <c r="I111" s="471"/>
      <c r="J111" s="469" t="s">
        <v>4153</v>
      </c>
      <c r="K111" s="472" t="s">
        <v>774</v>
      </c>
      <c r="L111" s="431"/>
      <c r="M111" s="439" t="s">
        <v>870</v>
      </c>
    </row>
    <row r="112" spans="1:13" s="443" customFormat="1" ht="21" customHeight="1">
      <c r="A112" s="592"/>
      <c r="B112" s="485"/>
      <c r="C112" s="592"/>
      <c r="D112" s="491"/>
      <c r="E112" s="617"/>
      <c r="F112" s="610"/>
      <c r="G112" s="802" t="s">
        <v>4154</v>
      </c>
      <c r="H112" s="1584"/>
      <c r="I112" s="471"/>
      <c r="J112" s="469" t="s">
        <v>4155</v>
      </c>
      <c r="K112" s="472" t="s">
        <v>820</v>
      </c>
      <c r="L112" s="431"/>
      <c r="M112" s="439" t="s">
        <v>870</v>
      </c>
    </row>
    <row r="113" spans="1:13" s="443" customFormat="1" ht="21" customHeight="1">
      <c r="A113" s="592"/>
      <c r="B113" s="485"/>
      <c r="C113" s="603"/>
      <c r="D113" s="491"/>
      <c r="E113" s="498"/>
      <c r="F113" s="455"/>
      <c r="G113" s="802" t="s">
        <v>4156</v>
      </c>
      <c r="H113" s="1584"/>
      <c r="I113" s="471"/>
      <c r="J113" s="469" t="s">
        <v>4157</v>
      </c>
      <c r="K113" s="472" t="s">
        <v>820</v>
      </c>
      <c r="L113" s="431"/>
      <c r="M113" s="439" t="s">
        <v>870</v>
      </c>
    </row>
    <row r="114" spans="1:13" s="443" customFormat="1" ht="21" customHeight="1">
      <c r="A114" s="592"/>
      <c r="B114" s="485"/>
      <c r="C114" s="592"/>
      <c r="D114" s="491"/>
      <c r="E114" s="617" t="s">
        <v>769</v>
      </c>
      <c r="F114" s="610" t="s">
        <v>4158</v>
      </c>
      <c r="G114" s="488" t="s">
        <v>4159</v>
      </c>
      <c r="H114" s="1584"/>
      <c r="I114" s="805"/>
      <c r="J114" s="422" t="s">
        <v>4160</v>
      </c>
      <c r="K114" s="469" t="s">
        <v>1033</v>
      </c>
      <c r="L114" s="427" t="s">
        <v>792</v>
      </c>
      <c r="M114" s="450" t="s">
        <v>845</v>
      </c>
    </row>
    <row r="115" spans="1:13" s="443" customFormat="1" ht="21" customHeight="1">
      <c r="A115" s="592"/>
      <c r="B115" s="485"/>
      <c r="C115" s="592"/>
      <c r="D115" s="491"/>
      <c r="E115" s="498"/>
      <c r="F115" s="455"/>
      <c r="G115" s="456"/>
      <c r="H115" s="1584"/>
      <c r="I115" s="805"/>
      <c r="J115" s="422" t="s">
        <v>4161</v>
      </c>
      <c r="K115" s="469" t="s">
        <v>774</v>
      </c>
      <c r="L115" s="471"/>
      <c r="M115" s="439" t="s">
        <v>870</v>
      </c>
    </row>
    <row r="116" spans="1:13" s="443" customFormat="1" ht="21" customHeight="1">
      <c r="A116" s="592"/>
      <c r="B116" s="485"/>
      <c r="C116" s="592"/>
      <c r="D116" s="491"/>
      <c r="E116" s="444" t="s">
        <v>776</v>
      </c>
      <c r="F116" s="593" t="s">
        <v>4162</v>
      </c>
      <c r="G116" s="488" t="s">
        <v>4163</v>
      </c>
      <c r="H116" s="1584"/>
      <c r="I116" s="805"/>
      <c r="J116" s="422" t="s">
        <v>4164</v>
      </c>
      <c r="K116" s="469" t="s">
        <v>918</v>
      </c>
      <c r="L116" s="427" t="s">
        <v>792</v>
      </c>
      <c r="M116" s="439" t="s">
        <v>870</v>
      </c>
    </row>
    <row r="117" spans="1:13" s="443" customFormat="1" ht="21" customHeight="1">
      <c r="A117" s="592"/>
      <c r="B117" s="485"/>
      <c r="C117" s="592"/>
      <c r="D117" s="491"/>
      <c r="E117" s="617"/>
      <c r="F117" s="610"/>
      <c r="G117" s="803"/>
      <c r="H117" s="1584"/>
      <c r="I117" s="805"/>
      <c r="J117" s="422" t="s">
        <v>4165</v>
      </c>
      <c r="K117" s="469" t="s">
        <v>1033</v>
      </c>
      <c r="L117" s="471"/>
      <c r="M117" s="439" t="s">
        <v>870</v>
      </c>
    </row>
    <row r="118" spans="1:13" s="443" customFormat="1" ht="21" customHeight="1">
      <c r="A118" s="592"/>
      <c r="B118" s="485"/>
      <c r="C118" s="592"/>
      <c r="D118" s="491"/>
      <c r="E118" s="617"/>
      <c r="F118" s="610"/>
      <c r="G118" s="803"/>
      <c r="H118" s="1584"/>
      <c r="I118" s="805"/>
      <c r="J118" s="422" t="s">
        <v>4166</v>
      </c>
      <c r="K118" s="472" t="s">
        <v>820</v>
      </c>
      <c r="L118" s="471"/>
      <c r="M118" s="439" t="s">
        <v>870</v>
      </c>
    </row>
    <row r="119" spans="1:13" s="443" customFormat="1" ht="21" customHeight="1">
      <c r="A119" s="592"/>
      <c r="B119" s="485"/>
      <c r="C119" s="592"/>
      <c r="D119" s="491"/>
      <c r="E119" s="498"/>
      <c r="F119" s="455"/>
      <c r="G119" s="802"/>
      <c r="H119" s="1585"/>
      <c r="I119" s="805"/>
      <c r="J119" s="422" t="s">
        <v>4167</v>
      </c>
      <c r="K119" s="472" t="s">
        <v>820</v>
      </c>
      <c r="L119" s="471"/>
      <c r="M119" s="439" t="s">
        <v>870</v>
      </c>
    </row>
    <row r="120" spans="1:13" s="443" customFormat="1" ht="21" customHeight="1">
      <c r="A120" s="502">
        <v>35</v>
      </c>
      <c r="B120" s="503" t="s">
        <v>1421</v>
      </c>
      <c r="C120" s="504" t="s">
        <v>838</v>
      </c>
      <c r="D120" s="505" t="s">
        <v>1423</v>
      </c>
      <c r="E120" s="436" t="s">
        <v>4168</v>
      </c>
      <c r="F120" s="506"/>
      <c r="G120" s="469" t="s">
        <v>4169</v>
      </c>
      <c r="H120" s="488" t="s">
        <v>4170</v>
      </c>
      <c r="I120" s="469" t="s">
        <v>4171</v>
      </c>
      <c r="J120" s="469" t="s">
        <v>4172</v>
      </c>
      <c r="K120" s="472" t="s">
        <v>820</v>
      </c>
      <c r="L120" s="427" t="s">
        <v>792</v>
      </c>
      <c r="M120" s="439" t="s">
        <v>870</v>
      </c>
    </row>
    <row r="121" spans="1:13" s="443" customFormat="1" ht="21" customHeight="1">
      <c r="A121" s="592"/>
      <c r="B121" s="485"/>
      <c r="C121" s="583" t="s">
        <v>784</v>
      </c>
      <c r="D121" s="487" t="s">
        <v>4173</v>
      </c>
      <c r="E121" s="436" t="s">
        <v>4174</v>
      </c>
      <c r="F121" s="506"/>
      <c r="G121" s="621" t="s">
        <v>1437</v>
      </c>
      <c r="H121" s="471"/>
      <c r="I121" s="805" t="s">
        <v>4175</v>
      </c>
      <c r="J121" s="469" t="s">
        <v>2901</v>
      </c>
      <c r="K121" s="472" t="s">
        <v>1033</v>
      </c>
      <c r="L121" s="427" t="s">
        <v>792</v>
      </c>
      <c r="M121" s="439" t="s">
        <v>870</v>
      </c>
    </row>
    <row r="122" spans="1:13" s="443" customFormat="1" ht="21" customHeight="1">
      <c r="A122" s="592"/>
      <c r="B122" s="485"/>
      <c r="C122" s="603"/>
      <c r="D122" s="491"/>
      <c r="E122" s="497" t="s">
        <v>4176</v>
      </c>
      <c r="F122" s="610" t="s">
        <v>2805</v>
      </c>
      <c r="G122" s="621" t="s">
        <v>4177</v>
      </c>
      <c r="H122" s="471"/>
      <c r="I122" s="805"/>
      <c r="J122" s="469" t="s">
        <v>4178</v>
      </c>
      <c r="K122" s="472" t="s">
        <v>774</v>
      </c>
      <c r="L122" s="427" t="s">
        <v>792</v>
      </c>
      <c r="M122" s="439" t="s">
        <v>870</v>
      </c>
    </row>
    <row r="123" spans="1:13" s="443" customFormat="1" ht="21" customHeight="1">
      <c r="A123" s="592"/>
      <c r="B123" s="806"/>
      <c r="C123" s="583" t="s">
        <v>1076</v>
      </c>
      <c r="D123" s="487" t="s">
        <v>2397</v>
      </c>
      <c r="E123" s="444" t="s">
        <v>832</v>
      </c>
      <c r="F123" s="593" t="s">
        <v>4179</v>
      </c>
      <c r="G123" s="801" t="s">
        <v>4180</v>
      </c>
      <c r="H123" s="471"/>
      <c r="I123" s="487" t="s">
        <v>4181</v>
      </c>
      <c r="J123" s="469" t="s">
        <v>4182</v>
      </c>
      <c r="K123" s="472" t="s">
        <v>918</v>
      </c>
      <c r="L123" s="1595" t="s">
        <v>792</v>
      </c>
      <c r="M123" s="439" t="s">
        <v>870</v>
      </c>
    </row>
    <row r="124" spans="1:13" s="443" customFormat="1" ht="21" customHeight="1">
      <c r="A124" s="592"/>
      <c r="B124" s="806"/>
      <c r="C124" s="603"/>
      <c r="D124" s="491"/>
      <c r="E124" s="617"/>
      <c r="F124" s="610"/>
      <c r="G124" s="802" t="s">
        <v>4183</v>
      </c>
      <c r="H124" s="471"/>
      <c r="I124" s="807"/>
      <c r="J124" s="456" t="s">
        <v>4184</v>
      </c>
      <c r="K124" s="472" t="s">
        <v>918</v>
      </c>
      <c r="L124" s="1596"/>
      <c r="M124" s="439" t="s">
        <v>870</v>
      </c>
    </row>
    <row r="125" spans="1:13" s="443" customFormat="1" ht="21" customHeight="1">
      <c r="A125" s="592"/>
      <c r="B125" s="806"/>
      <c r="C125" s="603"/>
      <c r="D125" s="491"/>
      <c r="E125" s="617"/>
      <c r="F125" s="610"/>
      <c r="G125" s="802" t="s">
        <v>4185</v>
      </c>
      <c r="H125" s="471"/>
      <c r="I125" s="491"/>
      <c r="J125" s="469" t="s">
        <v>4186</v>
      </c>
      <c r="K125" s="472" t="s">
        <v>918</v>
      </c>
      <c r="L125" s="1596"/>
      <c r="M125" s="439" t="s">
        <v>870</v>
      </c>
    </row>
    <row r="126" spans="1:13" s="443" customFormat="1" ht="21" customHeight="1">
      <c r="A126" s="592"/>
      <c r="B126" s="806"/>
      <c r="C126" s="598"/>
      <c r="D126" s="494"/>
      <c r="E126" s="498"/>
      <c r="F126" s="455"/>
      <c r="G126" s="801" t="s">
        <v>4187</v>
      </c>
      <c r="H126" s="456"/>
      <c r="I126" s="808"/>
      <c r="J126" s="469" t="s">
        <v>4188</v>
      </c>
      <c r="K126" s="472" t="s">
        <v>1033</v>
      </c>
      <c r="L126" s="1597"/>
      <c r="M126" s="439" t="s">
        <v>870</v>
      </c>
    </row>
    <row r="127" spans="1:13" s="443" customFormat="1" ht="21" customHeight="1">
      <c r="A127" s="502">
        <v>36</v>
      </c>
      <c r="B127" s="503" t="s">
        <v>2411</v>
      </c>
      <c r="C127" s="583" t="s">
        <v>838</v>
      </c>
      <c r="D127" s="487" t="s">
        <v>2709</v>
      </c>
      <c r="E127" s="809" t="s">
        <v>765</v>
      </c>
      <c r="F127" s="492" t="s">
        <v>4189</v>
      </c>
      <c r="G127" s="448" t="s">
        <v>4190</v>
      </c>
      <c r="H127" s="595" t="s">
        <v>4191</v>
      </c>
      <c r="I127" s="610" t="s">
        <v>4192</v>
      </c>
      <c r="J127" s="448" t="s">
        <v>4193</v>
      </c>
      <c r="K127" s="448" t="s">
        <v>1260</v>
      </c>
      <c r="L127" s="427" t="s">
        <v>792</v>
      </c>
      <c r="M127" s="439" t="s">
        <v>764</v>
      </c>
    </row>
    <row r="128" spans="1:13" s="443" customFormat="1" ht="21" customHeight="1">
      <c r="A128" s="592"/>
      <c r="B128" s="485"/>
      <c r="C128" s="603"/>
      <c r="D128" s="491"/>
      <c r="E128" s="810"/>
      <c r="F128" s="595"/>
      <c r="G128" s="448" t="s">
        <v>4194</v>
      </c>
      <c r="H128" s="595"/>
      <c r="I128" s="610"/>
      <c r="J128" s="448" t="s">
        <v>4195</v>
      </c>
      <c r="K128" s="449"/>
      <c r="L128" s="431"/>
      <c r="M128" s="439" t="s">
        <v>764</v>
      </c>
    </row>
    <row r="129" spans="1:13" s="443" customFormat="1" ht="21" customHeight="1">
      <c r="A129" s="606"/>
      <c r="B129" s="811"/>
      <c r="C129" s="603"/>
      <c r="D129" s="491"/>
      <c r="E129" s="497"/>
      <c r="F129" s="595"/>
      <c r="G129" s="448" t="s">
        <v>4196</v>
      </c>
      <c r="H129" s="595"/>
      <c r="I129" s="610"/>
      <c r="J129" s="448" t="s">
        <v>4197</v>
      </c>
      <c r="K129" s="449"/>
      <c r="L129" s="431"/>
      <c r="M129" s="439" t="s">
        <v>764</v>
      </c>
    </row>
    <row r="130" spans="1:13" s="443" customFormat="1" ht="21" customHeight="1">
      <c r="A130" s="606"/>
      <c r="B130" s="811"/>
      <c r="C130" s="603"/>
      <c r="D130" s="491"/>
      <c r="E130" s="497"/>
      <c r="F130" s="595"/>
      <c r="G130" s="448" t="s">
        <v>4198</v>
      </c>
      <c r="H130" s="595"/>
      <c r="I130" s="610"/>
      <c r="J130" s="448" t="s">
        <v>4199</v>
      </c>
      <c r="K130" s="449"/>
      <c r="L130" s="431"/>
      <c r="M130" s="439" t="s">
        <v>764</v>
      </c>
    </row>
    <row r="131" spans="1:13" s="443" customFormat="1" ht="21" customHeight="1">
      <c r="A131" s="606"/>
      <c r="B131" s="811"/>
      <c r="C131" s="603"/>
      <c r="D131" s="491"/>
      <c r="E131" s="497"/>
      <c r="F131" s="595"/>
      <c r="G131" s="448" t="s">
        <v>4200</v>
      </c>
      <c r="H131" s="595"/>
      <c r="I131" s="610"/>
      <c r="J131" s="448" t="s">
        <v>4201</v>
      </c>
      <c r="K131" s="449"/>
      <c r="L131" s="431"/>
      <c r="M131" s="439" t="s">
        <v>764</v>
      </c>
    </row>
    <row r="132" spans="1:13" s="443" customFormat="1" ht="21" customHeight="1">
      <c r="A132" s="606"/>
      <c r="B132" s="811"/>
      <c r="C132" s="603"/>
      <c r="D132" s="491"/>
      <c r="E132" s="497"/>
      <c r="F132" s="595"/>
      <c r="G132" s="448" t="s">
        <v>4202</v>
      </c>
      <c r="H132" s="595"/>
      <c r="I132" s="610"/>
      <c r="J132" s="448" t="s">
        <v>4203</v>
      </c>
      <c r="K132" s="450"/>
      <c r="L132" s="431"/>
      <c r="M132" s="439" t="s">
        <v>764</v>
      </c>
    </row>
    <row r="133" spans="1:13" s="443" customFormat="1" ht="21" customHeight="1">
      <c r="A133" s="592"/>
      <c r="B133" s="485"/>
      <c r="C133" s="603"/>
      <c r="D133" s="491"/>
      <c r="E133" s="801" t="s">
        <v>769</v>
      </c>
      <c r="F133" s="472" t="s">
        <v>4204</v>
      </c>
      <c r="G133" s="448" t="s">
        <v>4205</v>
      </c>
      <c r="H133" s="595"/>
      <c r="I133" s="610"/>
      <c r="J133" s="448" t="s">
        <v>4206</v>
      </c>
      <c r="K133" s="439" t="s">
        <v>1260</v>
      </c>
      <c r="L133" s="427" t="s">
        <v>792</v>
      </c>
      <c r="M133" s="439" t="s">
        <v>764</v>
      </c>
    </row>
    <row r="134" spans="1:13" s="443" customFormat="1" ht="21" customHeight="1">
      <c r="A134" s="592"/>
      <c r="B134" s="485"/>
      <c r="C134" s="603"/>
      <c r="D134" s="491"/>
      <c r="E134" s="621" t="s">
        <v>776</v>
      </c>
      <c r="F134" s="492" t="s">
        <v>4207</v>
      </c>
      <c r="G134" s="439" t="s">
        <v>4208</v>
      </c>
      <c r="H134" s="595"/>
      <c r="I134" s="610"/>
      <c r="J134" s="448" t="s">
        <v>4209</v>
      </c>
      <c r="K134" s="439" t="s">
        <v>1260</v>
      </c>
      <c r="L134" s="427" t="s">
        <v>792</v>
      </c>
      <c r="M134" s="439" t="s">
        <v>764</v>
      </c>
    </row>
    <row r="135" spans="1:13" s="443" customFormat="1" ht="21" customHeight="1">
      <c r="A135" s="592"/>
      <c r="B135" s="485"/>
      <c r="C135" s="603"/>
      <c r="D135" s="491"/>
      <c r="E135" s="497"/>
      <c r="F135" s="812"/>
      <c r="G135" s="448" t="s">
        <v>4210</v>
      </c>
      <c r="H135" s="470"/>
      <c r="I135" s="610"/>
      <c r="J135" s="448" t="s">
        <v>2757</v>
      </c>
      <c r="K135" s="439" t="s">
        <v>909</v>
      </c>
      <c r="L135" s="431"/>
      <c r="M135" s="439" t="s">
        <v>764</v>
      </c>
    </row>
    <row r="136" spans="1:13" s="443" customFormat="1" ht="21" customHeight="1">
      <c r="A136" s="592"/>
      <c r="B136" s="485"/>
      <c r="C136" s="603"/>
      <c r="D136" s="491"/>
      <c r="E136" s="497"/>
      <c r="F136" s="812"/>
      <c r="G136" s="449"/>
      <c r="H136" s="470"/>
      <c r="I136" s="610"/>
      <c r="J136" s="448" t="s">
        <v>4211</v>
      </c>
      <c r="K136" s="439" t="s">
        <v>1033</v>
      </c>
      <c r="L136" s="431"/>
      <c r="M136" s="439" t="s">
        <v>764</v>
      </c>
    </row>
    <row r="137" spans="1:13" s="443" customFormat="1" ht="21" customHeight="1">
      <c r="A137" s="592"/>
      <c r="B137" s="485"/>
      <c r="C137" s="603"/>
      <c r="D137" s="491"/>
      <c r="E137" s="497"/>
      <c r="F137" s="812"/>
      <c r="G137" s="448" t="s">
        <v>4212</v>
      </c>
      <c r="H137" s="470"/>
      <c r="I137" s="610"/>
      <c r="J137" s="439" t="s">
        <v>4213</v>
      </c>
      <c r="K137" s="439" t="s">
        <v>1260</v>
      </c>
      <c r="L137" s="431"/>
      <c r="M137" s="439" t="s">
        <v>764</v>
      </c>
    </row>
    <row r="138" spans="1:13" s="443" customFormat="1" ht="21" customHeight="1">
      <c r="A138" s="592"/>
      <c r="B138" s="485"/>
      <c r="C138" s="603"/>
      <c r="D138" s="491"/>
      <c r="E138" s="813"/>
      <c r="F138" s="811"/>
      <c r="G138" s="450"/>
      <c r="H138" s="470"/>
      <c r="I138" s="610"/>
      <c r="J138" s="450" t="s">
        <v>4214</v>
      </c>
      <c r="K138" s="439" t="s">
        <v>820</v>
      </c>
      <c r="L138" s="431"/>
      <c r="M138" s="439" t="s">
        <v>764</v>
      </c>
    </row>
    <row r="139" spans="1:13" s="443" customFormat="1" ht="21" customHeight="1">
      <c r="A139" s="592"/>
      <c r="B139" s="485"/>
      <c r="C139" s="603"/>
      <c r="D139" s="491"/>
      <c r="E139" s="813"/>
      <c r="F139" s="811"/>
      <c r="G139" s="450" t="s">
        <v>4215</v>
      </c>
      <c r="H139" s="470"/>
      <c r="I139" s="610"/>
      <c r="J139" s="439" t="s">
        <v>4216</v>
      </c>
      <c r="K139" s="448" t="s">
        <v>909</v>
      </c>
      <c r="L139" s="431"/>
      <c r="M139" s="439" t="s">
        <v>764</v>
      </c>
    </row>
    <row r="140" spans="1:13" s="443" customFormat="1" ht="21" customHeight="1">
      <c r="A140" s="592"/>
      <c r="B140" s="485"/>
      <c r="C140" s="603"/>
      <c r="D140" s="491"/>
      <c r="E140" s="813"/>
      <c r="F140" s="811"/>
      <c r="G140" s="450" t="s">
        <v>4217</v>
      </c>
      <c r="H140" s="470"/>
      <c r="I140" s="610"/>
      <c r="J140" s="450" t="s">
        <v>4218</v>
      </c>
      <c r="K140" s="448" t="s">
        <v>909</v>
      </c>
      <c r="L140" s="431"/>
      <c r="M140" s="439" t="s">
        <v>764</v>
      </c>
    </row>
    <row r="141" spans="1:13" s="443" customFormat="1" ht="21" customHeight="1">
      <c r="A141" s="592"/>
      <c r="B141" s="485"/>
      <c r="C141" s="603"/>
      <c r="D141" s="491"/>
      <c r="E141" s="813"/>
      <c r="F141" s="811"/>
      <c r="G141" s="439" t="s">
        <v>4219</v>
      </c>
      <c r="H141" s="470"/>
      <c r="I141" s="610"/>
      <c r="J141" s="448" t="s">
        <v>4220</v>
      </c>
      <c r="K141" s="448" t="s">
        <v>817</v>
      </c>
      <c r="L141" s="431"/>
      <c r="M141" s="439" t="s">
        <v>764</v>
      </c>
    </row>
    <row r="142" spans="1:13" s="443" customFormat="1" ht="21" customHeight="1">
      <c r="A142" s="592"/>
      <c r="B142" s="485"/>
      <c r="C142" s="603"/>
      <c r="D142" s="491"/>
      <c r="E142" s="813"/>
      <c r="F142" s="811"/>
      <c r="G142" s="439" t="s">
        <v>4221</v>
      </c>
      <c r="H142" s="470"/>
      <c r="I142" s="610"/>
      <c r="J142" s="439" t="s">
        <v>4222</v>
      </c>
      <c r="K142" s="449"/>
      <c r="L142" s="431"/>
      <c r="M142" s="439" t="s">
        <v>764</v>
      </c>
    </row>
    <row r="143" spans="1:13" s="443" customFormat="1" ht="21" customHeight="1">
      <c r="A143" s="592"/>
      <c r="B143" s="485"/>
      <c r="C143" s="603"/>
      <c r="D143" s="491"/>
      <c r="E143" s="813"/>
      <c r="F143" s="811"/>
      <c r="G143" s="439" t="s">
        <v>4223</v>
      </c>
      <c r="H143" s="470"/>
      <c r="I143" s="610"/>
      <c r="J143" s="448" t="s">
        <v>2761</v>
      </c>
      <c r="K143" s="449"/>
      <c r="L143" s="431"/>
      <c r="M143" s="439" t="s">
        <v>764</v>
      </c>
    </row>
    <row r="144" spans="1:13" s="443" customFormat="1" ht="21" customHeight="1">
      <c r="A144" s="592"/>
      <c r="B144" s="485"/>
      <c r="C144" s="603"/>
      <c r="D144" s="491"/>
      <c r="E144" s="813"/>
      <c r="F144" s="811"/>
      <c r="G144" s="439" t="s">
        <v>4224</v>
      </c>
      <c r="H144" s="470"/>
      <c r="I144" s="610"/>
      <c r="J144" s="448" t="s">
        <v>4225</v>
      </c>
      <c r="K144" s="449"/>
      <c r="L144" s="431"/>
      <c r="M144" s="439" t="s">
        <v>845</v>
      </c>
    </row>
    <row r="145" spans="1:13" s="443" customFormat="1" ht="21" customHeight="1">
      <c r="A145" s="592"/>
      <c r="B145" s="485"/>
      <c r="C145" s="603"/>
      <c r="D145" s="491"/>
      <c r="E145" s="813"/>
      <c r="F145" s="811"/>
      <c r="G145" s="439" t="s">
        <v>4226</v>
      </c>
      <c r="H145" s="470"/>
      <c r="I145" s="610"/>
      <c r="J145" s="439" t="s">
        <v>4227</v>
      </c>
      <c r="K145" s="449"/>
      <c r="L145" s="431"/>
      <c r="M145" s="439" t="s">
        <v>845</v>
      </c>
    </row>
    <row r="146" spans="1:13" s="443" customFormat="1" ht="21" customHeight="1">
      <c r="A146" s="592"/>
      <c r="B146" s="485"/>
      <c r="C146" s="603"/>
      <c r="D146" s="491"/>
      <c r="E146" s="813"/>
      <c r="F146" s="811"/>
      <c r="G146" s="439" t="s">
        <v>4228</v>
      </c>
      <c r="H146" s="470"/>
      <c r="I146" s="610"/>
      <c r="J146" s="439" t="s">
        <v>4229</v>
      </c>
      <c r="K146" s="449"/>
      <c r="L146" s="431"/>
      <c r="M146" s="439" t="s">
        <v>845</v>
      </c>
    </row>
    <row r="147" spans="1:13" s="443" customFormat="1" ht="21" customHeight="1">
      <c r="A147" s="592"/>
      <c r="B147" s="485"/>
      <c r="C147" s="603"/>
      <c r="D147" s="491"/>
      <c r="E147" s="813"/>
      <c r="F147" s="811"/>
      <c r="G147" s="439" t="s">
        <v>4230</v>
      </c>
      <c r="H147" s="470"/>
      <c r="I147" s="610"/>
      <c r="J147" s="439" t="s">
        <v>4231</v>
      </c>
      <c r="K147" s="449"/>
      <c r="L147" s="431"/>
      <c r="M147" s="439" t="s">
        <v>845</v>
      </c>
    </row>
    <row r="148" spans="1:13" s="443" customFormat="1" ht="21" customHeight="1">
      <c r="A148" s="592"/>
      <c r="B148" s="485"/>
      <c r="C148" s="603"/>
      <c r="D148" s="491"/>
      <c r="E148" s="813"/>
      <c r="F148" s="811"/>
      <c r="G148" s="439" t="s">
        <v>4232</v>
      </c>
      <c r="H148" s="470"/>
      <c r="I148" s="610"/>
      <c r="J148" s="439" t="s">
        <v>4233</v>
      </c>
      <c r="K148" s="449"/>
      <c r="L148" s="431"/>
      <c r="M148" s="439" t="s">
        <v>845</v>
      </c>
    </row>
    <row r="149" spans="1:13" s="443" customFormat="1" ht="21" customHeight="1">
      <c r="A149" s="592"/>
      <c r="B149" s="485"/>
      <c r="C149" s="603"/>
      <c r="D149" s="491"/>
      <c r="E149" s="813"/>
      <c r="F149" s="811"/>
      <c r="G149" s="439" t="s">
        <v>4234</v>
      </c>
      <c r="H149" s="470"/>
      <c r="I149" s="610"/>
      <c r="J149" s="448" t="s">
        <v>4235</v>
      </c>
      <c r="K149" s="449"/>
      <c r="L149" s="431"/>
      <c r="M149" s="439" t="s">
        <v>764</v>
      </c>
    </row>
    <row r="150" spans="1:13" s="443" customFormat="1" ht="21" customHeight="1">
      <c r="A150" s="592"/>
      <c r="B150" s="485"/>
      <c r="C150" s="603"/>
      <c r="D150" s="491"/>
      <c r="E150" s="813"/>
      <c r="F150" s="811"/>
      <c r="G150" s="439" t="s">
        <v>4236</v>
      </c>
      <c r="H150" s="470"/>
      <c r="I150" s="610"/>
      <c r="J150" s="448" t="s">
        <v>4237</v>
      </c>
      <c r="K150" s="450"/>
      <c r="L150" s="431"/>
      <c r="M150" s="439" t="s">
        <v>764</v>
      </c>
    </row>
    <row r="151" spans="1:13" s="443" customFormat="1" ht="21" customHeight="1">
      <c r="A151" s="592"/>
      <c r="B151" s="485"/>
      <c r="C151" s="603"/>
      <c r="D151" s="491"/>
      <c r="E151" s="617"/>
      <c r="F151" s="595"/>
      <c r="G151" s="439" t="s">
        <v>4238</v>
      </c>
      <c r="H151" s="595"/>
      <c r="I151" s="610"/>
      <c r="J151" s="448" t="s">
        <v>4239</v>
      </c>
      <c r="K151" s="448" t="s">
        <v>836</v>
      </c>
      <c r="L151" s="431"/>
      <c r="M151" s="439" t="s">
        <v>764</v>
      </c>
    </row>
    <row r="152" spans="1:13" s="443" customFormat="1" ht="21" customHeight="1">
      <c r="A152" s="592"/>
      <c r="B152" s="485"/>
      <c r="C152" s="603"/>
      <c r="D152" s="491"/>
      <c r="E152" s="617"/>
      <c r="F152" s="595"/>
      <c r="G152" s="439" t="s">
        <v>4240</v>
      </c>
      <c r="H152" s="595"/>
      <c r="I152" s="610"/>
      <c r="J152" s="448" t="s">
        <v>4241</v>
      </c>
      <c r="K152" s="449"/>
      <c r="L152" s="431"/>
      <c r="M152" s="439" t="s">
        <v>764</v>
      </c>
    </row>
    <row r="153" spans="1:13" s="443" customFormat="1" ht="21" customHeight="1">
      <c r="A153" s="592"/>
      <c r="B153" s="485"/>
      <c r="C153" s="603"/>
      <c r="D153" s="491"/>
      <c r="E153" s="617"/>
      <c r="F153" s="595"/>
      <c r="G153" s="439" t="s">
        <v>4242</v>
      </c>
      <c r="H153" s="595"/>
      <c r="I153" s="610"/>
      <c r="J153" s="448" t="s">
        <v>4243</v>
      </c>
      <c r="K153" s="449"/>
      <c r="L153" s="431"/>
      <c r="M153" s="439" t="s">
        <v>764</v>
      </c>
    </row>
    <row r="154" spans="1:13" s="443" customFormat="1" ht="21" customHeight="1">
      <c r="A154" s="592"/>
      <c r="B154" s="485"/>
      <c r="C154" s="603"/>
      <c r="D154" s="491"/>
      <c r="E154" s="617"/>
      <c r="F154" s="595"/>
      <c r="G154" s="439" t="s">
        <v>4244</v>
      </c>
      <c r="H154" s="595"/>
      <c r="I154" s="610"/>
      <c r="J154" s="448" t="s">
        <v>4245</v>
      </c>
      <c r="K154" s="449"/>
      <c r="L154" s="431"/>
      <c r="M154" s="439" t="s">
        <v>764</v>
      </c>
    </row>
    <row r="155" spans="1:13" s="443" customFormat="1" ht="21" customHeight="1">
      <c r="A155" s="592"/>
      <c r="B155" s="485"/>
      <c r="C155" s="603"/>
      <c r="D155" s="491"/>
      <c r="E155" s="617"/>
      <c r="F155" s="595"/>
      <c r="G155" s="450" t="s">
        <v>4246</v>
      </c>
      <c r="H155" s="595"/>
      <c r="I155" s="610"/>
      <c r="J155" s="448" t="s">
        <v>4247</v>
      </c>
      <c r="K155" s="449"/>
      <c r="L155" s="431"/>
      <c r="M155" s="439" t="s">
        <v>764</v>
      </c>
    </row>
    <row r="156" spans="1:13" s="443" customFormat="1" ht="21" customHeight="1">
      <c r="A156" s="592"/>
      <c r="B156" s="485"/>
      <c r="C156" s="603"/>
      <c r="D156" s="491"/>
      <c r="E156" s="617"/>
      <c r="F156" s="595"/>
      <c r="G156" s="450" t="s">
        <v>4248</v>
      </c>
      <c r="H156" s="595"/>
      <c r="I156" s="610"/>
      <c r="J156" s="439" t="s">
        <v>4249</v>
      </c>
      <c r="K156" s="449"/>
      <c r="L156" s="431"/>
      <c r="M156" s="439" t="s">
        <v>764</v>
      </c>
    </row>
    <row r="157" spans="1:13" s="443" customFormat="1" ht="21" customHeight="1">
      <c r="A157" s="592"/>
      <c r="B157" s="485"/>
      <c r="C157" s="603"/>
      <c r="D157" s="491"/>
      <c r="E157" s="617"/>
      <c r="F157" s="595"/>
      <c r="G157" s="450" t="s">
        <v>4250</v>
      </c>
      <c r="H157" s="595"/>
      <c r="I157" s="610"/>
      <c r="J157" s="439" t="s">
        <v>4251</v>
      </c>
      <c r="K157" s="449"/>
      <c r="L157" s="431"/>
      <c r="M157" s="439" t="s">
        <v>845</v>
      </c>
    </row>
    <row r="158" spans="1:13" s="443" customFormat="1" ht="21" customHeight="1">
      <c r="A158" s="592"/>
      <c r="B158" s="485"/>
      <c r="C158" s="603"/>
      <c r="D158" s="491"/>
      <c r="E158" s="617"/>
      <c r="F158" s="595"/>
      <c r="G158" s="450" t="s">
        <v>4252</v>
      </c>
      <c r="H158" s="595"/>
      <c r="I158" s="610"/>
      <c r="J158" s="439" t="s">
        <v>4253</v>
      </c>
      <c r="K158" s="449"/>
      <c r="L158" s="431"/>
      <c r="M158" s="439" t="s">
        <v>764</v>
      </c>
    </row>
    <row r="159" spans="1:13" s="443" customFormat="1" ht="21" customHeight="1">
      <c r="A159" s="592"/>
      <c r="B159" s="485"/>
      <c r="C159" s="603"/>
      <c r="D159" s="491"/>
      <c r="E159" s="617"/>
      <c r="F159" s="595"/>
      <c r="G159" s="450" t="s">
        <v>4254</v>
      </c>
      <c r="H159" s="595"/>
      <c r="I159" s="610"/>
      <c r="J159" s="448" t="s">
        <v>4255</v>
      </c>
      <c r="K159" s="450"/>
      <c r="L159" s="431"/>
      <c r="M159" s="439" t="s">
        <v>764</v>
      </c>
    </row>
    <row r="160" spans="1:13" s="443" customFormat="1" ht="21" customHeight="1">
      <c r="A160" s="592"/>
      <c r="B160" s="485"/>
      <c r="C160" s="603"/>
      <c r="D160" s="491"/>
      <c r="E160" s="617"/>
      <c r="F160" s="595"/>
      <c r="G160" s="439" t="s">
        <v>4256</v>
      </c>
      <c r="H160" s="595"/>
      <c r="I160" s="610"/>
      <c r="J160" s="448" t="s">
        <v>4257</v>
      </c>
      <c r="K160" s="449" t="s">
        <v>774</v>
      </c>
      <c r="L160" s="431"/>
      <c r="M160" s="439" t="s">
        <v>764</v>
      </c>
    </row>
    <row r="161" spans="1:13" s="443" customFormat="1" ht="21" customHeight="1">
      <c r="A161" s="592"/>
      <c r="B161" s="485"/>
      <c r="C161" s="603"/>
      <c r="D161" s="491"/>
      <c r="E161" s="617"/>
      <c r="F161" s="595"/>
      <c r="G161" s="439" t="s">
        <v>4258</v>
      </c>
      <c r="H161" s="595"/>
      <c r="I161" s="610"/>
      <c r="J161" s="439" t="s">
        <v>4259</v>
      </c>
      <c r="K161" s="449"/>
      <c r="L161" s="431"/>
      <c r="M161" s="439" t="s">
        <v>764</v>
      </c>
    </row>
    <row r="162" spans="1:13" s="443" customFormat="1" ht="21" customHeight="1">
      <c r="A162" s="592"/>
      <c r="B162" s="485"/>
      <c r="C162" s="603"/>
      <c r="D162" s="491"/>
      <c r="E162" s="617"/>
      <c r="F162" s="595"/>
      <c r="G162" s="439" t="s">
        <v>4260</v>
      </c>
      <c r="H162" s="470"/>
      <c r="I162" s="610"/>
      <c r="J162" s="448" t="s">
        <v>4261</v>
      </c>
      <c r="K162" s="449"/>
      <c r="L162" s="431"/>
      <c r="M162" s="439" t="s">
        <v>764</v>
      </c>
    </row>
    <row r="163" spans="1:13" s="443" customFormat="1" ht="21" customHeight="1">
      <c r="A163" s="592"/>
      <c r="B163" s="485"/>
      <c r="C163" s="603"/>
      <c r="D163" s="491"/>
      <c r="E163" s="497"/>
      <c r="F163" s="812"/>
      <c r="G163" s="450" t="s">
        <v>4262</v>
      </c>
      <c r="H163" s="470"/>
      <c r="I163" s="610"/>
      <c r="J163" s="439" t="s">
        <v>4263</v>
      </c>
      <c r="K163" s="449"/>
      <c r="L163" s="431"/>
      <c r="M163" s="439" t="s">
        <v>764</v>
      </c>
    </row>
    <row r="164" spans="1:13" s="443" customFormat="1" ht="21" customHeight="1">
      <c r="A164" s="592"/>
      <c r="B164" s="485"/>
      <c r="C164" s="603"/>
      <c r="D164" s="491"/>
      <c r="E164" s="497"/>
      <c r="F164" s="812"/>
      <c r="G164" s="439" t="s">
        <v>4264</v>
      </c>
      <c r="H164" s="470"/>
      <c r="I164" s="610"/>
      <c r="J164" s="439" t="s">
        <v>2806</v>
      </c>
      <c r="K164" s="449"/>
      <c r="L164" s="431"/>
      <c r="M164" s="439" t="s">
        <v>764</v>
      </c>
    </row>
    <row r="165" spans="1:13" s="443" customFormat="1" ht="21" customHeight="1">
      <c r="A165" s="592"/>
      <c r="B165" s="485"/>
      <c r="C165" s="603"/>
      <c r="D165" s="491"/>
      <c r="E165" s="497"/>
      <c r="F165" s="812"/>
      <c r="G165" s="439" t="s">
        <v>4265</v>
      </c>
      <c r="H165" s="470"/>
      <c r="I165" s="610"/>
      <c r="J165" s="439" t="s">
        <v>4266</v>
      </c>
      <c r="K165" s="449"/>
      <c r="L165" s="431"/>
      <c r="M165" s="439" t="s">
        <v>764</v>
      </c>
    </row>
    <row r="166" spans="1:13" s="443" customFormat="1" ht="21" customHeight="1">
      <c r="A166" s="592"/>
      <c r="B166" s="485"/>
      <c r="C166" s="603"/>
      <c r="D166" s="491"/>
      <c r="E166" s="497"/>
      <c r="F166" s="812"/>
      <c r="G166" s="450" t="s">
        <v>4267</v>
      </c>
      <c r="H166" s="470"/>
      <c r="I166" s="610"/>
      <c r="J166" s="448" t="s">
        <v>4268</v>
      </c>
      <c r="K166" s="449"/>
      <c r="L166" s="431"/>
      <c r="M166" s="439" t="s">
        <v>764</v>
      </c>
    </row>
    <row r="167" spans="1:13" s="443" customFormat="1" ht="21" customHeight="1">
      <c r="A167" s="592"/>
      <c r="B167" s="485"/>
      <c r="C167" s="603"/>
      <c r="D167" s="491"/>
      <c r="E167" s="497"/>
      <c r="F167" s="812"/>
      <c r="G167" s="450" t="s">
        <v>4269</v>
      </c>
      <c r="H167" s="470"/>
      <c r="I167" s="610"/>
      <c r="J167" s="448" t="s">
        <v>4270</v>
      </c>
      <c r="K167" s="449"/>
      <c r="L167" s="431"/>
      <c r="M167" s="439" t="s">
        <v>764</v>
      </c>
    </row>
    <row r="168" spans="1:13" s="443" customFormat="1" ht="21" customHeight="1">
      <c r="A168" s="592"/>
      <c r="B168" s="485"/>
      <c r="C168" s="603"/>
      <c r="D168" s="491"/>
      <c r="E168" s="617"/>
      <c r="F168" s="595"/>
      <c r="G168" s="449" t="s">
        <v>4271</v>
      </c>
      <c r="H168" s="470"/>
      <c r="I168" s="610"/>
      <c r="J168" s="448" t="s">
        <v>4272</v>
      </c>
      <c r="K168" s="449"/>
      <c r="L168" s="431"/>
      <c r="M168" s="439" t="s">
        <v>764</v>
      </c>
    </row>
    <row r="169" spans="1:13" s="443" customFormat="1" ht="21" customHeight="1">
      <c r="A169" s="592"/>
      <c r="B169" s="485"/>
      <c r="C169" s="603"/>
      <c r="D169" s="491"/>
      <c r="E169" s="617"/>
      <c r="F169" s="812"/>
      <c r="G169" s="449"/>
      <c r="H169" s="470"/>
      <c r="I169" s="610"/>
      <c r="J169" s="448" t="s">
        <v>4273</v>
      </c>
      <c r="K169" s="449"/>
      <c r="L169" s="431"/>
      <c r="M169" s="439" t="s">
        <v>764</v>
      </c>
    </row>
    <row r="170" spans="1:13" s="443" customFormat="1" ht="21" customHeight="1">
      <c r="A170" s="592"/>
      <c r="B170" s="485"/>
      <c r="C170" s="603"/>
      <c r="D170" s="491"/>
      <c r="E170" s="617"/>
      <c r="F170" s="812"/>
      <c r="G170" s="449"/>
      <c r="H170" s="470"/>
      <c r="I170" s="610"/>
      <c r="J170" s="448" t="s">
        <v>4274</v>
      </c>
      <c r="K170" s="449"/>
      <c r="L170" s="431"/>
      <c r="M170" s="439" t="s">
        <v>764</v>
      </c>
    </row>
    <row r="171" spans="1:13" s="443" customFormat="1" ht="21" customHeight="1">
      <c r="A171" s="592"/>
      <c r="B171" s="485"/>
      <c r="C171" s="603"/>
      <c r="D171" s="491"/>
      <c r="E171" s="617"/>
      <c r="F171" s="812"/>
      <c r="G171" s="450"/>
      <c r="H171" s="470"/>
      <c r="I171" s="610"/>
      <c r="J171" s="448" t="s">
        <v>4275</v>
      </c>
      <c r="K171" s="449"/>
      <c r="L171" s="431"/>
      <c r="M171" s="439" t="s">
        <v>764</v>
      </c>
    </row>
    <row r="172" spans="1:13" s="443" customFormat="1" ht="21" customHeight="1">
      <c r="A172" s="592"/>
      <c r="B172" s="485"/>
      <c r="C172" s="603"/>
      <c r="D172" s="491"/>
      <c r="E172" s="497"/>
      <c r="F172" s="812"/>
      <c r="G172" s="439" t="s">
        <v>4276</v>
      </c>
      <c r="H172" s="470"/>
      <c r="I172" s="610"/>
      <c r="J172" s="448" t="s">
        <v>4277</v>
      </c>
      <c r="K172" s="449"/>
      <c r="L172" s="431"/>
      <c r="M172" s="439" t="s">
        <v>764</v>
      </c>
    </row>
    <row r="173" spans="1:13" s="443" customFormat="1" ht="21" customHeight="1">
      <c r="A173" s="592"/>
      <c r="B173" s="485"/>
      <c r="C173" s="603"/>
      <c r="D173" s="491"/>
      <c r="E173" s="617"/>
      <c r="F173" s="595"/>
      <c r="G173" s="439" t="s">
        <v>4278</v>
      </c>
      <c r="H173" s="470"/>
      <c r="I173" s="610"/>
      <c r="J173" s="448" t="s">
        <v>4279</v>
      </c>
      <c r="K173" s="449"/>
      <c r="L173" s="431"/>
      <c r="M173" s="439" t="s">
        <v>764</v>
      </c>
    </row>
    <row r="174" spans="1:13" s="443" customFormat="1" ht="21" customHeight="1">
      <c r="A174" s="592"/>
      <c r="B174" s="485"/>
      <c r="C174" s="603"/>
      <c r="D174" s="491"/>
      <c r="E174" s="617"/>
      <c r="F174" s="595"/>
      <c r="G174" s="439" t="s">
        <v>4280</v>
      </c>
      <c r="H174" s="595"/>
      <c r="I174" s="610"/>
      <c r="J174" s="448" t="s">
        <v>4281</v>
      </c>
      <c r="K174" s="449"/>
      <c r="L174" s="431"/>
      <c r="M174" s="439" t="s">
        <v>764</v>
      </c>
    </row>
    <row r="175" spans="1:13" s="443" customFormat="1" ht="21" customHeight="1">
      <c r="A175" s="592"/>
      <c r="B175" s="485"/>
      <c r="C175" s="603"/>
      <c r="D175" s="491"/>
      <c r="E175" s="617"/>
      <c r="F175" s="595"/>
      <c r="G175" s="439" t="s">
        <v>4282</v>
      </c>
      <c r="H175" s="595"/>
      <c r="I175" s="610"/>
      <c r="J175" s="448" t="s">
        <v>4283</v>
      </c>
      <c r="K175" s="449"/>
      <c r="L175" s="431"/>
      <c r="M175" s="439" t="s">
        <v>764</v>
      </c>
    </row>
    <row r="176" spans="1:13" s="443" customFormat="1" ht="21" customHeight="1">
      <c r="A176" s="592"/>
      <c r="B176" s="485"/>
      <c r="C176" s="603"/>
      <c r="D176" s="491"/>
      <c r="E176" s="617"/>
      <c r="F176" s="595"/>
      <c r="G176" s="439" t="s">
        <v>4284</v>
      </c>
      <c r="H176" s="595"/>
      <c r="I176" s="610"/>
      <c r="J176" s="448" t="s">
        <v>4285</v>
      </c>
      <c r="K176" s="449"/>
      <c r="L176" s="431"/>
      <c r="M176" s="439" t="s">
        <v>764</v>
      </c>
    </row>
    <row r="177" spans="1:13" s="443" customFormat="1" ht="21" customHeight="1">
      <c r="A177" s="592"/>
      <c r="B177" s="485"/>
      <c r="C177" s="603"/>
      <c r="D177" s="491"/>
      <c r="E177" s="617"/>
      <c r="F177" s="595"/>
      <c r="G177" s="439" t="s">
        <v>4286</v>
      </c>
      <c r="H177" s="595"/>
      <c r="I177" s="610"/>
      <c r="J177" s="448" t="s">
        <v>4287</v>
      </c>
      <c r="K177" s="449"/>
      <c r="L177" s="431"/>
      <c r="M177" s="439" t="s">
        <v>764</v>
      </c>
    </row>
    <row r="178" spans="1:13" s="443" customFormat="1" ht="21" customHeight="1">
      <c r="A178" s="592"/>
      <c r="B178" s="485"/>
      <c r="C178" s="603"/>
      <c r="D178" s="491"/>
      <c r="E178" s="617"/>
      <c r="F178" s="595"/>
      <c r="G178" s="439" t="s">
        <v>4288</v>
      </c>
      <c r="H178" s="595"/>
      <c r="I178" s="610"/>
      <c r="J178" s="448" t="s">
        <v>4289</v>
      </c>
      <c r="K178" s="449"/>
      <c r="L178" s="431"/>
      <c r="M178" s="439" t="s">
        <v>764</v>
      </c>
    </row>
    <row r="179" spans="1:13" s="443" customFormat="1" ht="21" customHeight="1">
      <c r="A179" s="592"/>
      <c r="B179" s="485"/>
      <c r="C179" s="603"/>
      <c r="D179" s="491"/>
      <c r="E179" s="617"/>
      <c r="F179" s="595"/>
      <c r="G179" s="439" t="s">
        <v>4290</v>
      </c>
      <c r="H179" s="595"/>
      <c r="I179" s="610"/>
      <c r="J179" s="448" t="s">
        <v>4291</v>
      </c>
      <c r="K179" s="449"/>
      <c r="L179" s="431"/>
      <c r="M179" s="439" t="s">
        <v>764</v>
      </c>
    </row>
    <row r="180" spans="1:13" s="443" customFormat="1" ht="21" customHeight="1">
      <c r="A180" s="592"/>
      <c r="B180" s="485"/>
      <c r="C180" s="603"/>
      <c r="D180" s="491"/>
      <c r="E180" s="617"/>
      <c r="F180" s="595"/>
      <c r="G180" s="439" t="s">
        <v>4292</v>
      </c>
      <c r="H180" s="595"/>
      <c r="I180" s="610"/>
      <c r="J180" s="448" t="s">
        <v>4293</v>
      </c>
      <c r="K180" s="449"/>
      <c r="L180" s="431"/>
      <c r="M180" s="439" t="s">
        <v>764</v>
      </c>
    </row>
    <row r="181" spans="1:13" s="443" customFormat="1" ht="21" customHeight="1">
      <c r="A181" s="592"/>
      <c r="B181" s="485"/>
      <c r="C181" s="603"/>
      <c r="D181" s="491"/>
      <c r="E181" s="617"/>
      <c r="F181" s="595"/>
      <c r="G181" s="439" t="s">
        <v>4294</v>
      </c>
      <c r="H181" s="595"/>
      <c r="I181" s="610"/>
      <c r="J181" s="448" t="s">
        <v>4295</v>
      </c>
      <c r="K181" s="449"/>
      <c r="L181" s="431"/>
      <c r="M181" s="439" t="s">
        <v>764</v>
      </c>
    </row>
    <row r="182" spans="1:13" s="443" customFormat="1" ht="21" customHeight="1">
      <c r="A182" s="592"/>
      <c r="B182" s="485"/>
      <c r="C182" s="603"/>
      <c r="D182" s="491"/>
      <c r="E182" s="617"/>
      <c r="F182" s="595"/>
      <c r="G182" s="439" t="s">
        <v>4296</v>
      </c>
      <c r="H182" s="595"/>
      <c r="I182" s="610"/>
      <c r="J182" s="439" t="s">
        <v>4297</v>
      </c>
      <c r="K182" s="449"/>
      <c r="L182" s="431"/>
      <c r="M182" s="439" t="s">
        <v>764</v>
      </c>
    </row>
    <row r="183" spans="1:13" s="443" customFormat="1" ht="21" customHeight="1">
      <c r="A183" s="592"/>
      <c r="B183" s="485"/>
      <c r="C183" s="603"/>
      <c r="D183" s="491"/>
      <c r="E183" s="617"/>
      <c r="F183" s="595"/>
      <c r="G183" s="439" t="s">
        <v>4298</v>
      </c>
      <c r="H183" s="595"/>
      <c r="I183" s="610"/>
      <c r="J183" s="448" t="s">
        <v>4299</v>
      </c>
      <c r="K183" s="449"/>
      <c r="L183" s="431"/>
      <c r="M183" s="439" t="s">
        <v>764</v>
      </c>
    </row>
    <row r="184" spans="1:13" s="443" customFormat="1" ht="21" customHeight="1">
      <c r="A184" s="592"/>
      <c r="B184" s="485"/>
      <c r="C184" s="603"/>
      <c r="D184" s="491"/>
      <c r="E184" s="617"/>
      <c r="F184" s="595"/>
      <c r="G184" s="450" t="s">
        <v>4300</v>
      </c>
      <c r="H184" s="595"/>
      <c r="I184" s="610"/>
      <c r="J184" s="448" t="s">
        <v>4301</v>
      </c>
      <c r="K184" s="449"/>
      <c r="L184" s="431"/>
      <c r="M184" s="439" t="s">
        <v>764</v>
      </c>
    </row>
    <row r="185" spans="1:13" s="443" customFormat="1" ht="21" customHeight="1">
      <c r="A185" s="592"/>
      <c r="B185" s="485"/>
      <c r="C185" s="603"/>
      <c r="D185" s="491"/>
      <c r="E185" s="617"/>
      <c r="F185" s="595"/>
      <c r="G185" s="450" t="s">
        <v>4302</v>
      </c>
      <c r="H185" s="595"/>
      <c r="I185" s="610"/>
      <c r="J185" s="439" t="s">
        <v>4303</v>
      </c>
      <c r="K185" s="449"/>
      <c r="L185" s="431"/>
      <c r="M185" s="439" t="s">
        <v>764</v>
      </c>
    </row>
    <row r="186" spans="1:13" s="443" customFormat="1" ht="21" customHeight="1">
      <c r="A186" s="592"/>
      <c r="B186" s="485"/>
      <c r="C186" s="603"/>
      <c r="D186" s="491"/>
      <c r="E186" s="617"/>
      <c r="F186" s="595"/>
      <c r="G186" s="450" t="s">
        <v>4304</v>
      </c>
      <c r="H186" s="595"/>
      <c r="I186" s="610"/>
      <c r="J186" s="448" t="s">
        <v>4305</v>
      </c>
      <c r="K186" s="449"/>
      <c r="L186" s="431"/>
      <c r="M186" s="439" t="s">
        <v>764</v>
      </c>
    </row>
    <row r="187" spans="1:13" s="443" customFormat="1" ht="21" customHeight="1">
      <c r="A187" s="592"/>
      <c r="B187" s="485"/>
      <c r="C187" s="603"/>
      <c r="D187" s="491"/>
      <c r="E187" s="617"/>
      <c r="F187" s="595"/>
      <c r="G187" s="450" t="s">
        <v>4306</v>
      </c>
      <c r="H187" s="595"/>
      <c r="I187" s="610"/>
      <c r="J187" s="448" t="s">
        <v>4307</v>
      </c>
      <c r="K187" s="449"/>
      <c r="L187" s="431"/>
      <c r="M187" s="439" t="s">
        <v>764</v>
      </c>
    </row>
    <row r="188" spans="1:13" s="443" customFormat="1" ht="21" customHeight="1">
      <c r="A188" s="592"/>
      <c r="B188" s="485"/>
      <c r="C188" s="603"/>
      <c r="D188" s="491"/>
      <c r="E188" s="617"/>
      <c r="F188" s="595"/>
      <c r="G188" s="439" t="s">
        <v>4308</v>
      </c>
      <c r="H188" s="595"/>
      <c r="I188" s="610"/>
      <c r="J188" s="448" t="s">
        <v>4309</v>
      </c>
      <c r="K188" s="449"/>
      <c r="L188" s="431"/>
      <c r="M188" s="439" t="s">
        <v>764</v>
      </c>
    </row>
    <row r="189" spans="1:13" s="443" customFormat="1" ht="21" customHeight="1">
      <c r="A189" s="592"/>
      <c r="B189" s="485"/>
      <c r="C189" s="603"/>
      <c r="D189" s="491"/>
      <c r="E189" s="617"/>
      <c r="F189" s="595"/>
      <c r="G189" s="450" t="s">
        <v>4310</v>
      </c>
      <c r="H189" s="595"/>
      <c r="I189" s="610"/>
      <c r="J189" s="448" t="s">
        <v>4311</v>
      </c>
      <c r="K189" s="449"/>
      <c r="L189" s="431"/>
      <c r="M189" s="439" t="s">
        <v>764</v>
      </c>
    </row>
    <row r="190" spans="1:13" s="443" customFormat="1" ht="21" customHeight="1">
      <c r="A190" s="592"/>
      <c r="B190" s="485"/>
      <c r="C190" s="603"/>
      <c r="D190" s="491"/>
      <c r="E190" s="617"/>
      <c r="F190" s="595"/>
      <c r="G190" s="450" t="s">
        <v>4312</v>
      </c>
      <c r="H190" s="595"/>
      <c r="I190" s="610"/>
      <c r="J190" s="448" t="s">
        <v>4313</v>
      </c>
      <c r="K190" s="449"/>
      <c r="L190" s="431"/>
      <c r="M190" s="439" t="s">
        <v>764</v>
      </c>
    </row>
    <row r="191" spans="1:13" s="443" customFormat="1" ht="21" customHeight="1">
      <c r="A191" s="592"/>
      <c r="B191" s="485"/>
      <c r="C191" s="603"/>
      <c r="D191" s="491"/>
      <c r="E191" s="498"/>
      <c r="F191" s="600"/>
      <c r="G191" s="439" t="s">
        <v>4314</v>
      </c>
      <c r="H191" s="595"/>
      <c r="I191" s="610"/>
      <c r="J191" s="439" t="s">
        <v>4315</v>
      </c>
      <c r="K191" s="450"/>
      <c r="L191" s="429"/>
      <c r="M191" s="439" t="s">
        <v>764</v>
      </c>
    </row>
    <row r="192" spans="1:13" s="443" customFormat="1" ht="21" customHeight="1">
      <c r="A192" s="592"/>
      <c r="B192" s="485"/>
      <c r="C192" s="603"/>
      <c r="D192" s="491"/>
      <c r="E192" s="621" t="s">
        <v>805</v>
      </c>
      <c r="F192" s="595" t="s">
        <v>4316</v>
      </c>
      <c r="G192" s="448" t="s">
        <v>4317</v>
      </c>
      <c r="H192" s="470"/>
      <c r="I192" s="610"/>
      <c r="J192" s="448" t="s">
        <v>4318</v>
      </c>
      <c r="K192" s="450" t="s">
        <v>1001</v>
      </c>
      <c r="L192" s="427" t="s">
        <v>792</v>
      </c>
      <c r="M192" s="439" t="s">
        <v>764</v>
      </c>
    </row>
    <row r="193" spans="1:13" s="443" customFormat="1" ht="21" customHeight="1">
      <c r="A193" s="592"/>
      <c r="B193" s="485"/>
      <c r="C193" s="603"/>
      <c r="D193" s="491"/>
      <c r="E193" s="617"/>
      <c r="F193" s="595"/>
      <c r="G193" s="449"/>
      <c r="H193" s="595"/>
      <c r="I193" s="610"/>
      <c r="J193" s="448" t="s">
        <v>4319</v>
      </c>
      <c r="K193" s="450" t="s">
        <v>836</v>
      </c>
      <c r="L193" s="431"/>
      <c r="M193" s="439" t="s">
        <v>764</v>
      </c>
    </row>
    <row r="194" spans="1:13" s="443" customFormat="1" ht="21" customHeight="1">
      <c r="A194" s="592"/>
      <c r="B194" s="485"/>
      <c r="C194" s="603"/>
      <c r="D194" s="491"/>
      <c r="E194" s="498"/>
      <c r="F194" s="600"/>
      <c r="G194" s="450"/>
      <c r="H194" s="595"/>
      <c r="I194" s="610"/>
      <c r="J194" s="448" t="s">
        <v>4320</v>
      </c>
      <c r="K194" s="439" t="s">
        <v>820</v>
      </c>
      <c r="L194" s="431"/>
      <c r="M194" s="439" t="s">
        <v>764</v>
      </c>
    </row>
    <row r="195" spans="1:13" s="443" customFormat="1" ht="21" customHeight="1">
      <c r="A195" s="592"/>
      <c r="B195" s="485"/>
      <c r="C195" s="603"/>
      <c r="D195" s="491"/>
      <c r="E195" s="803" t="s">
        <v>866</v>
      </c>
      <c r="F195" s="595" t="s">
        <v>4321</v>
      </c>
      <c r="G195" s="449" t="s">
        <v>4322</v>
      </c>
      <c r="H195" s="595"/>
      <c r="I195" s="610"/>
      <c r="J195" s="448" t="s">
        <v>4323</v>
      </c>
      <c r="K195" s="439" t="s">
        <v>909</v>
      </c>
      <c r="L195" s="427" t="s">
        <v>792</v>
      </c>
      <c r="M195" s="439" t="s">
        <v>764</v>
      </c>
    </row>
    <row r="196" spans="1:13" s="443" customFormat="1" ht="21" customHeight="1">
      <c r="A196" s="592"/>
      <c r="B196" s="485"/>
      <c r="C196" s="603"/>
      <c r="D196" s="491"/>
      <c r="E196" s="617"/>
      <c r="F196" s="595"/>
      <c r="G196" s="449"/>
      <c r="H196" s="595"/>
      <c r="I196" s="610"/>
      <c r="J196" s="448" t="s">
        <v>4324</v>
      </c>
      <c r="K196" s="448" t="s">
        <v>918</v>
      </c>
      <c r="L196" s="431"/>
      <c r="M196" s="439" t="s">
        <v>764</v>
      </c>
    </row>
    <row r="197" spans="1:13" s="443" customFormat="1" ht="21" customHeight="1">
      <c r="A197" s="592"/>
      <c r="B197" s="485"/>
      <c r="C197" s="603"/>
      <c r="D197" s="491"/>
      <c r="E197" s="617"/>
      <c r="F197" s="595"/>
      <c r="G197" s="449"/>
      <c r="H197" s="595"/>
      <c r="I197" s="610"/>
      <c r="J197" s="448" t="s">
        <v>4325</v>
      </c>
      <c r="K197" s="449"/>
      <c r="L197" s="431"/>
      <c r="M197" s="439" t="s">
        <v>764</v>
      </c>
    </row>
    <row r="198" spans="1:13" s="443" customFormat="1" ht="21" customHeight="1">
      <c r="A198" s="592"/>
      <c r="B198" s="485"/>
      <c r="C198" s="603"/>
      <c r="D198" s="491"/>
      <c r="E198" s="617"/>
      <c r="F198" s="595"/>
      <c r="G198" s="449"/>
      <c r="H198" s="595"/>
      <c r="I198" s="610"/>
      <c r="J198" s="448" t="s">
        <v>4326</v>
      </c>
      <c r="K198" s="449"/>
      <c r="L198" s="431"/>
      <c r="M198" s="814" t="s">
        <v>1475</v>
      </c>
    </row>
    <row r="199" spans="1:13" s="443" customFormat="1" ht="21" customHeight="1">
      <c r="A199" s="592"/>
      <c r="B199" s="485"/>
      <c r="C199" s="603"/>
      <c r="D199" s="491"/>
      <c r="E199" s="617"/>
      <c r="F199" s="595"/>
      <c r="G199" s="449"/>
      <c r="H199" s="595"/>
      <c r="I199" s="610"/>
      <c r="J199" s="448" t="s">
        <v>4231</v>
      </c>
      <c r="K199" s="450"/>
      <c r="L199" s="431"/>
      <c r="M199" s="439" t="s">
        <v>764</v>
      </c>
    </row>
    <row r="200" spans="1:13" s="443" customFormat="1" ht="21" customHeight="1">
      <c r="A200" s="592"/>
      <c r="B200" s="485"/>
      <c r="C200" s="603"/>
      <c r="D200" s="491"/>
      <c r="E200" s="617"/>
      <c r="F200" s="595"/>
      <c r="G200" s="449"/>
      <c r="H200" s="595"/>
      <c r="I200" s="610"/>
      <c r="J200" s="448" t="s">
        <v>4327</v>
      </c>
      <c r="K200" s="448" t="s">
        <v>836</v>
      </c>
      <c r="L200" s="431"/>
      <c r="M200" s="439" t="s">
        <v>764</v>
      </c>
    </row>
    <row r="201" spans="1:13" s="443" customFormat="1" ht="21" customHeight="1">
      <c r="A201" s="592"/>
      <c r="B201" s="485"/>
      <c r="C201" s="603"/>
      <c r="D201" s="491"/>
      <c r="E201" s="617"/>
      <c r="F201" s="595"/>
      <c r="G201" s="449"/>
      <c r="H201" s="595"/>
      <c r="I201" s="610"/>
      <c r="J201" s="448" t="s">
        <v>4328</v>
      </c>
      <c r="K201" s="450"/>
      <c r="L201" s="431"/>
      <c r="M201" s="439" t="s">
        <v>764</v>
      </c>
    </row>
    <row r="202" spans="1:13" s="443" customFormat="1" ht="21" customHeight="1">
      <c r="A202" s="592"/>
      <c r="B202" s="485"/>
      <c r="C202" s="603"/>
      <c r="D202" s="491"/>
      <c r="E202" s="617"/>
      <c r="F202" s="595"/>
      <c r="G202" s="449"/>
      <c r="H202" s="595"/>
      <c r="I202" s="610"/>
      <c r="J202" s="448" t="s">
        <v>4329</v>
      </c>
      <c r="K202" s="449" t="s">
        <v>774</v>
      </c>
      <c r="L202" s="431"/>
      <c r="M202" s="439" t="s">
        <v>764</v>
      </c>
    </row>
    <row r="203" spans="1:13" s="443" customFormat="1" ht="21" customHeight="1">
      <c r="A203" s="592"/>
      <c r="B203" s="485"/>
      <c r="C203" s="603"/>
      <c r="D203" s="491"/>
      <c r="E203" s="617"/>
      <c r="F203" s="595"/>
      <c r="G203" s="449"/>
      <c r="H203" s="595"/>
      <c r="I203" s="610"/>
      <c r="J203" s="448" t="s">
        <v>4330</v>
      </c>
      <c r="K203" s="449"/>
      <c r="L203" s="431"/>
      <c r="M203" s="439" t="s">
        <v>764</v>
      </c>
    </row>
    <row r="204" spans="1:13" s="443" customFormat="1" ht="21" customHeight="1">
      <c r="A204" s="592"/>
      <c r="B204" s="485"/>
      <c r="C204" s="603"/>
      <c r="D204" s="491"/>
      <c r="E204" s="617"/>
      <c r="F204" s="595"/>
      <c r="G204" s="449"/>
      <c r="H204" s="595"/>
      <c r="I204" s="610"/>
      <c r="J204" s="448" t="s">
        <v>4331</v>
      </c>
      <c r="K204" s="449"/>
      <c r="L204" s="431"/>
      <c r="M204" s="439" t="s">
        <v>764</v>
      </c>
    </row>
    <row r="205" spans="1:13" s="443" customFormat="1" ht="21" customHeight="1">
      <c r="A205" s="592"/>
      <c r="B205" s="485"/>
      <c r="C205" s="603"/>
      <c r="D205" s="491"/>
      <c r="E205" s="617"/>
      <c r="F205" s="595"/>
      <c r="G205" s="449"/>
      <c r="H205" s="595"/>
      <c r="I205" s="610"/>
      <c r="J205" s="448" t="s">
        <v>4332</v>
      </c>
      <c r="K205" s="449"/>
      <c r="L205" s="431"/>
      <c r="M205" s="439" t="s">
        <v>764</v>
      </c>
    </row>
    <row r="206" spans="1:13" s="443" customFormat="1" ht="21" customHeight="1">
      <c r="A206" s="592"/>
      <c r="B206" s="485"/>
      <c r="C206" s="603"/>
      <c r="D206" s="491"/>
      <c r="E206" s="617"/>
      <c r="F206" s="595"/>
      <c r="G206" s="449"/>
      <c r="H206" s="595"/>
      <c r="I206" s="610"/>
      <c r="J206" s="448" t="s">
        <v>4333</v>
      </c>
      <c r="K206" s="449"/>
      <c r="L206" s="431"/>
      <c r="M206" s="439" t="s">
        <v>764</v>
      </c>
    </row>
    <row r="207" spans="1:13" s="443" customFormat="1" ht="21" customHeight="1">
      <c r="A207" s="592"/>
      <c r="B207" s="485"/>
      <c r="C207" s="603"/>
      <c r="D207" s="491"/>
      <c r="E207" s="617"/>
      <c r="F207" s="595"/>
      <c r="G207" s="449"/>
      <c r="H207" s="595"/>
      <c r="I207" s="610"/>
      <c r="J207" s="448" t="s">
        <v>4334</v>
      </c>
      <c r="K207" s="449"/>
      <c r="L207" s="431"/>
      <c r="M207" s="439" t="s">
        <v>764</v>
      </c>
    </row>
    <row r="208" spans="1:13" s="443" customFormat="1" ht="21" customHeight="1">
      <c r="A208" s="592"/>
      <c r="B208" s="485"/>
      <c r="C208" s="603"/>
      <c r="D208" s="491"/>
      <c r="E208" s="617"/>
      <c r="F208" s="595"/>
      <c r="G208" s="449"/>
      <c r="H208" s="595"/>
      <c r="I208" s="610"/>
      <c r="J208" s="448" t="s">
        <v>4335</v>
      </c>
      <c r="K208" s="449"/>
      <c r="L208" s="431"/>
      <c r="M208" s="439" t="s">
        <v>764</v>
      </c>
    </row>
    <row r="209" spans="1:13" s="443" customFormat="1" ht="21" customHeight="1">
      <c r="A209" s="592"/>
      <c r="B209" s="485"/>
      <c r="C209" s="603"/>
      <c r="D209" s="491"/>
      <c r="E209" s="617"/>
      <c r="F209" s="595"/>
      <c r="G209" s="449"/>
      <c r="H209" s="595"/>
      <c r="I209" s="610"/>
      <c r="J209" s="448" t="s">
        <v>4336</v>
      </c>
      <c r="K209" s="450"/>
      <c r="L209" s="431"/>
      <c r="M209" s="439" t="s">
        <v>764</v>
      </c>
    </row>
    <row r="210" spans="1:13" s="443" customFormat="1" ht="21" customHeight="1">
      <c r="A210" s="592"/>
      <c r="B210" s="485"/>
      <c r="C210" s="603"/>
      <c r="D210" s="491"/>
      <c r="E210" s="621" t="s">
        <v>871</v>
      </c>
      <c r="F210" s="492" t="s">
        <v>4337</v>
      </c>
      <c r="G210" s="439" t="s">
        <v>4338</v>
      </c>
      <c r="H210" s="595"/>
      <c r="I210" s="610"/>
      <c r="J210" s="439" t="s">
        <v>4339</v>
      </c>
      <c r="K210" s="439" t="s">
        <v>817</v>
      </c>
      <c r="L210" s="427" t="s">
        <v>792</v>
      </c>
      <c r="M210" s="439" t="s">
        <v>764</v>
      </c>
    </row>
    <row r="211" spans="1:13" s="443" customFormat="1" ht="21" customHeight="1">
      <c r="A211" s="592"/>
      <c r="B211" s="485"/>
      <c r="C211" s="603"/>
      <c r="D211" s="491"/>
      <c r="E211" s="617"/>
      <c r="F211" s="595"/>
      <c r="G211" s="439" t="s">
        <v>4340</v>
      </c>
      <c r="H211" s="595"/>
      <c r="I211" s="610"/>
      <c r="J211" s="439" t="s">
        <v>4341</v>
      </c>
      <c r="K211" s="439" t="s">
        <v>1001</v>
      </c>
      <c r="L211" s="431"/>
      <c r="M211" s="439" t="s">
        <v>764</v>
      </c>
    </row>
    <row r="212" spans="1:13" s="443" customFormat="1" ht="21" customHeight="1">
      <c r="A212" s="592"/>
      <c r="B212" s="485"/>
      <c r="C212" s="603"/>
      <c r="D212" s="491"/>
      <c r="E212" s="617"/>
      <c r="F212" s="595"/>
      <c r="G212" s="439" t="s">
        <v>4342</v>
      </c>
      <c r="H212" s="595"/>
      <c r="I212" s="610"/>
      <c r="J212" s="439" t="s">
        <v>4343</v>
      </c>
      <c r="K212" s="439" t="s">
        <v>836</v>
      </c>
      <c r="L212" s="431"/>
      <c r="M212" s="439" t="s">
        <v>764</v>
      </c>
    </row>
    <row r="213" spans="1:13" s="443" customFormat="1" ht="21" customHeight="1">
      <c r="A213" s="592"/>
      <c r="B213" s="485"/>
      <c r="C213" s="603"/>
      <c r="D213" s="491"/>
      <c r="E213" s="617"/>
      <c r="F213" s="595"/>
      <c r="G213" s="450" t="s">
        <v>4344</v>
      </c>
      <c r="H213" s="595"/>
      <c r="I213" s="610"/>
      <c r="J213" s="450" t="s">
        <v>4345</v>
      </c>
      <c r="K213" s="439" t="s">
        <v>836</v>
      </c>
      <c r="L213" s="431"/>
      <c r="M213" s="439" t="s">
        <v>764</v>
      </c>
    </row>
    <row r="214" spans="1:13" s="443" customFormat="1" ht="21" customHeight="1">
      <c r="A214" s="592"/>
      <c r="B214" s="485"/>
      <c r="C214" s="603"/>
      <c r="D214" s="491"/>
      <c r="E214" s="617"/>
      <c r="F214" s="595"/>
      <c r="G214" s="450" t="s">
        <v>4346</v>
      </c>
      <c r="H214" s="595"/>
      <c r="I214" s="610"/>
      <c r="J214" s="450" t="s">
        <v>4347</v>
      </c>
      <c r="K214" s="439" t="s">
        <v>836</v>
      </c>
      <c r="L214" s="431"/>
      <c r="M214" s="439" t="s">
        <v>764</v>
      </c>
    </row>
    <row r="215" spans="1:13" s="443" customFormat="1" ht="21" customHeight="1">
      <c r="A215" s="592"/>
      <c r="B215" s="485"/>
      <c r="C215" s="603"/>
      <c r="D215" s="491"/>
      <c r="E215" s="617"/>
      <c r="F215" s="595"/>
      <c r="G215" s="450" t="s">
        <v>4348</v>
      </c>
      <c r="H215" s="595"/>
      <c r="I215" s="610"/>
      <c r="J215" s="450" t="s">
        <v>4349</v>
      </c>
      <c r="K215" s="439" t="s">
        <v>774</v>
      </c>
      <c r="L215" s="431"/>
      <c r="M215" s="439" t="s">
        <v>764</v>
      </c>
    </row>
    <row r="216" spans="1:13" s="443" customFormat="1" ht="21" customHeight="1">
      <c r="A216" s="592"/>
      <c r="B216" s="485"/>
      <c r="C216" s="603"/>
      <c r="D216" s="497"/>
      <c r="E216" s="621" t="s">
        <v>4350</v>
      </c>
      <c r="F216" s="492" t="s">
        <v>4351</v>
      </c>
      <c r="G216" s="445" t="s">
        <v>4352</v>
      </c>
      <c r="H216" s="595"/>
      <c r="I216" s="610"/>
      <c r="J216" s="445" t="s">
        <v>4353</v>
      </c>
      <c r="K216" s="439" t="s">
        <v>774</v>
      </c>
      <c r="L216" s="427" t="s">
        <v>792</v>
      </c>
      <c r="M216" s="439" t="s">
        <v>764</v>
      </c>
    </row>
    <row r="217" spans="1:13" s="443" customFormat="1" ht="21" customHeight="1">
      <c r="A217" s="592"/>
      <c r="B217" s="485"/>
      <c r="C217" s="603"/>
      <c r="D217" s="497"/>
      <c r="E217" s="617"/>
      <c r="F217" s="595"/>
      <c r="G217" s="445" t="s">
        <v>4354</v>
      </c>
      <c r="H217" s="595"/>
      <c r="I217" s="610"/>
      <c r="J217" s="448" t="s">
        <v>4355</v>
      </c>
      <c r="K217" s="439" t="s">
        <v>774</v>
      </c>
      <c r="L217" s="815"/>
      <c r="M217" s="439" t="s">
        <v>764</v>
      </c>
    </row>
    <row r="218" spans="1:13" s="443" customFormat="1" ht="21" customHeight="1">
      <c r="A218" s="592"/>
      <c r="B218" s="485"/>
      <c r="C218" s="603"/>
      <c r="D218" s="491"/>
      <c r="E218" s="617"/>
      <c r="F218" s="595"/>
      <c r="G218" s="448" t="s">
        <v>4356</v>
      </c>
      <c r="H218" s="470"/>
      <c r="I218" s="610"/>
      <c r="J218" s="448" t="s">
        <v>4357</v>
      </c>
      <c r="K218" s="439" t="s">
        <v>774</v>
      </c>
      <c r="L218" s="815"/>
      <c r="M218" s="439" t="s">
        <v>764</v>
      </c>
    </row>
    <row r="219" spans="1:13" s="443" customFormat="1" ht="21" customHeight="1">
      <c r="A219" s="592"/>
      <c r="B219" s="485"/>
      <c r="C219" s="603"/>
      <c r="D219" s="491"/>
      <c r="E219" s="621" t="s">
        <v>880</v>
      </c>
      <c r="F219" s="492" t="s">
        <v>4358</v>
      </c>
      <c r="G219" s="439" t="s">
        <v>4359</v>
      </c>
      <c r="H219" s="811"/>
      <c r="I219" s="816"/>
      <c r="J219" s="448" t="s">
        <v>4360</v>
      </c>
      <c r="K219" s="439" t="s">
        <v>1260</v>
      </c>
      <c r="L219" s="424" t="s">
        <v>792</v>
      </c>
      <c r="M219" s="439" t="s">
        <v>764</v>
      </c>
    </row>
    <row r="220" spans="1:13" s="443" customFormat="1" ht="21" customHeight="1">
      <c r="A220" s="592"/>
      <c r="B220" s="485"/>
      <c r="C220" s="603"/>
      <c r="D220" s="491"/>
      <c r="E220" s="803"/>
      <c r="F220" s="595"/>
      <c r="G220" s="448" t="s">
        <v>4361</v>
      </c>
      <c r="H220" s="816"/>
      <c r="I220" s="615"/>
      <c r="J220" s="448" t="s">
        <v>4362</v>
      </c>
      <c r="K220" s="439" t="s">
        <v>918</v>
      </c>
      <c r="L220" s="493">
        <v>26</v>
      </c>
      <c r="M220" s="439" t="s">
        <v>986</v>
      </c>
    </row>
    <row r="221" spans="1:13" s="443" customFormat="1" ht="21" customHeight="1">
      <c r="A221" s="592"/>
      <c r="B221" s="485"/>
      <c r="C221" s="603"/>
      <c r="D221" s="491"/>
      <c r="E221" s="617"/>
      <c r="F221" s="595"/>
      <c r="G221" s="448" t="s">
        <v>4363</v>
      </c>
      <c r="H221" s="595"/>
      <c r="I221" s="610"/>
      <c r="J221" s="448" t="s">
        <v>4364</v>
      </c>
      <c r="K221" s="439" t="s">
        <v>918</v>
      </c>
      <c r="L221" s="431"/>
      <c r="M221" s="439" t="s">
        <v>3478</v>
      </c>
    </row>
    <row r="222" spans="1:13" s="443" customFormat="1" ht="21" customHeight="1">
      <c r="A222" s="592"/>
      <c r="B222" s="485"/>
      <c r="C222" s="603"/>
      <c r="D222" s="491"/>
      <c r="E222" s="617"/>
      <c r="F222" s="595"/>
      <c r="G222" s="449"/>
      <c r="H222" s="595"/>
      <c r="I222" s="610"/>
      <c r="J222" s="448" t="s">
        <v>4365</v>
      </c>
      <c r="K222" s="439" t="s">
        <v>1033</v>
      </c>
      <c r="L222" s="429"/>
      <c r="M222" s="439" t="s">
        <v>3478</v>
      </c>
    </row>
    <row r="223" spans="1:13" s="443" customFormat="1" ht="21" customHeight="1">
      <c r="A223" s="592"/>
      <c r="B223" s="485"/>
      <c r="C223" s="603"/>
      <c r="D223" s="491"/>
      <c r="E223" s="617"/>
      <c r="F223" s="595"/>
      <c r="G223" s="450"/>
      <c r="H223" s="595"/>
      <c r="I223" s="610"/>
      <c r="J223" s="448" t="s">
        <v>4366</v>
      </c>
      <c r="K223" s="439" t="s">
        <v>774</v>
      </c>
      <c r="L223" s="424" t="s">
        <v>792</v>
      </c>
      <c r="M223" s="439" t="s">
        <v>764</v>
      </c>
    </row>
    <row r="224" spans="1:13" s="443" customFormat="1" ht="21" customHeight="1">
      <c r="A224" s="592"/>
      <c r="B224" s="485"/>
      <c r="C224" s="603"/>
      <c r="D224" s="491"/>
      <c r="E224" s="617"/>
      <c r="F224" s="595"/>
      <c r="G224" s="449" t="s">
        <v>4367</v>
      </c>
      <c r="H224" s="470"/>
      <c r="I224" s="610"/>
      <c r="J224" s="448" t="s">
        <v>4155</v>
      </c>
      <c r="K224" s="439" t="s">
        <v>774</v>
      </c>
      <c r="L224" s="493">
        <v>26</v>
      </c>
      <c r="M224" s="439" t="s">
        <v>986</v>
      </c>
    </row>
    <row r="225" spans="1:15" s="443" customFormat="1" ht="21" customHeight="1">
      <c r="A225" s="592"/>
      <c r="B225" s="485"/>
      <c r="C225" s="603"/>
      <c r="D225" s="491"/>
      <c r="E225" s="617"/>
      <c r="F225" s="595"/>
      <c r="G225" s="448" t="s">
        <v>4368</v>
      </c>
      <c r="H225" s="595"/>
      <c r="I225" s="610"/>
      <c r="J225" s="448" t="s">
        <v>4369</v>
      </c>
      <c r="K225" s="439" t="s">
        <v>918</v>
      </c>
      <c r="L225" s="431"/>
      <c r="M225" s="439" t="s">
        <v>3478</v>
      </c>
    </row>
    <row r="226" spans="1:15" s="443" customFormat="1" ht="21" customHeight="1">
      <c r="A226" s="592"/>
      <c r="B226" s="485"/>
      <c r="C226" s="603"/>
      <c r="D226" s="491"/>
      <c r="E226" s="617"/>
      <c r="F226" s="595"/>
      <c r="G226" s="449"/>
      <c r="H226" s="595"/>
      <c r="I226" s="610"/>
      <c r="J226" s="448" t="s">
        <v>4370</v>
      </c>
      <c r="K226" s="439" t="s">
        <v>1033</v>
      </c>
      <c r="L226" s="429"/>
      <c r="M226" s="439" t="s">
        <v>3478</v>
      </c>
    </row>
    <row r="227" spans="1:15" s="443" customFormat="1" ht="33" customHeight="1">
      <c r="A227" s="592"/>
      <c r="B227" s="485"/>
      <c r="C227" s="603"/>
      <c r="D227" s="491"/>
      <c r="E227" s="617"/>
      <c r="F227" s="595"/>
      <c r="G227" s="450"/>
      <c r="H227" s="595"/>
      <c r="I227" s="610"/>
      <c r="J227" s="448" t="s">
        <v>4371</v>
      </c>
      <c r="K227" s="439" t="s">
        <v>774</v>
      </c>
      <c r="L227" s="427" t="s">
        <v>792</v>
      </c>
      <c r="M227" s="439" t="s">
        <v>764</v>
      </c>
      <c r="O227" s="811"/>
    </row>
    <row r="228" spans="1:15" s="443" customFormat="1" ht="21" customHeight="1">
      <c r="A228" s="592"/>
      <c r="B228" s="485"/>
      <c r="C228" s="603"/>
      <c r="D228" s="491"/>
      <c r="E228" s="617"/>
      <c r="F228" s="595"/>
      <c r="G228" s="449" t="s">
        <v>4372</v>
      </c>
      <c r="H228" s="595"/>
      <c r="I228" s="610"/>
      <c r="J228" s="448" t="s">
        <v>4373</v>
      </c>
      <c r="K228" s="439" t="s">
        <v>918</v>
      </c>
      <c r="L228" s="422">
        <v>26</v>
      </c>
      <c r="M228" s="439" t="s">
        <v>986</v>
      </c>
    </row>
    <row r="229" spans="1:15" s="443" customFormat="1" ht="21" customHeight="1">
      <c r="A229" s="592"/>
      <c r="B229" s="485"/>
      <c r="C229" s="603"/>
      <c r="D229" s="491"/>
      <c r="E229" s="617"/>
      <c r="F229" s="595"/>
      <c r="G229" s="817"/>
      <c r="H229" s="595"/>
      <c r="I229" s="610"/>
      <c r="J229" s="448" t="s">
        <v>4374</v>
      </c>
      <c r="K229" s="439" t="s">
        <v>1344</v>
      </c>
      <c r="L229" s="422">
        <v>26</v>
      </c>
      <c r="M229" s="439" t="s">
        <v>986</v>
      </c>
    </row>
    <row r="230" spans="1:15" s="443" customFormat="1" ht="21" customHeight="1">
      <c r="A230" s="592"/>
      <c r="B230" s="485"/>
      <c r="C230" s="603"/>
      <c r="D230" s="491"/>
      <c r="E230" s="617"/>
      <c r="F230" s="595"/>
      <c r="G230" s="817"/>
      <c r="H230" s="595"/>
      <c r="I230" s="610"/>
      <c r="J230" s="448" t="s">
        <v>4375</v>
      </c>
      <c r="K230" s="439" t="s">
        <v>918</v>
      </c>
      <c r="L230" s="428" t="s">
        <v>792</v>
      </c>
      <c r="M230" s="439" t="s">
        <v>1475</v>
      </c>
    </row>
    <row r="231" spans="1:15" s="443" customFormat="1" ht="21" customHeight="1">
      <c r="A231" s="592"/>
      <c r="B231" s="485"/>
      <c r="C231" s="603"/>
      <c r="D231" s="491"/>
      <c r="E231" s="617"/>
      <c r="F231" s="595"/>
      <c r="G231" s="450"/>
      <c r="H231" s="595"/>
      <c r="I231" s="610"/>
      <c r="J231" s="448" t="s">
        <v>4376</v>
      </c>
      <c r="K231" s="439" t="s">
        <v>774</v>
      </c>
      <c r="L231" s="429"/>
      <c r="M231" s="439" t="s">
        <v>1475</v>
      </c>
    </row>
    <row r="232" spans="1:15" s="443" customFormat="1" ht="21" customHeight="1">
      <c r="A232" s="592"/>
      <c r="B232" s="485"/>
      <c r="C232" s="603"/>
      <c r="D232" s="491"/>
      <c r="E232" s="617"/>
      <c r="F232" s="595"/>
      <c r="G232" s="449" t="s">
        <v>4377</v>
      </c>
      <c r="H232" s="595"/>
      <c r="I232" s="610"/>
      <c r="J232" s="448" t="s">
        <v>4378</v>
      </c>
      <c r="K232" s="1583" t="s">
        <v>918</v>
      </c>
      <c r="L232" s="1595">
        <v>26</v>
      </c>
      <c r="M232" s="439" t="s">
        <v>986</v>
      </c>
    </row>
    <row r="233" spans="1:15" s="443" customFormat="1" ht="21" customHeight="1">
      <c r="A233" s="592"/>
      <c r="B233" s="485"/>
      <c r="C233" s="603"/>
      <c r="D233" s="491"/>
      <c r="E233" s="617"/>
      <c r="F233" s="595"/>
      <c r="G233" s="448" t="s">
        <v>4361</v>
      </c>
      <c r="H233" s="818"/>
      <c r="I233" s="819"/>
      <c r="J233" s="448" t="s">
        <v>4362</v>
      </c>
      <c r="K233" s="1584"/>
      <c r="L233" s="1596"/>
      <c r="M233" s="439" t="s">
        <v>986</v>
      </c>
      <c r="O233" s="811"/>
    </row>
    <row r="234" spans="1:15" s="443" customFormat="1" ht="21" customHeight="1">
      <c r="A234" s="592"/>
      <c r="B234" s="485"/>
      <c r="C234" s="603"/>
      <c r="D234" s="491"/>
      <c r="E234" s="617"/>
      <c r="F234" s="595"/>
      <c r="G234" s="448" t="s">
        <v>4379</v>
      </c>
      <c r="H234" s="818"/>
      <c r="I234" s="819"/>
      <c r="J234" s="448" t="s">
        <v>4380</v>
      </c>
      <c r="K234" s="1585"/>
      <c r="L234" s="1597"/>
      <c r="M234" s="439" t="s">
        <v>986</v>
      </c>
      <c r="O234" s="811"/>
    </row>
    <row r="235" spans="1:15" s="443" customFormat="1" ht="21" customHeight="1">
      <c r="A235" s="592"/>
      <c r="B235" s="485"/>
      <c r="C235" s="603"/>
      <c r="D235" s="491"/>
      <c r="E235" s="617"/>
      <c r="F235" s="595"/>
      <c r="G235" s="439" t="s">
        <v>2836</v>
      </c>
      <c r="H235" s="595"/>
      <c r="I235" s="610"/>
      <c r="J235" s="448" t="s">
        <v>2797</v>
      </c>
      <c r="K235" s="439" t="s">
        <v>836</v>
      </c>
      <c r="L235" s="431" t="s">
        <v>792</v>
      </c>
      <c r="M235" s="439" t="s">
        <v>764</v>
      </c>
    </row>
    <row r="236" spans="1:15" s="443" customFormat="1" ht="21" customHeight="1">
      <c r="A236" s="592"/>
      <c r="B236" s="485"/>
      <c r="C236" s="603"/>
      <c r="D236" s="491"/>
      <c r="E236" s="617"/>
      <c r="F236" s="595"/>
      <c r="G236" s="449" t="s">
        <v>4381</v>
      </c>
      <c r="H236" s="595"/>
      <c r="I236" s="610"/>
      <c r="J236" s="448" t="s">
        <v>4382</v>
      </c>
      <c r="K236" s="439" t="s">
        <v>774</v>
      </c>
      <c r="L236" s="431"/>
      <c r="M236" s="439" t="s">
        <v>764</v>
      </c>
    </row>
    <row r="237" spans="1:15" s="443" customFormat="1" ht="21" customHeight="1">
      <c r="A237" s="592"/>
      <c r="B237" s="485"/>
      <c r="C237" s="603"/>
      <c r="D237" s="491"/>
      <c r="E237" s="498"/>
      <c r="F237" s="600"/>
      <c r="G237" s="448" t="s">
        <v>4383</v>
      </c>
      <c r="H237" s="595"/>
      <c r="I237" s="610"/>
      <c r="J237" s="448" t="s">
        <v>4384</v>
      </c>
      <c r="K237" s="450" t="s">
        <v>820</v>
      </c>
      <c r="L237" s="431"/>
      <c r="M237" s="439" t="s">
        <v>764</v>
      </c>
    </row>
    <row r="238" spans="1:15" s="443" customFormat="1" ht="21" customHeight="1">
      <c r="A238" s="592"/>
      <c r="B238" s="485"/>
      <c r="C238" s="603"/>
      <c r="D238" s="491"/>
      <c r="E238" s="621" t="s">
        <v>884</v>
      </c>
      <c r="F238" s="492" t="s">
        <v>4385</v>
      </c>
      <c r="G238" s="448" t="s">
        <v>4386</v>
      </c>
      <c r="H238" s="595"/>
      <c r="I238" s="610"/>
      <c r="J238" s="448" t="s">
        <v>4387</v>
      </c>
      <c r="K238" s="439" t="s">
        <v>836</v>
      </c>
      <c r="L238" s="427" t="s">
        <v>792</v>
      </c>
      <c r="M238" s="439" t="s">
        <v>764</v>
      </c>
    </row>
    <row r="239" spans="1:15" s="443" customFormat="1" ht="21" customHeight="1">
      <c r="A239" s="592"/>
      <c r="B239" s="485"/>
      <c r="C239" s="603"/>
      <c r="D239" s="491"/>
      <c r="E239" s="617"/>
      <c r="F239" s="595"/>
      <c r="G239" s="449"/>
      <c r="H239" s="595"/>
      <c r="I239" s="610"/>
      <c r="J239" s="448" t="s">
        <v>4388</v>
      </c>
      <c r="K239" s="439" t="s">
        <v>836</v>
      </c>
      <c r="L239" s="431"/>
      <c r="M239" s="439" t="s">
        <v>764</v>
      </c>
    </row>
    <row r="240" spans="1:15" s="443" customFormat="1" ht="21" customHeight="1">
      <c r="A240" s="592"/>
      <c r="B240" s="485"/>
      <c r="C240" s="603"/>
      <c r="D240" s="491"/>
      <c r="E240" s="498"/>
      <c r="F240" s="600"/>
      <c r="G240" s="449"/>
      <c r="H240" s="595"/>
      <c r="I240" s="610"/>
      <c r="J240" s="448" t="s">
        <v>4389</v>
      </c>
      <c r="K240" s="439" t="s">
        <v>820</v>
      </c>
      <c r="L240" s="431"/>
      <c r="M240" s="439" t="s">
        <v>764</v>
      </c>
    </row>
    <row r="241" spans="1:13" s="443" customFormat="1" ht="21" customHeight="1">
      <c r="A241" s="592"/>
      <c r="B241" s="485"/>
      <c r="C241" s="603"/>
      <c r="D241" s="491"/>
      <c r="E241" s="621" t="s">
        <v>888</v>
      </c>
      <c r="F241" s="472" t="s">
        <v>4390</v>
      </c>
      <c r="G241" s="448" t="s">
        <v>4391</v>
      </c>
      <c r="H241" s="595"/>
      <c r="I241" s="610"/>
      <c r="J241" s="448" t="s">
        <v>4392</v>
      </c>
      <c r="K241" s="439" t="s">
        <v>820</v>
      </c>
      <c r="L241" s="427" t="s">
        <v>792</v>
      </c>
      <c r="M241" s="439" t="s">
        <v>764</v>
      </c>
    </row>
    <row r="242" spans="1:13" s="443" customFormat="1" ht="21" customHeight="1">
      <c r="A242" s="592"/>
      <c r="B242" s="485"/>
      <c r="C242" s="603"/>
      <c r="D242" s="491"/>
      <c r="E242" s="621" t="s">
        <v>892</v>
      </c>
      <c r="F242" s="595" t="s">
        <v>4393</v>
      </c>
      <c r="G242" s="448" t="s">
        <v>4394</v>
      </c>
      <c r="H242" s="595"/>
      <c r="I242" s="610"/>
      <c r="J242" s="448" t="s">
        <v>4395</v>
      </c>
      <c r="K242" s="450" t="s">
        <v>852</v>
      </c>
      <c r="L242" s="427" t="s">
        <v>792</v>
      </c>
      <c r="M242" s="439" t="s">
        <v>764</v>
      </c>
    </row>
    <row r="243" spans="1:13" s="443" customFormat="1" ht="21" customHeight="1">
      <c r="A243" s="592"/>
      <c r="B243" s="485"/>
      <c r="C243" s="603"/>
      <c r="D243" s="491"/>
      <c r="E243" s="617"/>
      <c r="F243" s="595"/>
      <c r="G243" s="448" t="s">
        <v>4396</v>
      </c>
      <c r="H243" s="595"/>
      <c r="I243" s="610"/>
      <c r="J243" s="448" t="s">
        <v>4397</v>
      </c>
      <c r="K243" s="450" t="s">
        <v>1260</v>
      </c>
      <c r="L243" s="431"/>
      <c r="M243" s="439" t="s">
        <v>764</v>
      </c>
    </row>
    <row r="244" spans="1:13" s="443" customFormat="1" ht="21" customHeight="1">
      <c r="A244" s="592"/>
      <c r="B244" s="485"/>
      <c r="C244" s="603"/>
      <c r="D244" s="491"/>
      <c r="E244" s="617"/>
      <c r="F244" s="595"/>
      <c r="G244" s="448" t="s">
        <v>4398</v>
      </c>
      <c r="H244" s="595"/>
      <c r="I244" s="610"/>
      <c r="J244" s="448" t="s">
        <v>4395</v>
      </c>
      <c r="K244" s="450" t="s">
        <v>836</v>
      </c>
      <c r="L244" s="431"/>
      <c r="M244" s="439" t="s">
        <v>764</v>
      </c>
    </row>
    <row r="245" spans="1:13" s="443" customFormat="1" ht="21" customHeight="1">
      <c r="A245" s="592"/>
      <c r="B245" s="485"/>
      <c r="C245" s="603"/>
      <c r="D245" s="491"/>
      <c r="E245" s="498"/>
      <c r="F245" s="600"/>
      <c r="G245" s="439" t="s">
        <v>4399</v>
      </c>
      <c r="H245" s="595"/>
      <c r="I245" s="610"/>
      <c r="J245" s="448" t="s">
        <v>4400</v>
      </c>
      <c r="K245" s="439" t="s">
        <v>820</v>
      </c>
      <c r="L245" s="431"/>
      <c r="M245" s="439" t="s">
        <v>764</v>
      </c>
    </row>
    <row r="246" spans="1:13" s="443" customFormat="1" ht="21" customHeight="1">
      <c r="A246" s="592"/>
      <c r="B246" s="485"/>
      <c r="C246" s="603"/>
      <c r="D246" s="491"/>
      <c r="E246" s="621" t="s">
        <v>896</v>
      </c>
      <c r="F246" s="595" t="s">
        <v>4401</v>
      </c>
      <c r="G246" s="449" t="s">
        <v>4402</v>
      </c>
      <c r="H246" s="595"/>
      <c r="I246" s="610"/>
      <c r="J246" s="448" t="s">
        <v>4403</v>
      </c>
      <c r="K246" s="439" t="s">
        <v>817</v>
      </c>
      <c r="L246" s="427" t="s">
        <v>792</v>
      </c>
      <c r="M246" s="439" t="s">
        <v>764</v>
      </c>
    </row>
    <row r="247" spans="1:13" s="443" customFormat="1" ht="21" customHeight="1">
      <c r="A247" s="592"/>
      <c r="B247" s="485"/>
      <c r="C247" s="603"/>
      <c r="D247" s="491"/>
      <c r="E247" s="617"/>
      <c r="F247" s="595"/>
      <c r="G247" s="449"/>
      <c r="H247" s="595"/>
      <c r="I247" s="610"/>
      <c r="J247" s="448" t="s">
        <v>4303</v>
      </c>
      <c r="K247" s="439" t="s">
        <v>820</v>
      </c>
      <c r="L247" s="431"/>
      <c r="M247" s="439" t="s">
        <v>764</v>
      </c>
    </row>
    <row r="248" spans="1:13" s="443" customFormat="1" ht="21" customHeight="1">
      <c r="A248" s="592"/>
      <c r="B248" s="485"/>
      <c r="C248" s="603"/>
      <c r="D248" s="491"/>
      <c r="E248" s="621" t="s">
        <v>900</v>
      </c>
      <c r="F248" s="492" t="s">
        <v>4404</v>
      </c>
      <c r="G248" s="448" t="s">
        <v>4405</v>
      </c>
      <c r="H248" s="595"/>
      <c r="I248" s="610"/>
      <c r="J248" s="448" t="s">
        <v>4406</v>
      </c>
      <c r="K248" s="439" t="s">
        <v>1260</v>
      </c>
      <c r="L248" s="427" t="s">
        <v>792</v>
      </c>
      <c r="M248" s="439" t="s">
        <v>764</v>
      </c>
    </row>
    <row r="249" spans="1:13" s="443" customFormat="1" ht="21" customHeight="1">
      <c r="A249" s="592"/>
      <c r="B249" s="485"/>
      <c r="C249" s="603"/>
      <c r="D249" s="491"/>
      <c r="E249" s="617"/>
      <c r="F249" s="595"/>
      <c r="G249" s="449"/>
      <c r="H249" s="595"/>
      <c r="I249" s="610"/>
      <c r="J249" s="448" t="s">
        <v>4407</v>
      </c>
      <c r="K249" s="449" t="s">
        <v>1001</v>
      </c>
      <c r="L249" s="431"/>
      <c r="M249" s="439" t="s">
        <v>764</v>
      </c>
    </row>
    <row r="250" spans="1:13" s="443" customFormat="1" ht="21" customHeight="1">
      <c r="A250" s="592"/>
      <c r="B250" s="485"/>
      <c r="C250" s="603"/>
      <c r="D250" s="491"/>
      <c r="E250" s="617"/>
      <c r="F250" s="595"/>
      <c r="G250" s="449"/>
      <c r="H250" s="595"/>
      <c r="I250" s="610"/>
      <c r="J250" s="448" t="s">
        <v>4408</v>
      </c>
      <c r="K250" s="450"/>
      <c r="L250" s="431"/>
      <c r="M250" s="439" t="s">
        <v>764</v>
      </c>
    </row>
    <row r="251" spans="1:13" s="443" customFormat="1" ht="21" customHeight="1">
      <c r="A251" s="592"/>
      <c r="B251" s="485"/>
      <c r="C251" s="603"/>
      <c r="D251" s="491"/>
      <c r="E251" s="617"/>
      <c r="F251" s="595"/>
      <c r="G251" s="449"/>
      <c r="H251" s="595"/>
      <c r="I251" s="610"/>
      <c r="J251" s="448" t="s">
        <v>4409</v>
      </c>
      <c r="K251" s="448" t="s">
        <v>820</v>
      </c>
      <c r="L251" s="431"/>
      <c r="M251" s="448" t="s">
        <v>764</v>
      </c>
    </row>
    <row r="252" spans="1:13" s="443" customFormat="1" ht="21" customHeight="1">
      <c r="A252" s="592"/>
      <c r="B252" s="485"/>
      <c r="C252" s="603"/>
      <c r="D252" s="491"/>
      <c r="E252" s="617"/>
      <c r="F252" s="595"/>
      <c r="G252" s="449"/>
      <c r="H252" s="595"/>
      <c r="I252" s="610"/>
      <c r="J252" s="448" t="s">
        <v>4410</v>
      </c>
      <c r="K252" s="449"/>
      <c r="L252" s="431"/>
      <c r="M252" s="448" t="s">
        <v>764</v>
      </c>
    </row>
    <row r="253" spans="1:13" s="443" customFormat="1" ht="21" customHeight="1">
      <c r="A253" s="592"/>
      <c r="B253" s="485"/>
      <c r="C253" s="603"/>
      <c r="D253" s="491"/>
      <c r="E253" s="498"/>
      <c r="F253" s="600"/>
      <c r="G253" s="450"/>
      <c r="H253" s="595"/>
      <c r="I253" s="610"/>
      <c r="J253" s="448" t="s">
        <v>4411</v>
      </c>
      <c r="K253" s="450"/>
      <c r="L253" s="431"/>
      <c r="M253" s="448" t="s">
        <v>764</v>
      </c>
    </row>
    <row r="254" spans="1:13" s="443" customFormat="1" ht="21" customHeight="1">
      <c r="A254" s="592"/>
      <c r="B254" s="485"/>
      <c r="C254" s="603"/>
      <c r="D254" s="491"/>
      <c r="E254" s="621" t="s">
        <v>904</v>
      </c>
      <c r="F254" s="472" t="s">
        <v>4412</v>
      </c>
      <c r="G254" s="450" t="s">
        <v>4413</v>
      </c>
      <c r="H254" s="595"/>
      <c r="I254" s="610"/>
      <c r="J254" s="448" t="s">
        <v>2887</v>
      </c>
      <c r="K254" s="448" t="s">
        <v>820</v>
      </c>
      <c r="L254" s="431"/>
      <c r="M254" s="439" t="s">
        <v>764</v>
      </c>
    </row>
    <row r="255" spans="1:13" s="443" customFormat="1" ht="21" customHeight="1">
      <c r="A255" s="592"/>
      <c r="B255" s="485"/>
      <c r="C255" s="603"/>
      <c r="D255" s="491"/>
      <c r="E255" s="621" t="s">
        <v>910</v>
      </c>
      <c r="F255" s="600" t="s">
        <v>4414</v>
      </c>
      <c r="G255" s="469" t="s">
        <v>4415</v>
      </c>
      <c r="H255" s="610"/>
      <c r="I255" s="471"/>
      <c r="J255" s="469" t="s">
        <v>4416</v>
      </c>
      <c r="K255" s="448" t="s">
        <v>820</v>
      </c>
      <c r="L255" s="431"/>
      <c r="M255" s="448" t="s">
        <v>764</v>
      </c>
    </row>
    <row r="256" spans="1:13" s="443" customFormat="1" ht="21" customHeight="1">
      <c r="A256" s="592"/>
      <c r="B256" s="485"/>
      <c r="C256" s="603"/>
      <c r="D256" s="491"/>
      <c r="E256" s="621" t="s">
        <v>914</v>
      </c>
      <c r="F256" s="472" t="s">
        <v>4417</v>
      </c>
      <c r="G256" s="448" t="s">
        <v>4418</v>
      </c>
      <c r="H256" s="470"/>
      <c r="I256" s="610"/>
      <c r="J256" s="448" t="s">
        <v>4419</v>
      </c>
      <c r="K256" s="448" t="s">
        <v>820</v>
      </c>
      <c r="L256" s="431"/>
      <c r="M256" s="439" t="s">
        <v>764</v>
      </c>
    </row>
    <row r="257" spans="1:13" s="443" customFormat="1" ht="21" customHeight="1">
      <c r="A257" s="592"/>
      <c r="B257" s="485"/>
      <c r="C257" s="603"/>
      <c r="D257" s="491"/>
      <c r="E257" s="621" t="s">
        <v>921</v>
      </c>
      <c r="F257" s="472" t="s">
        <v>4420</v>
      </c>
      <c r="G257" s="448" t="s">
        <v>4421</v>
      </c>
      <c r="H257" s="820"/>
      <c r="I257" s="819"/>
      <c r="J257" s="448" t="s">
        <v>4422</v>
      </c>
      <c r="K257" s="448" t="s">
        <v>820</v>
      </c>
      <c r="L257" s="429"/>
      <c r="M257" s="439" t="s">
        <v>764</v>
      </c>
    </row>
    <row r="258" spans="1:13" s="443" customFormat="1" ht="21" customHeight="1">
      <c r="A258" s="592"/>
      <c r="B258" s="485"/>
      <c r="C258" s="603"/>
      <c r="D258" s="491"/>
      <c r="E258" s="621" t="s">
        <v>925</v>
      </c>
      <c r="F258" s="492" t="s">
        <v>4423</v>
      </c>
      <c r="G258" s="448" t="s">
        <v>4424</v>
      </c>
      <c r="H258" s="820"/>
      <c r="I258" s="819"/>
      <c r="J258" s="448" t="s">
        <v>4425</v>
      </c>
      <c r="K258" s="448" t="s">
        <v>817</v>
      </c>
      <c r="L258" s="422">
        <v>26</v>
      </c>
      <c r="M258" s="439" t="s">
        <v>3478</v>
      </c>
    </row>
    <row r="259" spans="1:13" s="443" customFormat="1" ht="21" customHeight="1">
      <c r="A259" s="592"/>
      <c r="B259" s="485"/>
      <c r="C259" s="603"/>
      <c r="D259" s="491"/>
      <c r="E259" s="803"/>
      <c r="F259" s="600"/>
      <c r="G259" s="448" t="s">
        <v>4426</v>
      </c>
      <c r="H259" s="820"/>
      <c r="I259" s="819"/>
      <c r="J259" s="448" t="s">
        <v>4427</v>
      </c>
      <c r="K259" s="448" t="s">
        <v>820</v>
      </c>
      <c r="L259" s="422" t="s">
        <v>792</v>
      </c>
      <c r="M259" s="439" t="s">
        <v>1475</v>
      </c>
    </row>
    <row r="260" spans="1:13" s="443" customFormat="1" ht="21" customHeight="1">
      <c r="A260" s="592"/>
      <c r="B260" s="485"/>
      <c r="C260" s="603"/>
      <c r="D260" s="491"/>
      <c r="E260" s="621" t="s">
        <v>929</v>
      </c>
      <c r="F260" s="472" t="s">
        <v>4428</v>
      </c>
      <c r="G260" s="448" t="s">
        <v>4429</v>
      </c>
      <c r="H260" s="821"/>
      <c r="I260" s="819"/>
      <c r="J260" s="448" t="s">
        <v>4430</v>
      </c>
      <c r="K260" s="448" t="s">
        <v>774</v>
      </c>
      <c r="L260" s="457" t="s">
        <v>792</v>
      </c>
      <c r="M260" s="439" t="s">
        <v>1475</v>
      </c>
    </row>
    <row r="261" spans="1:13" s="443" customFormat="1" ht="136.5">
      <c r="A261" s="592"/>
      <c r="B261" s="485"/>
      <c r="C261" s="583" t="s">
        <v>991</v>
      </c>
      <c r="D261" s="487" t="s">
        <v>2428</v>
      </c>
      <c r="E261" s="444" t="s">
        <v>758</v>
      </c>
      <c r="F261" s="445" t="s">
        <v>4431</v>
      </c>
      <c r="G261" s="439" t="s">
        <v>4432</v>
      </c>
      <c r="H261" s="595"/>
      <c r="I261" s="593" t="s">
        <v>4433</v>
      </c>
      <c r="J261" s="439" t="s">
        <v>4434</v>
      </c>
      <c r="K261" s="439" t="s">
        <v>4435</v>
      </c>
      <c r="L261" s="427" t="s">
        <v>792</v>
      </c>
      <c r="M261" s="439" t="s">
        <v>764</v>
      </c>
    </row>
    <row r="262" spans="1:13" s="443" customFormat="1" ht="21" customHeight="1">
      <c r="A262" s="592"/>
      <c r="B262" s="485"/>
      <c r="C262" s="603"/>
      <c r="D262" s="491"/>
      <c r="E262" s="497"/>
      <c r="F262" s="474"/>
      <c r="G262" s="439" t="s">
        <v>4436</v>
      </c>
      <c r="H262" s="595"/>
      <c r="I262" s="610"/>
      <c r="J262" s="439" t="s">
        <v>4437</v>
      </c>
      <c r="K262" s="472" t="s">
        <v>875</v>
      </c>
      <c r="L262" s="431"/>
      <c r="M262" s="439" t="s">
        <v>764</v>
      </c>
    </row>
    <row r="263" spans="1:13" s="443" customFormat="1" ht="21" customHeight="1">
      <c r="A263" s="592"/>
      <c r="B263" s="485"/>
      <c r="C263" s="603"/>
      <c r="D263" s="491"/>
      <c r="E263" s="801" t="s">
        <v>769</v>
      </c>
      <c r="F263" s="472" t="s">
        <v>2435</v>
      </c>
      <c r="G263" s="448" t="s">
        <v>2942</v>
      </c>
      <c r="H263" s="595"/>
      <c r="I263" s="610"/>
      <c r="J263" s="448" t="s">
        <v>2437</v>
      </c>
      <c r="K263" s="447" t="s">
        <v>35</v>
      </c>
      <c r="L263" s="431"/>
      <c r="M263" s="439" t="s">
        <v>764</v>
      </c>
    </row>
    <row r="264" spans="1:13" s="443" customFormat="1" ht="21" customHeight="1">
      <c r="A264" s="592"/>
      <c r="B264" s="485"/>
      <c r="C264" s="603"/>
      <c r="D264" s="491"/>
      <c r="E264" s="801" t="s">
        <v>776</v>
      </c>
      <c r="F264" s="472" t="s">
        <v>4438</v>
      </c>
      <c r="G264" s="448" t="s">
        <v>4439</v>
      </c>
      <c r="H264" s="595"/>
      <c r="I264" s="610"/>
      <c r="J264" s="448" t="s">
        <v>4440</v>
      </c>
      <c r="K264" s="439" t="s">
        <v>909</v>
      </c>
      <c r="L264" s="431"/>
      <c r="M264" s="439" t="s">
        <v>764</v>
      </c>
    </row>
    <row r="265" spans="1:13" s="443" customFormat="1" ht="21" customHeight="1">
      <c r="A265" s="592"/>
      <c r="B265" s="485"/>
      <c r="C265" s="603"/>
      <c r="D265" s="491"/>
      <c r="E265" s="621" t="s">
        <v>2598</v>
      </c>
      <c r="F265" s="492" t="s">
        <v>2943</v>
      </c>
      <c r="G265" s="439" t="s">
        <v>4441</v>
      </c>
      <c r="H265" s="595"/>
      <c r="I265" s="610"/>
      <c r="J265" s="448" t="s">
        <v>4442</v>
      </c>
      <c r="K265" s="474" t="s">
        <v>820</v>
      </c>
      <c r="L265" s="431"/>
      <c r="M265" s="439" t="s">
        <v>764</v>
      </c>
    </row>
    <row r="266" spans="1:13" s="443" customFormat="1" ht="21" customHeight="1">
      <c r="A266" s="592"/>
      <c r="B266" s="485"/>
      <c r="C266" s="603"/>
      <c r="D266" s="491"/>
      <c r="E266" s="617"/>
      <c r="F266" s="595"/>
      <c r="G266" s="448" t="s">
        <v>4443</v>
      </c>
      <c r="H266" s="595"/>
      <c r="I266" s="610"/>
      <c r="J266" s="448" t="s">
        <v>4444</v>
      </c>
      <c r="K266" s="474"/>
      <c r="L266" s="431"/>
      <c r="M266" s="439" t="s">
        <v>764</v>
      </c>
    </row>
    <row r="267" spans="1:13" s="443" customFormat="1" ht="21" customHeight="1">
      <c r="A267" s="592"/>
      <c r="B267" s="485"/>
      <c r="C267" s="603"/>
      <c r="D267" s="491"/>
      <c r="E267" s="497"/>
      <c r="F267" s="595"/>
      <c r="G267" s="448" t="s">
        <v>4445</v>
      </c>
      <c r="H267" s="595"/>
      <c r="I267" s="610"/>
      <c r="J267" s="448" t="s">
        <v>4446</v>
      </c>
      <c r="K267" s="474"/>
      <c r="L267" s="431"/>
      <c r="M267" s="439" t="s">
        <v>764</v>
      </c>
    </row>
    <row r="268" spans="1:13" s="443" customFormat="1" ht="21" customHeight="1">
      <c r="A268" s="592"/>
      <c r="B268" s="485"/>
      <c r="C268" s="603"/>
      <c r="D268" s="491"/>
      <c r="E268" s="497"/>
      <c r="F268" s="595"/>
      <c r="G268" s="448" t="s">
        <v>4447</v>
      </c>
      <c r="H268" s="595"/>
      <c r="I268" s="610"/>
      <c r="J268" s="448" t="s">
        <v>4448</v>
      </c>
      <c r="K268" s="474"/>
      <c r="L268" s="431"/>
      <c r="M268" s="439" t="s">
        <v>764</v>
      </c>
    </row>
    <row r="269" spans="1:13" s="443" customFormat="1" ht="21" customHeight="1">
      <c r="A269" s="592"/>
      <c r="B269" s="485"/>
      <c r="C269" s="603"/>
      <c r="D269" s="491"/>
      <c r="E269" s="497"/>
      <c r="F269" s="595"/>
      <c r="G269" s="448" t="s">
        <v>4449</v>
      </c>
      <c r="H269" s="595"/>
      <c r="I269" s="610"/>
      <c r="J269" s="448" t="s">
        <v>4450</v>
      </c>
      <c r="K269" s="474"/>
      <c r="L269" s="431"/>
      <c r="M269" s="439" t="s">
        <v>764</v>
      </c>
    </row>
    <row r="270" spans="1:13" s="443" customFormat="1" ht="21" customHeight="1">
      <c r="A270" s="592"/>
      <c r="B270" s="485"/>
      <c r="C270" s="603"/>
      <c r="D270" s="491"/>
      <c r="E270" s="497"/>
      <c r="F270" s="595"/>
      <c r="G270" s="448" t="s">
        <v>4451</v>
      </c>
      <c r="H270" s="595"/>
      <c r="I270" s="610"/>
      <c r="J270" s="448" t="s">
        <v>4452</v>
      </c>
      <c r="K270" s="474"/>
      <c r="L270" s="431"/>
      <c r="M270" s="439" t="s">
        <v>764</v>
      </c>
    </row>
    <row r="271" spans="1:13" s="443" customFormat="1" ht="21" customHeight="1">
      <c r="A271" s="592"/>
      <c r="B271" s="485"/>
      <c r="C271" s="603"/>
      <c r="D271" s="491"/>
      <c r="E271" s="497"/>
      <c r="F271" s="595"/>
      <c r="G271" s="448" t="s">
        <v>4453</v>
      </c>
      <c r="H271" s="595"/>
      <c r="I271" s="610"/>
      <c r="J271" s="448" t="s">
        <v>4454</v>
      </c>
      <c r="K271" s="449"/>
      <c r="L271" s="431"/>
      <c r="M271" s="439" t="s">
        <v>764</v>
      </c>
    </row>
    <row r="272" spans="1:13" s="443" customFormat="1" ht="30" customHeight="1">
      <c r="A272" s="592"/>
      <c r="B272" s="485"/>
      <c r="C272" s="603"/>
      <c r="D272" s="491"/>
      <c r="E272" s="497"/>
      <c r="F272" s="595"/>
      <c r="G272" s="448" t="s">
        <v>4455</v>
      </c>
      <c r="H272" s="595"/>
      <c r="I272" s="610"/>
      <c r="J272" s="448" t="s">
        <v>4456</v>
      </c>
      <c r="K272" s="449"/>
      <c r="L272" s="431"/>
      <c r="M272" s="439" t="s">
        <v>764</v>
      </c>
    </row>
    <row r="273" spans="1:13" s="443" customFormat="1" ht="21" customHeight="1">
      <c r="A273" s="592"/>
      <c r="B273" s="485"/>
      <c r="C273" s="603"/>
      <c r="D273" s="491"/>
      <c r="E273" s="497"/>
      <c r="F273" s="595"/>
      <c r="G273" s="448" t="s">
        <v>4457</v>
      </c>
      <c r="H273" s="595"/>
      <c r="I273" s="610"/>
      <c r="J273" s="448" t="s">
        <v>4458</v>
      </c>
      <c r="K273" s="449"/>
      <c r="L273" s="431"/>
      <c r="M273" s="439" t="s">
        <v>764</v>
      </c>
    </row>
    <row r="274" spans="1:13" s="443" customFormat="1" ht="63">
      <c r="A274" s="502">
        <v>37</v>
      </c>
      <c r="B274" s="503" t="s">
        <v>1465</v>
      </c>
      <c r="C274" s="583" t="s">
        <v>838</v>
      </c>
      <c r="D274" s="487" t="s">
        <v>1466</v>
      </c>
      <c r="E274" s="444" t="s">
        <v>765</v>
      </c>
      <c r="F274" s="445" t="s">
        <v>2978</v>
      </c>
      <c r="G274" s="439" t="s">
        <v>1472</v>
      </c>
      <c r="H274" s="492" t="s">
        <v>2077</v>
      </c>
      <c r="I274" s="593" t="s">
        <v>2078</v>
      </c>
      <c r="J274" s="439" t="s">
        <v>1473</v>
      </c>
      <c r="K274" s="439" t="s">
        <v>1474</v>
      </c>
      <c r="L274" s="427" t="s">
        <v>792</v>
      </c>
      <c r="M274" s="439" t="s">
        <v>1475</v>
      </c>
    </row>
    <row r="275" spans="1:13" s="443" customFormat="1" ht="21" customHeight="1">
      <c r="A275" s="592"/>
      <c r="B275" s="485"/>
      <c r="C275" s="603"/>
      <c r="D275" s="491"/>
      <c r="E275" s="498"/>
      <c r="F275" s="446"/>
      <c r="G275" s="450" t="s">
        <v>1476</v>
      </c>
      <c r="H275" s="470"/>
      <c r="I275" s="610"/>
      <c r="J275" s="450" t="s">
        <v>1477</v>
      </c>
      <c r="K275" s="446" t="s">
        <v>817</v>
      </c>
      <c r="L275" s="449"/>
      <c r="M275" s="450" t="s">
        <v>764</v>
      </c>
    </row>
    <row r="276" spans="1:13" s="443" customFormat="1" ht="84">
      <c r="A276" s="592"/>
      <c r="B276" s="485"/>
      <c r="C276" s="592"/>
      <c r="D276" s="491"/>
      <c r="E276" s="484" t="s">
        <v>769</v>
      </c>
      <c r="F276" s="445" t="s">
        <v>4459</v>
      </c>
      <c r="G276" s="438" t="s">
        <v>1479</v>
      </c>
      <c r="H276" s="449"/>
      <c r="I276" s="507"/>
      <c r="J276" s="439" t="s">
        <v>1480</v>
      </c>
      <c r="K276" s="447" t="s">
        <v>1481</v>
      </c>
      <c r="L276" s="427" t="s">
        <v>792</v>
      </c>
      <c r="M276" s="439" t="s">
        <v>764</v>
      </c>
    </row>
    <row r="277" spans="1:13" s="443" customFormat="1" ht="84">
      <c r="A277" s="592"/>
      <c r="B277" s="485"/>
      <c r="C277" s="592"/>
      <c r="D277" s="491"/>
      <c r="E277" s="803"/>
      <c r="F277" s="491"/>
      <c r="G277" s="464" t="s">
        <v>1482</v>
      </c>
      <c r="H277" s="449"/>
      <c r="I277" s="474"/>
      <c r="J277" s="448" t="s">
        <v>2982</v>
      </c>
      <c r="K277" s="445" t="s">
        <v>1484</v>
      </c>
      <c r="L277" s="449"/>
      <c r="M277" s="448" t="s">
        <v>764</v>
      </c>
    </row>
    <row r="278" spans="1:13" s="443" customFormat="1" ht="73.5">
      <c r="A278" s="592"/>
      <c r="B278" s="485"/>
      <c r="C278" s="592"/>
      <c r="D278" s="491"/>
      <c r="E278" s="803"/>
      <c r="F278" s="491"/>
      <c r="G278" s="439" t="s">
        <v>1488</v>
      </c>
      <c r="H278" s="449"/>
      <c r="I278" s="507"/>
      <c r="J278" s="439" t="s">
        <v>4460</v>
      </c>
      <c r="K278" s="447" t="s">
        <v>820</v>
      </c>
      <c r="L278" s="449"/>
      <c r="M278" s="439" t="s">
        <v>764</v>
      </c>
    </row>
    <row r="279" spans="1:13" s="443" customFormat="1" ht="21" customHeight="1">
      <c r="A279" s="592"/>
      <c r="B279" s="485"/>
      <c r="C279" s="592"/>
      <c r="D279" s="491"/>
      <c r="E279" s="617"/>
      <c r="F279" s="595"/>
      <c r="G279" s="438" t="s">
        <v>1490</v>
      </c>
      <c r="H279" s="449"/>
      <c r="I279" s="474"/>
      <c r="J279" s="439" t="s">
        <v>2990</v>
      </c>
      <c r="K279" s="447" t="s">
        <v>820</v>
      </c>
      <c r="L279" s="449"/>
      <c r="M279" s="439" t="s">
        <v>764</v>
      </c>
    </row>
    <row r="280" spans="1:13" s="443" customFormat="1" ht="52.5">
      <c r="A280" s="592"/>
      <c r="B280" s="485"/>
      <c r="C280" s="592"/>
      <c r="D280" s="491"/>
      <c r="E280" s="617"/>
      <c r="F280" s="595"/>
      <c r="G280" s="438" t="s">
        <v>2991</v>
      </c>
      <c r="H280" s="449"/>
      <c r="I280" s="507"/>
      <c r="J280" s="439" t="s">
        <v>2992</v>
      </c>
      <c r="K280" s="447" t="s">
        <v>2993</v>
      </c>
      <c r="L280" s="449"/>
      <c r="M280" s="439" t="s">
        <v>764</v>
      </c>
    </row>
    <row r="281" spans="1:13" s="443" customFormat="1" ht="21" customHeight="1">
      <c r="A281" s="592"/>
      <c r="B281" s="485"/>
      <c r="C281" s="592"/>
      <c r="D281" s="491"/>
      <c r="E281" s="617"/>
      <c r="F281" s="595"/>
      <c r="G281" s="438" t="s">
        <v>4461</v>
      </c>
      <c r="H281" s="449"/>
      <c r="I281" s="507"/>
      <c r="J281" s="439" t="s">
        <v>4462</v>
      </c>
      <c r="K281" s="448" t="s">
        <v>791</v>
      </c>
      <c r="L281" s="449"/>
      <c r="M281" s="439" t="s">
        <v>764</v>
      </c>
    </row>
    <row r="282" spans="1:13" s="443" customFormat="1" ht="21" customHeight="1">
      <c r="A282" s="592"/>
      <c r="B282" s="485"/>
      <c r="C282" s="592"/>
      <c r="D282" s="491"/>
      <c r="E282" s="452"/>
      <c r="F282" s="446"/>
      <c r="G282" s="438" t="s">
        <v>2994</v>
      </c>
      <c r="H282" s="449"/>
      <c r="I282" s="507"/>
      <c r="J282" s="439" t="s">
        <v>2995</v>
      </c>
      <c r="K282" s="446"/>
      <c r="L282" s="449"/>
      <c r="M282" s="439" t="s">
        <v>764</v>
      </c>
    </row>
    <row r="283" spans="1:13" s="443" customFormat="1" ht="21.6" customHeight="1">
      <c r="A283" s="592"/>
      <c r="B283" s="485"/>
      <c r="C283" s="592"/>
      <c r="D283" s="491"/>
      <c r="E283" s="484" t="s">
        <v>1085</v>
      </c>
      <c r="F283" s="445" t="s">
        <v>4463</v>
      </c>
      <c r="G283" s="438" t="s">
        <v>1493</v>
      </c>
      <c r="H283" s="449"/>
      <c r="I283" s="507"/>
      <c r="J283" s="439" t="s">
        <v>1494</v>
      </c>
      <c r="K283" s="447" t="s">
        <v>820</v>
      </c>
      <c r="L283" s="427" t="s">
        <v>792</v>
      </c>
      <c r="M283" s="439" t="s">
        <v>764</v>
      </c>
    </row>
    <row r="284" spans="1:13" s="443" customFormat="1" ht="63">
      <c r="A284" s="592"/>
      <c r="B284" s="485"/>
      <c r="C284" s="592"/>
      <c r="D284" s="491"/>
      <c r="E284" s="452"/>
      <c r="F284" s="446"/>
      <c r="G284" s="478" t="s">
        <v>3015</v>
      </c>
      <c r="H284" s="449"/>
      <c r="I284" s="474"/>
      <c r="J284" s="450" t="s">
        <v>3016</v>
      </c>
      <c r="K284" s="446" t="s">
        <v>4464</v>
      </c>
      <c r="L284" s="449"/>
      <c r="M284" s="448" t="s">
        <v>764</v>
      </c>
    </row>
    <row r="285" spans="1:13" s="443" customFormat="1" ht="31.5">
      <c r="A285" s="592"/>
      <c r="B285" s="485"/>
      <c r="C285" s="592"/>
      <c r="D285" s="491"/>
      <c r="E285" s="489" t="s">
        <v>805</v>
      </c>
      <c r="F285" s="474" t="s">
        <v>2099</v>
      </c>
      <c r="G285" s="438" t="s">
        <v>1498</v>
      </c>
      <c r="H285" s="449"/>
      <c r="I285" s="507"/>
      <c r="J285" s="439" t="s">
        <v>3008</v>
      </c>
      <c r="K285" s="447" t="s">
        <v>1500</v>
      </c>
      <c r="L285" s="429"/>
      <c r="M285" s="448"/>
    </row>
    <row r="286" spans="1:13" s="443" customFormat="1" ht="31.5">
      <c r="A286" s="592"/>
      <c r="B286" s="485"/>
      <c r="C286" s="592"/>
      <c r="D286" s="491"/>
      <c r="E286" s="452"/>
      <c r="F286" s="446"/>
      <c r="G286" s="448" t="s">
        <v>4465</v>
      </c>
      <c r="H286" s="449"/>
      <c r="I286" s="474"/>
      <c r="J286" s="450" t="s">
        <v>4466</v>
      </c>
      <c r="K286" s="446" t="s">
        <v>774</v>
      </c>
      <c r="L286" s="427" t="s">
        <v>792</v>
      </c>
      <c r="M286" s="448"/>
    </row>
    <row r="287" spans="1:13" s="443" customFormat="1" ht="21" customHeight="1">
      <c r="A287" s="592"/>
      <c r="B287" s="485"/>
      <c r="C287" s="592"/>
      <c r="D287" s="491"/>
      <c r="E287" s="484" t="s">
        <v>1268</v>
      </c>
      <c r="F287" s="445" t="s">
        <v>4467</v>
      </c>
      <c r="G287" s="439" t="s">
        <v>4468</v>
      </c>
      <c r="H287" s="449"/>
      <c r="I287" s="474"/>
      <c r="J287" s="439" t="s">
        <v>4469</v>
      </c>
      <c r="K287" s="448" t="s">
        <v>820</v>
      </c>
      <c r="L287" s="427" t="s">
        <v>792</v>
      </c>
      <c r="M287" s="439" t="s">
        <v>845</v>
      </c>
    </row>
    <row r="288" spans="1:13" s="443" customFormat="1" ht="21" customHeight="1">
      <c r="A288" s="592"/>
      <c r="B288" s="485"/>
      <c r="C288" s="592"/>
      <c r="D288" s="491"/>
      <c r="E288" s="489"/>
      <c r="F288" s="474"/>
      <c r="G288" s="439" t="s">
        <v>4470</v>
      </c>
      <c r="H288" s="474"/>
      <c r="I288" s="474"/>
      <c r="J288" s="439" t="s">
        <v>4471</v>
      </c>
      <c r="K288" s="446"/>
      <c r="L288" s="449"/>
      <c r="M288" s="439" t="s">
        <v>845</v>
      </c>
    </row>
    <row r="289" spans="1:13" s="443" customFormat="1" ht="21" customHeight="1">
      <c r="A289" s="592"/>
      <c r="B289" s="485"/>
      <c r="C289" s="592"/>
      <c r="D289" s="491"/>
      <c r="E289" s="433" t="s">
        <v>876</v>
      </c>
      <c r="F289" s="447" t="s">
        <v>4472</v>
      </c>
      <c r="G289" s="439" t="s">
        <v>4473</v>
      </c>
      <c r="H289" s="474"/>
      <c r="I289" s="474"/>
      <c r="J289" s="439" t="s">
        <v>4474</v>
      </c>
      <c r="K289" s="447" t="s">
        <v>820</v>
      </c>
      <c r="L289" s="424" t="s">
        <v>792</v>
      </c>
      <c r="M289" s="439" t="s">
        <v>845</v>
      </c>
    </row>
    <row r="290" spans="1:13" s="443" customFormat="1" ht="94.5">
      <c r="A290" s="502">
        <v>39</v>
      </c>
      <c r="B290" s="503" t="s">
        <v>1512</v>
      </c>
      <c r="C290" s="583" t="s">
        <v>1607</v>
      </c>
      <c r="D290" s="487" t="s">
        <v>1513</v>
      </c>
      <c r="E290" s="1690" t="s">
        <v>1099</v>
      </c>
      <c r="F290" s="1692" t="s">
        <v>2479</v>
      </c>
      <c r="G290" s="496" t="s">
        <v>2480</v>
      </c>
      <c r="H290" s="448" t="s">
        <v>4475</v>
      </c>
      <c r="I290" s="611" t="s">
        <v>4476</v>
      </c>
      <c r="J290" s="448" t="s">
        <v>4477</v>
      </c>
      <c r="K290" s="822" t="s">
        <v>2482</v>
      </c>
      <c r="L290" s="823"/>
      <c r="M290" s="496" t="s">
        <v>976</v>
      </c>
    </row>
    <row r="291" spans="1:13" s="443" customFormat="1" ht="63">
      <c r="A291" s="592"/>
      <c r="B291" s="485"/>
      <c r="C291" s="603"/>
      <c r="D291" s="491"/>
      <c r="E291" s="1691"/>
      <c r="F291" s="1693"/>
      <c r="G291" s="823" t="s">
        <v>4478</v>
      </c>
      <c r="H291" s="824"/>
      <c r="I291" s="825"/>
      <c r="J291" s="448" t="s">
        <v>4479</v>
      </c>
      <c r="K291" s="826" t="s">
        <v>2490</v>
      </c>
      <c r="L291" s="823"/>
      <c r="M291" s="496" t="s">
        <v>139</v>
      </c>
    </row>
    <row r="292" spans="1:13" s="443" customFormat="1" ht="52.5">
      <c r="A292" s="592"/>
      <c r="B292" s="485"/>
      <c r="C292" s="603"/>
      <c r="D292" s="491"/>
      <c r="E292" s="1691"/>
      <c r="F292" s="1693"/>
      <c r="G292" s="827" t="s">
        <v>1521</v>
      </c>
      <c r="H292" s="474"/>
      <c r="I292" s="613"/>
      <c r="J292" s="439" t="s">
        <v>4480</v>
      </c>
      <c r="K292" s="447" t="s">
        <v>820</v>
      </c>
      <c r="L292" s="823"/>
      <c r="M292" s="495" t="s">
        <v>976</v>
      </c>
    </row>
    <row r="293" spans="1:13" s="443" customFormat="1" ht="21" customHeight="1">
      <c r="A293" s="592"/>
      <c r="B293" s="485"/>
      <c r="C293" s="603"/>
      <c r="D293" s="491"/>
      <c r="E293" s="828"/>
      <c r="F293" s="829"/>
      <c r="G293" s="495" t="s">
        <v>1523</v>
      </c>
      <c r="H293" s="474"/>
      <c r="I293" s="613"/>
      <c r="J293" s="439" t="s">
        <v>2474</v>
      </c>
      <c r="K293" s="822" t="s">
        <v>918</v>
      </c>
      <c r="L293" s="496"/>
      <c r="M293" s="495" t="s">
        <v>845</v>
      </c>
    </row>
    <row r="294" spans="1:13" s="443" customFormat="1" ht="63">
      <c r="A294" s="592"/>
      <c r="B294" s="485"/>
      <c r="C294" s="603"/>
      <c r="D294" s="491"/>
      <c r="E294" s="830" t="s">
        <v>776</v>
      </c>
      <c r="F294" s="445" t="s">
        <v>2114</v>
      </c>
      <c r="G294" s="439" t="s">
        <v>1526</v>
      </c>
      <c r="H294" s="474"/>
      <c r="I294" s="613"/>
      <c r="J294" s="439" t="s">
        <v>4481</v>
      </c>
      <c r="K294" s="439" t="s">
        <v>2487</v>
      </c>
      <c r="L294" s="427" t="s">
        <v>792</v>
      </c>
      <c r="M294" s="439" t="s">
        <v>764</v>
      </c>
    </row>
    <row r="295" spans="1:13" s="443" customFormat="1" ht="63">
      <c r="A295" s="592"/>
      <c r="B295" s="485"/>
      <c r="C295" s="603"/>
      <c r="D295" s="491"/>
      <c r="E295" s="828"/>
      <c r="F295" s="474"/>
      <c r="G295" s="495" t="s">
        <v>2488</v>
      </c>
      <c r="H295" s="474"/>
      <c r="I295" s="613"/>
      <c r="J295" s="439" t="s">
        <v>4482</v>
      </c>
      <c r="K295" s="495" t="s">
        <v>2490</v>
      </c>
      <c r="L295" s="431"/>
      <c r="M295" s="495" t="s">
        <v>764</v>
      </c>
    </row>
    <row r="296" spans="1:13" s="443" customFormat="1" ht="52.5">
      <c r="A296" s="592"/>
      <c r="B296" s="485"/>
      <c r="C296" s="603"/>
      <c r="D296" s="491"/>
      <c r="E296" s="828"/>
      <c r="F296" s="474"/>
      <c r="G296" s="495" t="s">
        <v>1529</v>
      </c>
      <c r="H296" s="474"/>
      <c r="I296" s="613"/>
      <c r="J296" s="439" t="s">
        <v>4483</v>
      </c>
      <c r="K296" s="495" t="s">
        <v>774</v>
      </c>
      <c r="L296" s="431"/>
      <c r="M296" s="495" t="s">
        <v>764</v>
      </c>
    </row>
    <row r="297" spans="1:13" s="443" customFormat="1" ht="21" customHeight="1">
      <c r="A297" s="592"/>
      <c r="B297" s="485"/>
      <c r="C297" s="603"/>
      <c r="D297" s="491"/>
      <c r="E297" s="828"/>
      <c r="F297" s="446"/>
      <c r="G297" s="439" t="s">
        <v>1531</v>
      </c>
      <c r="H297" s="474"/>
      <c r="I297" s="613"/>
      <c r="J297" s="448" t="s">
        <v>4484</v>
      </c>
      <c r="K297" s="439" t="s">
        <v>1532</v>
      </c>
      <c r="L297" s="431"/>
      <c r="M297" s="439" t="s">
        <v>764</v>
      </c>
    </row>
    <row r="298" spans="1:13" s="443" customFormat="1" ht="42">
      <c r="A298" s="592"/>
      <c r="B298" s="485"/>
      <c r="C298" s="603"/>
      <c r="D298" s="491"/>
      <c r="E298" s="830" t="s">
        <v>1012</v>
      </c>
      <c r="F298" s="831" t="s">
        <v>2123</v>
      </c>
      <c r="G298" s="496" t="s">
        <v>2124</v>
      </c>
      <c r="H298" s="474"/>
      <c r="I298" s="613"/>
      <c r="J298" s="439" t="s">
        <v>4485</v>
      </c>
      <c r="K298" s="496" t="s">
        <v>2500</v>
      </c>
      <c r="L298" s="496" t="s">
        <v>792</v>
      </c>
      <c r="M298" s="496" t="s">
        <v>845</v>
      </c>
    </row>
    <row r="299" spans="1:13" s="443" customFormat="1" ht="20.45" customHeight="1">
      <c r="A299" s="592"/>
      <c r="B299" s="485"/>
      <c r="C299" s="603"/>
      <c r="D299" s="491"/>
      <c r="E299" s="832"/>
      <c r="F299" s="833"/>
      <c r="G299" s="496" t="s">
        <v>2501</v>
      </c>
      <c r="H299" s="474"/>
      <c r="I299" s="613"/>
      <c r="J299" s="439" t="s">
        <v>2502</v>
      </c>
      <c r="K299" s="496" t="s">
        <v>1370</v>
      </c>
      <c r="L299" s="496" t="s">
        <v>792</v>
      </c>
      <c r="M299" s="496" t="s">
        <v>845</v>
      </c>
    </row>
    <row r="300" spans="1:13" s="443" customFormat="1" ht="20.45" customHeight="1">
      <c r="A300" s="592"/>
      <c r="B300" s="485"/>
      <c r="C300" s="603"/>
      <c r="D300" s="491"/>
      <c r="E300" s="832"/>
      <c r="F300" s="833"/>
      <c r="G300" s="496" t="s">
        <v>2503</v>
      </c>
      <c r="H300" s="474"/>
      <c r="I300" s="613"/>
      <c r="J300" s="448" t="s">
        <v>4486</v>
      </c>
      <c r="K300" s="496" t="s">
        <v>918</v>
      </c>
      <c r="L300" s="496" t="s">
        <v>792</v>
      </c>
      <c r="M300" s="496" t="s">
        <v>845</v>
      </c>
    </row>
    <row r="301" spans="1:13" s="443" customFormat="1" ht="21" customHeight="1">
      <c r="A301" s="592"/>
      <c r="B301" s="485"/>
      <c r="C301" s="603"/>
      <c r="D301" s="491"/>
      <c r="E301" s="832"/>
      <c r="F301" s="833"/>
      <c r="G301" s="496" t="s">
        <v>2505</v>
      </c>
      <c r="H301" s="474"/>
      <c r="I301" s="613"/>
      <c r="J301" s="834" t="s">
        <v>4487</v>
      </c>
      <c r="K301" s="496" t="s">
        <v>1331</v>
      </c>
      <c r="L301" s="496" t="s">
        <v>792</v>
      </c>
      <c r="M301" s="496" t="s">
        <v>845</v>
      </c>
    </row>
    <row r="302" spans="1:13" s="443" customFormat="1" ht="20.45" customHeight="1">
      <c r="A302" s="592"/>
      <c r="B302" s="485"/>
      <c r="C302" s="603"/>
      <c r="D302" s="491"/>
      <c r="E302" s="832"/>
      <c r="F302" s="833"/>
      <c r="G302" s="554" t="s">
        <v>4488</v>
      </c>
      <c r="H302" s="249"/>
      <c r="I302" s="297"/>
      <c r="J302" s="320" t="s">
        <v>4489</v>
      </c>
      <c r="K302" s="554" t="s">
        <v>918</v>
      </c>
      <c r="L302" s="554" t="s">
        <v>792</v>
      </c>
      <c r="M302" s="554" t="s">
        <v>845</v>
      </c>
    </row>
    <row r="303" spans="1:13" s="443" customFormat="1" ht="20.45" customHeight="1">
      <c r="A303" s="592"/>
      <c r="B303" s="485"/>
      <c r="C303" s="603"/>
      <c r="D303" s="491"/>
      <c r="E303" s="832"/>
      <c r="F303" s="833"/>
      <c r="G303" s="554" t="s">
        <v>4490</v>
      </c>
      <c r="H303" s="249"/>
      <c r="I303" s="297"/>
      <c r="J303" s="554" t="s">
        <v>4491</v>
      </c>
      <c r="K303" s="554" t="s">
        <v>918</v>
      </c>
      <c r="L303" s="554" t="s">
        <v>792</v>
      </c>
      <c r="M303" s="554" t="s">
        <v>845</v>
      </c>
    </row>
    <row r="304" spans="1:13" s="443" customFormat="1" ht="20.45" customHeight="1">
      <c r="A304" s="592"/>
      <c r="B304" s="485"/>
      <c r="C304" s="603"/>
      <c r="D304" s="491"/>
      <c r="E304" s="832"/>
      <c r="F304" s="833"/>
      <c r="G304" s="554" t="s">
        <v>4492</v>
      </c>
      <c r="H304" s="249"/>
      <c r="I304" s="297"/>
      <c r="J304" s="262" t="s">
        <v>4493</v>
      </c>
      <c r="K304" s="554" t="s">
        <v>918</v>
      </c>
      <c r="L304" s="554" t="s">
        <v>792</v>
      </c>
      <c r="M304" s="554" t="s">
        <v>845</v>
      </c>
    </row>
    <row r="305" spans="1:13" s="443" customFormat="1" ht="20.45" customHeight="1">
      <c r="A305" s="592"/>
      <c r="B305" s="485"/>
      <c r="C305" s="603"/>
      <c r="D305" s="491"/>
      <c r="E305" s="832"/>
      <c r="F305" s="833"/>
      <c r="G305" s="554" t="s">
        <v>4494</v>
      </c>
      <c r="H305" s="249"/>
      <c r="I305" s="297"/>
      <c r="J305" s="262" t="s">
        <v>4495</v>
      </c>
      <c r="K305" s="554" t="s">
        <v>774</v>
      </c>
      <c r="L305" s="554" t="s">
        <v>792</v>
      </c>
      <c r="M305" s="554" t="s">
        <v>845</v>
      </c>
    </row>
    <row r="306" spans="1:13" s="443" customFormat="1" ht="20.45" customHeight="1">
      <c r="A306" s="592"/>
      <c r="B306" s="485"/>
      <c r="C306" s="603"/>
      <c r="D306" s="491"/>
      <c r="E306" s="832"/>
      <c r="F306" s="833"/>
      <c r="G306" s="554" t="s">
        <v>4496</v>
      </c>
      <c r="H306" s="249"/>
      <c r="I306" s="297"/>
      <c r="J306" s="262" t="s">
        <v>4497</v>
      </c>
      <c r="K306" s="554" t="s">
        <v>774</v>
      </c>
      <c r="L306" s="554" t="s">
        <v>792</v>
      </c>
      <c r="M306" s="554" t="s">
        <v>845</v>
      </c>
    </row>
    <row r="307" spans="1:13" s="443" customFormat="1" ht="20.45" customHeight="1">
      <c r="A307" s="592"/>
      <c r="B307" s="485"/>
      <c r="C307" s="603"/>
      <c r="D307" s="491"/>
      <c r="E307" s="832"/>
      <c r="F307" s="833"/>
      <c r="G307" s="554" t="s">
        <v>4498</v>
      </c>
      <c r="H307" s="249"/>
      <c r="I307" s="297"/>
      <c r="J307" s="320" t="s">
        <v>4499</v>
      </c>
      <c r="K307" s="554" t="s">
        <v>774</v>
      </c>
      <c r="L307" s="554" t="s">
        <v>792</v>
      </c>
      <c r="M307" s="554" t="s">
        <v>845</v>
      </c>
    </row>
    <row r="308" spans="1:13" s="443" customFormat="1" ht="20.45" customHeight="1">
      <c r="A308" s="592"/>
      <c r="B308" s="485"/>
      <c r="C308" s="603"/>
      <c r="D308" s="491"/>
      <c r="E308" s="832"/>
      <c r="F308" s="833"/>
      <c r="G308" s="554" t="s">
        <v>4500</v>
      </c>
      <c r="H308" s="249"/>
      <c r="I308" s="297"/>
      <c r="J308" s="554" t="s">
        <v>4501</v>
      </c>
      <c r="K308" s="554" t="s">
        <v>774</v>
      </c>
      <c r="L308" s="554" t="s">
        <v>792</v>
      </c>
      <c r="M308" s="554" t="s">
        <v>845</v>
      </c>
    </row>
    <row r="309" spans="1:13" s="443" customFormat="1">
      <c r="A309" s="592"/>
      <c r="B309" s="485"/>
      <c r="C309" s="603"/>
      <c r="D309" s="491"/>
      <c r="E309" s="832"/>
      <c r="F309" s="833"/>
      <c r="G309" s="554" t="s">
        <v>4502</v>
      </c>
      <c r="H309" s="249"/>
      <c r="I309" s="297"/>
      <c r="J309" s="554" t="s">
        <v>4503</v>
      </c>
      <c r="K309" s="554" t="s">
        <v>1344</v>
      </c>
      <c r="L309" s="554" t="s">
        <v>792</v>
      </c>
      <c r="M309" s="554" t="s">
        <v>845</v>
      </c>
    </row>
    <row r="310" spans="1:13" s="443" customFormat="1">
      <c r="A310" s="592"/>
      <c r="B310" s="485"/>
      <c r="C310" s="603"/>
      <c r="D310" s="491"/>
      <c r="E310" s="832"/>
      <c r="F310" s="833"/>
      <c r="G310" s="554" t="s">
        <v>4504</v>
      </c>
      <c r="H310" s="249"/>
      <c r="I310" s="297"/>
      <c r="J310" s="235" t="s">
        <v>4505</v>
      </c>
      <c r="K310" s="554" t="s">
        <v>1344</v>
      </c>
      <c r="L310" s="554" t="s">
        <v>792</v>
      </c>
      <c r="M310" s="554" t="s">
        <v>845</v>
      </c>
    </row>
    <row r="311" spans="1:13" s="443" customFormat="1" ht="10.5">
      <c r="A311" s="592"/>
      <c r="B311" s="485"/>
      <c r="C311" s="603"/>
      <c r="D311" s="491"/>
      <c r="E311" s="832"/>
      <c r="F311" s="833"/>
      <c r="G311" s="235" t="s">
        <v>4506</v>
      </c>
      <c r="H311" s="249"/>
      <c r="I311" s="297"/>
      <c r="J311" s="235" t="s">
        <v>4507</v>
      </c>
      <c r="K311" s="554" t="s">
        <v>1292</v>
      </c>
      <c r="L311" s="554" t="s">
        <v>792</v>
      </c>
      <c r="M311" s="554" t="s">
        <v>845</v>
      </c>
    </row>
    <row r="312" spans="1:13" s="443" customFormat="1" ht="21" customHeight="1">
      <c r="A312" s="592"/>
      <c r="B312" s="485"/>
      <c r="C312" s="603"/>
      <c r="D312" s="491"/>
      <c r="E312" s="832"/>
      <c r="F312" s="833"/>
      <c r="G312" s="554" t="s">
        <v>4508</v>
      </c>
      <c r="H312" s="249"/>
      <c r="I312" s="297"/>
      <c r="J312" s="262" t="s">
        <v>4509</v>
      </c>
      <c r="K312" s="554" t="s">
        <v>774</v>
      </c>
      <c r="L312" s="554" t="s">
        <v>792</v>
      </c>
      <c r="M312" s="554" t="s">
        <v>845</v>
      </c>
    </row>
    <row r="313" spans="1:13" s="443" customFormat="1" ht="24.6" customHeight="1">
      <c r="A313" s="592"/>
      <c r="B313" s="485"/>
      <c r="C313" s="603"/>
      <c r="D313" s="491"/>
      <c r="E313" s="832"/>
      <c r="F313" s="833"/>
      <c r="G313" s="554" t="s">
        <v>3054</v>
      </c>
      <c r="H313" s="249"/>
      <c r="I313" s="297"/>
      <c r="J313" s="262" t="s">
        <v>4510</v>
      </c>
      <c r="K313" s="554" t="s">
        <v>774</v>
      </c>
      <c r="L313" s="554" t="s">
        <v>792</v>
      </c>
      <c r="M313" s="554" t="s">
        <v>845</v>
      </c>
    </row>
    <row r="314" spans="1:13" s="443" customFormat="1" ht="20.45" customHeight="1">
      <c r="A314" s="502">
        <v>40</v>
      </c>
      <c r="B314" s="503" t="s">
        <v>1545</v>
      </c>
      <c r="C314" s="256" t="s">
        <v>1422</v>
      </c>
      <c r="D314" s="294" t="s">
        <v>2538</v>
      </c>
      <c r="E314" s="244" t="s">
        <v>765</v>
      </c>
      <c r="F314" s="261" t="s">
        <v>4511</v>
      </c>
      <c r="G314" s="261" t="s">
        <v>4512</v>
      </c>
      <c r="H314" s="261" t="s">
        <v>2541</v>
      </c>
      <c r="I314" s="284" t="s">
        <v>4513</v>
      </c>
      <c r="J314" s="235" t="s">
        <v>4514</v>
      </c>
      <c r="K314" s="232" t="s">
        <v>817</v>
      </c>
      <c r="L314" s="71" t="s">
        <v>792</v>
      </c>
      <c r="M314" s="235" t="s">
        <v>764</v>
      </c>
    </row>
    <row r="315" spans="1:13" s="443" customFormat="1" ht="31.5">
      <c r="A315" s="592"/>
      <c r="B315" s="485"/>
      <c r="C315" s="583" t="s">
        <v>784</v>
      </c>
      <c r="D315" s="459" t="s">
        <v>2149</v>
      </c>
      <c r="E315" s="436" t="s">
        <v>769</v>
      </c>
      <c r="F315" s="472" t="s">
        <v>2544</v>
      </c>
      <c r="G315" s="438" t="s">
        <v>2545</v>
      </c>
      <c r="H315" s="449"/>
      <c r="I315" s="488" t="s">
        <v>4515</v>
      </c>
      <c r="J315" s="439" t="s">
        <v>2546</v>
      </c>
      <c r="K315" s="447" t="s">
        <v>4516</v>
      </c>
      <c r="L315" s="427" t="s">
        <v>792</v>
      </c>
      <c r="M315" s="439" t="s">
        <v>764</v>
      </c>
    </row>
    <row r="316" spans="1:13" s="443" customFormat="1" ht="21" customHeight="1">
      <c r="A316" s="592"/>
      <c r="B316" s="485"/>
      <c r="C316" s="475"/>
      <c r="D316" s="612"/>
      <c r="E316" s="498" t="s">
        <v>866</v>
      </c>
      <c r="F316" s="600" t="s">
        <v>4517</v>
      </c>
      <c r="G316" s="448" t="s">
        <v>4518</v>
      </c>
      <c r="H316" s="449"/>
      <c r="I316" s="456"/>
      <c r="J316" s="448" t="s">
        <v>4519</v>
      </c>
      <c r="K316" s="439" t="s">
        <v>820</v>
      </c>
      <c r="L316" s="427" t="s">
        <v>792</v>
      </c>
      <c r="M316" s="439" t="s">
        <v>764</v>
      </c>
    </row>
    <row r="317" spans="1:13" s="443" customFormat="1">
      <c r="A317" s="592"/>
      <c r="B317" s="485"/>
      <c r="C317" s="583" t="s">
        <v>1091</v>
      </c>
      <c r="D317" s="809" t="s">
        <v>4520</v>
      </c>
      <c r="E317" s="621" t="s">
        <v>1099</v>
      </c>
      <c r="F317" s="605" t="s">
        <v>4521</v>
      </c>
      <c r="G317" s="439" t="s">
        <v>4522</v>
      </c>
      <c r="H317" s="449"/>
      <c r="I317" s="487" t="s">
        <v>4523</v>
      </c>
      <c r="J317" s="438" t="s">
        <v>4524</v>
      </c>
      <c r="K317" s="470" t="s">
        <v>1033</v>
      </c>
      <c r="L317" s="427" t="s">
        <v>792</v>
      </c>
      <c r="M317" s="468" t="s">
        <v>764</v>
      </c>
    </row>
    <row r="318" spans="1:13" s="443" customFormat="1" ht="20.45" customHeight="1">
      <c r="A318" s="592"/>
      <c r="B318" s="485"/>
      <c r="C318" s="598"/>
      <c r="D318" s="494"/>
      <c r="E318" s="498"/>
      <c r="F318" s="446"/>
      <c r="G318" s="438" t="s">
        <v>4525</v>
      </c>
      <c r="H318" s="449"/>
      <c r="I318" s="491"/>
      <c r="J318" s="439" t="s">
        <v>4526</v>
      </c>
      <c r="K318" s="468" t="s">
        <v>774</v>
      </c>
      <c r="L318" s="431"/>
      <c r="M318" s="468" t="s">
        <v>764</v>
      </c>
    </row>
    <row r="319" spans="1:13" s="443" customFormat="1" ht="20.45" customHeight="1">
      <c r="A319" s="592"/>
      <c r="B319" s="485"/>
      <c r="C319" s="583" t="s">
        <v>2155</v>
      </c>
      <c r="D319" s="487" t="s">
        <v>1547</v>
      </c>
      <c r="E319" s="835" t="s">
        <v>758</v>
      </c>
      <c r="F319" s="679" t="s">
        <v>3104</v>
      </c>
      <c r="G319" s="836" t="s">
        <v>3109</v>
      </c>
      <c r="H319" s="595"/>
      <c r="I319" s="487" t="s">
        <v>4527</v>
      </c>
      <c r="J319" s="638" t="s">
        <v>3110</v>
      </c>
      <c r="K319" s="679" t="s">
        <v>817</v>
      </c>
      <c r="L319" s="427" t="s">
        <v>792</v>
      </c>
      <c r="M319" s="640" t="s">
        <v>764</v>
      </c>
    </row>
    <row r="320" spans="1:13" s="443" customFormat="1">
      <c r="A320" s="592"/>
      <c r="B320" s="485"/>
      <c r="C320" s="592"/>
      <c r="D320" s="491"/>
      <c r="E320" s="617"/>
      <c r="F320" s="474"/>
      <c r="G320" s="638" t="s">
        <v>3105</v>
      </c>
      <c r="H320" s="449"/>
      <c r="I320" s="474"/>
      <c r="J320" s="638" t="s">
        <v>3106</v>
      </c>
      <c r="K320" s="470"/>
      <c r="L320" s="449"/>
      <c r="M320" s="468" t="s">
        <v>764</v>
      </c>
    </row>
    <row r="321" spans="1:13" s="443" customFormat="1" ht="20.45" customHeight="1">
      <c r="A321" s="592"/>
      <c r="B321" s="485"/>
      <c r="C321" s="592"/>
      <c r="D321" s="491"/>
      <c r="E321" s="617"/>
      <c r="F321" s="474"/>
      <c r="G321" s="837" t="s">
        <v>4528</v>
      </c>
      <c r="H321" s="449"/>
      <c r="I321" s="474"/>
      <c r="J321" s="638" t="s">
        <v>4529</v>
      </c>
      <c r="K321" s="470"/>
      <c r="L321" s="449"/>
      <c r="M321" s="468" t="s">
        <v>764</v>
      </c>
    </row>
    <row r="322" spans="1:13" s="443" customFormat="1">
      <c r="A322" s="592"/>
      <c r="B322" s="485"/>
      <c r="C322" s="838"/>
      <c r="D322" s="494"/>
      <c r="E322" s="617"/>
      <c r="F322" s="446"/>
      <c r="G322" s="438" t="s">
        <v>3111</v>
      </c>
      <c r="H322" s="449"/>
      <c r="I322" s="446"/>
      <c r="J322" s="439" t="s">
        <v>3112</v>
      </c>
      <c r="K322" s="441"/>
      <c r="L322" s="429"/>
      <c r="M322" s="468" t="s">
        <v>764</v>
      </c>
    </row>
    <row r="323" spans="1:13" s="443" customFormat="1" ht="21" customHeight="1">
      <c r="A323" s="502">
        <v>41</v>
      </c>
      <c r="B323" s="503" t="s">
        <v>3118</v>
      </c>
      <c r="C323" s="504" t="s">
        <v>838</v>
      </c>
      <c r="D323" s="648" t="s">
        <v>4530</v>
      </c>
      <c r="E323" s="839" t="s">
        <v>832</v>
      </c>
      <c r="F323" s="648" t="s">
        <v>4531</v>
      </c>
      <c r="G323" s="438" t="s">
        <v>4532</v>
      </c>
      <c r="H323" s="448" t="s">
        <v>4533</v>
      </c>
      <c r="I323" s="649" t="s">
        <v>4534</v>
      </c>
      <c r="J323" s="439" t="s">
        <v>4535</v>
      </c>
      <c r="K323" s="641" t="s">
        <v>817</v>
      </c>
      <c r="L323" s="427" t="s">
        <v>792</v>
      </c>
      <c r="M323" s="468" t="s">
        <v>764</v>
      </c>
    </row>
    <row r="324" spans="1:13" s="443" customFormat="1" ht="21" customHeight="1">
      <c r="A324" s="592"/>
      <c r="B324" s="485"/>
      <c r="C324" s="504" t="s">
        <v>1076</v>
      </c>
      <c r="D324" s="648" t="s">
        <v>4536</v>
      </c>
      <c r="E324" s="839" t="s">
        <v>832</v>
      </c>
      <c r="F324" s="648" t="s">
        <v>4537</v>
      </c>
      <c r="G324" s="438" t="s">
        <v>4532</v>
      </c>
      <c r="H324" s="449"/>
      <c r="I324" s="649" t="s">
        <v>4538</v>
      </c>
      <c r="J324" s="439" t="s">
        <v>4539</v>
      </c>
      <c r="K324" s="641" t="s">
        <v>817</v>
      </c>
      <c r="L324" s="431"/>
      <c r="M324" s="468" t="s">
        <v>764</v>
      </c>
    </row>
    <row r="325" spans="1:13" s="443" customFormat="1" ht="21" customHeight="1">
      <c r="A325" s="623"/>
      <c r="B325" s="453"/>
      <c r="C325" s="504" t="s">
        <v>1091</v>
      </c>
      <c r="D325" s="648" t="s">
        <v>4540</v>
      </c>
      <c r="E325" s="839" t="s">
        <v>832</v>
      </c>
      <c r="F325" s="648" t="s">
        <v>4541</v>
      </c>
      <c r="G325" s="438" t="s">
        <v>4532</v>
      </c>
      <c r="H325" s="450"/>
      <c r="I325" s="649" t="s">
        <v>4542</v>
      </c>
      <c r="J325" s="450" t="s">
        <v>4543</v>
      </c>
      <c r="K325" s="640" t="s">
        <v>817</v>
      </c>
      <c r="L325" s="429"/>
      <c r="M325" s="468" t="s">
        <v>764</v>
      </c>
    </row>
    <row r="326" spans="1:13" s="443" customFormat="1" ht="21" customHeight="1">
      <c r="A326" s="623">
        <v>43</v>
      </c>
      <c r="B326" s="453" t="s">
        <v>4544</v>
      </c>
      <c r="C326" s="504" t="s">
        <v>838</v>
      </c>
      <c r="D326" s="648" t="s">
        <v>4545</v>
      </c>
      <c r="E326" s="839" t="s">
        <v>758</v>
      </c>
      <c r="F326" s="648" t="s">
        <v>4546</v>
      </c>
      <c r="G326" s="438" t="s">
        <v>4547</v>
      </c>
      <c r="H326" s="450" t="s">
        <v>4548</v>
      </c>
      <c r="I326" s="649" t="s">
        <v>4549</v>
      </c>
      <c r="J326" s="450" t="s">
        <v>4550</v>
      </c>
      <c r="K326" s="446" t="s">
        <v>875</v>
      </c>
      <c r="L326" s="429" t="s">
        <v>792</v>
      </c>
      <c r="M326" s="468" t="s">
        <v>764</v>
      </c>
    </row>
    <row r="327" spans="1:13" s="443" customFormat="1" ht="31.5" customHeight="1">
      <c r="A327" s="623">
        <v>45</v>
      </c>
      <c r="B327" s="485" t="s">
        <v>3123</v>
      </c>
      <c r="C327" s="603" t="s">
        <v>784</v>
      </c>
      <c r="D327" s="497" t="s">
        <v>3124</v>
      </c>
      <c r="E327" s="839" t="s">
        <v>758</v>
      </c>
      <c r="F327" s="840" t="s">
        <v>3125</v>
      </c>
      <c r="G327" s="478" t="s">
        <v>4551</v>
      </c>
      <c r="H327" s="449" t="s">
        <v>4552</v>
      </c>
      <c r="I327" s="507" t="s">
        <v>4553</v>
      </c>
      <c r="J327" s="450" t="s">
        <v>4554</v>
      </c>
      <c r="K327" s="312" t="s">
        <v>4555</v>
      </c>
      <c r="L327" s="429" t="s">
        <v>792</v>
      </c>
      <c r="M327" s="450" t="s">
        <v>764</v>
      </c>
    </row>
    <row r="328" spans="1:13" s="443" customFormat="1" ht="52.5">
      <c r="A328" s="592">
        <v>46</v>
      </c>
      <c r="B328" s="503" t="s">
        <v>1553</v>
      </c>
      <c r="C328" s="583" t="s">
        <v>838</v>
      </c>
      <c r="D328" s="809" t="s">
        <v>1554</v>
      </c>
      <c r="E328" s="839" t="s">
        <v>758</v>
      </c>
      <c r="F328" s="605" t="s">
        <v>1556</v>
      </c>
      <c r="G328" s="448" t="s">
        <v>1556</v>
      </c>
      <c r="H328" s="492" t="s">
        <v>2162</v>
      </c>
      <c r="I328" s="593" t="s">
        <v>2163</v>
      </c>
      <c r="J328" s="448" t="s">
        <v>1557</v>
      </c>
      <c r="K328" s="445" t="s">
        <v>1558</v>
      </c>
      <c r="L328" s="427" t="s">
        <v>792</v>
      </c>
      <c r="M328" s="448" t="s">
        <v>764</v>
      </c>
    </row>
    <row r="329" spans="1:13" s="516" customFormat="1" ht="294.75" customHeight="1">
      <c r="A329" s="1694" t="s">
        <v>4556</v>
      </c>
      <c r="B329" s="1694"/>
      <c r="C329" s="1694"/>
      <c r="D329" s="1694"/>
      <c r="E329" s="1694"/>
      <c r="F329" s="1694"/>
      <c r="G329" s="1694"/>
      <c r="H329" s="1694"/>
      <c r="I329" s="1694"/>
      <c r="J329" s="1694"/>
      <c r="K329" s="1694"/>
      <c r="L329" s="1694"/>
      <c r="M329" s="1695"/>
    </row>
    <row r="330" spans="1:13" ht="21" customHeight="1">
      <c r="A330" s="508"/>
      <c r="B330" s="508"/>
      <c r="C330" s="508"/>
      <c r="D330" s="509"/>
      <c r="E330" s="509"/>
      <c r="F330" s="511"/>
      <c r="G330" s="511"/>
      <c r="H330" s="511"/>
      <c r="I330" s="511"/>
      <c r="J330" s="511"/>
      <c r="K330" s="511"/>
      <c r="L330" s="511"/>
      <c r="M330" s="512"/>
    </row>
    <row r="331" spans="1:13" ht="21" customHeight="1">
      <c r="A331" s="508"/>
      <c r="B331" s="508"/>
      <c r="C331" s="508"/>
      <c r="D331" s="509"/>
      <c r="E331" s="509"/>
      <c r="F331" s="511"/>
      <c r="G331" s="511"/>
      <c r="H331" s="511"/>
      <c r="I331" s="511"/>
      <c r="J331" s="511"/>
      <c r="K331" s="511"/>
      <c r="L331" s="511"/>
      <c r="M331" s="512"/>
    </row>
    <row r="332" spans="1:13" ht="21" customHeight="1">
      <c r="A332" s="508"/>
      <c r="B332" s="508"/>
      <c r="C332" s="508"/>
      <c r="D332" s="509"/>
      <c r="E332" s="509"/>
      <c r="F332" s="511"/>
      <c r="G332" s="511"/>
      <c r="H332" s="511"/>
      <c r="I332" s="511"/>
      <c r="J332" s="511"/>
      <c r="K332" s="511"/>
      <c r="L332" s="511"/>
      <c r="M332" s="512"/>
    </row>
    <row r="333" spans="1:13" ht="21" customHeight="1">
      <c r="A333" s="508"/>
      <c r="B333" s="508"/>
      <c r="C333" s="508"/>
      <c r="D333" s="509"/>
      <c r="E333" s="509"/>
      <c r="F333" s="511"/>
      <c r="G333" s="511"/>
      <c r="H333" s="511"/>
      <c r="I333" s="511"/>
      <c r="J333" s="511"/>
      <c r="K333" s="511"/>
      <c r="L333" s="511"/>
      <c r="M333" s="512"/>
    </row>
    <row r="334" spans="1:13" ht="21" customHeight="1">
      <c r="A334" s="508"/>
      <c r="B334" s="508"/>
      <c r="C334" s="508"/>
      <c r="D334" s="509"/>
      <c r="E334" s="509"/>
      <c r="F334" s="511"/>
      <c r="G334" s="511"/>
      <c r="H334" s="511"/>
      <c r="I334" s="511"/>
      <c r="J334" s="511"/>
      <c r="K334" s="511"/>
      <c r="L334" s="511"/>
      <c r="M334" s="512"/>
    </row>
    <row r="335" spans="1:13" ht="21" customHeight="1">
      <c r="A335" s="508"/>
      <c r="B335" s="508"/>
      <c r="C335" s="508"/>
      <c r="D335" s="509"/>
      <c r="E335" s="509"/>
      <c r="F335" s="511"/>
      <c r="G335" s="511"/>
      <c r="H335" s="511"/>
      <c r="I335" s="511"/>
      <c r="J335" s="511"/>
      <c r="K335" s="511"/>
      <c r="L335" s="511"/>
      <c r="M335" s="512"/>
    </row>
    <row r="336" spans="1:13" ht="21" customHeight="1">
      <c r="A336" s="508"/>
      <c r="B336" s="508"/>
      <c r="C336" s="508"/>
      <c r="D336" s="509"/>
      <c r="E336" s="509"/>
      <c r="F336" s="511"/>
      <c r="G336" s="511"/>
      <c r="H336" s="511"/>
      <c r="I336" s="511"/>
      <c r="J336" s="511"/>
      <c r="K336" s="511"/>
      <c r="L336" s="511"/>
      <c r="M336" s="512"/>
    </row>
    <row r="337" spans="1:15" ht="21" customHeight="1">
      <c r="A337" s="508"/>
      <c r="B337" s="508"/>
      <c r="C337" s="508"/>
      <c r="D337" s="509"/>
      <c r="E337" s="509"/>
      <c r="F337" s="511"/>
      <c r="G337" s="511"/>
      <c r="H337" s="511"/>
      <c r="I337" s="511"/>
      <c r="J337" s="511"/>
      <c r="K337" s="511"/>
      <c r="L337" s="511"/>
      <c r="M337" s="512"/>
    </row>
    <row r="338" spans="1:15" ht="21" customHeight="1">
      <c r="A338" s="508"/>
      <c r="B338" s="508"/>
      <c r="C338" s="508"/>
      <c r="D338" s="509"/>
      <c r="E338" s="509"/>
      <c r="F338" s="511"/>
      <c r="G338" s="511"/>
      <c r="H338" s="511"/>
      <c r="I338" s="511"/>
      <c r="J338" s="511"/>
      <c r="K338" s="511"/>
      <c r="L338" s="511"/>
      <c r="M338" s="512"/>
    </row>
    <row r="339" spans="1:15" ht="21" customHeight="1">
      <c r="A339" s="508"/>
      <c r="B339" s="508"/>
      <c r="C339" s="508"/>
      <c r="D339" s="509"/>
      <c r="E339" s="509"/>
      <c r="F339" s="511"/>
      <c r="G339" s="511"/>
      <c r="H339" s="511"/>
      <c r="I339" s="511"/>
      <c r="J339" s="511"/>
      <c r="K339" s="511"/>
      <c r="L339" s="511"/>
      <c r="M339" s="512"/>
    </row>
    <row r="340" spans="1:15" ht="21" customHeight="1">
      <c r="A340" s="508"/>
      <c r="B340" s="508"/>
      <c r="C340" s="508"/>
      <c r="D340" s="509"/>
      <c r="E340" s="509"/>
      <c r="F340" s="511"/>
      <c r="G340" s="511"/>
      <c r="H340" s="511"/>
      <c r="I340" s="511"/>
      <c r="J340" s="511"/>
      <c r="K340" s="511"/>
      <c r="L340" s="511"/>
      <c r="M340" s="512"/>
    </row>
    <row r="341" spans="1:15" s="841" customFormat="1" ht="21" customHeight="1">
      <c r="A341" s="508"/>
      <c r="B341" s="508"/>
      <c r="C341" s="508"/>
      <c r="D341" s="509"/>
      <c r="E341" s="509"/>
      <c r="F341" s="511"/>
      <c r="G341" s="511"/>
      <c r="H341" s="511"/>
      <c r="I341" s="511"/>
      <c r="J341" s="511"/>
      <c r="K341" s="511"/>
      <c r="L341" s="511"/>
      <c r="M341" s="512"/>
      <c r="N341" s="411"/>
      <c r="O341" s="411"/>
    </row>
    <row r="342" spans="1:15" s="841" customFormat="1" ht="21" customHeight="1">
      <c r="A342" s="508"/>
      <c r="B342" s="508"/>
      <c r="C342" s="508"/>
      <c r="D342" s="509"/>
      <c r="E342" s="509"/>
      <c r="F342" s="511"/>
      <c r="G342" s="511"/>
      <c r="H342" s="511"/>
      <c r="I342" s="511"/>
      <c r="J342" s="511"/>
      <c r="K342" s="511"/>
      <c r="L342" s="511"/>
      <c r="M342" s="512"/>
      <c r="N342" s="411"/>
      <c r="O342" s="411"/>
    </row>
    <row r="343" spans="1:15" s="841" customFormat="1" ht="21" customHeight="1">
      <c r="A343" s="508"/>
      <c r="B343" s="508"/>
      <c r="C343" s="508"/>
      <c r="D343" s="509"/>
      <c r="E343" s="509"/>
      <c r="F343" s="511"/>
      <c r="G343" s="511"/>
      <c r="H343" s="511"/>
      <c r="I343" s="511"/>
      <c r="J343" s="511"/>
      <c r="K343" s="511"/>
      <c r="L343" s="511"/>
      <c r="M343" s="512"/>
      <c r="N343" s="411"/>
      <c r="O343" s="411"/>
    </row>
    <row r="344" spans="1:15" s="841" customFormat="1" ht="21" customHeight="1">
      <c r="A344" s="508"/>
      <c r="B344" s="508"/>
      <c r="C344" s="508"/>
      <c r="D344" s="509"/>
      <c r="E344" s="509"/>
      <c r="F344" s="511"/>
      <c r="G344" s="511"/>
      <c r="H344" s="511"/>
      <c r="I344" s="511"/>
      <c r="J344" s="511"/>
      <c r="K344" s="511"/>
      <c r="L344" s="511"/>
      <c r="M344" s="512"/>
      <c r="N344" s="411"/>
      <c r="O344" s="411"/>
    </row>
    <row r="345" spans="1:15" s="410" customFormat="1" ht="21" customHeight="1">
      <c r="A345" s="508"/>
      <c r="B345" s="508"/>
      <c r="C345" s="508"/>
      <c r="D345" s="509"/>
      <c r="E345" s="509"/>
      <c r="F345" s="511"/>
      <c r="G345" s="511"/>
      <c r="H345" s="511"/>
      <c r="I345" s="511"/>
      <c r="J345" s="511"/>
      <c r="K345" s="511"/>
      <c r="L345" s="511"/>
      <c r="M345" s="512"/>
    </row>
    <row r="346" spans="1:15" s="410" customFormat="1" ht="21" customHeight="1">
      <c r="A346" s="508"/>
      <c r="B346" s="508"/>
      <c r="C346" s="508"/>
      <c r="D346" s="509"/>
      <c r="E346" s="509"/>
      <c r="F346" s="511"/>
      <c r="G346" s="511"/>
      <c r="H346" s="511"/>
      <c r="I346" s="511"/>
      <c r="J346" s="511"/>
      <c r="K346" s="511"/>
      <c r="L346" s="511"/>
      <c r="M346" s="512"/>
    </row>
    <row r="347" spans="1:15" s="410" customFormat="1" ht="21" customHeight="1">
      <c r="A347" s="508"/>
      <c r="B347" s="508"/>
      <c r="C347" s="508"/>
      <c r="D347" s="509"/>
      <c r="E347" s="509"/>
      <c r="F347" s="511"/>
      <c r="G347" s="511"/>
      <c r="H347" s="511"/>
      <c r="I347" s="511"/>
      <c r="J347" s="511"/>
      <c r="K347" s="511"/>
      <c r="L347" s="511"/>
      <c r="M347" s="512"/>
    </row>
    <row r="348" spans="1:15" s="410" customFormat="1" ht="21" customHeight="1">
      <c r="A348" s="508"/>
      <c r="B348" s="508"/>
      <c r="C348" s="508"/>
      <c r="D348" s="509"/>
      <c r="E348" s="509"/>
      <c r="F348" s="511"/>
      <c r="G348" s="511"/>
      <c r="H348" s="511"/>
      <c r="I348" s="511"/>
      <c r="J348" s="511"/>
      <c r="K348" s="511"/>
      <c r="L348" s="511"/>
      <c r="M348" s="512"/>
    </row>
    <row r="349" spans="1:15" s="410" customFormat="1" ht="21" customHeight="1">
      <c r="A349" s="508"/>
      <c r="B349" s="508"/>
      <c r="C349" s="508"/>
      <c r="D349" s="509"/>
      <c r="E349" s="509"/>
      <c r="F349" s="511"/>
      <c r="G349" s="511"/>
      <c r="H349" s="511"/>
      <c r="I349" s="511"/>
      <c r="J349" s="511"/>
      <c r="K349" s="511"/>
      <c r="L349" s="511"/>
      <c r="M349" s="512"/>
    </row>
    <row r="350" spans="1:15" s="410" customFormat="1" ht="21" customHeight="1">
      <c r="A350" s="508"/>
      <c r="B350" s="508"/>
      <c r="C350" s="508"/>
      <c r="D350" s="509"/>
      <c r="E350" s="509"/>
      <c r="F350" s="511"/>
      <c r="G350" s="511"/>
      <c r="H350" s="511"/>
      <c r="I350" s="511"/>
      <c r="J350" s="511"/>
      <c r="K350" s="511"/>
      <c r="L350" s="511"/>
      <c r="M350" s="512"/>
    </row>
    <row r="351" spans="1:15" s="410" customFormat="1" ht="21" customHeight="1">
      <c r="A351" s="508"/>
      <c r="B351" s="508"/>
      <c r="C351" s="508"/>
      <c r="D351" s="509"/>
      <c r="E351" s="509"/>
      <c r="F351" s="511"/>
      <c r="G351" s="511"/>
      <c r="H351" s="511"/>
      <c r="I351" s="511"/>
      <c r="J351" s="511"/>
      <c r="K351" s="511"/>
      <c r="L351" s="511"/>
      <c r="M351" s="512"/>
    </row>
    <row r="352" spans="1:15" s="410" customFormat="1" ht="21" customHeight="1">
      <c r="A352" s="508"/>
      <c r="B352" s="508"/>
      <c r="C352" s="508"/>
      <c r="D352" s="509"/>
      <c r="E352" s="509"/>
      <c r="F352" s="511"/>
      <c r="G352" s="511"/>
      <c r="H352" s="511"/>
      <c r="I352" s="511"/>
      <c r="J352" s="511"/>
      <c r="K352" s="511"/>
      <c r="L352" s="511"/>
      <c r="M352" s="512"/>
    </row>
    <row r="353" spans="1:13" s="410" customFormat="1" ht="21" customHeight="1">
      <c r="A353" s="508"/>
      <c r="B353" s="508"/>
      <c r="C353" s="508"/>
      <c r="D353" s="509"/>
      <c r="E353" s="509"/>
      <c r="F353" s="511"/>
      <c r="G353" s="511"/>
      <c r="H353" s="511"/>
      <c r="I353" s="511"/>
      <c r="J353" s="511"/>
      <c r="K353" s="511"/>
      <c r="L353" s="511"/>
      <c r="M353" s="512"/>
    </row>
    <row r="354" spans="1:13" s="410" customFormat="1" ht="21" customHeight="1">
      <c r="A354" s="508"/>
      <c r="B354" s="508"/>
      <c r="C354" s="508"/>
      <c r="D354" s="509"/>
      <c r="E354" s="509"/>
      <c r="F354" s="511"/>
      <c r="G354" s="511"/>
      <c r="H354" s="511"/>
      <c r="I354" s="511"/>
      <c r="J354" s="511"/>
      <c r="K354" s="511"/>
      <c r="L354" s="511"/>
      <c r="M354" s="512"/>
    </row>
    <row r="355" spans="1:13" s="410" customFormat="1" ht="21" customHeight="1">
      <c r="A355" s="508"/>
      <c r="B355" s="508"/>
      <c r="C355" s="508"/>
      <c r="D355" s="509"/>
      <c r="E355" s="509"/>
      <c r="F355" s="511"/>
      <c r="G355" s="511"/>
      <c r="H355" s="511"/>
      <c r="I355" s="511"/>
      <c r="J355" s="511"/>
      <c r="K355" s="511"/>
      <c r="L355" s="511"/>
      <c r="M355" s="512"/>
    </row>
    <row r="356" spans="1:13" s="410" customFormat="1" ht="21" customHeight="1">
      <c r="A356" s="508"/>
      <c r="B356" s="508"/>
      <c r="C356" s="508"/>
      <c r="D356" s="509"/>
      <c r="E356" s="509"/>
      <c r="F356" s="511"/>
      <c r="G356" s="511"/>
      <c r="H356" s="511"/>
      <c r="I356" s="511"/>
      <c r="J356" s="511"/>
      <c r="K356" s="511"/>
      <c r="L356" s="511"/>
      <c r="M356" s="512"/>
    </row>
    <row r="357" spans="1:13" s="410" customFormat="1" ht="21" customHeight="1">
      <c r="A357" s="508"/>
      <c r="B357" s="508"/>
      <c r="C357" s="508"/>
      <c r="D357" s="509"/>
      <c r="E357" s="509"/>
      <c r="F357" s="511"/>
      <c r="G357" s="511"/>
      <c r="H357" s="511"/>
      <c r="I357" s="511"/>
      <c r="J357" s="511"/>
      <c r="K357" s="511"/>
      <c r="L357" s="511"/>
      <c r="M357" s="512"/>
    </row>
    <row r="358" spans="1:13" s="410" customFormat="1" ht="21" customHeight="1">
      <c r="A358" s="508"/>
      <c r="B358" s="508"/>
      <c r="C358" s="508"/>
      <c r="D358" s="509"/>
      <c r="E358" s="509"/>
      <c r="F358" s="511"/>
      <c r="G358" s="511"/>
      <c r="H358" s="511"/>
      <c r="I358" s="511"/>
      <c r="J358" s="511"/>
      <c r="K358" s="511"/>
      <c r="L358" s="511"/>
      <c r="M358" s="512"/>
    </row>
    <row r="359" spans="1:13" s="410" customFormat="1" ht="21" customHeight="1">
      <c r="A359" s="508"/>
      <c r="B359" s="508"/>
      <c r="C359" s="508"/>
      <c r="D359" s="509"/>
      <c r="E359" s="509"/>
      <c r="F359" s="511"/>
      <c r="G359" s="511"/>
      <c r="H359" s="511"/>
      <c r="I359" s="511"/>
      <c r="J359" s="511"/>
      <c r="K359" s="511"/>
      <c r="L359" s="511"/>
      <c r="M359" s="512"/>
    </row>
    <row r="360" spans="1:13" s="410" customFormat="1" ht="21" customHeight="1">
      <c r="A360" s="508"/>
      <c r="B360" s="508"/>
      <c r="C360" s="508"/>
      <c r="D360" s="509"/>
      <c r="E360" s="509"/>
      <c r="F360" s="511"/>
      <c r="G360" s="511"/>
      <c r="H360" s="511"/>
      <c r="I360" s="511"/>
      <c r="J360" s="511"/>
      <c r="K360" s="511"/>
      <c r="L360" s="511"/>
      <c r="M360" s="512"/>
    </row>
    <row r="361" spans="1:13" s="410" customFormat="1" ht="21" customHeight="1">
      <c r="A361" s="508"/>
      <c r="B361" s="508"/>
      <c r="C361" s="508"/>
      <c r="D361" s="509"/>
      <c r="E361" s="509"/>
      <c r="F361" s="511"/>
      <c r="G361" s="511"/>
      <c r="H361" s="511"/>
      <c r="I361" s="511"/>
      <c r="J361" s="511"/>
      <c r="K361" s="511"/>
      <c r="L361" s="511"/>
      <c r="M361" s="512"/>
    </row>
    <row r="362" spans="1:13" s="410" customFormat="1" ht="21" customHeight="1">
      <c r="A362" s="508"/>
      <c r="B362" s="508"/>
      <c r="C362" s="508"/>
      <c r="D362" s="509"/>
      <c r="E362" s="509"/>
      <c r="F362" s="511"/>
      <c r="G362" s="511"/>
      <c r="H362" s="511"/>
      <c r="I362" s="511"/>
      <c r="J362" s="511"/>
      <c r="K362" s="511"/>
      <c r="L362" s="511"/>
      <c r="M362" s="512"/>
    </row>
    <row r="363" spans="1:13" s="410" customFormat="1" ht="21" customHeight="1">
      <c r="A363" s="508"/>
      <c r="B363" s="508"/>
      <c r="C363" s="508"/>
      <c r="D363" s="509"/>
      <c r="E363" s="509"/>
      <c r="F363" s="511"/>
      <c r="G363" s="511"/>
      <c r="H363" s="511"/>
      <c r="I363" s="511"/>
      <c r="J363" s="511"/>
      <c r="K363" s="511"/>
      <c r="L363" s="511"/>
      <c r="M363" s="512"/>
    </row>
    <row r="364" spans="1:13" s="410" customFormat="1" ht="21" customHeight="1">
      <c r="A364" s="508"/>
      <c r="B364" s="508"/>
      <c r="C364" s="508"/>
      <c r="D364" s="509"/>
      <c r="E364" s="509"/>
      <c r="F364" s="511"/>
      <c r="G364" s="511"/>
      <c r="H364" s="511"/>
      <c r="I364" s="511"/>
      <c r="J364" s="511"/>
      <c r="K364" s="511"/>
      <c r="L364" s="511"/>
      <c r="M364" s="512"/>
    </row>
    <row r="365" spans="1:13" s="410" customFormat="1" ht="21" customHeight="1">
      <c r="A365" s="508"/>
      <c r="B365" s="508"/>
      <c r="C365" s="508"/>
      <c r="D365" s="509"/>
      <c r="E365" s="509"/>
      <c r="F365" s="511"/>
      <c r="G365" s="511"/>
      <c r="H365" s="511"/>
      <c r="I365" s="511"/>
      <c r="J365" s="511"/>
      <c r="K365" s="511"/>
      <c r="L365" s="511"/>
      <c r="M365" s="512"/>
    </row>
    <row r="366" spans="1:13" s="410" customFormat="1" ht="21" customHeight="1">
      <c r="A366" s="508"/>
      <c r="B366" s="508"/>
      <c r="C366" s="508"/>
      <c r="D366" s="509"/>
      <c r="E366" s="509"/>
      <c r="F366" s="511"/>
      <c r="G366" s="511"/>
      <c r="H366" s="511"/>
      <c r="I366" s="511"/>
      <c r="J366" s="511"/>
      <c r="K366" s="511"/>
      <c r="L366" s="511"/>
      <c r="M366" s="512"/>
    </row>
    <row r="367" spans="1:13" s="410" customFormat="1" ht="21" customHeight="1">
      <c r="A367" s="508"/>
      <c r="B367" s="508"/>
      <c r="C367" s="508"/>
      <c r="D367" s="509"/>
      <c r="E367" s="509"/>
      <c r="F367" s="511"/>
      <c r="G367" s="511"/>
      <c r="H367" s="511"/>
      <c r="I367" s="511"/>
      <c r="J367" s="511"/>
      <c r="K367" s="511"/>
      <c r="L367" s="511"/>
      <c r="M367" s="512"/>
    </row>
    <row r="368" spans="1:13" s="410" customFormat="1" ht="21" customHeight="1">
      <c r="A368" s="508"/>
      <c r="B368" s="508"/>
      <c r="C368" s="508"/>
      <c r="D368" s="509"/>
      <c r="E368" s="509"/>
      <c r="F368" s="511"/>
      <c r="G368" s="511"/>
      <c r="H368" s="511"/>
      <c r="I368" s="511"/>
      <c r="J368" s="511"/>
      <c r="K368" s="511"/>
      <c r="L368" s="511"/>
      <c r="M368" s="512"/>
    </row>
    <row r="369" spans="1:13" s="410" customFormat="1" ht="21" customHeight="1">
      <c r="A369" s="508"/>
      <c r="B369" s="508"/>
      <c r="C369" s="508"/>
      <c r="D369" s="509"/>
      <c r="E369" s="509"/>
      <c r="F369" s="511"/>
      <c r="G369" s="511"/>
      <c r="H369" s="511"/>
      <c r="I369" s="511"/>
      <c r="J369" s="511"/>
      <c r="K369" s="511"/>
      <c r="L369" s="511"/>
      <c r="M369" s="512"/>
    </row>
    <row r="370" spans="1:13" s="410" customFormat="1" ht="21" customHeight="1">
      <c r="A370" s="508"/>
      <c r="B370" s="508"/>
      <c r="C370" s="508"/>
      <c r="D370" s="509"/>
      <c r="E370" s="509"/>
      <c r="F370" s="511"/>
      <c r="G370" s="511"/>
      <c r="H370" s="511"/>
      <c r="I370" s="511"/>
      <c r="J370" s="511"/>
      <c r="K370" s="511"/>
      <c r="L370" s="511"/>
      <c r="M370" s="512"/>
    </row>
    <row r="371" spans="1:13" s="410" customFormat="1" ht="21" customHeight="1">
      <c r="A371" s="508"/>
      <c r="B371" s="508"/>
      <c r="C371" s="508"/>
      <c r="D371" s="509"/>
      <c r="E371" s="509"/>
      <c r="F371" s="511"/>
      <c r="G371" s="511"/>
      <c r="H371" s="511"/>
      <c r="I371" s="511"/>
      <c r="J371" s="511"/>
      <c r="K371" s="511"/>
      <c r="L371" s="511"/>
      <c r="M371" s="512"/>
    </row>
    <row r="372" spans="1:13" s="410" customFormat="1" ht="21" customHeight="1">
      <c r="A372" s="508"/>
      <c r="B372" s="508"/>
      <c r="C372" s="508"/>
      <c r="D372" s="509"/>
      <c r="E372" s="509"/>
      <c r="F372" s="511"/>
      <c r="G372" s="511"/>
      <c r="H372" s="511"/>
      <c r="I372" s="511"/>
      <c r="J372" s="511"/>
      <c r="K372" s="511"/>
      <c r="L372" s="511"/>
      <c r="M372" s="512"/>
    </row>
    <row r="373" spans="1:13" s="410" customFormat="1" ht="21" customHeight="1">
      <c r="A373" s="508"/>
      <c r="B373" s="508"/>
      <c r="C373" s="508"/>
      <c r="D373" s="509"/>
      <c r="E373" s="509"/>
      <c r="F373" s="511"/>
      <c r="G373" s="511"/>
      <c r="H373" s="511"/>
      <c r="I373" s="511"/>
      <c r="J373" s="511"/>
      <c r="K373" s="511"/>
      <c r="L373" s="511"/>
      <c r="M373" s="512"/>
    </row>
    <row r="374" spans="1:13" s="410" customFormat="1" ht="21" customHeight="1">
      <c r="A374" s="508"/>
      <c r="B374" s="508"/>
      <c r="C374" s="508"/>
      <c r="D374" s="509"/>
      <c r="E374" s="509"/>
      <c r="F374" s="511"/>
      <c r="G374" s="511"/>
      <c r="H374" s="511"/>
      <c r="I374" s="511"/>
      <c r="J374" s="511"/>
      <c r="K374" s="511"/>
      <c r="L374" s="511"/>
      <c r="M374" s="512"/>
    </row>
    <row r="375" spans="1:13" s="410" customFormat="1" ht="21" customHeight="1">
      <c r="A375" s="508"/>
      <c r="B375" s="508"/>
      <c r="C375" s="508"/>
      <c r="D375" s="509"/>
      <c r="E375" s="509"/>
      <c r="F375" s="511"/>
      <c r="G375" s="511"/>
      <c r="H375" s="511"/>
      <c r="I375" s="511"/>
      <c r="J375" s="511"/>
      <c r="K375" s="511"/>
      <c r="L375" s="511"/>
      <c r="M375" s="512"/>
    </row>
    <row r="376" spans="1:13" s="410" customFormat="1" ht="21" customHeight="1">
      <c r="A376" s="508"/>
      <c r="B376" s="508"/>
      <c r="C376" s="508"/>
      <c r="D376" s="509"/>
      <c r="E376" s="509"/>
      <c r="F376" s="511"/>
      <c r="G376" s="511"/>
      <c r="H376" s="511"/>
      <c r="I376" s="511"/>
      <c r="J376" s="511"/>
      <c r="K376" s="511"/>
      <c r="L376" s="511"/>
      <c r="M376" s="512"/>
    </row>
    <row r="377" spans="1:13" s="410" customFormat="1" ht="21" customHeight="1">
      <c r="A377" s="508"/>
      <c r="B377" s="508"/>
      <c r="C377" s="508"/>
      <c r="D377" s="509"/>
      <c r="E377" s="509"/>
      <c r="F377" s="511"/>
      <c r="G377" s="511"/>
      <c r="H377" s="511"/>
      <c r="I377" s="511"/>
      <c r="J377" s="511"/>
      <c r="K377" s="511"/>
      <c r="L377" s="511"/>
      <c r="M377" s="512"/>
    </row>
    <row r="378" spans="1:13" s="410" customFormat="1" ht="21" customHeight="1">
      <c r="A378" s="508"/>
      <c r="B378" s="508"/>
      <c r="C378" s="508"/>
      <c r="D378" s="509"/>
      <c r="E378" s="509"/>
      <c r="F378" s="511"/>
      <c r="G378" s="511"/>
      <c r="H378" s="511"/>
      <c r="I378" s="511"/>
      <c r="J378" s="511"/>
      <c r="K378" s="511"/>
      <c r="L378" s="511"/>
      <c r="M378" s="512"/>
    </row>
    <row r="379" spans="1:13" s="410" customFormat="1" ht="21" customHeight="1">
      <c r="A379" s="508"/>
      <c r="B379" s="508"/>
      <c r="C379" s="508"/>
      <c r="D379" s="509"/>
      <c r="E379" s="509"/>
      <c r="F379" s="511"/>
      <c r="G379" s="511"/>
      <c r="H379" s="511"/>
      <c r="I379" s="511"/>
      <c r="J379" s="511"/>
      <c r="K379" s="511"/>
      <c r="L379" s="511"/>
      <c r="M379" s="512"/>
    </row>
    <row r="380" spans="1:13" s="410" customFormat="1" ht="21" customHeight="1">
      <c r="A380" s="508"/>
      <c r="B380" s="508"/>
      <c r="C380" s="508"/>
      <c r="D380" s="509"/>
      <c r="E380" s="509"/>
      <c r="F380" s="511"/>
      <c r="G380" s="511"/>
      <c r="H380" s="511"/>
      <c r="I380" s="511"/>
      <c r="J380" s="511"/>
      <c r="K380" s="511"/>
      <c r="L380" s="511"/>
      <c r="M380" s="512"/>
    </row>
    <row r="381" spans="1:13" s="410" customFormat="1" ht="21" customHeight="1">
      <c r="A381" s="508"/>
      <c r="B381" s="508"/>
      <c r="C381" s="508"/>
      <c r="D381" s="509"/>
      <c r="E381" s="509"/>
      <c r="F381" s="511"/>
      <c r="G381" s="511"/>
      <c r="H381" s="511"/>
      <c r="I381" s="511"/>
      <c r="J381" s="511"/>
      <c r="K381" s="511"/>
      <c r="L381" s="511"/>
      <c r="M381" s="512"/>
    </row>
    <row r="382" spans="1:13" s="410" customFormat="1" ht="21" customHeight="1">
      <c r="A382" s="508"/>
      <c r="B382" s="508"/>
      <c r="C382" s="508"/>
      <c r="D382" s="509"/>
      <c r="E382" s="509"/>
      <c r="F382" s="511"/>
      <c r="G382" s="511"/>
      <c r="H382" s="511"/>
      <c r="I382" s="511"/>
      <c r="J382" s="511"/>
      <c r="K382" s="511"/>
      <c r="L382" s="511"/>
      <c r="M382" s="512"/>
    </row>
    <row r="383" spans="1:13" s="410" customFormat="1" ht="21" customHeight="1">
      <c r="A383" s="508"/>
      <c r="B383" s="508"/>
      <c r="C383" s="508"/>
      <c r="D383" s="509"/>
      <c r="E383" s="509"/>
      <c r="F383" s="511"/>
      <c r="G383" s="511"/>
      <c r="H383" s="511"/>
      <c r="I383" s="511"/>
      <c r="J383" s="511"/>
      <c r="K383" s="511"/>
      <c r="L383" s="511"/>
      <c r="M383" s="512"/>
    </row>
    <row r="384" spans="1:13" s="410" customFormat="1" ht="21" customHeight="1">
      <c r="A384" s="508"/>
      <c r="B384" s="508"/>
      <c r="C384" s="508"/>
      <c r="D384" s="509"/>
      <c r="E384" s="509"/>
      <c r="F384" s="511"/>
      <c r="G384" s="511"/>
      <c r="H384" s="511"/>
      <c r="I384" s="511"/>
      <c r="J384" s="511"/>
      <c r="K384" s="511"/>
      <c r="L384" s="511"/>
      <c r="M384" s="512"/>
    </row>
    <row r="385" spans="1:13" s="410" customFormat="1" ht="21" customHeight="1">
      <c r="A385" s="508"/>
      <c r="B385" s="508"/>
      <c r="C385" s="508"/>
      <c r="D385" s="509"/>
      <c r="E385" s="509"/>
      <c r="F385" s="511"/>
      <c r="G385" s="511"/>
      <c r="H385" s="511"/>
      <c r="I385" s="511"/>
      <c r="J385" s="511"/>
      <c r="K385" s="511"/>
      <c r="L385" s="511"/>
      <c r="M385" s="512"/>
    </row>
    <row r="386" spans="1:13" s="410" customFormat="1" ht="21" customHeight="1">
      <c r="A386" s="508"/>
      <c r="B386" s="508"/>
      <c r="C386" s="508"/>
      <c r="D386" s="509"/>
      <c r="E386" s="509"/>
      <c r="F386" s="511"/>
      <c r="G386" s="511"/>
      <c r="H386" s="511"/>
      <c r="I386" s="511"/>
      <c r="J386" s="511"/>
      <c r="K386" s="511"/>
      <c r="L386" s="511"/>
      <c r="M386" s="512"/>
    </row>
    <row r="387" spans="1:13" s="410" customFormat="1" ht="21" customHeight="1">
      <c r="A387" s="508"/>
      <c r="B387" s="508"/>
      <c r="C387" s="508"/>
      <c r="D387" s="509"/>
      <c r="E387" s="509"/>
      <c r="F387" s="511"/>
      <c r="G387" s="511"/>
      <c r="H387" s="511"/>
      <c r="I387" s="511"/>
      <c r="J387" s="511"/>
      <c r="K387" s="511"/>
      <c r="L387" s="511"/>
      <c r="M387" s="512"/>
    </row>
    <row r="388" spans="1:13" s="410" customFormat="1" ht="21" customHeight="1">
      <c r="A388" s="508"/>
      <c r="B388" s="508"/>
      <c r="C388" s="508"/>
      <c r="D388" s="509"/>
      <c r="E388" s="509"/>
      <c r="F388" s="511"/>
      <c r="G388" s="511"/>
      <c r="H388" s="511"/>
      <c r="I388" s="511"/>
      <c r="J388" s="511"/>
      <c r="K388" s="511"/>
      <c r="L388" s="511"/>
      <c r="M388" s="512"/>
    </row>
    <row r="389" spans="1:13" s="410" customFormat="1" ht="21" customHeight="1">
      <c r="A389" s="508"/>
      <c r="B389" s="508"/>
      <c r="C389" s="508"/>
      <c r="D389" s="509"/>
      <c r="E389" s="509"/>
      <c r="F389" s="511"/>
      <c r="G389" s="511"/>
      <c r="H389" s="511"/>
      <c r="I389" s="511"/>
      <c r="J389" s="511"/>
      <c r="K389" s="511"/>
      <c r="L389" s="511"/>
      <c r="M389" s="512"/>
    </row>
    <row r="390" spans="1:13" s="410" customFormat="1" ht="21" customHeight="1">
      <c r="A390" s="508"/>
      <c r="B390" s="508"/>
      <c r="C390" s="508"/>
      <c r="D390" s="509"/>
      <c r="E390" s="509"/>
      <c r="F390" s="511"/>
      <c r="G390" s="511"/>
      <c r="H390" s="511"/>
      <c r="I390" s="511"/>
      <c r="J390" s="511"/>
      <c r="K390" s="511"/>
      <c r="L390" s="511"/>
      <c r="M390" s="512"/>
    </row>
    <row r="391" spans="1:13" s="410" customFormat="1" ht="21" customHeight="1">
      <c r="A391" s="508"/>
      <c r="B391" s="508"/>
      <c r="C391" s="508"/>
      <c r="D391" s="509"/>
      <c r="E391" s="509"/>
      <c r="F391" s="511"/>
      <c r="G391" s="511"/>
      <c r="H391" s="511"/>
      <c r="I391" s="511"/>
      <c r="J391" s="511"/>
      <c r="K391" s="511"/>
      <c r="L391" s="511"/>
      <c r="M391" s="512"/>
    </row>
    <row r="392" spans="1:13" s="410" customFormat="1" ht="21" customHeight="1">
      <c r="A392" s="508"/>
      <c r="B392" s="508"/>
      <c r="C392" s="508"/>
      <c r="D392" s="509"/>
      <c r="E392" s="509"/>
      <c r="F392" s="511"/>
      <c r="G392" s="511"/>
      <c r="H392" s="511"/>
      <c r="I392" s="511"/>
      <c r="J392" s="511"/>
      <c r="K392" s="511"/>
      <c r="L392" s="511"/>
      <c r="M392" s="512"/>
    </row>
    <row r="393" spans="1:13" s="410" customFormat="1" ht="21" customHeight="1">
      <c r="A393" s="508"/>
      <c r="B393" s="508"/>
      <c r="C393" s="508"/>
      <c r="D393" s="509"/>
      <c r="E393" s="509"/>
      <c r="F393" s="511"/>
      <c r="G393" s="511"/>
      <c r="H393" s="511"/>
      <c r="I393" s="511"/>
      <c r="J393" s="511"/>
      <c r="K393" s="511"/>
      <c r="L393" s="511"/>
      <c r="M393" s="512"/>
    </row>
    <row r="394" spans="1:13" s="410" customFormat="1" ht="21" customHeight="1">
      <c r="A394" s="508"/>
      <c r="B394" s="508"/>
      <c r="C394" s="508"/>
      <c r="D394" s="509"/>
      <c r="E394" s="509"/>
      <c r="F394" s="511"/>
      <c r="G394" s="511"/>
      <c r="H394" s="511"/>
      <c r="I394" s="511"/>
      <c r="J394" s="511"/>
      <c r="K394" s="511"/>
      <c r="L394" s="511"/>
      <c r="M394" s="512"/>
    </row>
    <row r="395" spans="1:13" s="410" customFormat="1" ht="21" customHeight="1">
      <c r="A395" s="508"/>
      <c r="B395" s="508"/>
      <c r="C395" s="508"/>
      <c r="D395" s="509"/>
      <c r="E395" s="509"/>
      <c r="F395" s="511"/>
      <c r="G395" s="511"/>
      <c r="H395" s="511"/>
      <c r="I395" s="511"/>
      <c r="J395" s="511"/>
      <c r="K395" s="511"/>
      <c r="L395" s="511"/>
      <c r="M395" s="512"/>
    </row>
    <row r="396" spans="1:13" s="410" customFormat="1" ht="21" customHeight="1">
      <c r="A396" s="508"/>
      <c r="B396" s="508"/>
      <c r="C396" s="508"/>
      <c r="D396" s="509"/>
      <c r="E396" s="509"/>
      <c r="F396" s="511"/>
      <c r="G396" s="511"/>
      <c r="H396" s="511"/>
      <c r="I396" s="511"/>
      <c r="J396" s="511"/>
      <c r="K396" s="511"/>
      <c r="L396" s="511"/>
      <c r="M396" s="512"/>
    </row>
    <row r="397" spans="1:13" s="410" customFormat="1" ht="21" customHeight="1">
      <c r="A397" s="508"/>
      <c r="B397" s="508"/>
      <c r="C397" s="508"/>
      <c r="D397" s="509"/>
      <c r="E397" s="509"/>
      <c r="F397" s="511"/>
      <c r="G397" s="511"/>
      <c r="H397" s="511"/>
      <c r="I397" s="511"/>
      <c r="J397" s="511"/>
      <c r="K397" s="511"/>
      <c r="L397" s="511"/>
      <c r="M397" s="512"/>
    </row>
  </sheetData>
  <sheetProtection algorithmName="SHA-512" hashValue="xot0f3pOIZPqnjai/7/H5bD+gFXbA9Xyk+aD9SA5HXz85qvnWvI6oWb/u4FXrzrL/UYdiFp9Y6zI8wyg37Asog==" saltValue="OeulTGbxzaNWTz91Hg3rEg==" spinCount="100000" sheet="1" objects="1" scenarios="1" selectLockedCells="1" selectUnlockedCells="1"/>
  <mergeCells count="23">
    <mergeCell ref="K232:K234"/>
    <mergeCell ref="L232:L234"/>
    <mergeCell ref="E290:E292"/>
    <mergeCell ref="F290:F292"/>
    <mergeCell ref="A329:M329"/>
    <mergeCell ref="L123:L126"/>
    <mergeCell ref="B5:B7"/>
    <mergeCell ref="H5:H7"/>
    <mergeCell ref="I5:I7"/>
    <mergeCell ref="A9:A11"/>
    <mergeCell ref="B9:B11"/>
    <mergeCell ref="K15:K16"/>
    <mergeCell ref="B17:B18"/>
    <mergeCell ref="E17:F17"/>
    <mergeCell ref="E18:F18"/>
    <mergeCell ref="H25:H119"/>
    <mergeCell ref="I25:I87"/>
    <mergeCell ref="A1:M1"/>
    <mergeCell ref="B2:D2"/>
    <mergeCell ref="K2:M2"/>
    <mergeCell ref="A3:B3"/>
    <mergeCell ref="C3:D3"/>
    <mergeCell ref="E3:F3"/>
  </mergeCells>
  <phoneticPr fontId="3"/>
  <printOptions horizontalCentered="1"/>
  <pageMargins left="0.27559055118110237" right="0.19685039370078741" top="0.39370078740157483" bottom="0.19685039370078741" header="0.19685039370078741" footer="0.19685039370078741"/>
  <pageSetup paperSize="8" scale="84" fitToHeight="0" orientation="landscape" r:id="rId1"/>
  <headerFooter differentFirst="1" scaleWithDoc="0"/>
  <rowBreaks count="8" manualBreakCount="8">
    <brk id="34" max="12" man="1"/>
    <brk id="76" max="12" man="1"/>
    <brk id="117" max="12" man="1"/>
    <brk id="159" max="12" man="1"/>
    <brk id="201" max="12" man="1"/>
    <brk id="239" max="12" man="1"/>
    <brk id="274" max="12" man="1"/>
    <brk id="303"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89CCB-2816-4D4A-A3E8-8DF205C0E3BB}">
  <sheetPr codeName="Sheet6">
    <pageSetUpPr fitToPage="1"/>
  </sheetPr>
  <dimension ref="A1:AR6924"/>
  <sheetViews>
    <sheetView showGridLines="0" zoomScaleNormal="100" zoomScaleSheetLayoutView="115" workbookViewId="0">
      <selection sqref="A1:M1"/>
    </sheetView>
  </sheetViews>
  <sheetFormatPr defaultColWidth="9" defaultRowHeight="10.5"/>
  <cols>
    <col min="1" max="1" width="2.75" style="336" customWidth="1"/>
    <col min="2" max="2" width="14.375" style="336" customWidth="1"/>
    <col min="3" max="3" width="3.5" style="336" customWidth="1"/>
    <col min="4" max="4" width="14.5" style="337" customWidth="1"/>
    <col min="5" max="5" width="2.75" style="338" customWidth="1"/>
    <col min="6" max="6" width="28.875" style="339" customWidth="1"/>
    <col min="7" max="7" width="31.375" style="339" customWidth="1"/>
    <col min="8" max="8" width="14.375" style="336" customWidth="1"/>
    <col min="9" max="9" width="14.875" style="337" customWidth="1"/>
    <col min="10" max="10" width="32.625" style="339" customWidth="1"/>
    <col min="11" max="11" width="11.25" style="339" customWidth="1"/>
    <col min="12" max="12" width="10.875" style="339" customWidth="1"/>
    <col min="13" max="13" width="15.5" style="200" customWidth="1"/>
    <col min="14" max="14" width="6.375" style="200" customWidth="1"/>
    <col min="15" max="16" width="6.375" style="195" customWidth="1"/>
    <col min="17" max="16384" width="9" style="195"/>
  </cols>
  <sheetData>
    <row r="1" spans="1:14" ht="17.25" customHeight="1">
      <c r="A1" s="1696" t="s">
        <v>4557</v>
      </c>
      <c r="B1" s="1696"/>
      <c r="C1" s="1696"/>
      <c r="D1" s="1696"/>
      <c r="E1" s="1696"/>
      <c r="F1" s="1696"/>
      <c r="G1" s="1696"/>
      <c r="H1" s="1696"/>
      <c r="I1" s="1696"/>
      <c r="J1" s="1696"/>
      <c r="K1" s="1696"/>
      <c r="L1" s="1696"/>
      <c r="M1" s="1696"/>
    </row>
    <row r="2" spans="1:14" ht="17.25">
      <c r="A2" s="842"/>
      <c r="B2" s="842" t="s">
        <v>1</v>
      </c>
      <c r="C2" s="843"/>
      <c r="D2" s="843"/>
      <c r="E2" s="843"/>
      <c r="F2" s="843"/>
      <c r="G2" s="843"/>
      <c r="H2" s="843"/>
      <c r="I2" s="843"/>
      <c r="J2" s="843"/>
      <c r="L2" s="842"/>
      <c r="M2" s="842" t="s">
        <v>4558</v>
      </c>
      <c r="N2" s="204"/>
    </row>
    <row r="3" spans="1:14" ht="21" customHeight="1">
      <c r="A3" s="1532" t="s">
        <v>746</v>
      </c>
      <c r="B3" s="1533"/>
      <c r="C3" s="1532" t="s">
        <v>747</v>
      </c>
      <c r="D3" s="1533"/>
      <c r="E3" s="1532" t="s">
        <v>748</v>
      </c>
      <c r="F3" s="1533"/>
      <c r="G3" s="206" t="s">
        <v>749</v>
      </c>
      <c r="H3" s="206" t="s">
        <v>1850</v>
      </c>
      <c r="I3" s="206" t="s">
        <v>1851</v>
      </c>
      <c r="J3" s="206" t="s">
        <v>4559</v>
      </c>
      <c r="K3" s="206" t="s">
        <v>1853</v>
      </c>
      <c r="L3" s="206" t="s">
        <v>1854</v>
      </c>
      <c r="M3" s="517" t="s">
        <v>1855</v>
      </c>
      <c r="N3" s="208"/>
    </row>
    <row r="4" spans="1:14" ht="31.5">
      <c r="A4" s="209">
        <v>22</v>
      </c>
      <c r="B4" s="1534" t="s">
        <v>756</v>
      </c>
      <c r="C4" s="210">
        <v>1</v>
      </c>
      <c r="D4" s="211" t="s">
        <v>757</v>
      </c>
      <c r="E4" s="209" t="s">
        <v>758</v>
      </c>
      <c r="F4" s="212" t="s">
        <v>759</v>
      </c>
      <c r="G4" s="212" t="s">
        <v>31</v>
      </c>
      <c r="H4" s="1537" t="s">
        <v>756</v>
      </c>
      <c r="I4" s="71" t="s">
        <v>757</v>
      </c>
      <c r="J4" s="212" t="s">
        <v>34</v>
      </c>
      <c r="K4" s="71" t="s">
        <v>35</v>
      </c>
      <c r="L4" s="71" t="s">
        <v>763</v>
      </c>
      <c r="M4" s="1540" t="s">
        <v>764</v>
      </c>
      <c r="N4" s="215"/>
    </row>
    <row r="5" spans="1:14" ht="21">
      <c r="A5" s="216"/>
      <c r="B5" s="1535"/>
      <c r="C5" s="217"/>
      <c r="D5" s="218"/>
      <c r="E5" s="209" t="s">
        <v>765</v>
      </c>
      <c r="F5" s="211" t="s">
        <v>766</v>
      </c>
      <c r="G5" s="211" t="s">
        <v>767</v>
      </c>
      <c r="H5" s="1538"/>
      <c r="I5" s="221"/>
      <c r="J5" s="211" t="s">
        <v>768</v>
      </c>
      <c r="K5" s="71" t="s">
        <v>41</v>
      </c>
      <c r="L5" s="221"/>
      <c r="M5" s="1541"/>
      <c r="N5" s="215"/>
    </row>
    <row r="6" spans="1:14">
      <c r="A6" s="216"/>
      <c r="B6" s="1535"/>
      <c r="C6" s="217"/>
      <c r="D6" s="218"/>
      <c r="E6" s="209" t="s">
        <v>769</v>
      </c>
      <c r="F6" s="211" t="s">
        <v>770</v>
      </c>
      <c r="G6" s="211" t="s">
        <v>44</v>
      </c>
      <c r="H6" s="1538"/>
      <c r="I6" s="221"/>
      <c r="J6" s="211" t="s">
        <v>2614</v>
      </c>
      <c r="K6" s="223" t="s">
        <v>46</v>
      </c>
      <c r="L6" s="221"/>
      <c r="M6" s="1541"/>
      <c r="N6" s="215"/>
    </row>
    <row r="7" spans="1:14" ht="21">
      <c r="A7" s="216"/>
      <c r="B7" s="1536"/>
      <c r="C7" s="217"/>
      <c r="D7" s="218"/>
      <c r="E7" s="209" t="s">
        <v>776</v>
      </c>
      <c r="F7" s="212" t="s">
        <v>777</v>
      </c>
      <c r="G7" s="212" t="s">
        <v>4560</v>
      </c>
      <c r="H7" s="1539"/>
      <c r="I7" s="221"/>
      <c r="J7" s="212" t="s">
        <v>4561</v>
      </c>
      <c r="K7" s="223" t="s">
        <v>51</v>
      </c>
      <c r="L7" s="221"/>
      <c r="M7" s="844"/>
      <c r="N7" s="215"/>
    </row>
    <row r="8" spans="1:14" s="850" customFormat="1" ht="168">
      <c r="A8" s="845">
        <v>27</v>
      </c>
      <c r="B8" s="846" t="s">
        <v>52</v>
      </c>
      <c r="C8" s="359" t="s">
        <v>390</v>
      </c>
      <c r="D8" s="846" t="s">
        <v>780</v>
      </c>
      <c r="E8" s="847" t="s">
        <v>758</v>
      </c>
      <c r="F8" s="848" t="s">
        <v>54</v>
      </c>
      <c r="G8" s="845" t="s">
        <v>55</v>
      </c>
      <c r="H8" s="849" t="s">
        <v>781</v>
      </c>
      <c r="I8" s="849" t="s">
        <v>781</v>
      </c>
      <c r="J8" s="849" t="s">
        <v>58</v>
      </c>
      <c r="K8" s="846" t="s">
        <v>782</v>
      </c>
      <c r="L8" s="356" t="s">
        <v>60</v>
      </c>
      <c r="M8" s="356" t="s">
        <v>61</v>
      </c>
    </row>
    <row r="9" spans="1:14" s="238" customFormat="1" ht="52.5">
      <c r="A9" s="253">
        <v>29</v>
      </c>
      <c r="B9" s="240" t="s">
        <v>783</v>
      </c>
      <c r="C9" s="525" t="s">
        <v>1422</v>
      </c>
      <c r="D9" s="294" t="s">
        <v>1873</v>
      </c>
      <c r="E9" s="526" t="s">
        <v>758</v>
      </c>
      <c r="F9" s="232" t="s">
        <v>2181</v>
      </c>
      <c r="G9" s="235" t="s">
        <v>2182</v>
      </c>
      <c r="H9" s="327" t="s">
        <v>783</v>
      </c>
      <c r="I9" s="851" t="s">
        <v>1873</v>
      </c>
      <c r="J9" s="235" t="s">
        <v>4562</v>
      </c>
      <c r="K9" s="231" t="s">
        <v>1072</v>
      </c>
      <c r="L9" s="527" t="s">
        <v>803</v>
      </c>
      <c r="M9" s="232" t="s">
        <v>4563</v>
      </c>
    </row>
    <row r="10" spans="1:14" s="238" customFormat="1" ht="24" customHeight="1">
      <c r="A10" s="242"/>
      <c r="B10" s="243"/>
      <c r="C10" s="1550" t="s">
        <v>784</v>
      </c>
      <c r="D10" s="1556" t="s">
        <v>3979</v>
      </c>
      <c r="E10" s="526" t="s">
        <v>758</v>
      </c>
      <c r="F10" s="232" t="s">
        <v>786</v>
      </c>
      <c r="G10" s="235" t="s">
        <v>787</v>
      </c>
      <c r="H10" s="852"/>
      <c r="I10" s="851" t="s">
        <v>789</v>
      </c>
      <c r="J10" s="235" t="s">
        <v>4564</v>
      </c>
      <c r="K10" s="235" t="s">
        <v>791</v>
      </c>
      <c r="L10" s="71" t="s">
        <v>792</v>
      </c>
      <c r="M10" s="235" t="s">
        <v>764</v>
      </c>
    </row>
    <row r="11" spans="1:14" s="238" customFormat="1" ht="42.75" customHeight="1">
      <c r="A11" s="242"/>
      <c r="B11" s="243"/>
      <c r="C11" s="1697"/>
      <c r="D11" s="1557"/>
      <c r="E11" s="529" t="s">
        <v>769</v>
      </c>
      <c r="F11" s="245" t="s">
        <v>4565</v>
      </c>
      <c r="G11" s="262" t="s">
        <v>261</v>
      </c>
      <c r="H11" s="852"/>
      <c r="I11" s="853"/>
      <c r="J11" s="235" t="s">
        <v>4566</v>
      </c>
      <c r="K11" s="854" t="s">
        <v>796</v>
      </c>
      <c r="L11" s="221"/>
      <c r="M11" s="235" t="s">
        <v>764</v>
      </c>
    </row>
    <row r="12" spans="1:14" s="238" customFormat="1">
      <c r="A12" s="242"/>
      <c r="B12" s="243"/>
      <c r="C12" s="1697"/>
      <c r="D12" s="1557"/>
      <c r="E12" s="529"/>
      <c r="F12" s="312"/>
      <c r="G12" s="251"/>
      <c r="H12" s="852"/>
      <c r="I12" s="853"/>
      <c r="J12" s="235" t="s">
        <v>4567</v>
      </c>
      <c r="K12" s="854" t="s">
        <v>1666</v>
      </c>
      <c r="L12" s="221"/>
      <c r="M12" s="235" t="s">
        <v>764</v>
      </c>
    </row>
    <row r="13" spans="1:14" s="238" customFormat="1">
      <c r="A13" s="242"/>
      <c r="B13" s="243"/>
      <c r="C13" s="1545"/>
      <c r="D13" s="1557"/>
      <c r="E13" s="526" t="s">
        <v>776</v>
      </c>
      <c r="F13" s="267" t="s">
        <v>797</v>
      </c>
      <c r="G13" s="235" t="s">
        <v>1618</v>
      </c>
      <c r="H13" s="852"/>
      <c r="I13" s="853"/>
      <c r="J13" s="235" t="s">
        <v>2217</v>
      </c>
      <c r="K13" s="235" t="s">
        <v>791</v>
      </c>
      <c r="L13" s="221"/>
      <c r="M13" s="235" t="s">
        <v>764</v>
      </c>
    </row>
    <row r="14" spans="1:14" s="238" customFormat="1">
      <c r="A14" s="242"/>
      <c r="B14" s="243"/>
      <c r="C14" s="246"/>
      <c r="D14" s="250"/>
      <c r="E14" s="526" t="s">
        <v>1268</v>
      </c>
      <c r="F14" s="385" t="s">
        <v>4568</v>
      </c>
      <c r="G14" s="262" t="s">
        <v>4569</v>
      </c>
      <c r="H14" s="852"/>
      <c r="I14" s="853"/>
      <c r="J14" s="262" t="s">
        <v>4570</v>
      </c>
      <c r="K14" s="262" t="s">
        <v>77</v>
      </c>
      <c r="L14" s="221"/>
      <c r="M14" s="235" t="s">
        <v>24</v>
      </c>
    </row>
    <row r="15" spans="1:14" s="238" customFormat="1" ht="21">
      <c r="A15" s="242"/>
      <c r="B15" s="243"/>
      <c r="C15" s="246"/>
      <c r="D15" s="247"/>
      <c r="E15" s="526" t="s">
        <v>162</v>
      </c>
      <c r="F15" s="385" t="s">
        <v>4571</v>
      </c>
      <c r="G15" s="262" t="s">
        <v>4572</v>
      </c>
      <c r="H15" s="852"/>
      <c r="I15" s="853"/>
      <c r="J15" s="262" t="s">
        <v>4573</v>
      </c>
      <c r="K15" s="262" t="s">
        <v>1666</v>
      </c>
      <c r="L15" s="221"/>
      <c r="M15" s="235" t="s">
        <v>24</v>
      </c>
    </row>
    <row r="16" spans="1:14" s="238" customFormat="1" ht="21">
      <c r="A16" s="242"/>
      <c r="B16" s="243"/>
      <c r="C16" s="246"/>
      <c r="D16" s="247"/>
      <c r="E16" s="855" t="s">
        <v>172</v>
      </c>
      <c r="F16" s="856" t="s">
        <v>4574</v>
      </c>
      <c r="G16" s="262" t="s">
        <v>4575</v>
      </c>
      <c r="H16" s="243"/>
      <c r="I16" s="853"/>
      <c r="J16" s="262" t="s">
        <v>4576</v>
      </c>
      <c r="K16" s="262" t="s">
        <v>74</v>
      </c>
      <c r="L16" s="221"/>
      <c r="M16" s="235" t="s">
        <v>24</v>
      </c>
    </row>
    <row r="17" spans="1:13" s="238" customFormat="1" ht="42">
      <c r="A17" s="242"/>
      <c r="B17" s="243"/>
      <c r="C17" s="246"/>
      <c r="D17" s="247"/>
      <c r="E17" s="855" t="s">
        <v>181</v>
      </c>
      <c r="F17" s="385" t="s">
        <v>4577</v>
      </c>
      <c r="G17" s="262" t="s">
        <v>4578</v>
      </c>
      <c r="H17" s="243"/>
      <c r="I17" s="853"/>
      <c r="J17" s="262" t="s">
        <v>4579</v>
      </c>
      <c r="K17" s="235" t="s">
        <v>791</v>
      </c>
      <c r="L17" s="221"/>
      <c r="M17" s="235" t="s">
        <v>24</v>
      </c>
    </row>
    <row r="18" spans="1:13" s="238" customFormat="1" ht="42">
      <c r="A18" s="259">
        <v>30</v>
      </c>
      <c r="B18" s="261" t="s">
        <v>4580</v>
      </c>
      <c r="C18" s="256" t="s">
        <v>1546</v>
      </c>
      <c r="D18" s="257" t="s">
        <v>2638</v>
      </c>
      <c r="E18" s="855" t="s">
        <v>758</v>
      </c>
      <c r="F18" s="539" t="s">
        <v>2639</v>
      </c>
      <c r="G18" s="262" t="s">
        <v>4581</v>
      </c>
      <c r="H18" s="261" t="s">
        <v>4582</v>
      </c>
      <c r="I18" s="857" t="s">
        <v>2638</v>
      </c>
      <c r="J18" s="262" t="s">
        <v>4583</v>
      </c>
      <c r="K18" s="262" t="s">
        <v>817</v>
      </c>
      <c r="L18" s="221"/>
      <c r="M18" s="235" t="s">
        <v>764</v>
      </c>
    </row>
    <row r="19" spans="1:13" s="238" customFormat="1" ht="10.5" customHeight="1">
      <c r="A19" s="246"/>
      <c r="B19" s="266"/>
      <c r="C19" s="1550" t="s">
        <v>821</v>
      </c>
      <c r="D19" s="1551" t="s">
        <v>822</v>
      </c>
      <c r="E19" s="855" t="s">
        <v>758</v>
      </c>
      <c r="F19" s="539" t="s">
        <v>2247</v>
      </c>
      <c r="G19" s="235" t="s">
        <v>824</v>
      </c>
      <c r="H19" s="271"/>
      <c r="I19" s="1698" t="s">
        <v>822</v>
      </c>
      <c r="J19" s="235" t="s">
        <v>4584</v>
      </c>
      <c r="K19" s="254" t="s">
        <v>826</v>
      </c>
      <c r="L19" s="221"/>
      <c r="M19" s="235" t="s">
        <v>764</v>
      </c>
    </row>
    <row r="20" spans="1:13" s="238" customFormat="1" ht="31.5" customHeight="1">
      <c r="A20" s="246"/>
      <c r="B20" s="264"/>
      <c r="C20" s="1545"/>
      <c r="D20" s="1552"/>
      <c r="E20" s="242"/>
      <c r="F20" s="249"/>
      <c r="G20" s="235" t="s">
        <v>827</v>
      </c>
      <c r="H20" s="551"/>
      <c r="I20" s="1699"/>
      <c r="J20" s="235" t="s">
        <v>4585</v>
      </c>
      <c r="K20" s="255" t="s">
        <v>829</v>
      </c>
      <c r="L20" s="221"/>
      <c r="M20" s="235" t="s">
        <v>764</v>
      </c>
    </row>
    <row r="21" spans="1:13" s="238" customFormat="1" ht="31.5">
      <c r="A21" s="246"/>
      <c r="B21" s="264"/>
      <c r="C21" s="280" t="s">
        <v>830</v>
      </c>
      <c r="D21" s="281" t="s">
        <v>831</v>
      </c>
      <c r="E21" s="379" t="s">
        <v>758</v>
      </c>
      <c r="F21" s="234" t="s">
        <v>2250</v>
      </c>
      <c r="G21" s="235" t="s">
        <v>1707</v>
      </c>
      <c r="H21" s="551"/>
      <c r="I21" s="858" t="s">
        <v>831</v>
      </c>
      <c r="J21" s="235" t="s">
        <v>4586</v>
      </c>
      <c r="K21" s="235" t="s">
        <v>836</v>
      </c>
      <c r="L21" s="221"/>
      <c r="M21" s="235" t="s">
        <v>764</v>
      </c>
    </row>
    <row r="22" spans="1:13" s="238" customFormat="1" ht="21" customHeight="1">
      <c r="A22" s="259">
        <v>31</v>
      </c>
      <c r="B22" s="260" t="s">
        <v>837</v>
      </c>
      <c r="C22" s="525" t="s">
        <v>991</v>
      </c>
      <c r="D22" s="294" t="s">
        <v>992</v>
      </c>
      <c r="E22" s="855" t="s">
        <v>765</v>
      </c>
      <c r="F22" s="261" t="s">
        <v>998</v>
      </c>
      <c r="G22" s="275" t="s">
        <v>999</v>
      </c>
      <c r="H22" s="859" t="s">
        <v>434</v>
      </c>
      <c r="I22" s="851" t="s">
        <v>992</v>
      </c>
      <c r="J22" s="237" t="s">
        <v>1000</v>
      </c>
      <c r="K22" s="272" t="s">
        <v>1001</v>
      </c>
      <c r="L22" s="221"/>
      <c r="M22" s="235" t="s">
        <v>764</v>
      </c>
    </row>
    <row r="23" spans="1:13" s="238" customFormat="1">
      <c r="A23" s="246"/>
      <c r="B23" s="264"/>
      <c r="C23" s="528"/>
      <c r="D23" s="296"/>
      <c r="E23" s="860"/>
      <c r="F23" s="269"/>
      <c r="G23" s="236"/>
      <c r="H23" s="551"/>
      <c r="I23" s="853"/>
      <c r="J23" s="237" t="s">
        <v>4587</v>
      </c>
      <c r="K23" s="272" t="s">
        <v>820</v>
      </c>
      <c r="L23" s="221"/>
      <c r="M23" s="235" t="s">
        <v>764</v>
      </c>
    </row>
    <row r="24" spans="1:13" s="238" customFormat="1" ht="31.5">
      <c r="A24" s="246"/>
      <c r="B24" s="264"/>
      <c r="C24" s="528"/>
      <c r="D24" s="296"/>
      <c r="E24" s="360" t="s">
        <v>1929</v>
      </c>
      <c r="F24" s="861" t="s">
        <v>2267</v>
      </c>
      <c r="G24" s="275" t="s">
        <v>1003</v>
      </c>
      <c r="H24" s="551"/>
      <c r="I24" s="853"/>
      <c r="J24" s="237" t="s">
        <v>1004</v>
      </c>
      <c r="K24" s="272" t="s">
        <v>1005</v>
      </c>
      <c r="L24" s="221"/>
      <c r="M24" s="237" t="s">
        <v>870</v>
      </c>
    </row>
    <row r="25" spans="1:13" s="238" customFormat="1" ht="31.5">
      <c r="A25" s="246"/>
      <c r="B25" s="264"/>
      <c r="C25" s="528"/>
      <c r="D25" s="296"/>
      <c r="E25" s="363"/>
      <c r="F25" s="862"/>
      <c r="G25" s="236"/>
      <c r="H25" s="551"/>
      <c r="I25" s="853"/>
      <c r="J25" s="237" t="s">
        <v>4588</v>
      </c>
      <c r="K25" s="272" t="s">
        <v>820</v>
      </c>
      <c r="L25" s="221"/>
      <c r="M25" s="237" t="s">
        <v>870</v>
      </c>
    </row>
    <row r="26" spans="1:13" s="238" customFormat="1" ht="31.5">
      <c r="A26" s="246"/>
      <c r="B26" s="264"/>
      <c r="C26" s="863"/>
      <c r="D26" s="538"/>
      <c r="E26" s="379" t="s">
        <v>140</v>
      </c>
      <c r="F26" s="234" t="s">
        <v>4589</v>
      </c>
      <c r="G26" s="235" t="s">
        <v>4590</v>
      </c>
      <c r="H26" s="551"/>
      <c r="I26" s="864"/>
      <c r="J26" s="235" t="s">
        <v>4591</v>
      </c>
      <c r="K26" s="865" t="s">
        <v>450</v>
      </c>
      <c r="L26" s="221"/>
      <c r="M26" s="235" t="s">
        <v>764</v>
      </c>
    </row>
    <row r="27" spans="1:13" s="238" customFormat="1" ht="10.5" customHeight="1">
      <c r="A27" s="246"/>
      <c r="B27" s="264"/>
      <c r="C27" s="256" t="s">
        <v>1076</v>
      </c>
      <c r="D27" s="257" t="s">
        <v>1077</v>
      </c>
      <c r="E27" s="526" t="s">
        <v>758</v>
      </c>
      <c r="F27" s="267" t="s">
        <v>1078</v>
      </c>
      <c r="G27" s="237" t="s">
        <v>1079</v>
      </c>
      <c r="H27" s="551"/>
      <c r="I27" s="857" t="s">
        <v>1077</v>
      </c>
      <c r="J27" s="237" t="s">
        <v>1080</v>
      </c>
      <c r="K27" s="235" t="s">
        <v>791</v>
      </c>
      <c r="L27" s="224"/>
      <c r="M27" s="237" t="s">
        <v>870</v>
      </c>
    </row>
    <row r="28" spans="1:13" s="238" customFormat="1">
      <c r="A28" s="1544">
        <v>32</v>
      </c>
      <c r="B28" s="240" t="s">
        <v>4592</v>
      </c>
      <c r="C28" s="1550" t="s">
        <v>1805</v>
      </c>
      <c r="D28" s="1551" t="s">
        <v>4593</v>
      </c>
      <c r="E28" s="1709" t="s">
        <v>4594</v>
      </c>
      <c r="F28" s="1567" t="s">
        <v>4595</v>
      </c>
      <c r="G28" s="1553" t="s">
        <v>4596</v>
      </c>
      <c r="H28" s="1706" t="s">
        <v>4597</v>
      </c>
      <c r="I28" s="1698" t="s">
        <v>4598</v>
      </c>
      <c r="J28" s="1553" t="s">
        <v>4599</v>
      </c>
      <c r="K28" s="1553" t="s">
        <v>817</v>
      </c>
      <c r="L28" s="1540" t="s">
        <v>83</v>
      </c>
      <c r="M28" s="1553" t="s">
        <v>764</v>
      </c>
    </row>
    <row r="29" spans="1:13" s="238" customFormat="1">
      <c r="A29" s="1546"/>
      <c r="B29" s="540"/>
      <c r="C29" s="1708"/>
      <c r="D29" s="1581"/>
      <c r="E29" s="1710"/>
      <c r="F29" s="1564"/>
      <c r="G29" s="1555"/>
      <c r="H29" s="1706"/>
      <c r="I29" s="1707"/>
      <c r="J29" s="1555"/>
      <c r="K29" s="1555"/>
      <c r="L29" s="1615"/>
      <c r="M29" s="1555"/>
    </row>
    <row r="30" spans="1:13" s="238" customFormat="1">
      <c r="A30" s="259">
        <v>34</v>
      </c>
      <c r="B30" s="240" t="s">
        <v>1244</v>
      </c>
      <c r="C30" s="866" t="s">
        <v>1607</v>
      </c>
      <c r="D30" s="294" t="s">
        <v>1245</v>
      </c>
      <c r="E30" s="529" t="s">
        <v>1268</v>
      </c>
      <c r="F30" s="263" t="s">
        <v>1269</v>
      </c>
      <c r="G30" s="284" t="s">
        <v>1270</v>
      </c>
      <c r="H30" s="240" t="s">
        <v>1244</v>
      </c>
      <c r="I30" s="294" t="s">
        <v>1245</v>
      </c>
      <c r="J30" s="284" t="s">
        <v>1271</v>
      </c>
      <c r="K30" s="275" t="s">
        <v>1001</v>
      </c>
      <c r="L30" s="71" t="s">
        <v>792</v>
      </c>
      <c r="M30" s="262" t="s">
        <v>764</v>
      </c>
    </row>
    <row r="31" spans="1:13" s="238" customFormat="1">
      <c r="A31" s="246"/>
      <c r="B31" s="264"/>
      <c r="C31" s="256" t="s">
        <v>491</v>
      </c>
      <c r="D31" s="257" t="s">
        <v>4600</v>
      </c>
      <c r="E31" s="855" t="s">
        <v>758</v>
      </c>
      <c r="F31" s="263" t="s">
        <v>4601</v>
      </c>
      <c r="G31" s="284" t="s">
        <v>4602</v>
      </c>
      <c r="H31" s="551"/>
      <c r="I31" s="857" t="s">
        <v>4600</v>
      </c>
      <c r="J31" s="284" t="s">
        <v>4603</v>
      </c>
      <c r="K31" s="237" t="s">
        <v>1001</v>
      </c>
      <c r="L31" s="273"/>
      <c r="M31" s="235" t="s">
        <v>764</v>
      </c>
    </row>
    <row r="32" spans="1:13" s="238" customFormat="1">
      <c r="A32" s="277"/>
      <c r="B32" s="315"/>
      <c r="C32" s="285"/>
      <c r="D32" s="278"/>
      <c r="E32" s="860"/>
      <c r="F32" s="252"/>
      <c r="G32" s="272" t="s">
        <v>4604</v>
      </c>
      <c r="H32" s="867"/>
      <c r="I32" s="547"/>
      <c r="J32" s="272" t="s">
        <v>4605</v>
      </c>
      <c r="K32" s="237" t="s">
        <v>875</v>
      </c>
      <c r="L32" s="279"/>
      <c r="M32" s="235" t="s">
        <v>764</v>
      </c>
    </row>
    <row r="33" spans="1:13" s="238" customFormat="1" ht="73.5">
      <c r="A33" s="259">
        <v>35</v>
      </c>
      <c r="B33" s="260" t="s">
        <v>1421</v>
      </c>
      <c r="C33" s="256" t="s">
        <v>838</v>
      </c>
      <c r="D33" s="257" t="s">
        <v>1423</v>
      </c>
      <c r="E33" s="379" t="s">
        <v>758</v>
      </c>
      <c r="F33" s="539" t="s">
        <v>2308</v>
      </c>
      <c r="G33" s="262" t="s">
        <v>2309</v>
      </c>
      <c r="H33" s="859" t="s">
        <v>1421</v>
      </c>
      <c r="I33" s="857" t="s">
        <v>1423</v>
      </c>
      <c r="J33" s="262" t="s">
        <v>1426</v>
      </c>
      <c r="K33" s="262" t="s">
        <v>817</v>
      </c>
      <c r="L33" s="71" t="s">
        <v>803</v>
      </c>
      <c r="M33" s="262" t="s">
        <v>2310</v>
      </c>
    </row>
    <row r="34" spans="1:13" s="238" customFormat="1">
      <c r="A34" s="868"/>
      <c r="B34" s="264"/>
      <c r="C34" s="256" t="s">
        <v>491</v>
      </c>
      <c r="D34" s="257" t="s">
        <v>509</v>
      </c>
      <c r="E34" s="389" t="s">
        <v>758</v>
      </c>
      <c r="F34" s="539" t="s">
        <v>4606</v>
      </c>
      <c r="G34" s="262" t="s">
        <v>4607</v>
      </c>
      <c r="H34" s="551"/>
      <c r="I34" s="857" t="s">
        <v>509</v>
      </c>
      <c r="J34" s="262" t="s">
        <v>4608</v>
      </c>
      <c r="K34" s="262" t="s">
        <v>852</v>
      </c>
      <c r="L34" s="1540" t="s">
        <v>83</v>
      </c>
      <c r="M34" s="262" t="s">
        <v>764</v>
      </c>
    </row>
    <row r="35" spans="1:13" s="238" customFormat="1">
      <c r="A35" s="868"/>
      <c r="B35" s="264"/>
      <c r="C35" s="265"/>
      <c r="D35" s="247"/>
      <c r="E35" s="869"/>
      <c r="F35" s="312"/>
      <c r="G35" s="251"/>
      <c r="H35" s="551"/>
      <c r="I35" s="870"/>
      <c r="J35" s="262" t="s">
        <v>4609</v>
      </c>
      <c r="K35" s="262" t="s">
        <v>817</v>
      </c>
      <c r="L35" s="1541"/>
      <c r="M35" s="262" t="s">
        <v>764</v>
      </c>
    </row>
    <row r="36" spans="1:13" s="238" customFormat="1">
      <c r="A36" s="868"/>
      <c r="B36" s="264"/>
      <c r="C36" s="285"/>
      <c r="D36" s="278"/>
      <c r="E36" s="871" t="s">
        <v>765</v>
      </c>
      <c r="F36" s="249" t="s">
        <v>4610</v>
      </c>
      <c r="G36" s="251" t="s">
        <v>4611</v>
      </c>
      <c r="H36" s="551"/>
      <c r="I36" s="547"/>
      <c r="J36" s="262" t="s">
        <v>4612</v>
      </c>
      <c r="K36" s="262" t="s">
        <v>852</v>
      </c>
      <c r="L36" s="1615"/>
      <c r="M36" s="262" t="s">
        <v>764</v>
      </c>
    </row>
    <row r="37" spans="1:13" s="238" customFormat="1">
      <c r="A37" s="259">
        <v>36</v>
      </c>
      <c r="B37" s="260" t="s">
        <v>2411</v>
      </c>
      <c r="C37" s="256" t="s">
        <v>838</v>
      </c>
      <c r="D37" s="261" t="s">
        <v>4613</v>
      </c>
      <c r="E37" s="379" t="s">
        <v>765</v>
      </c>
      <c r="F37" s="537" t="s">
        <v>4614</v>
      </c>
      <c r="G37" s="237" t="s">
        <v>4615</v>
      </c>
      <c r="H37" s="859" t="s">
        <v>2411</v>
      </c>
      <c r="I37" s="275" t="s">
        <v>4613</v>
      </c>
      <c r="J37" s="237" t="s">
        <v>4616</v>
      </c>
      <c r="K37" s="245" t="s">
        <v>817</v>
      </c>
      <c r="L37" s="71" t="s">
        <v>792</v>
      </c>
      <c r="M37" s="235" t="s">
        <v>764</v>
      </c>
    </row>
    <row r="38" spans="1:13" s="238" customFormat="1">
      <c r="A38" s="277"/>
      <c r="B38" s="315"/>
      <c r="C38" s="285"/>
      <c r="D38" s="269"/>
      <c r="E38" s="259" t="s">
        <v>769</v>
      </c>
      <c r="F38" s="385" t="s">
        <v>4617</v>
      </c>
      <c r="G38" s="237" t="s">
        <v>4618</v>
      </c>
      <c r="H38" s="551"/>
      <c r="I38" s="271"/>
      <c r="J38" s="237" t="s">
        <v>4619</v>
      </c>
      <c r="K38" s="245" t="s">
        <v>77</v>
      </c>
      <c r="L38" s="224"/>
      <c r="M38" s="235" t="s">
        <v>764</v>
      </c>
    </row>
    <row r="39" spans="1:13" s="238" customFormat="1" ht="84">
      <c r="A39" s="259">
        <v>37</v>
      </c>
      <c r="B39" s="260" t="s">
        <v>1465</v>
      </c>
      <c r="C39" s="256" t="s">
        <v>838</v>
      </c>
      <c r="D39" s="257" t="s">
        <v>1466</v>
      </c>
      <c r="E39" s="259" t="s">
        <v>769</v>
      </c>
      <c r="F39" s="539" t="s">
        <v>4620</v>
      </c>
      <c r="G39" s="235" t="s">
        <v>1479</v>
      </c>
      <c r="H39" s="859" t="s">
        <v>1465</v>
      </c>
      <c r="I39" s="857" t="s">
        <v>1466</v>
      </c>
      <c r="J39" s="235" t="s">
        <v>1480</v>
      </c>
      <c r="K39" s="235" t="s">
        <v>1481</v>
      </c>
      <c r="L39" s="71" t="s">
        <v>792</v>
      </c>
      <c r="M39" s="262" t="s">
        <v>764</v>
      </c>
    </row>
    <row r="40" spans="1:13" s="238" customFormat="1" ht="84">
      <c r="A40" s="246"/>
      <c r="B40" s="264"/>
      <c r="C40" s="265"/>
      <c r="D40" s="247"/>
      <c r="E40" s="246"/>
      <c r="F40" s="330"/>
      <c r="G40" s="235" t="s">
        <v>1482</v>
      </c>
      <c r="H40" s="551"/>
      <c r="I40" s="870"/>
      <c r="J40" s="235" t="s">
        <v>2982</v>
      </c>
      <c r="K40" s="235" t="s">
        <v>1484</v>
      </c>
      <c r="L40" s="221"/>
      <c r="M40" s="251"/>
    </row>
    <row r="41" spans="1:13" s="238" customFormat="1" ht="94.5">
      <c r="A41" s="246"/>
      <c r="B41" s="264"/>
      <c r="C41" s="246"/>
      <c r="D41" s="247"/>
      <c r="E41" s="872"/>
      <c r="F41" s="296"/>
      <c r="G41" s="235" t="s">
        <v>4621</v>
      </c>
      <c r="H41" s="551"/>
      <c r="J41" s="235" t="s">
        <v>4622</v>
      </c>
      <c r="K41" s="235" t="s">
        <v>4623</v>
      </c>
      <c r="L41" s="241"/>
      <c r="M41" s="235" t="s">
        <v>764</v>
      </c>
    </row>
    <row r="42" spans="1:13" s="238" customFormat="1" ht="84">
      <c r="A42" s="242"/>
      <c r="B42" s="243"/>
      <c r="C42" s="242"/>
      <c r="D42" s="296"/>
      <c r="E42" s="298"/>
      <c r="F42" s="249"/>
      <c r="G42" s="235" t="s">
        <v>2445</v>
      </c>
      <c r="H42" s="852"/>
      <c r="I42" s="853"/>
      <c r="J42" s="235" t="s">
        <v>4624</v>
      </c>
      <c r="K42" s="235" t="s">
        <v>820</v>
      </c>
      <c r="L42" s="241"/>
      <c r="M42" s="235" t="s">
        <v>764</v>
      </c>
    </row>
    <row r="43" spans="1:13" s="238" customFormat="1">
      <c r="A43" s="283"/>
      <c r="B43" s="540"/>
      <c r="C43" s="283"/>
      <c r="D43" s="538"/>
      <c r="E43" s="248"/>
      <c r="F43" s="312"/>
      <c r="G43" s="235" t="s">
        <v>1490</v>
      </c>
      <c r="H43" s="873"/>
      <c r="I43" s="864"/>
      <c r="J43" s="235" t="s">
        <v>1491</v>
      </c>
      <c r="K43" s="235" t="s">
        <v>820</v>
      </c>
      <c r="L43" s="251"/>
      <c r="M43" s="235" t="s">
        <v>764</v>
      </c>
    </row>
    <row r="44" spans="1:13" s="238" customFormat="1">
      <c r="A44" s="246">
        <v>37</v>
      </c>
      <c r="B44" s="264" t="s">
        <v>1465</v>
      </c>
      <c r="C44" s="265" t="s">
        <v>838</v>
      </c>
      <c r="D44" s="247" t="s">
        <v>1466</v>
      </c>
      <c r="E44" s="246" t="s">
        <v>776</v>
      </c>
      <c r="F44" s="330" t="s">
        <v>4625</v>
      </c>
      <c r="G44" s="251" t="s">
        <v>1493</v>
      </c>
      <c r="H44" s="551" t="s">
        <v>1465</v>
      </c>
      <c r="I44" s="870" t="s">
        <v>1466</v>
      </c>
      <c r="J44" s="251" t="s">
        <v>1494</v>
      </c>
      <c r="K44" s="251" t="s">
        <v>820</v>
      </c>
      <c r="L44" s="71" t="s">
        <v>792</v>
      </c>
      <c r="M44" s="251" t="s">
        <v>764</v>
      </c>
    </row>
    <row r="45" spans="1:13" s="238" customFormat="1" ht="31.5">
      <c r="A45" s="242"/>
      <c r="B45" s="243"/>
      <c r="C45" s="242"/>
      <c r="D45" s="296"/>
      <c r="E45" s="259" t="s">
        <v>140</v>
      </c>
      <c r="F45" s="245" t="s">
        <v>579</v>
      </c>
      <c r="G45" s="235" t="s">
        <v>1498</v>
      </c>
      <c r="H45" s="852"/>
      <c r="I45" s="853"/>
      <c r="J45" s="235" t="s">
        <v>4626</v>
      </c>
      <c r="K45" s="235" t="s">
        <v>1500</v>
      </c>
      <c r="L45" s="241"/>
      <c r="M45" s="235" t="s">
        <v>764</v>
      </c>
    </row>
    <row r="46" spans="1:13" s="238" customFormat="1">
      <c r="A46" s="242"/>
      <c r="B46" s="243"/>
      <c r="C46" s="242"/>
      <c r="D46" s="296"/>
      <c r="E46" s="277"/>
      <c r="F46" s="312"/>
      <c r="G46" s="235" t="s">
        <v>4627</v>
      </c>
      <c r="H46" s="852"/>
      <c r="I46" s="853"/>
      <c r="J46" s="235" t="s">
        <v>4628</v>
      </c>
      <c r="K46" s="235" t="s">
        <v>820</v>
      </c>
      <c r="L46" s="251"/>
      <c r="M46" s="235" t="s">
        <v>764</v>
      </c>
    </row>
    <row r="47" spans="1:13" s="238" customFormat="1">
      <c r="A47" s="259">
        <v>38</v>
      </c>
      <c r="B47" s="240" t="s">
        <v>2457</v>
      </c>
      <c r="C47" s="525" t="s">
        <v>838</v>
      </c>
      <c r="D47" s="294" t="s">
        <v>2458</v>
      </c>
      <c r="E47" s="874" t="s">
        <v>1268</v>
      </c>
      <c r="F47" s="537" t="s">
        <v>603</v>
      </c>
      <c r="G47" s="235" t="s">
        <v>4629</v>
      </c>
      <c r="H47" s="327" t="s">
        <v>2457</v>
      </c>
      <c r="I47" s="851" t="s">
        <v>2458</v>
      </c>
      <c r="J47" s="235" t="s">
        <v>4630</v>
      </c>
      <c r="K47" s="235" t="s">
        <v>1666</v>
      </c>
      <c r="L47" s="71" t="s">
        <v>792</v>
      </c>
      <c r="M47" s="235" t="s">
        <v>1475</v>
      </c>
    </row>
    <row r="48" spans="1:13" s="238" customFormat="1" ht="90" customHeight="1">
      <c r="A48" s="259">
        <v>39</v>
      </c>
      <c r="B48" s="260" t="s">
        <v>1512</v>
      </c>
      <c r="C48" s="256" t="s">
        <v>838</v>
      </c>
      <c r="D48" s="257" t="s">
        <v>1513</v>
      </c>
      <c r="E48" s="874" t="s">
        <v>758</v>
      </c>
      <c r="F48" s="385" t="s">
        <v>4631</v>
      </c>
      <c r="G48" s="235" t="s">
        <v>4632</v>
      </c>
      <c r="H48" s="859" t="s">
        <v>1512</v>
      </c>
      <c r="I48" s="857" t="s">
        <v>1513</v>
      </c>
      <c r="J48" s="235" t="s">
        <v>4633</v>
      </c>
      <c r="K48" s="875" t="s">
        <v>2475</v>
      </c>
      <c r="L48" s="71" t="s">
        <v>792</v>
      </c>
      <c r="M48" s="235" t="s">
        <v>764</v>
      </c>
    </row>
    <row r="49" spans="1:13" s="238" customFormat="1" ht="94.5">
      <c r="A49" s="246"/>
      <c r="B49" s="264"/>
      <c r="C49" s="265"/>
      <c r="D49" s="247"/>
      <c r="E49" s="874" t="s">
        <v>769</v>
      </c>
      <c r="F49" s="385" t="s">
        <v>4634</v>
      </c>
      <c r="G49" s="235" t="s">
        <v>4635</v>
      </c>
      <c r="H49" s="551"/>
      <c r="I49" s="870"/>
      <c r="J49" s="235" t="s">
        <v>4636</v>
      </c>
      <c r="K49" s="875" t="s">
        <v>2482</v>
      </c>
      <c r="L49" s="221"/>
      <c r="M49" s="235" t="s">
        <v>764</v>
      </c>
    </row>
    <row r="50" spans="1:13" s="238" customFormat="1" ht="31.5">
      <c r="A50" s="246"/>
      <c r="B50" s="264"/>
      <c r="C50" s="265"/>
      <c r="D50" s="247"/>
      <c r="E50" s="860"/>
      <c r="F50" s="269"/>
      <c r="G50" s="235" t="s">
        <v>4637</v>
      </c>
      <c r="H50" s="551"/>
      <c r="I50" s="870"/>
      <c r="J50" s="235" t="s">
        <v>4638</v>
      </c>
      <c r="K50" s="875" t="s">
        <v>774</v>
      </c>
      <c r="L50" s="221"/>
      <c r="M50" s="235" t="s">
        <v>764</v>
      </c>
    </row>
    <row r="51" spans="1:13" s="238" customFormat="1" ht="63">
      <c r="A51" s="277"/>
      <c r="B51" s="315"/>
      <c r="C51" s="285"/>
      <c r="D51" s="278"/>
      <c r="E51" s="379" t="s">
        <v>776</v>
      </c>
      <c r="F51" s="234" t="s">
        <v>2485</v>
      </c>
      <c r="G51" s="235" t="s">
        <v>1526</v>
      </c>
      <c r="H51" s="867"/>
      <c r="I51" s="547"/>
      <c r="J51" s="235" t="s">
        <v>4481</v>
      </c>
      <c r="K51" s="235" t="s">
        <v>2118</v>
      </c>
      <c r="L51" s="224"/>
      <c r="M51" s="235" t="s">
        <v>764</v>
      </c>
    </row>
    <row r="52" spans="1:13" s="238" customFormat="1" ht="63">
      <c r="A52" s="246"/>
      <c r="B52" s="264"/>
      <c r="C52" s="246"/>
      <c r="D52" s="247"/>
      <c r="E52" s="529"/>
      <c r="F52" s="266"/>
      <c r="G52" s="251" t="s">
        <v>4639</v>
      </c>
      <c r="H52" s="551" t="s">
        <v>1512</v>
      </c>
      <c r="I52" s="870" t="s">
        <v>1513</v>
      </c>
      <c r="J52" s="251" t="s">
        <v>4640</v>
      </c>
      <c r="K52" s="251" t="s">
        <v>4641</v>
      </c>
      <c r="L52" s="241"/>
      <c r="M52" s="251" t="s">
        <v>764</v>
      </c>
    </row>
    <row r="53" spans="1:13" s="238" customFormat="1" ht="42">
      <c r="A53" s="246"/>
      <c r="B53" s="264"/>
      <c r="C53" s="246"/>
      <c r="D53" s="247"/>
      <c r="E53" s="529"/>
      <c r="F53" s="328"/>
      <c r="G53" s="251" t="s">
        <v>4642</v>
      </c>
      <c r="H53" s="551"/>
      <c r="I53" s="870"/>
      <c r="J53" s="251" t="s">
        <v>4643</v>
      </c>
      <c r="K53" s="251" t="s">
        <v>77</v>
      </c>
      <c r="L53" s="241"/>
      <c r="M53" s="251" t="s">
        <v>764</v>
      </c>
    </row>
    <row r="54" spans="1:13" s="238" customFormat="1">
      <c r="A54" s="246"/>
      <c r="B54" s="264"/>
      <c r="C54" s="265"/>
      <c r="D54" s="247"/>
      <c r="E54" s="246"/>
      <c r="F54" s="330"/>
      <c r="G54" s="235" t="s">
        <v>1531</v>
      </c>
      <c r="H54" s="551"/>
      <c r="I54" s="870"/>
      <c r="J54" s="235" t="s">
        <v>2493</v>
      </c>
      <c r="K54" s="235" t="s">
        <v>1532</v>
      </c>
      <c r="L54" s="221"/>
      <c r="M54" s="235" t="s">
        <v>764</v>
      </c>
    </row>
    <row r="55" spans="1:13" s="238" customFormat="1" ht="42">
      <c r="A55" s="246"/>
      <c r="B55" s="264"/>
      <c r="C55" s="265"/>
      <c r="D55" s="247"/>
      <c r="E55" s="259" t="s">
        <v>866</v>
      </c>
      <c r="F55" s="245" t="s">
        <v>4644</v>
      </c>
      <c r="G55" s="876" t="s">
        <v>4645</v>
      </c>
      <c r="H55" s="551"/>
      <c r="I55" s="870"/>
      <c r="J55" s="235" t="s">
        <v>4646</v>
      </c>
      <c r="K55" s="876" t="s">
        <v>2126</v>
      </c>
      <c r="L55" s="221"/>
      <c r="M55" s="251" t="s">
        <v>764</v>
      </c>
    </row>
    <row r="56" spans="1:13" s="238" customFormat="1">
      <c r="A56" s="246"/>
      <c r="B56" s="264"/>
      <c r="C56" s="265"/>
      <c r="D56" s="247"/>
      <c r="E56" s="871"/>
      <c r="F56" s="330"/>
      <c r="G56" s="876" t="s">
        <v>2501</v>
      </c>
      <c r="H56" s="551"/>
      <c r="I56" s="870"/>
      <c r="J56" s="235" t="s">
        <v>4647</v>
      </c>
      <c r="K56" s="876" t="s">
        <v>1370</v>
      </c>
      <c r="L56" s="221"/>
      <c r="M56" s="251" t="s">
        <v>764</v>
      </c>
    </row>
    <row r="57" spans="1:13" s="238" customFormat="1">
      <c r="A57" s="246"/>
      <c r="B57" s="264"/>
      <c r="C57" s="265"/>
      <c r="D57" s="247"/>
      <c r="E57" s="871"/>
      <c r="F57" s="330"/>
      <c r="G57" s="876" t="s">
        <v>4648</v>
      </c>
      <c r="H57" s="551"/>
      <c r="I57" s="870"/>
      <c r="J57" s="235" t="s">
        <v>4649</v>
      </c>
      <c r="K57" s="876" t="s">
        <v>4650</v>
      </c>
      <c r="L57" s="221"/>
      <c r="M57" s="251" t="s">
        <v>764</v>
      </c>
    </row>
    <row r="58" spans="1:13" s="238" customFormat="1" ht="31.5">
      <c r="A58" s="246"/>
      <c r="B58" s="264"/>
      <c r="C58" s="265"/>
      <c r="D58" s="247"/>
      <c r="E58" s="871"/>
      <c r="F58" s="330"/>
      <c r="G58" s="877" t="s">
        <v>2505</v>
      </c>
      <c r="H58" s="551"/>
      <c r="I58" s="870"/>
      <c r="J58" s="235" t="s">
        <v>4651</v>
      </c>
      <c r="K58" s="876" t="s">
        <v>1331</v>
      </c>
      <c r="L58" s="221"/>
      <c r="M58" s="251" t="s">
        <v>764</v>
      </c>
    </row>
    <row r="59" spans="1:13" s="238" customFormat="1" ht="147">
      <c r="A59" s="246"/>
      <c r="B59" s="264"/>
      <c r="C59" s="246"/>
      <c r="D59" s="247"/>
      <c r="E59" s="855" t="s">
        <v>162</v>
      </c>
      <c r="F59" s="245" t="s">
        <v>2515</v>
      </c>
      <c r="G59" s="235" t="s">
        <v>2516</v>
      </c>
      <c r="H59" s="551"/>
      <c r="I59" s="870"/>
      <c r="J59" s="235" t="s">
        <v>4652</v>
      </c>
      <c r="K59" s="235" t="s">
        <v>4653</v>
      </c>
      <c r="L59" s="241"/>
      <c r="M59" s="235" t="s">
        <v>764</v>
      </c>
    </row>
    <row r="60" spans="1:13" s="238" customFormat="1">
      <c r="A60" s="246"/>
      <c r="B60" s="264"/>
      <c r="C60" s="246"/>
      <c r="D60" s="247"/>
      <c r="E60" s="855" t="s">
        <v>172</v>
      </c>
      <c r="F60" s="245" t="s">
        <v>4654</v>
      </c>
      <c r="G60" s="235" t="s">
        <v>4655</v>
      </c>
      <c r="H60" s="551"/>
      <c r="I60" s="870"/>
      <c r="J60" s="235" t="s">
        <v>4656</v>
      </c>
      <c r="K60" s="245" t="s">
        <v>77</v>
      </c>
      <c r="L60" s="241"/>
      <c r="M60" s="235" t="s">
        <v>764</v>
      </c>
    </row>
    <row r="61" spans="1:13" s="238" customFormat="1" ht="21">
      <c r="A61" s="246"/>
      <c r="B61" s="264"/>
      <c r="C61" s="246"/>
      <c r="D61" s="247"/>
      <c r="E61" s="855" t="s">
        <v>181</v>
      </c>
      <c r="F61" s="245" t="s">
        <v>4657</v>
      </c>
      <c r="G61" s="235" t="s">
        <v>4658</v>
      </c>
      <c r="H61" s="551"/>
      <c r="I61" s="870"/>
      <c r="J61" s="235" t="s">
        <v>4659</v>
      </c>
      <c r="K61" s="245" t="s">
        <v>77</v>
      </c>
      <c r="L61" s="241"/>
      <c r="M61" s="235" t="s">
        <v>764</v>
      </c>
    </row>
    <row r="62" spans="1:13" s="238" customFormat="1">
      <c r="A62" s="246"/>
      <c r="B62" s="264"/>
      <c r="C62" s="280" t="s">
        <v>491</v>
      </c>
      <c r="D62" s="281" t="s">
        <v>4660</v>
      </c>
      <c r="E62" s="526" t="s">
        <v>4594</v>
      </c>
      <c r="F62" s="232" t="s">
        <v>4661</v>
      </c>
      <c r="G62" s="235" t="s">
        <v>4662</v>
      </c>
      <c r="H62" s="551"/>
      <c r="I62" s="858" t="s">
        <v>4660</v>
      </c>
      <c r="J62" s="235" t="s">
        <v>4663</v>
      </c>
      <c r="K62" s="240" t="s">
        <v>1260</v>
      </c>
      <c r="L62" s="221"/>
      <c r="M62" s="235" t="s">
        <v>764</v>
      </c>
    </row>
    <row r="63" spans="1:13" s="238" customFormat="1">
      <c r="A63" s="277"/>
      <c r="B63" s="315"/>
      <c r="C63" s="280" t="s">
        <v>1646</v>
      </c>
      <c r="D63" s="247" t="s">
        <v>675</v>
      </c>
      <c r="E63" s="860" t="s">
        <v>47</v>
      </c>
      <c r="F63" s="312" t="s">
        <v>676</v>
      </c>
      <c r="G63" s="235" t="s">
        <v>4664</v>
      </c>
      <c r="H63" s="867"/>
      <c r="I63" s="858" t="s">
        <v>675</v>
      </c>
      <c r="J63" s="235" t="s">
        <v>4665</v>
      </c>
      <c r="K63" s="235" t="s">
        <v>3033</v>
      </c>
      <c r="L63" s="251"/>
      <c r="M63" s="235" t="s">
        <v>764</v>
      </c>
    </row>
    <row r="64" spans="1:13" s="238" customFormat="1" ht="21">
      <c r="A64" s="259">
        <v>40</v>
      </c>
      <c r="B64" s="260" t="s">
        <v>1545</v>
      </c>
      <c r="C64" s="256" t="s">
        <v>838</v>
      </c>
      <c r="D64" s="257" t="s">
        <v>2538</v>
      </c>
      <c r="E64" s="526" t="s">
        <v>765</v>
      </c>
      <c r="F64" s="232" t="s">
        <v>4666</v>
      </c>
      <c r="G64" s="235" t="s">
        <v>4667</v>
      </c>
      <c r="H64" s="859" t="s">
        <v>1545</v>
      </c>
      <c r="I64" s="857" t="s">
        <v>2538</v>
      </c>
      <c r="J64" s="235" t="s">
        <v>4668</v>
      </c>
      <c r="K64" s="237" t="s">
        <v>817</v>
      </c>
      <c r="L64" s="71" t="s">
        <v>792</v>
      </c>
      <c r="M64" s="237" t="s">
        <v>764</v>
      </c>
    </row>
    <row r="65" spans="1:13" s="238" customFormat="1">
      <c r="A65" s="246"/>
      <c r="B65" s="264"/>
      <c r="C65" s="246"/>
      <c r="D65" s="247"/>
      <c r="E65" s="878" t="s">
        <v>769</v>
      </c>
      <c r="F65" s="232" t="s">
        <v>4669</v>
      </c>
      <c r="G65" s="235" t="s">
        <v>4670</v>
      </c>
      <c r="H65" s="551"/>
      <c r="I65" s="870"/>
      <c r="J65" s="235" t="s">
        <v>4671</v>
      </c>
      <c r="K65" s="237" t="s">
        <v>817</v>
      </c>
      <c r="L65" s="241"/>
      <c r="M65" s="235" t="s">
        <v>764</v>
      </c>
    </row>
    <row r="66" spans="1:13" s="238" customFormat="1" ht="9" customHeight="1">
      <c r="A66" s="246"/>
      <c r="B66" s="264"/>
      <c r="C66" s="246"/>
      <c r="D66" s="247"/>
      <c r="E66" s="526" t="s">
        <v>776</v>
      </c>
      <c r="F66" s="232" t="s">
        <v>4669</v>
      </c>
      <c r="G66" s="235" t="s">
        <v>4672</v>
      </c>
      <c r="H66" s="551"/>
      <c r="I66" s="870"/>
      <c r="J66" s="235" t="s">
        <v>4673</v>
      </c>
      <c r="K66" s="235" t="s">
        <v>820</v>
      </c>
      <c r="L66" s="241"/>
      <c r="M66" s="235" t="s">
        <v>764</v>
      </c>
    </row>
    <row r="67" spans="1:13" s="238" customFormat="1" ht="21" customHeight="1">
      <c r="A67" s="246"/>
      <c r="B67" s="264"/>
      <c r="C67" s="246"/>
      <c r="D67" s="247"/>
      <c r="E67" s="379" t="s">
        <v>866</v>
      </c>
      <c r="F67" s="312" t="s">
        <v>4674</v>
      </c>
      <c r="G67" s="237" t="s">
        <v>4675</v>
      </c>
      <c r="H67" s="551"/>
      <c r="I67" s="870"/>
      <c r="J67" s="237" t="s">
        <v>4676</v>
      </c>
      <c r="K67" s="235" t="s">
        <v>820</v>
      </c>
      <c r="L67" s="271"/>
      <c r="M67" s="235" t="s">
        <v>764</v>
      </c>
    </row>
    <row r="68" spans="1:13" s="238" customFormat="1" ht="21" customHeight="1">
      <c r="A68" s="246"/>
      <c r="B68" s="264"/>
      <c r="C68" s="246"/>
      <c r="D68" s="247"/>
      <c r="E68" s="871" t="s">
        <v>1268</v>
      </c>
      <c r="F68" s="232" t="s">
        <v>4677</v>
      </c>
      <c r="G68" s="237" t="s">
        <v>4678</v>
      </c>
      <c r="H68" s="551"/>
      <c r="I68" s="870"/>
      <c r="J68" s="237" t="s">
        <v>4679</v>
      </c>
      <c r="K68" s="235" t="s">
        <v>820</v>
      </c>
      <c r="L68" s="271"/>
      <c r="M68" s="235" t="s">
        <v>764</v>
      </c>
    </row>
    <row r="69" spans="1:13" s="238" customFormat="1" ht="21">
      <c r="A69" s="246"/>
      <c r="B69" s="264"/>
      <c r="C69" s="246"/>
      <c r="D69" s="247"/>
      <c r="E69" s="379" t="s">
        <v>172</v>
      </c>
      <c r="F69" s="249" t="s">
        <v>4680</v>
      </c>
      <c r="G69" s="275" t="s">
        <v>4681</v>
      </c>
      <c r="H69" s="551"/>
      <c r="I69" s="870"/>
      <c r="J69" s="237" t="s">
        <v>4682</v>
      </c>
      <c r="K69" s="262" t="s">
        <v>836</v>
      </c>
      <c r="L69" s="271"/>
      <c r="M69" s="262" t="s">
        <v>764</v>
      </c>
    </row>
    <row r="70" spans="1:13" s="238" customFormat="1" ht="21">
      <c r="A70" s="246"/>
      <c r="B70" s="264"/>
      <c r="C70" s="246"/>
      <c r="D70" s="247"/>
      <c r="E70" s="379" t="s">
        <v>181</v>
      </c>
      <c r="F70" s="234" t="s">
        <v>4683</v>
      </c>
      <c r="G70" s="237" t="s">
        <v>4684</v>
      </c>
      <c r="H70" s="551"/>
      <c r="I70" s="870"/>
      <c r="J70" s="237" t="s">
        <v>4685</v>
      </c>
      <c r="K70" s="262" t="s">
        <v>1666</v>
      </c>
      <c r="L70" s="271"/>
      <c r="M70" s="262" t="s">
        <v>764</v>
      </c>
    </row>
    <row r="71" spans="1:13" s="238" customFormat="1" ht="21">
      <c r="A71" s="246"/>
      <c r="B71" s="264"/>
      <c r="C71" s="246"/>
      <c r="D71" s="247"/>
      <c r="E71" s="379" t="s">
        <v>189</v>
      </c>
      <c r="F71" s="234" t="s">
        <v>4686</v>
      </c>
      <c r="G71" s="237" t="s">
        <v>4687</v>
      </c>
      <c r="H71" s="551"/>
      <c r="I71" s="870"/>
      <c r="J71" s="237" t="s">
        <v>4688</v>
      </c>
      <c r="K71" s="262" t="s">
        <v>4650</v>
      </c>
      <c r="L71" s="271"/>
      <c r="M71" s="262" t="s">
        <v>764</v>
      </c>
    </row>
    <row r="72" spans="1:13" s="238" customFormat="1" ht="31.5">
      <c r="A72" s="246"/>
      <c r="B72" s="264"/>
      <c r="C72" s="246"/>
      <c r="D72" s="247"/>
      <c r="E72" s="379" t="s">
        <v>195</v>
      </c>
      <c r="F72" s="234" t="s">
        <v>4689</v>
      </c>
      <c r="G72" s="237" t="s">
        <v>4690</v>
      </c>
      <c r="H72" s="551"/>
      <c r="I72" s="870"/>
      <c r="J72" s="237" t="s">
        <v>4691</v>
      </c>
      <c r="K72" s="262" t="s">
        <v>74</v>
      </c>
      <c r="L72" s="271"/>
      <c r="M72" s="262" t="s">
        <v>24</v>
      </c>
    </row>
    <row r="73" spans="1:13" s="238" customFormat="1" ht="42">
      <c r="A73" s="246"/>
      <c r="B73" s="264"/>
      <c r="C73" s="256" t="s">
        <v>991</v>
      </c>
      <c r="D73" s="257" t="s">
        <v>2149</v>
      </c>
      <c r="E73" s="379" t="s">
        <v>37</v>
      </c>
      <c r="F73" s="234" t="s">
        <v>4692</v>
      </c>
      <c r="G73" s="235" t="s">
        <v>4693</v>
      </c>
      <c r="H73" s="551"/>
      <c r="I73" s="857" t="s">
        <v>2149</v>
      </c>
      <c r="J73" s="235" t="s">
        <v>4694</v>
      </c>
      <c r="K73" s="235" t="s">
        <v>1789</v>
      </c>
      <c r="L73" s="71" t="s">
        <v>792</v>
      </c>
      <c r="M73" s="235" t="s">
        <v>764</v>
      </c>
    </row>
    <row r="74" spans="1:13" s="238" customFormat="1" ht="31.5">
      <c r="A74" s="246"/>
      <c r="B74" s="264"/>
      <c r="C74" s="265"/>
      <c r="D74" s="247"/>
      <c r="E74" s="379" t="s">
        <v>769</v>
      </c>
      <c r="F74" s="232" t="s">
        <v>4695</v>
      </c>
      <c r="G74" s="235" t="s">
        <v>4696</v>
      </c>
      <c r="H74" s="551"/>
      <c r="I74" s="870"/>
      <c r="J74" s="235" t="s">
        <v>4697</v>
      </c>
      <c r="K74" s="235" t="s">
        <v>4698</v>
      </c>
      <c r="L74" s="221"/>
      <c r="M74" s="235" t="s">
        <v>764</v>
      </c>
    </row>
    <row r="75" spans="1:13" s="238" customFormat="1">
      <c r="A75" s="246"/>
      <c r="B75" s="264"/>
      <c r="C75" s="246"/>
      <c r="D75" s="247"/>
      <c r="E75" s="871" t="s">
        <v>776</v>
      </c>
      <c r="F75" s="249" t="s">
        <v>4699</v>
      </c>
      <c r="G75" s="262" t="s">
        <v>4700</v>
      </c>
      <c r="H75" s="551"/>
      <c r="I75" s="870"/>
      <c r="J75" s="235" t="s">
        <v>4701</v>
      </c>
      <c r="K75" s="238" t="s">
        <v>817</v>
      </c>
      <c r="L75" s="271"/>
      <c r="M75" s="235" t="s">
        <v>764</v>
      </c>
    </row>
    <row r="76" spans="1:13" s="238" customFormat="1" ht="31.5">
      <c r="A76" s="246"/>
      <c r="B76" s="264"/>
      <c r="C76" s="246"/>
      <c r="D76" s="247"/>
      <c r="E76" s="871"/>
      <c r="F76" s="249"/>
      <c r="G76" s="237" t="s">
        <v>4702</v>
      </c>
      <c r="H76" s="551"/>
      <c r="I76" s="870"/>
      <c r="J76" s="235" t="s">
        <v>4703</v>
      </c>
      <c r="K76" s="235" t="s">
        <v>1789</v>
      </c>
      <c r="L76" s="271"/>
      <c r="M76" s="235" t="s">
        <v>764</v>
      </c>
    </row>
    <row r="77" spans="1:13" s="238" customFormat="1" ht="21">
      <c r="A77" s="246"/>
      <c r="B77" s="264"/>
      <c r="C77" s="256" t="s">
        <v>1546</v>
      </c>
      <c r="D77" s="257" t="s">
        <v>4704</v>
      </c>
      <c r="E77" s="855" t="s">
        <v>758</v>
      </c>
      <c r="F77" s="245" t="s">
        <v>3104</v>
      </c>
      <c r="G77" s="235" t="s">
        <v>4705</v>
      </c>
      <c r="H77" s="551"/>
      <c r="I77" s="857" t="s">
        <v>4704</v>
      </c>
      <c r="J77" s="235" t="s">
        <v>4706</v>
      </c>
      <c r="K77" s="275" t="s">
        <v>817</v>
      </c>
      <c r="L77" s="241"/>
      <c r="M77" s="262" t="s">
        <v>845</v>
      </c>
    </row>
    <row r="78" spans="1:13" s="238" customFormat="1" ht="21">
      <c r="A78" s="246"/>
      <c r="B78" s="264"/>
      <c r="C78" s="285"/>
      <c r="D78" s="278"/>
      <c r="E78" s="860"/>
      <c r="F78" s="312"/>
      <c r="G78" s="235" t="s">
        <v>4707</v>
      </c>
      <c r="H78" s="551"/>
      <c r="I78" s="547"/>
      <c r="J78" s="235" t="s">
        <v>4708</v>
      </c>
      <c r="K78" s="275" t="s">
        <v>836</v>
      </c>
      <c r="L78" s="241"/>
      <c r="M78" s="262" t="s">
        <v>845</v>
      </c>
    </row>
    <row r="79" spans="1:13" s="238" customFormat="1">
      <c r="A79" s="259">
        <v>43</v>
      </c>
      <c r="B79" s="257" t="s">
        <v>4709</v>
      </c>
      <c r="C79" s="265" t="s">
        <v>1076</v>
      </c>
      <c r="D79" s="257" t="s">
        <v>4710</v>
      </c>
      <c r="E79" s="277" t="s">
        <v>765</v>
      </c>
      <c r="F79" s="552" t="s">
        <v>4711</v>
      </c>
      <c r="G79" s="235" t="s">
        <v>4712</v>
      </c>
      <c r="H79" s="857" t="s">
        <v>4709</v>
      </c>
      <c r="I79" s="857" t="s">
        <v>4710</v>
      </c>
      <c r="J79" s="235" t="s">
        <v>4713</v>
      </c>
      <c r="K79" s="237" t="s">
        <v>820</v>
      </c>
      <c r="L79" s="71" t="s">
        <v>792</v>
      </c>
      <c r="M79" s="235" t="s">
        <v>1475</v>
      </c>
    </row>
    <row r="80" spans="1:13" s="238" customFormat="1" ht="52.5">
      <c r="A80" s="259">
        <v>46</v>
      </c>
      <c r="B80" s="260" t="s">
        <v>1553</v>
      </c>
      <c r="C80" s="280" t="s">
        <v>838</v>
      </c>
      <c r="D80" s="281" t="s">
        <v>1554</v>
      </c>
      <c r="E80" s="526" t="s">
        <v>758</v>
      </c>
      <c r="F80" s="234" t="s">
        <v>1556</v>
      </c>
      <c r="G80" s="235" t="s">
        <v>1556</v>
      </c>
      <c r="H80" s="859" t="s">
        <v>1553</v>
      </c>
      <c r="I80" s="858" t="s">
        <v>1554</v>
      </c>
      <c r="J80" s="235" t="s">
        <v>1557</v>
      </c>
      <c r="K80" s="235" t="s">
        <v>1558</v>
      </c>
      <c r="L80" s="71" t="s">
        <v>792</v>
      </c>
      <c r="M80" s="235" t="s">
        <v>764</v>
      </c>
    </row>
    <row r="81" spans="1:44" s="238" customFormat="1" ht="42">
      <c r="A81" s="1565" t="s">
        <v>1559</v>
      </c>
      <c r="B81" s="1700"/>
      <c r="C81" s="1700"/>
      <c r="D81" s="1560"/>
      <c r="E81" s="379" t="s">
        <v>758</v>
      </c>
      <c r="F81" s="234" t="s">
        <v>2594</v>
      </c>
      <c r="G81" s="235" t="s">
        <v>1561</v>
      </c>
      <c r="H81" s="1701" t="s">
        <v>1559</v>
      </c>
      <c r="I81" s="1702"/>
      <c r="J81" s="235" t="s">
        <v>1563</v>
      </c>
      <c r="K81" s="329" t="s">
        <v>1260</v>
      </c>
      <c r="L81" s="223" t="s">
        <v>792</v>
      </c>
      <c r="M81" s="237" t="s">
        <v>1564</v>
      </c>
    </row>
    <row r="82" spans="1:44" s="238" customFormat="1" ht="291" customHeight="1">
      <c r="A82" s="1703" t="s">
        <v>4714</v>
      </c>
      <c r="B82" s="1704"/>
      <c r="C82" s="1704"/>
      <c r="D82" s="1704"/>
      <c r="E82" s="1704"/>
      <c r="F82" s="1704"/>
      <c r="G82" s="1704"/>
      <c r="H82" s="1704"/>
      <c r="I82" s="1704"/>
      <c r="J82" s="1704"/>
      <c r="K82" s="1704"/>
      <c r="L82" s="1704"/>
      <c r="M82" s="1705"/>
    </row>
    <row r="83" spans="1:44" ht="8.4499999999999993" customHeight="1">
      <c r="A83" s="331"/>
      <c r="B83" s="331"/>
      <c r="C83" s="331"/>
      <c r="D83" s="332"/>
      <c r="E83" s="333"/>
      <c r="F83" s="334"/>
      <c r="G83" s="334"/>
      <c r="H83" s="331"/>
      <c r="I83" s="332"/>
      <c r="J83" s="334"/>
      <c r="K83" s="334"/>
      <c r="L83" s="334"/>
      <c r="M83" s="335"/>
      <c r="N83" s="879"/>
    </row>
    <row r="84" spans="1:44">
      <c r="A84" s="331"/>
      <c r="B84" s="331"/>
      <c r="C84" s="331"/>
      <c r="D84" s="332"/>
      <c r="E84" s="333"/>
      <c r="F84" s="334"/>
      <c r="G84" s="334"/>
      <c r="H84" s="331"/>
      <c r="I84" s="332"/>
      <c r="J84" s="334"/>
      <c r="K84" s="334"/>
      <c r="L84" s="334"/>
      <c r="M84" s="335"/>
    </row>
    <row r="85" spans="1:44">
      <c r="A85" s="331"/>
      <c r="B85" s="331"/>
      <c r="C85" s="331"/>
      <c r="D85" s="332"/>
      <c r="E85" s="333"/>
      <c r="F85" s="334"/>
      <c r="G85" s="334"/>
      <c r="H85" s="331"/>
      <c r="I85" s="332"/>
      <c r="J85" s="334"/>
      <c r="K85" s="334"/>
      <c r="L85" s="334"/>
      <c r="M85" s="335"/>
    </row>
    <row r="86" spans="1:44" s="200" customFormat="1">
      <c r="A86" s="331"/>
      <c r="B86" s="331"/>
      <c r="C86" s="331"/>
      <c r="D86" s="332"/>
      <c r="E86" s="333"/>
      <c r="F86" s="334"/>
      <c r="G86" s="334"/>
      <c r="H86" s="331"/>
      <c r="I86" s="332"/>
      <c r="J86" s="334"/>
      <c r="K86" s="334"/>
      <c r="L86" s="334"/>
      <c r="M86" s="33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c r="AR86" s="195"/>
    </row>
    <row r="87" spans="1:44" s="200" customFormat="1">
      <c r="A87" s="331"/>
      <c r="B87" s="331"/>
      <c r="C87" s="331"/>
      <c r="D87" s="332"/>
      <c r="E87" s="333"/>
      <c r="F87" s="334"/>
      <c r="G87" s="334"/>
      <c r="H87" s="331"/>
      <c r="I87" s="332"/>
      <c r="J87" s="334"/>
      <c r="K87" s="334"/>
      <c r="L87" s="334"/>
      <c r="M87" s="33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row>
    <row r="88" spans="1:44" s="200" customFormat="1">
      <c r="A88" s="331"/>
      <c r="B88" s="331"/>
      <c r="C88" s="331"/>
      <c r="D88" s="332"/>
      <c r="E88" s="333"/>
      <c r="F88" s="334"/>
      <c r="G88" s="334"/>
      <c r="H88" s="331"/>
      <c r="I88" s="332"/>
      <c r="J88" s="334"/>
      <c r="K88" s="334"/>
      <c r="L88" s="334"/>
      <c r="M88" s="33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row>
    <row r="89" spans="1:44" s="200" customFormat="1">
      <c r="A89" s="331"/>
      <c r="B89" s="331"/>
      <c r="C89" s="331"/>
      <c r="D89" s="332"/>
      <c r="E89" s="333"/>
      <c r="F89" s="334"/>
      <c r="G89" s="334"/>
      <c r="H89" s="331"/>
      <c r="I89" s="332"/>
      <c r="J89" s="334"/>
      <c r="K89" s="334"/>
      <c r="L89" s="334"/>
      <c r="M89" s="33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c r="AR89" s="195"/>
    </row>
    <row r="90" spans="1:44" s="200" customFormat="1">
      <c r="A90" s="331"/>
      <c r="B90" s="331"/>
      <c r="C90" s="331"/>
      <c r="D90" s="332"/>
      <c r="E90" s="333"/>
      <c r="F90" s="334"/>
      <c r="G90" s="334"/>
      <c r="H90" s="331"/>
      <c r="I90" s="332"/>
      <c r="J90" s="334"/>
      <c r="K90" s="334"/>
      <c r="L90" s="334"/>
      <c r="M90" s="33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c r="AQ90" s="195"/>
      <c r="AR90" s="195"/>
    </row>
    <row r="91" spans="1:44" s="200" customFormat="1">
      <c r="A91" s="331"/>
      <c r="B91" s="331"/>
      <c r="C91" s="331"/>
      <c r="D91" s="332"/>
      <c r="E91" s="333"/>
      <c r="F91" s="334"/>
      <c r="G91" s="334"/>
      <c r="H91" s="331"/>
      <c r="I91" s="332"/>
      <c r="J91" s="334"/>
      <c r="K91" s="334"/>
      <c r="L91" s="334"/>
      <c r="M91" s="33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c r="AO91" s="195"/>
      <c r="AP91" s="195"/>
      <c r="AQ91" s="195"/>
      <c r="AR91" s="195"/>
    </row>
    <row r="92" spans="1:44" s="200" customFormat="1">
      <c r="A92" s="331"/>
      <c r="B92" s="331"/>
      <c r="C92" s="331"/>
      <c r="D92" s="332"/>
      <c r="E92" s="333"/>
      <c r="F92" s="334"/>
      <c r="G92" s="334"/>
      <c r="H92" s="331"/>
      <c r="I92" s="332"/>
      <c r="J92" s="334"/>
      <c r="K92" s="334"/>
      <c r="L92" s="334"/>
      <c r="M92" s="335"/>
      <c r="O92" s="195"/>
      <c r="P92" s="195"/>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195"/>
      <c r="AN92" s="195"/>
      <c r="AO92" s="195"/>
      <c r="AP92" s="195"/>
      <c r="AQ92" s="195"/>
      <c r="AR92" s="195"/>
    </row>
    <row r="93" spans="1:44" s="200" customFormat="1">
      <c r="A93" s="331"/>
      <c r="B93" s="331"/>
      <c r="C93" s="331"/>
      <c r="D93" s="332"/>
      <c r="E93" s="333"/>
      <c r="F93" s="334"/>
      <c r="G93" s="334"/>
      <c r="H93" s="331"/>
      <c r="I93" s="332"/>
      <c r="J93" s="334"/>
      <c r="K93" s="334"/>
      <c r="L93" s="334"/>
      <c r="M93" s="335"/>
      <c r="O93" s="195"/>
      <c r="P93" s="195"/>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c r="AN93" s="195"/>
      <c r="AO93" s="195"/>
      <c r="AP93" s="195"/>
      <c r="AQ93" s="195"/>
      <c r="AR93" s="195"/>
    </row>
    <row r="94" spans="1:44" s="200" customFormat="1">
      <c r="A94" s="331"/>
      <c r="B94" s="331"/>
      <c r="C94" s="331"/>
      <c r="D94" s="332"/>
      <c r="E94" s="333"/>
      <c r="F94" s="334"/>
      <c r="G94" s="334"/>
      <c r="H94" s="331"/>
      <c r="I94" s="332"/>
      <c r="J94" s="334"/>
      <c r="K94" s="334"/>
      <c r="L94" s="334"/>
      <c r="M94" s="33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row>
    <row r="95" spans="1:44" s="200" customFormat="1">
      <c r="A95" s="331"/>
      <c r="B95" s="331"/>
      <c r="C95" s="331"/>
      <c r="D95" s="332"/>
      <c r="E95" s="333"/>
      <c r="F95" s="334"/>
      <c r="G95" s="334"/>
      <c r="H95" s="331"/>
      <c r="I95" s="332"/>
      <c r="J95" s="334"/>
      <c r="K95" s="334"/>
      <c r="L95" s="334"/>
      <c r="M95" s="33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c r="AR95" s="195"/>
    </row>
    <row r="96" spans="1:44" s="200" customFormat="1">
      <c r="A96" s="331"/>
      <c r="B96" s="331"/>
      <c r="C96" s="331"/>
      <c r="D96" s="332"/>
      <c r="E96" s="333"/>
      <c r="F96" s="334"/>
      <c r="G96" s="334"/>
      <c r="H96" s="331"/>
      <c r="I96" s="332"/>
      <c r="J96" s="334"/>
      <c r="K96" s="334"/>
      <c r="L96" s="334"/>
      <c r="M96" s="33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5"/>
      <c r="AQ96" s="195"/>
      <c r="AR96" s="195"/>
    </row>
    <row r="97" spans="1:44" s="200" customFormat="1">
      <c r="A97" s="331"/>
      <c r="B97" s="331"/>
      <c r="C97" s="331"/>
      <c r="D97" s="332"/>
      <c r="E97" s="333"/>
      <c r="F97" s="334"/>
      <c r="G97" s="334"/>
      <c r="H97" s="331"/>
      <c r="I97" s="332"/>
      <c r="J97" s="334"/>
      <c r="K97" s="334"/>
      <c r="L97" s="334"/>
      <c r="M97" s="33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c r="AR97" s="195"/>
    </row>
    <row r="98" spans="1:44" s="200" customFormat="1">
      <c r="A98" s="331"/>
      <c r="B98" s="331"/>
      <c r="C98" s="331"/>
      <c r="D98" s="332"/>
      <c r="E98" s="333"/>
      <c r="F98" s="334"/>
      <c r="G98" s="334"/>
      <c r="H98" s="331"/>
      <c r="I98" s="332"/>
      <c r="J98" s="334"/>
      <c r="K98" s="334"/>
      <c r="L98" s="334"/>
      <c r="M98" s="33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row>
    <row r="99" spans="1:44" s="200" customFormat="1">
      <c r="A99" s="331"/>
      <c r="B99" s="331"/>
      <c r="C99" s="331"/>
      <c r="D99" s="332"/>
      <c r="E99" s="333"/>
      <c r="F99" s="334"/>
      <c r="G99" s="334"/>
      <c r="H99" s="331"/>
      <c r="I99" s="332"/>
      <c r="J99" s="334"/>
      <c r="K99" s="334"/>
      <c r="L99" s="334"/>
      <c r="M99" s="33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row>
    <row r="100" spans="1:44" s="200" customFormat="1">
      <c r="A100" s="331"/>
      <c r="B100" s="331"/>
      <c r="C100" s="331"/>
      <c r="D100" s="332"/>
      <c r="E100" s="333"/>
      <c r="F100" s="334"/>
      <c r="G100" s="334"/>
      <c r="H100" s="331"/>
      <c r="I100" s="332"/>
      <c r="J100" s="334"/>
      <c r="K100" s="334"/>
      <c r="L100" s="334"/>
      <c r="M100" s="335"/>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AJ100" s="195"/>
      <c r="AK100" s="195"/>
      <c r="AL100" s="195"/>
      <c r="AM100" s="195"/>
      <c r="AN100" s="195"/>
      <c r="AO100" s="195"/>
      <c r="AP100" s="195"/>
      <c r="AQ100" s="195"/>
      <c r="AR100" s="195"/>
    </row>
    <row r="101" spans="1:44" s="200" customFormat="1">
      <c r="A101" s="331"/>
      <c r="B101" s="331"/>
      <c r="C101" s="331"/>
      <c r="D101" s="332"/>
      <c r="E101" s="333"/>
      <c r="F101" s="334"/>
      <c r="G101" s="334"/>
      <c r="H101" s="331"/>
      <c r="I101" s="332"/>
      <c r="J101" s="334"/>
      <c r="K101" s="334"/>
      <c r="L101" s="334"/>
      <c r="M101" s="335"/>
      <c r="O101" s="195"/>
      <c r="P101" s="195"/>
      <c r="Q101" s="195"/>
      <c r="R101" s="195"/>
      <c r="S101" s="195"/>
      <c r="T101" s="195"/>
      <c r="U101" s="195"/>
      <c r="V101" s="195"/>
      <c r="W101" s="195"/>
      <c r="X101" s="195"/>
      <c r="Y101" s="195"/>
      <c r="Z101" s="195"/>
      <c r="AA101" s="195"/>
      <c r="AB101" s="195"/>
      <c r="AC101" s="195"/>
      <c r="AD101" s="195"/>
      <c r="AE101" s="195"/>
      <c r="AF101" s="195"/>
      <c r="AG101" s="195"/>
      <c r="AH101" s="195"/>
      <c r="AI101" s="195"/>
      <c r="AJ101" s="195"/>
      <c r="AK101" s="195"/>
      <c r="AL101" s="195"/>
      <c r="AM101" s="195"/>
      <c r="AN101" s="195"/>
      <c r="AO101" s="195"/>
      <c r="AP101" s="195"/>
      <c r="AQ101" s="195"/>
      <c r="AR101" s="195"/>
    </row>
    <row r="102" spans="1:44" s="200" customFormat="1">
      <c r="A102" s="331"/>
      <c r="B102" s="331"/>
      <c r="C102" s="331"/>
      <c r="D102" s="332"/>
      <c r="E102" s="333"/>
      <c r="F102" s="334"/>
      <c r="G102" s="334"/>
      <c r="H102" s="331"/>
      <c r="I102" s="332"/>
      <c r="J102" s="334"/>
      <c r="K102" s="334"/>
      <c r="L102" s="334"/>
      <c r="M102" s="335"/>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195"/>
      <c r="AK102" s="195"/>
      <c r="AL102" s="195"/>
      <c r="AM102" s="195"/>
      <c r="AN102" s="195"/>
      <c r="AO102" s="195"/>
      <c r="AP102" s="195"/>
      <c r="AQ102" s="195"/>
      <c r="AR102" s="195"/>
    </row>
    <row r="103" spans="1:44" s="200" customFormat="1">
      <c r="A103" s="331"/>
      <c r="B103" s="331"/>
      <c r="C103" s="331"/>
      <c r="D103" s="332"/>
      <c r="E103" s="333"/>
      <c r="F103" s="334"/>
      <c r="G103" s="334"/>
      <c r="H103" s="331"/>
      <c r="I103" s="332"/>
      <c r="J103" s="334"/>
      <c r="K103" s="334"/>
      <c r="L103" s="334"/>
      <c r="M103" s="335"/>
      <c r="O103" s="195"/>
      <c r="P103" s="195"/>
      <c r="Q103" s="195"/>
      <c r="R103" s="195"/>
      <c r="S103" s="195"/>
      <c r="T103" s="195"/>
      <c r="U103" s="195"/>
      <c r="V103" s="195"/>
      <c r="W103" s="195"/>
      <c r="X103" s="195"/>
      <c r="Y103" s="195"/>
      <c r="Z103" s="195"/>
      <c r="AA103" s="195"/>
      <c r="AB103" s="195"/>
      <c r="AC103" s="195"/>
      <c r="AD103" s="195"/>
      <c r="AE103" s="195"/>
      <c r="AF103" s="195"/>
      <c r="AG103" s="195"/>
      <c r="AH103" s="195"/>
      <c r="AI103" s="195"/>
      <c r="AJ103" s="195"/>
      <c r="AK103" s="195"/>
      <c r="AL103" s="195"/>
      <c r="AM103" s="195"/>
      <c r="AN103" s="195"/>
      <c r="AO103" s="195"/>
      <c r="AP103" s="195"/>
      <c r="AQ103" s="195"/>
      <c r="AR103" s="195"/>
    </row>
    <row r="104" spans="1:44" s="200" customFormat="1">
      <c r="A104" s="331"/>
      <c r="B104" s="331"/>
      <c r="C104" s="331"/>
      <c r="D104" s="332"/>
      <c r="E104" s="333"/>
      <c r="F104" s="334"/>
      <c r="G104" s="334"/>
      <c r="H104" s="331"/>
      <c r="I104" s="332"/>
      <c r="J104" s="334"/>
      <c r="K104" s="334"/>
      <c r="L104" s="334"/>
      <c r="M104" s="335"/>
      <c r="O104" s="195"/>
      <c r="P104" s="195"/>
      <c r="Q104" s="195"/>
      <c r="R104" s="195"/>
      <c r="S104" s="195"/>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195"/>
      <c r="AO104" s="195"/>
      <c r="AP104" s="195"/>
      <c r="AQ104" s="195"/>
      <c r="AR104" s="195"/>
    </row>
    <row r="105" spans="1:44" s="200" customFormat="1">
      <c r="A105" s="331"/>
      <c r="B105" s="331"/>
      <c r="C105" s="331"/>
      <c r="D105" s="332"/>
      <c r="E105" s="333"/>
      <c r="F105" s="334"/>
      <c r="G105" s="334"/>
      <c r="H105" s="331"/>
      <c r="I105" s="332"/>
      <c r="J105" s="334"/>
      <c r="K105" s="334"/>
      <c r="L105" s="334"/>
      <c r="M105" s="335"/>
      <c r="O105" s="195"/>
      <c r="P105" s="195"/>
      <c r="Q105" s="195"/>
      <c r="R105" s="195"/>
      <c r="S105" s="195"/>
      <c r="T105" s="195"/>
      <c r="U105" s="195"/>
      <c r="V105" s="195"/>
      <c r="W105" s="195"/>
      <c r="X105" s="195"/>
      <c r="Y105" s="195"/>
      <c r="Z105" s="195"/>
      <c r="AA105" s="195"/>
      <c r="AB105" s="195"/>
      <c r="AC105" s="195"/>
      <c r="AD105" s="195"/>
      <c r="AE105" s="195"/>
      <c r="AF105" s="195"/>
      <c r="AG105" s="195"/>
      <c r="AH105" s="195"/>
      <c r="AI105" s="195"/>
      <c r="AJ105" s="195"/>
      <c r="AK105" s="195"/>
      <c r="AL105" s="195"/>
      <c r="AM105" s="195"/>
      <c r="AN105" s="195"/>
      <c r="AO105" s="195"/>
      <c r="AP105" s="195"/>
      <c r="AQ105" s="195"/>
      <c r="AR105" s="195"/>
    </row>
    <row r="106" spans="1:44" s="200" customFormat="1">
      <c r="A106" s="331"/>
      <c r="B106" s="331"/>
      <c r="C106" s="331"/>
      <c r="D106" s="332"/>
      <c r="E106" s="333"/>
      <c r="F106" s="334"/>
      <c r="G106" s="334"/>
      <c r="H106" s="331"/>
      <c r="I106" s="332"/>
      <c r="J106" s="334"/>
      <c r="K106" s="334"/>
      <c r="L106" s="334"/>
      <c r="M106" s="33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95"/>
      <c r="AR106" s="195"/>
    </row>
    <row r="107" spans="1:44" s="200" customFormat="1">
      <c r="A107" s="331"/>
      <c r="B107" s="331"/>
      <c r="C107" s="331"/>
      <c r="D107" s="332"/>
      <c r="E107" s="333"/>
      <c r="F107" s="334"/>
      <c r="G107" s="334"/>
      <c r="H107" s="331"/>
      <c r="I107" s="332"/>
      <c r="J107" s="334"/>
      <c r="K107" s="334"/>
      <c r="L107" s="334"/>
      <c r="M107" s="335"/>
      <c r="O107" s="195"/>
      <c r="P107" s="195"/>
      <c r="Q107" s="195"/>
      <c r="R107" s="195"/>
      <c r="S107" s="195"/>
      <c r="T107" s="195"/>
      <c r="U107" s="195"/>
      <c r="V107" s="195"/>
      <c r="W107" s="195"/>
      <c r="X107" s="195"/>
      <c r="Y107" s="195"/>
      <c r="Z107" s="195"/>
      <c r="AA107" s="195"/>
      <c r="AB107" s="195"/>
      <c r="AC107" s="195"/>
      <c r="AD107" s="195"/>
      <c r="AE107" s="195"/>
      <c r="AF107" s="195"/>
      <c r="AG107" s="195"/>
      <c r="AH107" s="195"/>
      <c r="AI107" s="195"/>
      <c r="AJ107" s="195"/>
      <c r="AK107" s="195"/>
      <c r="AL107" s="195"/>
      <c r="AM107" s="195"/>
      <c r="AN107" s="195"/>
      <c r="AO107" s="195"/>
      <c r="AP107" s="195"/>
      <c r="AQ107" s="195"/>
      <c r="AR107" s="195"/>
    </row>
    <row r="108" spans="1:44" s="200" customFormat="1">
      <c r="A108" s="331"/>
      <c r="B108" s="331"/>
      <c r="C108" s="331"/>
      <c r="D108" s="332"/>
      <c r="E108" s="333"/>
      <c r="F108" s="334"/>
      <c r="G108" s="334"/>
      <c r="H108" s="331"/>
      <c r="I108" s="332"/>
      <c r="J108" s="334"/>
      <c r="K108" s="334"/>
      <c r="L108" s="334"/>
      <c r="M108" s="33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c r="AR108" s="195"/>
    </row>
    <row r="109" spans="1:44" s="200" customFormat="1">
      <c r="A109" s="331"/>
      <c r="B109" s="331"/>
      <c r="C109" s="331"/>
      <c r="D109" s="332"/>
      <c r="E109" s="333"/>
      <c r="F109" s="334"/>
      <c r="G109" s="334"/>
      <c r="H109" s="331"/>
      <c r="I109" s="332"/>
      <c r="J109" s="334"/>
      <c r="K109" s="334"/>
      <c r="L109" s="334"/>
      <c r="M109" s="33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row>
    <row r="110" spans="1:44" s="200" customFormat="1">
      <c r="A110" s="331"/>
      <c r="B110" s="331"/>
      <c r="C110" s="331"/>
      <c r="D110" s="332"/>
      <c r="E110" s="333"/>
      <c r="F110" s="334"/>
      <c r="G110" s="334"/>
      <c r="H110" s="331"/>
      <c r="I110" s="332"/>
      <c r="J110" s="334"/>
      <c r="K110" s="334"/>
      <c r="L110" s="334"/>
      <c r="M110" s="33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row>
    <row r="111" spans="1:44" s="200" customFormat="1">
      <c r="A111" s="331"/>
      <c r="B111" s="331"/>
      <c r="C111" s="331"/>
      <c r="D111" s="332"/>
      <c r="E111" s="333"/>
      <c r="F111" s="334"/>
      <c r="G111" s="334"/>
      <c r="H111" s="331"/>
      <c r="I111" s="332"/>
      <c r="J111" s="334"/>
      <c r="K111" s="334"/>
      <c r="L111" s="334"/>
      <c r="M111" s="33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row>
    <row r="112" spans="1:44" s="200" customFormat="1">
      <c r="A112" s="331"/>
      <c r="B112" s="331"/>
      <c r="C112" s="331"/>
      <c r="D112" s="332"/>
      <c r="E112" s="333"/>
      <c r="F112" s="334"/>
      <c r="G112" s="334"/>
      <c r="H112" s="331"/>
      <c r="I112" s="332"/>
      <c r="J112" s="334"/>
      <c r="K112" s="334"/>
      <c r="L112" s="334"/>
      <c r="M112" s="33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row>
    <row r="113" spans="1:44" s="200" customFormat="1">
      <c r="A113" s="331"/>
      <c r="B113" s="331"/>
      <c r="C113" s="331"/>
      <c r="D113" s="332"/>
      <c r="E113" s="333"/>
      <c r="F113" s="334"/>
      <c r="G113" s="334"/>
      <c r="H113" s="331"/>
      <c r="I113" s="332"/>
      <c r="J113" s="334"/>
      <c r="K113" s="334"/>
      <c r="L113" s="334"/>
      <c r="M113" s="33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c r="AQ113" s="195"/>
      <c r="AR113" s="195"/>
    </row>
    <row r="114" spans="1:44" s="200" customFormat="1">
      <c r="A114" s="331"/>
      <c r="B114" s="331"/>
      <c r="C114" s="331"/>
      <c r="D114" s="332"/>
      <c r="E114" s="333"/>
      <c r="F114" s="334"/>
      <c r="G114" s="334"/>
      <c r="H114" s="331"/>
      <c r="I114" s="332"/>
      <c r="J114" s="334"/>
      <c r="K114" s="334"/>
      <c r="L114" s="334"/>
      <c r="M114" s="33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5"/>
      <c r="AP114" s="195"/>
      <c r="AQ114" s="195"/>
      <c r="AR114" s="195"/>
    </row>
    <row r="115" spans="1:44" s="200" customFormat="1">
      <c r="A115" s="331"/>
      <c r="B115" s="331"/>
      <c r="C115" s="331"/>
      <c r="D115" s="332"/>
      <c r="E115" s="333"/>
      <c r="F115" s="334"/>
      <c r="G115" s="334"/>
      <c r="H115" s="331"/>
      <c r="I115" s="332"/>
      <c r="J115" s="334"/>
      <c r="K115" s="334"/>
      <c r="L115" s="334"/>
      <c r="M115" s="335"/>
      <c r="O115" s="195"/>
      <c r="P115" s="195"/>
      <c r="Q115" s="195"/>
      <c r="R115" s="195"/>
      <c r="S115" s="195"/>
      <c r="T115" s="195"/>
      <c r="U115" s="195"/>
      <c r="V115" s="195"/>
      <c r="W115" s="195"/>
      <c r="X115" s="195"/>
      <c r="Y115" s="195"/>
      <c r="Z115" s="195"/>
      <c r="AA115" s="195"/>
      <c r="AB115" s="195"/>
      <c r="AC115" s="195"/>
      <c r="AD115" s="195"/>
      <c r="AE115" s="195"/>
      <c r="AF115" s="195"/>
      <c r="AG115" s="195"/>
      <c r="AH115" s="195"/>
      <c r="AI115" s="195"/>
      <c r="AJ115" s="195"/>
      <c r="AK115" s="195"/>
      <c r="AL115" s="195"/>
      <c r="AM115" s="195"/>
      <c r="AN115" s="195"/>
      <c r="AO115" s="195"/>
      <c r="AP115" s="195"/>
      <c r="AQ115" s="195"/>
      <c r="AR115" s="195"/>
    </row>
    <row r="116" spans="1:44" s="200" customFormat="1">
      <c r="A116" s="331"/>
      <c r="B116" s="331"/>
      <c r="C116" s="331"/>
      <c r="D116" s="332"/>
      <c r="E116" s="333"/>
      <c r="F116" s="334"/>
      <c r="G116" s="334"/>
      <c r="H116" s="331"/>
      <c r="I116" s="332"/>
      <c r="J116" s="334"/>
      <c r="K116" s="334"/>
      <c r="L116" s="334"/>
      <c r="M116" s="33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c r="AN116" s="195"/>
      <c r="AO116" s="195"/>
      <c r="AP116" s="195"/>
      <c r="AQ116" s="195"/>
      <c r="AR116" s="195"/>
    </row>
    <row r="117" spans="1:44" s="200" customFormat="1">
      <c r="A117" s="331"/>
      <c r="B117" s="331"/>
      <c r="C117" s="331"/>
      <c r="D117" s="332"/>
      <c r="E117" s="333"/>
      <c r="F117" s="334"/>
      <c r="G117" s="334"/>
      <c r="H117" s="331"/>
      <c r="I117" s="332"/>
      <c r="J117" s="334"/>
      <c r="K117" s="334"/>
      <c r="L117" s="334"/>
      <c r="M117" s="33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c r="AN117" s="195"/>
      <c r="AO117" s="195"/>
      <c r="AP117" s="195"/>
      <c r="AQ117" s="195"/>
      <c r="AR117" s="195"/>
    </row>
    <row r="118" spans="1:44" s="200" customFormat="1">
      <c r="A118" s="331"/>
      <c r="B118" s="331"/>
      <c r="C118" s="331"/>
      <c r="D118" s="332"/>
      <c r="E118" s="333"/>
      <c r="F118" s="334"/>
      <c r="G118" s="334"/>
      <c r="H118" s="331"/>
      <c r="I118" s="332"/>
      <c r="J118" s="334"/>
      <c r="K118" s="334"/>
      <c r="L118" s="334"/>
      <c r="M118" s="33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c r="AQ118" s="195"/>
      <c r="AR118" s="195"/>
    </row>
    <row r="119" spans="1:44" s="200" customFormat="1">
      <c r="A119" s="331"/>
      <c r="B119" s="331"/>
      <c r="C119" s="331"/>
      <c r="D119" s="332"/>
      <c r="E119" s="333"/>
      <c r="F119" s="334"/>
      <c r="G119" s="334"/>
      <c r="H119" s="331"/>
      <c r="I119" s="332"/>
      <c r="J119" s="334"/>
      <c r="K119" s="334"/>
      <c r="L119" s="334"/>
      <c r="M119" s="33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195"/>
      <c r="AO119" s="195"/>
      <c r="AP119" s="195"/>
      <c r="AQ119" s="195"/>
      <c r="AR119" s="195"/>
    </row>
    <row r="120" spans="1:44" s="200" customFormat="1">
      <c r="A120" s="331"/>
      <c r="B120" s="331"/>
      <c r="C120" s="331"/>
      <c r="D120" s="332"/>
      <c r="E120" s="333"/>
      <c r="F120" s="334"/>
      <c r="G120" s="334"/>
      <c r="H120" s="331"/>
      <c r="I120" s="332"/>
      <c r="J120" s="334"/>
      <c r="K120" s="334"/>
      <c r="L120" s="334"/>
      <c r="M120" s="33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195"/>
      <c r="AO120" s="195"/>
      <c r="AP120" s="195"/>
      <c r="AQ120" s="195"/>
      <c r="AR120" s="195"/>
    </row>
    <row r="121" spans="1:44" s="200" customFormat="1">
      <c r="A121" s="331"/>
      <c r="B121" s="331"/>
      <c r="C121" s="331"/>
      <c r="D121" s="332"/>
      <c r="E121" s="333"/>
      <c r="F121" s="334"/>
      <c r="G121" s="334"/>
      <c r="H121" s="331"/>
      <c r="I121" s="332"/>
      <c r="J121" s="334"/>
      <c r="K121" s="334"/>
      <c r="L121" s="334"/>
      <c r="M121" s="33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c r="AK121" s="195"/>
      <c r="AL121" s="195"/>
      <c r="AM121" s="195"/>
      <c r="AN121" s="195"/>
      <c r="AO121" s="195"/>
      <c r="AP121" s="195"/>
      <c r="AQ121" s="195"/>
      <c r="AR121" s="195"/>
    </row>
    <row r="122" spans="1:44" s="200" customFormat="1">
      <c r="A122" s="331"/>
      <c r="B122" s="331"/>
      <c r="C122" s="331"/>
      <c r="D122" s="332"/>
      <c r="E122" s="333"/>
      <c r="F122" s="334"/>
      <c r="G122" s="334"/>
      <c r="H122" s="331"/>
      <c r="I122" s="332"/>
      <c r="J122" s="334"/>
      <c r="K122" s="334"/>
      <c r="L122" s="334"/>
      <c r="M122" s="33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c r="AK122" s="195"/>
      <c r="AL122" s="195"/>
      <c r="AM122" s="195"/>
      <c r="AN122" s="195"/>
      <c r="AO122" s="195"/>
      <c r="AP122" s="195"/>
      <c r="AQ122" s="195"/>
      <c r="AR122" s="195"/>
    </row>
    <row r="123" spans="1:44" s="200" customFormat="1">
      <c r="A123" s="331"/>
      <c r="B123" s="331"/>
      <c r="C123" s="331"/>
      <c r="D123" s="332"/>
      <c r="E123" s="333"/>
      <c r="F123" s="334"/>
      <c r="G123" s="334"/>
      <c r="H123" s="331"/>
      <c r="I123" s="332"/>
      <c r="J123" s="334"/>
      <c r="K123" s="334"/>
      <c r="L123" s="334"/>
      <c r="M123" s="335"/>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c r="AK123" s="195"/>
      <c r="AL123" s="195"/>
      <c r="AM123" s="195"/>
      <c r="AN123" s="195"/>
      <c r="AO123" s="195"/>
      <c r="AP123" s="195"/>
      <c r="AQ123" s="195"/>
      <c r="AR123" s="195"/>
    </row>
    <row r="124" spans="1:44" s="200" customFormat="1">
      <c r="A124" s="331"/>
      <c r="B124" s="331"/>
      <c r="C124" s="331"/>
      <c r="D124" s="332"/>
      <c r="E124" s="333"/>
      <c r="F124" s="334"/>
      <c r="G124" s="334"/>
      <c r="H124" s="331"/>
      <c r="I124" s="332"/>
      <c r="J124" s="334"/>
      <c r="K124" s="334"/>
      <c r="L124" s="334"/>
      <c r="M124" s="335"/>
      <c r="O124" s="195"/>
      <c r="P124" s="195"/>
      <c r="Q124" s="195"/>
      <c r="R124" s="195"/>
      <c r="S124" s="195"/>
      <c r="T124" s="195"/>
      <c r="U124" s="195"/>
      <c r="V124" s="195"/>
      <c r="W124" s="195"/>
      <c r="X124" s="195"/>
      <c r="Y124" s="195"/>
      <c r="Z124" s="195"/>
      <c r="AA124" s="195"/>
      <c r="AB124" s="195"/>
      <c r="AC124" s="195"/>
      <c r="AD124" s="195"/>
      <c r="AE124" s="195"/>
      <c r="AF124" s="195"/>
      <c r="AG124" s="195"/>
      <c r="AH124" s="195"/>
      <c r="AI124" s="195"/>
      <c r="AJ124" s="195"/>
      <c r="AK124" s="195"/>
      <c r="AL124" s="195"/>
      <c r="AM124" s="195"/>
      <c r="AN124" s="195"/>
      <c r="AO124" s="195"/>
      <c r="AP124" s="195"/>
      <c r="AQ124" s="195"/>
      <c r="AR124" s="195"/>
    </row>
    <row r="125" spans="1:44" s="200" customFormat="1">
      <c r="A125" s="331"/>
      <c r="B125" s="331"/>
      <c r="C125" s="331"/>
      <c r="D125" s="332"/>
      <c r="E125" s="333"/>
      <c r="F125" s="334"/>
      <c r="G125" s="334"/>
      <c r="H125" s="331"/>
      <c r="I125" s="332"/>
      <c r="J125" s="334"/>
      <c r="K125" s="334"/>
      <c r="L125" s="334"/>
      <c r="M125" s="33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c r="AQ125" s="195"/>
      <c r="AR125" s="195"/>
    </row>
    <row r="126" spans="1:44" s="200" customFormat="1">
      <c r="A126" s="331"/>
      <c r="B126" s="331"/>
      <c r="C126" s="331"/>
      <c r="D126" s="332"/>
      <c r="E126" s="333"/>
      <c r="F126" s="334"/>
      <c r="G126" s="334"/>
      <c r="H126" s="331"/>
      <c r="I126" s="332"/>
      <c r="J126" s="334"/>
      <c r="K126" s="334"/>
      <c r="L126" s="334"/>
      <c r="M126" s="33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5"/>
      <c r="AP126" s="195"/>
      <c r="AQ126" s="195"/>
      <c r="AR126" s="195"/>
    </row>
    <row r="127" spans="1:44" s="200" customFormat="1">
      <c r="A127" s="331"/>
      <c r="B127" s="331"/>
      <c r="C127" s="331"/>
      <c r="D127" s="332"/>
      <c r="E127" s="333"/>
      <c r="F127" s="334"/>
      <c r="G127" s="334"/>
      <c r="H127" s="331"/>
      <c r="I127" s="332"/>
      <c r="J127" s="334"/>
      <c r="K127" s="334"/>
      <c r="L127" s="334"/>
      <c r="M127" s="33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c r="AN127" s="195"/>
      <c r="AO127" s="195"/>
      <c r="AP127" s="195"/>
      <c r="AQ127" s="195"/>
      <c r="AR127" s="195"/>
    </row>
    <row r="128" spans="1:44" s="200" customFormat="1">
      <c r="A128" s="331"/>
      <c r="B128" s="331"/>
      <c r="C128" s="331"/>
      <c r="D128" s="332"/>
      <c r="E128" s="333"/>
      <c r="F128" s="334"/>
      <c r="G128" s="334"/>
      <c r="H128" s="331"/>
      <c r="I128" s="332"/>
      <c r="J128" s="334"/>
      <c r="K128" s="334"/>
      <c r="L128" s="334"/>
      <c r="M128" s="33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c r="AN128" s="195"/>
      <c r="AO128" s="195"/>
      <c r="AP128" s="195"/>
      <c r="AQ128" s="195"/>
      <c r="AR128" s="195"/>
    </row>
    <row r="129" spans="1:44" s="200" customFormat="1">
      <c r="A129" s="331"/>
      <c r="B129" s="331"/>
      <c r="C129" s="331"/>
      <c r="D129" s="332"/>
      <c r="E129" s="333"/>
      <c r="F129" s="334"/>
      <c r="G129" s="334"/>
      <c r="H129" s="331"/>
      <c r="I129" s="332"/>
      <c r="J129" s="334"/>
      <c r="K129" s="334"/>
      <c r="L129" s="334"/>
      <c r="M129" s="335"/>
      <c r="O129" s="195"/>
      <c r="P129" s="195"/>
      <c r="Q129" s="195"/>
      <c r="R129" s="195"/>
      <c r="S129" s="195"/>
      <c r="T129" s="195"/>
      <c r="U129" s="195"/>
      <c r="V129" s="195"/>
      <c r="W129" s="195"/>
      <c r="X129" s="195"/>
      <c r="Y129" s="195"/>
      <c r="Z129" s="195"/>
      <c r="AA129" s="195"/>
      <c r="AB129" s="195"/>
      <c r="AC129" s="195"/>
      <c r="AD129" s="195"/>
      <c r="AE129" s="195"/>
      <c r="AF129" s="195"/>
      <c r="AG129" s="195"/>
      <c r="AH129" s="195"/>
      <c r="AI129" s="195"/>
      <c r="AJ129" s="195"/>
      <c r="AK129" s="195"/>
      <c r="AL129" s="195"/>
      <c r="AM129" s="195"/>
      <c r="AN129" s="195"/>
      <c r="AO129" s="195"/>
      <c r="AP129" s="195"/>
      <c r="AQ129" s="195"/>
      <c r="AR129" s="195"/>
    </row>
    <row r="130" spans="1:44" s="200" customFormat="1">
      <c r="A130" s="331"/>
      <c r="B130" s="331"/>
      <c r="C130" s="331"/>
      <c r="D130" s="332"/>
      <c r="E130" s="333"/>
      <c r="F130" s="334"/>
      <c r="G130" s="334"/>
      <c r="H130" s="331"/>
      <c r="I130" s="332"/>
      <c r="J130" s="334"/>
      <c r="K130" s="334"/>
      <c r="L130" s="334"/>
      <c r="M130" s="33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row>
    <row r="131" spans="1:44" s="200" customFormat="1">
      <c r="A131" s="331"/>
      <c r="B131" s="331"/>
      <c r="C131" s="331"/>
      <c r="D131" s="332"/>
      <c r="E131" s="333"/>
      <c r="F131" s="334"/>
      <c r="G131" s="334"/>
      <c r="H131" s="331"/>
      <c r="I131" s="332"/>
      <c r="J131" s="334"/>
      <c r="K131" s="334"/>
      <c r="L131" s="334"/>
      <c r="M131" s="33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row>
    <row r="132" spans="1:44" s="200" customFormat="1">
      <c r="A132" s="331"/>
      <c r="B132" s="331"/>
      <c r="C132" s="331"/>
      <c r="D132" s="332"/>
      <c r="E132" s="333"/>
      <c r="F132" s="334"/>
      <c r="G132" s="334"/>
      <c r="H132" s="331"/>
      <c r="I132" s="332"/>
      <c r="J132" s="334"/>
      <c r="K132" s="334"/>
      <c r="L132" s="334"/>
      <c r="M132" s="33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c r="AN132" s="195"/>
      <c r="AO132" s="195"/>
      <c r="AP132" s="195"/>
      <c r="AQ132" s="195"/>
      <c r="AR132" s="195"/>
    </row>
    <row r="133" spans="1:44" s="200" customFormat="1">
      <c r="A133" s="331"/>
      <c r="B133" s="331"/>
      <c r="C133" s="331"/>
      <c r="D133" s="332"/>
      <c r="E133" s="333"/>
      <c r="F133" s="334"/>
      <c r="G133" s="334"/>
      <c r="H133" s="331"/>
      <c r="I133" s="332"/>
      <c r="J133" s="334"/>
      <c r="K133" s="334"/>
      <c r="L133" s="334"/>
      <c r="M133" s="335"/>
      <c r="O133" s="195"/>
      <c r="P133" s="195"/>
      <c r="Q133" s="195"/>
      <c r="R133" s="195"/>
      <c r="S133" s="195"/>
      <c r="T133" s="195"/>
      <c r="U133" s="195"/>
      <c r="V133" s="195"/>
      <c r="W133" s="195"/>
      <c r="X133" s="195"/>
      <c r="Y133" s="195"/>
      <c r="Z133" s="195"/>
      <c r="AA133" s="195"/>
      <c r="AB133" s="195"/>
      <c r="AC133" s="195"/>
      <c r="AD133" s="195"/>
      <c r="AE133" s="195"/>
      <c r="AF133" s="195"/>
      <c r="AG133" s="195"/>
      <c r="AH133" s="195"/>
      <c r="AI133" s="195"/>
      <c r="AJ133" s="195"/>
      <c r="AK133" s="195"/>
      <c r="AL133" s="195"/>
      <c r="AM133" s="195"/>
      <c r="AN133" s="195"/>
      <c r="AO133" s="195"/>
      <c r="AP133" s="195"/>
      <c r="AQ133" s="195"/>
      <c r="AR133" s="195"/>
    </row>
    <row r="134" spans="1:44" s="200" customFormat="1">
      <c r="A134" s="331"/>
      <c r="B134" s="331"/>
      <c r="C134" s="331"/>
      <c r="D134" s="332"/>
      <c r="E134" s="333"/>
      <c r="F134" s="334"/>
      <c r="G134" s="334"/>
      <c r="H134" s="331"/>
      <c r="I134" s="332"/>
      <c r="J134" s="334"/>
      <c r="K134" s="334"/>
      <c r="L134" s="334"/>
      <c r="M134" s="335"/>
      <c r="O134" s="195"/>
      <c r="P134" s="195"/>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195"/>
      <c r="AL134" s="195"/>
      <c r="AM134" s="195"/>
      <c r="AN134" s="195"/>
      <c r="AO134" s="195"/>
      <c r="AP134" s="195"/>
      <c r="AQ134" s="195"/>
      <c r="AR134" s="195"/>
    </row>
    <row r="135" spans="1:44" s="200" customFormat="1">
      <c r="A135" s="331"/>
      <c r="B135" s="331"/>
      <c r="C135" s="331"/>
      <c r="D135" s="332"/>
      <c r="E135" s="333"/>
      <c r="F135" s="334"/>
      <c r="G135" s="334"/>
      <c r="H135" s="331"/>
      <c r="I135" s="332"/>
      <c r="J135" s="334"/>
      <c r="K135" s="334"/>
      <c r="L135" s="334"/>
      <c r="M135" s="335"/>
      <c r="O135" s="195"/>
      <c r="P135" s="195"/>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195"/>
      <c r="AL135" s="195"/>
      <c r="AM135" s="195"/>
      <c r="AN135" s="195"/>
      <c r="AO135" s="195"/>
      <c r="AP135" s="195"/>
      <c r="AQ135" s="195"/>
      <c r="AR135" s="195"/>
    </row>
    <row r="136" spans="1:44" s="200" customFormat="1">
      <c r="A136" s="331"/>
      <c r="B136" s="331"/>
      <c r="C136" s="331"/>
      <c r="D136" s="332"/>
      <c r="E136" s="333"/>
      <c r="F136" s="334"/>
      <c r="G136" s="334"/>
      <c r="H136" s="331"/>
      <c r="I136" s="332"/>
      <c r="J136" s="334"/>
      <c r="K136" s="334"/>
      <c r="L136" s="334"/>
      <c r="M136" s="335"/>
      <c r="O136" s="195"/>
      <c r="P136" s="195"/>
      <c r="Q136" s="195"/>
      <c r="R136" s="195"/>
      <c r="S136" s="195"/>
      <c r="T136" s="195"/>
      <c r="U136" s="195"/>
      <c r="V136" s="195"/>
      <c r="W136" s="195"/>
      <c r="X136" s="195"/>
      <c r="Y136" s="195"/>
      <c r="Z136" s="195"/>
      <c r="AA136" s="195"/>
      <c r="AB136" s="195"/>
      <c r="AC136" s="195"/>
      <c r="AD136" s="195"/>
      <c r="AE136" s="195"/>
      <c r="AF136" s="195"/>
      <c r="AG136" s="195"/>
      <c r="AH136" s="195"/>
      <c r="AI136" s="195"/>
      <c r="AJ136" s="195"/>
      <c r="AK136" s="195"/>
      <c r="AL136" s="195"/>
      <c r="AM136" s="195"/>
      <c r="AN136" s="195"/>
      <c r="AO136" s="195"/>
      <c r="AP136" s="195"/>
      <c r="AQ136" s="195"/>
      <c r="AR136" s="195"/>
    </row>
    <row r="137" spans="1:44" s="200" customFormat="1">
      <c r="A137" s="331"/>
      <c r="B137" s="331"/>
      <c r="C137" s="331"/>
      <c r="D137" s="332"/>
      <c r="E137" s="333"/>
      <c r="F137" s="334"/>
      <c r="G137" s="334"/>
      <c r="H137" s="331"/>
      <c r="I137" s="332"/>
      <c r="J137" s="334"/>
      <c r="K137" s="334"/>
      <c r="L137" s="334"/>
      <c r="M137" s="335"/>
      <c r="O137" s="195"/>
      <c r="P137" s="195"/>
      <c r="Q137" s="195"/>
      <c r="R137" s="195"/>
      <c r="S137" s="195"/>
      <c r="T137" s="195"/>
      <c r="U137" s="195"/>
      <c r="V137" s="195"/>
      <c r="W137" s="195"/>
      <c r="X137" s="195"/>
      <c r="Y137" s="195"/>
      <c r="Z137" s="195"/>
      <c r="AA137" s="195"/>
      <c r="AB137" s="195"/>
      <c r="AC137" s="195"/>
      <c r="AD137" s="195"/>
      <c r="AE137" s="195"/>
      <c r="AF137" s="195"/>
      <c r="AG137" s="195"/>
      <c r="AH137" s="195"/>
      <c r="AI137" s="195"/>
      <c r="AJ137" s="195"/>
      <c r="AK137" s="195"/>
      <c r="AL137" s="195"/>
      <c r="AM137" s="195"/>
      <c r="AN137" s="195"/>
      <c r="AO137" s="195"/>
      <c r="AP137" s="195"/>
      <c r="AQ137" s="195"/>
      <c r="AR137" s="195"/>
    </row>
    <row r="138" spans="1:44" s="200" customFormat="1">
      <c r="A138" s="331"/>
      <c r="B138" s="331"/>
      <c r="C138" s="331"/>
      <c r="D138" s="332"/>
      <c r="E138" s="333"/>
      <c r="F138" s="334"/>
      <c r="G138" s="334"/>
      <c r="H138" s="331"/>
      <c r="I138" s="332"/>
      <c r="J138" s="334"/>
      <c r="K138" s="334"/>
      <c r="L138" s="334"/>
      <c r="M138" s="335"/>
      <c r="O138" s="195"/>
      <c r="P138" s="195"/>
      <c r="Q138" s="195"/>
      <c r="R138" s="195"/>
      <c r="S138" s="195"/>
      <c r="T138" s="195"/>
      <c r="U138" s="195"/>
      <c r="V138" s="195"/>
      <c r="W138" s="195"/>
      <c r="X138" s="195"/>
      <c r="Y138" s="195"/>
      <c r="Z138" s="195"/>
      <c r="AA138" s="195"/>
      <c r="AB138" s="195"/>
      <c r="AC138" s="195"/>
      <c r="AD138" s="195"/>
      <c r="AE138" s="195"/>
      <c r="AF138" s="195"/>
      <c r="AG138" s="195"/>
      <c r="AH138" s="195"/>
      <c r="AI138" s="195"/>
      <c r="AJ138" s="195"/>
      <c r="AK138" s="195"/>
      <c r="AL138" s="195"/>
      <c r="AM138" s="195"/>
      <c r="AN138" s="195"/>
      <c r="AO138" s="195"/>
      <c r="AP138" s="195"/>
      <c r="AQ138" s="195"/>
      <c r="AR138" s="195"/>
    </row>
    <row r="139" spans="1:44" s="200" customFormat="1">
      <c r="A139" s="331"/>
      <c r="B139" s="331"/>
      <c r="C139" s="331"/>
      <c r="D139" s="332"/>
      <c r="E139" s="333"/>
      <c r="F139" s="334"/>
      <c r="G139" s="334"/>
      <c r="H139" s="331"/>
      <c r="I139" s="332"/>
      <c r="J139" s="334"/>
      <c r="K139" s="334"/>
      <c r="L139" s="334"/>
      <c r="M139" s="335"/>
      <c r="O139" s="195"/>
      <c r="P139" s="195"/>
      <c r="Q139" s="195"/>
      <c r="R139" s="195"/>
      <c r="S139" s="195"/>
      <c r="T139" s="195"/>
      <c r="U139" s="195"/>
      <c r="V139" s="195"/>
      <c r="W139" s="195"/>
      <c r="X139" s="195"/>
      <c r="Y139" s="195"/>
      <c r="Z139" s="195"/>
      <c r="AA139" s="195"/>
      <c r="AB139" s="195"/>
      <c r="AC139" s="195"/>
      <c r="AD139" s="195"/>
      <c r="AE139" s="195"/>
      <c r="AF139" s="195"/>
      <c r="AG139" s="195"/>
      <c r="AH139" s="195"/>
      <c r="AI139" s="195"/>
      <c r="AJ139" s="195"/>
      <c r="AK139" s="195"/>
      <c r="AL139" s="195"/>
      <c r="AM139" s="195"/>
      <c r="AN139" s="195"/>
      <c r="AO139" s="195"/>
      <c r="AP139" s="195"/>
      <c r="AQ139" s="195"/>
      <c r="AR139" s="195"/>
    </row>
    <row r="140" spans="1:44" s="200" customFormat="1">
      <c r="A140" s="331"/>
      <c r="B140" s="331"/>
      <c r="C140" s="331"/>
      <c r="D140" s="332"/>
      <c r="E140" s="333"/>
      <c r="F140" s="334"/>
      <c r="G140" s="334"/>
      <c r="H140" s="331"/>
      <c r="I140" s="332"/>
      <c r="J140" s="334"/>
      <c r="K140" s="334"/>
      <c r="L140" s="334"/>
      <c r="M140" s="335"/>
      <c r="O140" s="195"/>
      <c r="P140" s="195"/>
      <c r="Q140" s="195"/>
      <c r="R140" s="195"/>
      <c r="S140" s="195"/>
      <c r="T140" s="195"/>
      <c r="U140" s="195"/>
      <c r="V140" s="195"/>
      <c r="W140" s="195"/>
      <c r="X140" s="195"/>
      <c r="Y140" s="195"/>
      <c r="Z140" s="195"/>
      <c r="AA140" s="195"/>
      <c r="AB140" s="195"/>
      <c r="AC140" s="195"/>
      <c r="AD140" s="195"/>
      <c r="AE140" s="195"/>
      <c r="AF140" s="195"/>
      <c r="AG140" s="195"/>
      <c r="AH140" s="195"/>
      <c r="AI140" s="195"/>
      <c r="AJ140" s="195"/>
      <c r="AK140" s="195"/>
      <c r="AL140" s="195"/>
      <c r="AM140" s="195"/>
      <c r="AN140" s="195"/>
      <c r="AO140" s="195"/>
      <c r="AP140" s="195"/>
      <c r="AQ140" s="195"/>
      <c r="AR140" s="195"/>
    </row>
    <row r="141" spans="1:44" s="200" customFormat="1">
      <c r="A141" s="331"/>
      <c r="B141" s="331"/>
      <c r="C141" s="331"/>
      <c r="D141" s="332"/>
      <c r="E141" s="333"/>
      <c r="F141" s="334"/>
      <c r="G141" s="334"/>
      <c r="H141" s="331"/>
      <c r="I141" s="332"/>
      <c r="J141" s="334"/>
      <c r="K141" s="334"/>
      <c r="L141" s="334"/>
      <c r="M141" s="335"/>
      <c r="O141" s="195"/>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c r="AK141" s="195"/>
      <c r="AL141" s="195"/>
      <c r="AM141" s="195"/>
      <c r="AN141" s="195"/>
      <c r="AO141" s="195"/>
      <c r="AP141" s="195"/>
      <c r="AQ141" s="195"/>
      <c r="AR141" s="195"/>
    </row>
    <row r="142" spans="1:44" s="200" customFormat="1">
      <c r="A142" s="331"/>
      <c r="B142" s="331"/>
      <c r="C142" s="331"/>
      <c r="D142" s="332"/>
      <c r="E142" s="333"/>
      <c r="F142" s="334"/>
      <c r="G142" s="334"/>
      <c r="H142" s="331"/>
      <c r="I142" s="332"/>
      <c r="J142" s="334"/>
      <c r="K142" s="334"/>
      <c r="L142" s="334"/>
      <c r="M142" s="335"/>
      <c r="O142" s="195"/>
      <c r="P142" s="195"/>
      <c r="Q142" s="195"/>
      <c r="R142" s="195"/>
      <c r="S142" s="195"/>
      <c r="T142" s="195"/>
      <c r="U142" s="195"/>
      <c r="V142" s="195"/>
      <c r="W142" s="195"/>
      <c r="X142" s="195"/>
      <c r="Y142" s="195"/>
      <c r="Z142" s="195"/>
      <c r="AA142" s="195"/>
      <c r="AB142" s="195"/>
      <c r="AC142" s="195"/>
      <c r="AD142" s="195"/>
      <c r="AE142" s="195"/>
      <c r="AF142" s="195"/>
      <c r="AG142" s="195"/>
      <c r="AH142" s="195"/>
      <c r="AI142" s="195"/>
      <c r="AJ142" s="195"/>
      <c r="AK142" s="195"/>
      <c r="AL142" s="195"/>
      <c r="AM142" s="195"/>
      <c r="AN142" s="195"/>
      <c r="AO142" s="195"/>
      <c r="AP142" s="195"/>
      <c r="AQ142" s="195"/>
      <c r="AR142" s="195"/>
    </row>
    <row r="143" spans="1:44" s="200" customFormat="1">
      <c r="A143" s="331"/>
      <c r="B143" s="331"/>
      <c r="C143" s="331"/>
      <c r="D143" s="332"/>
      <c r="E143" s="333"/>
      <c r="F143" s="334"/>
      <c r="G143" s="334"/>
      <c r="H143" s="331"/>
      <c r="I143" s="332"/>
      <c r="J143" s="334"/>
      <c r="K143" s="334"/>
      <c r="L143" s="334"/>
      <c r="M143" s="335"/>
      <c r="O143" s="195"/>
      <c r="P143" s="195"/>
      <c r="Q143" s="195"/>
      <c r="R143" s="195"/>
      <c r="S143" s="195"/>
      <c r="T143" s="195"/>
      <c r="U143" s="195"/>
      <c r="V143" s="195"/>
      <c r="W143" s="195"/>
      <c r="X143" s="195"/>
      <c r="Y143" s="195"/>
      <c r="Z143" s="195"/>
      <c r="AA143" s="195"/>
      <c r="AB143" s="195"/>
      <c r="AC143" s="195"/>
      <c r="AD143" s="195"/>
      <c r="AE143" s="195"/>
      <c r="AF143" s="195"/>
      <c r="AG143" s="195"/>
      <c r="AH143" s="195"/>
      <c r="AI143" s="195"/>
      <c r="AJ143" s="195"/>
      <c r="AK143" s="195"/>
      <c r="AL143" s="195"/>
      <c r="AM143" s="195"/>
      <c r="AN143" s="195"/>
      <c r="AO143" s="195"/>
      <c r="AP143" s="195"/>
      <c r="AQ143" s="195"/>
      <c r="AR143" s="195"/>
    </row>
    <row r="144" spans="1:44" s="200" customFormat="1">
      <c r="A144" s="331"/>
      <c r="B144" s="331"/>
      <c r="C144" s="331"/>
      <c r="D144" s="332"/>
      <c r="E144" s="333"/>
      <c r="F144" s="334"/>
      <c r="G144" s="334"/>
      <c r="H144" s="331"/>
      <c r="I144" s="332"/>
      <c r="J144" s="334"/>
      <c r="K144" s="334"/>
      <c r="L144" s="334"/>
      <c r="M144" s="335"/>
      <c r="O144" s="195"/>
      <c r="P144" s="195"/>
      <c r="Q144" s="195"/>
      <c r="R144" s="195"/>
      <c r="S144" s="195"/>
      <c r="T144" s="195"/>
      <c r="U144" s="195"/>
      <c r="V144" s="195"/>
      <c r="W144" s="195"/>
      <c r="X144" s="195"/>
      <c r="Y144" s="195"/>
      <c r="Z144" s="195"/>
      <c r="AA144" s="195"/>
      <c r="AB144" s="195"/>
      <c r="AC144" s="195"/>
      <c r="AD144" s="195"/>
      <c r="AE144" s="195"/>
      <c r="AF144" s="195"/>
      <c r="AG144" s="195"/>
      <c r="AH144" s="195"/>
      <c r="AI144" s="195"/>
      <c r="AJ144" s="195"/>
      <c r="AK144" s="195"/>
      <c r="AL144" s="195"/>
      <c r="AM144" s="195"/>
      <c r="AN144" s="195"/>
      <c r="AO144" s="195"/>
      <c r="AP144" s="195"/>
      <c r="AQ144" s="195"/>
      <c r="AR144" s="195"/>
    </row>
    <row r="145" spans="1:44" s="200" customFormat="1">
      <c r="A145" s="331"/>
      <c r="B145" s="331"/>
      <c r="C145" s="331"/>
      <c r="D145" s="332"/>
      <c r="E145" s="333"/>
      <c r="F145" s="334"/>
      <c r="G145" s="334"/>
      <c r="H145" s="331"/>
      <c r="I145" s="332"/>
      <c r="J145" s="334"/>
      <c r="K145" s="334"/>
      <c r="L145" s="334"/>
      <c r="M145" s="33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195"/>
      <c r="AK145" s="195"/>
      <c r="AL145" s="195"/>
      <c r="AM145" s="195"/>
      <c r="AN145" s="195"/>
      <c r="AO145" s="195"/>
      <c r="AP145" s="195"/>
      <c r="AQ145" s="195"/>
      <c r="AR145" s="195"/>
    </row>
    <row r="146" spans="1:44" s="200" customFormat="1">
      <c r="A146" s="331"/>
      <c r="B146" s="331"/>
      <c r="C146" s="331"/>
      <c r="D146" s="332"/>
      <c r="E146" s="333"/>
      <c r="F146" s="334"/>
      <c r="G146" s="334"/>
      <c r="H146" s="331"/>
      <c r="I146" s="332"/>
      <c r="J146" s="334"/>
      <c r="K146" s="334"/>
      <c r="L146" s="334"/>
      <c r="M146" s="335"/>
      <c r="O146" s="195"/>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5"/>
      <c r="AP146" s="195"/>
      <c r="AQ146" s="195"/>
      <c r="AR146" s="195"/>
    </row>
    <row r="147" spans="1:44" s="200" customFormat="1">
      <c r="A147" s="331"/>
      <c r="B147" s="331"/>
      <c r="C147" s="331"/>
      <c r="D147" s="332"/>
      <c r="E147" s="333"/>
      <c r="F147" s="334"/>
      <c r="G147" s="334"/>
      <c r="H147" s="331"/>
      <c r="I147" s="332"/>
      <c r="J147" s="334"/>
      <c r="K147" s="334"/>
      <c r="L147" s="334"/>
      <c r="M147" s="33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c r="AN147" s="195"/>
      <c r="AO147" s="195"/>
      <c r="AP147" s="195"/>
      <c r="AQ147" s="195"/>
      <c r="AR147" s="195"/>
    </row>
    <row r="148" spans="1:44" s="200" customFormat="1">
      <c r="A148" s="331"/>
      <c r="B148" s="331"/>
      <c r="C148" s="331"/>
      <c r="D148" s="332"/>
      <c r="E148" s="333"/>
      <c r="F148" s="334"/>
      <c r="G148" s="334"/>
      <c r="H148" s="331"/>
      <c r="I148" s="332"/>
      <c r="J148" s="334"/>
      <c r="K148" s="334"/>
      <c r="L148" s="334"/>
      <c r="M148" s="33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c r="AK148" s="195"/>
      <c r="AL148" s="195"/>
      <c r="AM148" s="195"/>
      <c r="AN148" s="195"/>
      <c r="AO148" s="195"/>
      <c r="AP148" s="195"/>
      <c r="AQ148" s="195"/>
      <c r="AR148" s="195"/>
    </row>
    <row r="149" spans="1:44" s="200" customFormat="1">
      <c r="A149" s="331"/>
      <c r="B149" s="331"/>
      <c r="C149" s="331"/>
      <c r="D149" s="332"/>
      <c r="E149" s="333"/>
      <c r="F149" s="334"/>
      <c r="G149" s="334"/>
      <c r="H149" s="331"/>
      <c r="I149" s="332"/>
      <c r="J149" s="334"/>
      <c r="K149" s="334"/>
      <c r="L149" s="334"/>
      <c r="M149" s="33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5"/>
      <c r="AP149" s="195"/>
      <c r="AQ149" s="195"/>
      <c r="AR149" s="195"/>
    </row>
    <row r="150" spans="1:44" s="200" customFormat="1">
      <c r="A150" s="331"/>
      <c r="B150" s="331"/>
      <c r="C150" s="331"/>
      <c r="D150" s="332"/>
      <c r="E150" s="333"/>
      <c r="F150" s="334"/>
      <c r="G150" s="334"/>
      <c r="H150" s="331"/>
      <c r="I150" s="332"/>
      <c r="J150" s="334"/>
      <c r="K150" s="334"/>
      <c r="L150" s="334"/>
      <c r="M150" s="335"/>
      <c r="O150" s="195"/>
      <c r="P150" s="195"/>
      <c r="Q150" s="195"/>
      <c r="R150" s="195"/>
      <c r="S150" s="195"/>
      <c r="T150" s="195"/>
      <c r="U150" s="195"/>
      <c r="V150" s="195"/>
      <c r="W150" s="195"/>
      <c r="X150" s="195"/>
      <c r="Y150" s="195"/>
      <c r="Z150" s="195"/>
      <c r="AA150" s="195"/>
      <c r="AB150" s="195"/>
      <c r="AC150" s="195"/>
      <c r="AD150" s="195"/>
      <c r="AE150" s="195"/>
      <c r="AF150" s="195"/>
      <c r="AG150" s="195"/>
      <c r="AH150" s="195"/>
      <c r="AI150" s="195"/>
      <c r="AJ150" s="195"/>
      <c r="AK150" s="195"/>
      <c r="AL150" s="195"/>
      <c r="AM150" s="195"/>
      <c r="AN150" s="195"/>
      <c r="AO150" s="195"/>
      <c r="AP150" s="195"/>
      <c r="AQ150" s="195"/>
      <c r="AR150" s="195"/>
    </row>
    <row r="151" spans="1:44" s="200" customFormat="1">
      <c r="A151" s="331"/>
      <c r="B151" s="331"/>
      <c r="C151" s="331"/>
      <c r="D151" s="332"/>
      <c r="E151" s="333"/>
      <c r="F151" s="334"/>
      <c r="G151" s="334"/>
      <c r="H151" s="331"/>
      <c r="I151" s="332"/>
      <c r="J151" s="334"/>
      <c r="K151" s="334"/>
      <c r="L151" s="334"/>
      <c r="M151" s="335"/>
      <c r="O151" s="195"/>
      <c r="P151" s="195"/>
      <c r="Q151" s="195"/>
      <c r="R151" s="195"/>
      <c r="S151" s="195"/>
      <c r="T151" s="195"/>
      <c r="U151" s="195"/>
      <c r="V151" s="195"/>
      <c r="W151" s="195"/>
      <c r="X151" s="195"/>
      <c r="Y151" s="195"/>
      <c r="Z151" s="195"/>
      <c r="AA151" s="195"/>
      <c r="AB151" s="195"/>
      <c r="AC151" s="195"/>
      <c r="AD151" s="195"/>
      <c r="AE151" s="195"/>
      <c r="AF151" s="195"/>
      <c r="AG151" s="195"/>
      <c r="AH151" s="195"/>
      <c r="AI151" s="195"/>
      <c r="AJ151" s="195"/>
      <c r="AK151" s="195"/>
      <c r="AL151" s="195"/>
      <c r="AM151" s="195"/>
      <c r="AN151" s="195"/>
      <c r="AO151" s="195"/>
      <c r="AP151" s="195"/>
      <c r="AQ151" s="195"/>
      <c r="AR151" s="195"/>
    </row>
    <row r="152" spans="1:44" s="200" customFormat="1">
      <c r="A152" s="331"/>
      <c r="B152" s="331"/>
      <c r="C152" s="331"/>
      <c r="D152" s="332"/>
      <c r="E152" s="333"/>
      <c r="F152" s="334"/>
      <c r="G152" s="334"/>
      <c r="H152" s="331"/>
      <c r="I152" s="332"/>
      <c r="J152" s="334"/>
      <c r="K152" s="334"/>
      <c r="L152" s="334"/>
      <c r="M152" s="33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c r="AL152" s="195"/>
      <c r="AM152" s="195"/>
      <c r="AN152" s="195"/>
      <c r="AO152" s="195"/>
      <c r="AP152" s="195"/>
      <c r="AQ152" s="195"/>
      <c r="AR152" s="195"/>
    </row>
    <row r="153" spans="1:44" s="200" customFormat="1">
      <c r="A153" s="336"/>
      <c r="B153" s="336"/>
      <c r="C153" s="336"/>
      <c r="D153" s="337"/>
      <c r="E153" s="338"/>
      <c r="F153" s="339"/>
      <c r="G153" s="339"/>
      <c r="H153" s="336"/>
      <c r="I153" s="337"/>
      <c r="J153" s="339"/>
      <c r="K153" s="339"/>
      <c r="L153" s="339"/>
      <c r="O153" s="195"/>
      <c r="P153" s="195"/>
      <c r="Q153" s="195"/>
      <c r="R153" s="195"/>
      <c r="S153" s="195"/>
      <c r="T153" s="195"/>
      <c r="U153" s="195"/>
      <c r="V153" s="195"/>
      <c r="W153" s="195"/>
      <c r="X153" s="195"/>
      <c r="Y153" s="195"/>
      <c r="Z153" s="195"/>
      <c r="AA153" s="195"/>
      <c r="AB153" s="195"/>
      <c r="AC153" s="195"/>
      <c r="AD153" s="195"/>
      <c r="AE153" s="195"/>
      <c r="AF153" s="195"/>
      <c r="AG153" s="195"/>
      <c r="AH153" s="195"/>
      <c r="AI153" s="195"/>
      <c r="AJ153" s="195"/>
      <c r="AK153" s="195"/>
      <c r="AL153" s="195"/>
      <c r="AM153" s="195"/>
      <c r="AN153" s="195"/>
      <c r="AO153" s="195"/>
      <c r="AP153" s="195"/>
      <c r="AQ153" s="195"/>
      <c r="AR153" s="195"/>
    </row>
    <row r="6924" spans="4:4" ht="18.75">
      <c r="D6924" s="880" t="s">
        <v>4715</v>
      </c>
    </row>
  </sheetData>
  <sheetProtection algorithmName="SHA-512" hashValue="TDnWZ0GI6ZqPNa9Swg6sljk87NimCct/TUpAjqqw+/VyuSs0LvfrAOYSrQs0LflY3LLQVnPRtQ+c2TKrVkdpBQ==" saltValue="QEsIcDwRBusWMPkTxjKkfQ==" spinCount="100000" sheet="1" objects="1" scenarios="1" selectLockedCells="1" selectUnlockedCells="1"/>
  <mergeCells count="28">
    <mergeCell ref="M28:M29"/>
    <mergeCell ref="L34:L36"/>
    <mergeCell ref="A81:D81"/>
    <mergeCell ref="H81:I81"/>
    <mergeCell ref="A82:M82"/>
    <mergeCell ref="G28:G29"/>
    <mergeCell ref="H28:H29"/>
    <mergeCell ref="I28:I29"/>
    <mergeCell ref="J28:J29"/>
    <mergeCell ref="K28:K29"/>
    <mergeCell ref="L28:L29"/>
    <mergeCell ref="A28:A29"/>
    <mergeCell ref="C28:C29"/>
    <mergeCell ref="D28:D29"/>
    <mergeCell ref="E28:E29"/>
    <mergeCell ref="F28:F29"/>
    <mergeCell ref="C10:C13"/>
    <mergeCell ref="D10:D13"/>
    <mergeCell ref="C19:C20"/>
    <mergeCell ref="D19:D20"/>
    <mergeCell ref="I19:I20"/>
    <mergeCell ref="A1:M1"/>
    <mergeCell ref="A3:B3"/>
    <mergeCell ref="C3:D3"/>
    <mergeCell ref="E3:F3"/>
    <mergeCell ref="B4:B7"/>
    <mergeCell ref="H4:H7"/>
    <mergeCell ref="M4:M6"/>
  </mergeCells>
  <phoneticPr fontId="3"/>
  <printOptions horizontalCentered="1"/>
  <pageMargins left="0.6692913385826772" right="0" top="0.39370078740157483" bottom="0.19685039370078741" header="0.19685039370078741" footer="0.19685039370078741"/>
  <pageSetup paperSize="12" scale="77" fitToHeight="0" orientation="landscape" r:id="rId1"/>
  <headerFooter differentFirst="1" scaleWithDoc="0"/>
  <rowBreaks count="2" manualBreakCount="2">
    <brk id="32" max="16383" man="1"/>
    <brk id="83" max="1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38609-BB26-4F94-B72E-C77A415E5102}">
  <sheetPr codeName="Sheet7">
    <pageSetUpPr fitToPage="1"/>
  </sheetPr>
  <dimension ref="A1:R219"/>
  <sheetViews>
    <sheetView showGridLines="0" zoomScaleNormal="100" zoomScaleSheetLayoutView="100" workbookViewId="0">
      <selection sqref="A1:M1"/>
    </sheetView>
  </sheetViews>
  <sheetFormatPr defaultColWidth="10" defaultRowHeight="10.5"/>
  <cols>
    <col min="1" max="1" width="2.75" style="513" customWidth="1"/>
    <col min="2" max="2" width="14.375" style="513" customWidth="1"/>
    <col min="3" max="3" width="3.5" style="513" customWidth="1"/>
    <col min="4" max="4" width="17.75" style="514" customWidth="1"/>
    <col min="5" max="5" width="2.75" style="515" customWidth="1"/>
    <col min="6" max="6" width="45.75" style="516" customWidth="1"/>
    <col min="7" max="7" width="46.125" style="516" customWidth="1"/>
    <col min="8" max="9" width="12.5" style="516" customWidth="1"/>
    <col min="10" max="10" width="38" style="516" customWidth="1"/>
    <col min="11" max="11" width="10.125" style="516" customWidth="1"/>
    <col min="12" max="12" width="11" style="516" customWidth="1"/>
    <col min="13" max="13" width="14.375" style="410" customWidth="1"/>
    <col min="14" max="14" width="6.375" style="410" customWidth="1"/>
    <col min="15" max="16" width="6.375" style="411" customWidth="1"/>
    <col min="17" max="16384" width="10" style="411"/>
  </cols>
  <sheetData>
    <row r="1" spans="1:14" ht="17.25" customHeight="1">
      <c r="A1" s="1586" t="s">
        <v>1846</v>
      </c>
      <c r="B1" s="1586"/>
      <c r="C1" s="1586"/>
      <c r="D1" s="1586"/>
      <c r="E1" s="1586"/>
      <c r="F1" s="1586"/>
      <c r="G1" s="1586"/>
      <c r="H1" s="1586"/>
      <c r="I1" s="1586"/>
      <c r="J1" s="1586"/>
      <c r="K1" s="1586"/>
      <c r="L1" s="1586"/>
      <c r="M1" s="1586"/>
    </row>
    <row r="2" spans="1:14" ht="12.6" customHeight="1">
      <c r="A2" s="412"/>
      <c r="B2" s="1587" t="s">
        <v>1847</v>
      </c>
      <c r="C2" s="1587"/>
      <c r="D2" s="1587"/>
      <c r="E2" s="412"/>
      <c r="F2" s="412"/>
      <c r="G2" s="412"/>
      <c r="H2" s="412"/>
      <c r="I2" s="412"/>
      <c r="J2" s="412"/>
      <c r="K2" s="1587" t="s">
        <v>1848</v>
      </c>
      <c r="L2" s="1587"/>
      <c r="M2" s="1587"/>
      <c r="N2" s="413"/>
    </row>
    <row r="3" spans="1:14" ht="19.149999999999999" customHeight="1">
      <c r="A3" s="1588" t="s">
        <v>746</v>
      </c>
      <c r="B3" s="1589"/>
      <c r="C3" s="1588" t="s">
        <v>747</v>
      </c>
      <c r="D3" s="1589"/>
      <c r="E3" s="1588" t="s">
        <v>1849</v>
      </c>
      <c r="F3" s="1589"/>
      <c r="G3" s="414" t="s">
        <v>749</v>
      </c>
      <c r="H3" s="414" t="s">
        <v>1850</v>
      </c>
      <c r="I3" s="414" t="s">
        <v>1851</v>
      </c>
      <c r="J3" s="414" t="s">
        <v>1852</v>
      </c>
      <c r="K3" s="414" t="s">
        <v>1853</v>
      </c>
      <c r="L3" s="414" t="s">
        <v>1854</v>
      </c>
      <c r="M3" s="415" t="s">
        <v>1855</v>
      </c>
      <c r="N3" s="416"/>
    </row>
    <row r="4" spans="1:14" s="418" customFormat="1" ht="87" customHeight="1">
      <c r="A4" s="259">
        <v>11</v>
      </c>
      <c r="B4" s="385" t="s">
        <v>1856</v>
      </c>
      <c r="C4" s="360" t="s">
        <v>14</v>
      </c>
      <c r="D4" s="385" t="s">
        <v>15</v>
      </c>
      <c r="E4" s="259" t="s">
        <v>16</v>
      </c>
      <c r="F4" s="261" t="s">
        <v>17</v>
      </c>
      <c r="G4" s="275" t="s">
        <v>1857</v>
      </c>
      <c r="H4" s="275" t="s">
        <v>1858</v>
      </c>
      <c r="I4" s="275" t="s">
        <v>20</v>
      </c>
      <c r="J4" s="275" t="s">
        <v>1859</v>
      </c>
      <c r="K4" s="275" t="s">
        <v>22</v>
      </c>
      <c r="L4" s="417" t="s">
        <v>23</v>
      </c>
      <c r="M4" s="275" t="s">
        <v>24</v>
      </c>
    </row>
    <row r="5" spans="1:14" ht="19.149999999999999" customHeight="1">
      <c r="A5" s="1720">
        <v>22</v>
      </c>
      <c r="B5" s="1590" t="s">
        <v>756</v>
      </c>
      <c r="C5" s="1722" t="s">
        <v>1422</v>
      </c>
      <c r="D5" s="1590" t="s">
        <v>757</v>
      </c>
      <c r="E5" s="419" t="s">
        <v>758</v>
      </c>
      <c r="F5" s="420" t="s">
        <v>759</v>
      </c>
      <c r="G5" s="421" t="s">
        <v>31</v>
      </c>
      <c r="H5" s="1595" t="s">
        <v>1860</v>
      </c>
      <c r="I5" s="1595" t="s">
        <v>1861</v>
      </c>
      <c r="J5" s="422" t="s">
        <v>761</v>
      </c>
      <c r="K5" s="423" t="s">
        <v>35</v>
      </c>
      <c r="L5" s="1711" t="s">
        <v>763</v>
      </c>
      <c r="M5" s="424" t="s">
        <v>764</v>
      </c>
      <c r="N5" s="425"/>
    </row>
    <row r="6" spans="1:14" ht="19.149999999999999" customHeight="1">
      <c r="A6" s="1714"/>
      <c r="B6" s="1591"/>
      <c r="C6" s="1723"/>
      <c r="D6" s="1591"/>
      <c r="E6" s="419" t="s">
        <v>765</v>
      </c>
      <c r="F6" s="423" t="s">
        <v>766</v>
      </c>
      <c r="G6" s="426" t="s">
        <v>767</v>
      </c>
      <c r="H6" s="1596"/>
      <c r="I6" s="1596"/>
      <c r="J6" s="427" t="s">
        <v>1862</v>
      </c>
      <c r="K6" s="423" t="s">
        <v>41</v>
      </c>
      <c r="L6" s="1712"/>
      <c r="M6" s="424" t="s">
        <v>764</v>
      </c>
      <c r="N6" s="425"/>
    </row>
    <row r="7" spans="1:14">
      <c r="A7" s="1714"/>
      <c r="B7" s="1591"/>
      <c r="C7" s="1723"/>
      <c r="D7" s="1591"/>
      <c r="E7" s="419" t="s">
        <v>769</v>
      </c>
      <c r="F7" s="423" t="s">
        <v>770</v>
      </c>
      <c r="G7" s="426" t="s">
        <v>44</v>
      </c>
      <c r="H7" s="1596"/>
      <c r="I7" s="1596"/>
      <c r="J7" s="427" t="s">
        <v>1863</v>
      </c>
      <c r="K7" s="424" t="s">
        <v>46</v>
      </c>
      <c r="L7" s="1712"/>
      <c r="M7" s="424" t="s">
        <v>764</v>
      </c>
      <c r="N7" s="425"/>
    </row>
    <row r="8" spans="1:14">
      <c r="A8" s="1714"/>
      <c r="B8" s="1591"/>
      <c r="C8" s="1723"/>
      <c r="D8" s="1591"/>
      <c r="E8" s="419" t="s">
        <v>776</v>
      </c>
      <c r="F8" s="420" t="s">
        <v>777</v>
      </c>
      <c r="G8" s="421" t="s">
        <v>1864</v>
      </c>
      <c r="H8" s="1596"/>
      <c r="I8" s="1596"/>
      <c r="J8" s="428" t="s">
        <v>1865</v>
      </c>
      <c r="K8" s="429" t="s">
        <v>1866</v>
      </c>
      <c r="L8" s="1712"/>
      <c r="M8" s="424" t="s">
        <v>764</v>
      </c>
      <c r="N8" s="425"/>
    </row>
    <row r="9" spans="1:14">
      <c r="A9" s="1721"/>
      <c r="B9" s="1685"/>
      <c r="C9" s="1724"/>
      <c r="D9" s="1685"/>
      <c r="E9" s="419" t="s">
        <v>1867</v>
      </c>
      <c r="F9" s="420" t="s">
        <v>1868</v>
      </c>
      <c r="G9" s="421" t="s">
        <v>1869</v>
      </c>
      <c r="H9" s="1597"/>
      <c r="I9" s="1597"/>
      <c r="J9" s="428" t="s">
        <v>1870</v>
      </c>
      <c r="K9" s="430" t="s">
        <v>1033</v>
      </c>
      <c r="L9" s="1713"/>
      <c r="M9" s="431" t="s">
        <v>764</v>
      </c>
      <c r="N9" s="432"/>
    </row>
    <row r="10" spans="1:14" s="443" customFormat="1" ht="181.5" customHeight="1">
      <c r="A10" s="433">
        <v>27</v>
      </c>
      <c r="B10" s="434" t="s">
        <v>52</v>
      </c>
      <c r="C10" s="435" t="s">
        <v>1422</v>
      </c>
      <c r="D10" s="434" t="s">
        <v>780</v>
      </c>
      <c r="E10" s="436" t="s">
        <v>832</v>
      </c>
      <c r="F10" s="437" t="s">
        <v>54</v>
      </c>
      <c r="G10" s="438" t="s">
        <v>55</v>
      </c>
      <c r="H10" s="439" t="s">
        <v>1871</v>
      </c>
      <c r="I10" s="439" t="s">
        <v>1872</v>
      </c>
      <c r="J10" s="439" t="s">
        <v>58</v>
      </c>
      <c r="K10" s="440" t="s">
        <v>782</v>
      </c>
      <c r="L10" s="441" t="s">
        <v>60</v>
      </c>
      <c r="M10" s="442" t="s">
        <v>61</v>
      </c>
      <c r="N10" s="1714"/>
    </row>
    <row r="11" spans="1:14" s="443" customFormat="1" ht="50.25" customHeight="1">
      <c r="A11" s="1689">
        <v>29</v>
      </c>
      <c r="B11" s="1716" t="s">
        <v>783</v>
      </c>
      <c r="C11" s="1689" t="s">
        <v>1607</v>
      </c>
      <c r="D11" s="1604" t="s">
        <v>1873</v>
      </c>
      <c r="E11" s="444" t="s">
        <v>765</v>
      </c>
      <c r="F11" s="445" t="s">
        <v>1874</v>
      </c>
      <c r="G11" s="439" t="s">
        <v>1875</v>
      </c>
      <c r="H11" s="1583" t="s">
        <v>1876</v>
      </c>
      <c r="I11" s="1611" t="s">
        <v>1877</v>
      </c>
      <c r="J11" s="439" t="s">
        <v>1878</v>
      </c>
      <c r="K11" s="446" t="s">
        <v>1879</v>
      </c>
      <c r="L11" s="1595" t="s">
        <v>83</v>
      </c>
      <c r="M11" s="439" t="s">
        <v>764</v>
      </c>
      <c r="N11" s="1714"/>
    </row>
    <row r="12" spans="1:14" s="443" customFormat="1">
      <c r="A12" s="1715"/>
      <c r="B12" s="1688"/>
      <c r="C12" s="1717"/>
      <c r="D12" s="1606"/>
      <c r="E12" s="436" t="s">
        <v>805</v>
      </c>
      <c r="F12" s="447" t="s">
        <v>1880</v>
      </c>
      <c r="G12" s="438" t="s">
        <v>1881</v>
      </c>
      <c r="H12" s="1584"/>
      <c r="I12" s="1613"/>
      <c r="J12" s="439" t="s">
        <v>1882</v>
      </c>
      <c r="K12" s="446" t="s">
        <v>774</v>
      </c>
      <c r="L12" s="1597"/>
      <c r="M12" s="439" t="s">
        <v>845</v>
      </c>
      <c r="N12" s="1714"/>
    </row>
    <row r="13" spans="1:14" s="443" customFormat="1" ht="27" customHeight="1">
      <c r="A13" s="1715"/>
      <c r="B13" s="1688"/>
      <c r="C13" s="1718" t="s">
        <v>784</v>
      </c>
      <c r="D13" s="1729" t="s">
        <v>1883</v>
      </c>
      <c r="E13" s="436" t="s">
        <v>758</v>
      </c>
      <c r="F13" s="447" t="s">
        <v>786</v>
      </c>
      <c r="G13" s="438" t="s">
        <v>787</v>
      </c>
      <c r="H13" s="1584"/>
      <c r="I13" s="1611" t="s">
        <v>1884</v>
      </c>
      <c r="J13" s="439" t="s">
        <v>790</v>
      </c>
      <c r="K13" s="447" t="s">
        <v>791</v>
      </c>
      <c r="L13" s="1595" t="s">
        <v>792</v>
      </c>
      <c r="M13" s="439" t="s">
        <v>764</v>
      </c>
      <c r="N13" s="1714"/>
    </row>
    <row r="14" spans="1:14" s="443" customFormat="1" ht="14.25" customHeight="1">
      <c r="A14" s="1715"/>
      <c r="B14" s="1688"/>
      <c r="C14" s="1719"/>
      <c r="D14" s="1730"/>
      <c r="E14" s="1731" t="s">
        <v>776</v>
      </c>
      <c r="F14" s="1602" t="s">
        <v>797</v>
      </c>
      <c r="G14" s="1583" t="s">
        <v>1618</v>
      </c>
      <c r="H14" s="1584"/>
      <c r="I14" s="1612"/>
      <c r="J14" s="448" t="s">
        <v>1885</v>
      </c>
      <c r="K14" s="1583" t="s">
        <v>791</v>
      </c>
      <c r="L14" s="1596"/>
      <c r="M14" s="1583" t="s">
        <v>764</v>
      </c>
      <c r="N14" s="1714"/>
    </row>
    <row r="15" spans="1:14" s="443" customFormat="1" ht="13.5" customHeight="1">
      <c r="A15" s="1715"/>
      <c r="B15" s="1688"/>
      <c r="C15" s="1719"/>
      <c r="D15" s="1730"/>
      <c r="E15" s="1732"/>
      <c r="F15" s="1603"/>
      <c r="G15" s="1584"/>
      <c r="H15" s="1584"/>
      <c r="I15" s="1612"/>
      <c r="J15" s="449" t="s">
        <v>1886</v>
      </c>
      <c r="K15" s="1584"/>
      <c r="L15" s="1596"/>
      <c r="M15" s="1584"/>
      <c r="N15" s="1714"/>
    </row>
    <row r="16" spans="1:14" s="443" customFormat="1" ht="16.5" customHeight="1">
      <c r="A16" s="1715"/>
      <c r="B16" s="1688"/>
      <c r="C16" s="1719"/>
      <c r="D16" s="1730"/>
      <c r="E16" s="1732"/>
      <c r="F16" s="1603"/>
      <c r="G16" s="1584"/>
      <c r="H16" s="1584"/>
      <c r="I16" s="1612"/>
      <c r="J16" s="449" t="s">
        <v>1620</v>
      </c>
      <c r="K16" s="1584"/>
      <c r="L16" s="1596"/>
      <c r="M16" s="1584"/>
      <c r="N16" s="1714"/>
    </row>
    <row r="17" spans="1:14" s="443" customFormat="1" ht="13.5" customHeight="1">
      <c r="A17" s="1715"/>
      <c r="B17" s="1688"/>
      <c r="C17" s="1719"/>
      <c r="D17" s="1730"/>
      <c r="E17" s="1732"/>
      <c r="F17" s="1603"/>
      <c r="G17" s="1584"/>
      <c r="H17" s="1584"/>
      <c r="I17" s="1612"/>
      <c r="J17" s="449" t="s">
        <v>1887</v>
      </c>
      <c r="K17" s="1584"/>
      <c r="L17" s="1596"/>
      <c r="M17" s="1584"/>
      <c r="N17" s="1714"/>
    </row>
    <row r="18" spans="1:14" s="443" customFormat="1" ht="9.6" customHeight="1">
      <c r="A18" s="1715"/>
      <c r="B18" s="1688"/>
      <c r="C18" s="1719"/>
      <c r="D18" s="1730"/>
      <c r="E18" s="1732"/>
      <c r="F18" s="1603"/>
      <c r="G18" s="1584"/>
      <c r="H18" s="1584"/>
      <c r="I18" s="1612"/>
      <c r="J18" s="449" t="s">
        <v>1888</v>
      </c>
      <c r="K18" s="1584"/>
      <c r="L18" s="1596"/>
      <c r="M18" s="1584"/>
      <c r="N18" s="1714"/>
    </row>
    <row r="19" spans="1:14" s="443" customFormat="1">
      <c r="A19" s="1715"/>
      <c r="B19" s="1688"/>
      <c r="C19" s="1719"/>
      <c r="D19" s="1730"/>
      <c r="E19" s="1733"/>
      <c r="F19" s="1610"/>
      <c r="G19" s="1585"/>
      <c r="H19" s="1584"/>
      <c r="I19" s="1612"/>
      <c r="J19" s="450" t="s">
        <v>1889</v>
      </c>
      <c r="K19" s="1585"/>
      <c r="L19" s="1596"/>
      <c r="M19" s="1585"/>
      <c r="N19" s="1714"/>
    </row>
    <row r="20" spans="1:14" s="443" customFormat="1">
      <c r="A20" s="1715"/>
      <c r="B20" s="1688"/>
      <c r="C20" s="1719"/>
      <c r="D20" s="1730"/>
      <c r="E20" s="436" t="s">
        <v>876</v>
      </c>
      <c r="F20" s="447" t="s">
        <v>1890</v>
      </c>
      <c r="G20" s="439" t="s">
        <v>1890</v>
      </c>
      <c r="H20" s="1584"/>
      <c r="I20" s="1612"/>
      <c r="J20" s="439" t="s">
        <v>1891</v>
      </c>
      <c r="K20" s="446" t="s">
        <v>909</v>
      </c>
      <c r="L20" s="1596"/>
      <c r="M20" s="450" t="s">
        <v>764</v>
      </c>
      <c r="N20" s="1714"/>
    </row>
    <row r="21" spans="1:14" s="443" customFormat="1" ht="21">
      <c r="A21" s="1715"/>
      <c r="B21" s="1688"/>
      <c r="C21" s="1719"/>
      <c r="D21" s="1730"/>
      <c r="E21" s="436" t="s">
        <v>880</v>
      </c>
      <c r="F21" s="447" t="s">
        <v>1892</v>
      </c>
      <c r="G21" s="451" t="s">
        <v>1893</v>
      </c>
      <c r="H21" s="1584"/>
      <c r="I21" s="1612"/>
      <c r="J21" s="439" t="s">
        <v>1894</v>
      </c>
      <c r="K21" s="439" t="s">
        <v>774</v>
      </c>
      <c r="L21" s="1596"/>
      <c r="M21" s="439" t="s">
        <v>764</v>
      </c>
    </row>
    <row r="22" spans="1:14" s="443" customFormat="1">
      <c r="A22" s="1715"/>
      <c r="B22" s="1688"/>
      <c r="C22" s="1719"/>
      <c r="D22" s="1730"/>
      <c r="E22" s="436" t="s">
        <v>884</v>
      </c>
      <c r="F22" s="447" t="s">
        <v>1895</v>
      </c>
      <c r="G22" s="439" t="s">
        <v>1896</v>
      </c>
      <c r="H22" s="1584"/>
      <c r="I22" s="1612"/>
      <c r="J22" s="439" t="s">
        <v>1897</v>
      </c>
      <c r="K22" s="439" t="s">
        <v>774</v>
      </c>
      <c r="L22" s="1596"/>
      <c r="M22" s="439" t="s">
        <v>764</v>
      </c>
    </row>
    <row r="23" spans="1:14" s="443" customFormat="1" ht="9.6" customHeight="1">
      <c r="A23" s="1715"/>
      <c r="B23" s="1688"/>
      <c r="C23" s="1719"/>
      <c r="D23" s="1730"/>
      <c r="E23" s="436" t="s">
        <v>888</v>
      </c>
      <c r="F23" s="447" t="s">
        <v>1898</v>
      </c>
      <c r="G23" s="451" t="s">
        <v>1899</v>
      </c>
      <c r="H23" s="1584"/>
      <c r="I23" s="1612"/>
      <c r="J23" s="439" t="s">
        <v>1900</v>
      </c>
      <c r="K23" s="446" t="s">
        <v>1033</v>
      </c>
      <c r="L23" s="1596"/>
      <c r="M23" s="450" t="s">
        <v>845</v>
      </c>
    </row>
    <row r="24" spans="1:14" s="443" customFormat="1" ht="9.6" customHeight="1">
      <c r="A24" s="452"/>
      <c r="B24" s="453"/>
      <c r="C24" s="454"/>
      <c r="D24" s="455"/>
      <c r="E24" s="436" t="s">
        <v>892</v>
      </c>
      <c r="F24" s="447" t="s">
        <v>1901</v>
      </c>
      <c r="G24" s="451" t="s">
        <v>1902</v>
      </c>
      <c r="H24" s="441"/>
      <c r="I24" s="456"/>
      <c r="J24" s="439" t="s">
        <v>1903</v>
      </c>
      <c r="K24" s="446" t="s">
        <v>909</v>
      </c>
      <c r="L24" s="457"/>
      <c r="M24" s="450" t="s">
        <v>845</v>
      </c>
    </row>
    <row r="25" spans="1:14" s="443" customFormat="1" ht="9.6" customHeight="1">
      <c r="A25" s="1689">
        <v>30</v>
      </c>
      <c r="B25" s="1602" t="s">
        <v>809</v>
      </c>
      <c r="C25" s="458" t="s">
        <v>784</v>
      </c>
      <c r="D25" s="459" t="s">
        <v>1904</v>
      </c>
      <c r="E25" s="460" t="s">
        <v>1905</v>
      </c>
      <c r="F25" s="461" t="s">
        <v>1906</v>
      </c>
      <c r="G25" s="438" t="s">
        <v>1907</v>
      </c>
      <c r="H25" s="1583" t="s">
        <v>1908</v>
      </c>
      <c r="I25" s="462" t="s">
        <v>1909</v>
      </c>
      <c r="J25" s="439" t="s">
        <v>1910</v>
      </c>
      <c r="K25" s="463" t="s">
        <v>1911</v>
      </c>
      <c r="L25" s="427" t="s">
        <v>792</v>
      </c>
      <c r="M25" s="439" t="s">
        <v>764</v>
      </c>
    </row>
    <row r="26" spans="1:14" s="443" customFormat="1" ht="9.6" customHeight="1">
      <c r="A26" s="1715"/>
      <c r="B26" s="1603"/>
      <c r="C26" s="1689" t="s">
        <v>1692</v>
      </c>
      <c r="D26" s="1604" t="s">
        <v>822</v>
      </c>
      <c r="E26" s="1725" t="s">
        <v>758</v>
      </c>
      <c r="F26" s="1716" t="s">
        <v>1694</v>
      </c>
      <c r="G26" s="464" t="s">
        <v>824</v>
      </c>
      <c r="H26" s="1584"/>
      <c r="I26" s="462" t="s">
        <v>1912</v>
      </c>
      <c r="J26" s="439" t="s">
        <v>1913</v>
      </c>
      <c r="K26" s="463" t="s">
        <v>826</v>
      </c>
      <c r="L26" s="427" t="s">
        <v>792</v>
      </c>
      <c r="M26" s="439" t="s">
        <v>764</v>
      </c>
    </row>
    <row r="27" spans="1:14" s="443" customFormat="1" ht="24.75" customHeight="1">
      <c r="A27" s="1715"/>
      <c r="B27" s="1603"/>
      <c r="C27" s="1717"/>
      <c r="D27" s="1606"/>
      <c r="E27" s="1726"/>
      <c r="F27" s="1727"/>
      <c r="G27" s="450" t="s">
        <v>1914</v>
      </c>
      <c r="H27" s="1584"/>
      <c r="I27" s="465"/>
      <c r="J27" s="450" t="s">
        <v>1915</v>
      </c>
      <c r="K27" s="466" t="s">
        <v>1916</v>
      </c>
      <c r="L27" s="429"/>
      <c r="M27" s="450" t="s">
        <v>845</v>
      </c>
    </row>
    <row r="28" spans="1:14" s="443" customFormat="1" ht="9.6" customHeight="1">
      <c r="A28" s="1715"/>
      <c r="B28" s="1603"/>
      <c r="C28" s="1718" t="s">
        <v>830</v>
      </c>
      <c r="D28" s="1604" t="s">
        <v>831</v>
      </c>
      <c r="E28" s="1689" t="s">
        <v>758</v>
      </c>
      <c r="F28" s="1602" t="s">
        <v>833</v>
      </c>
      <c r="G28" s="1583" t="s">
        <v>1707</v>
      </c>
      <c r="H28" s="1584"/>
      <c r="I28" s="1611" t="s">
        <v>1917</v>
      </c>
      <c r="J28" s="448" t="s">
        <v>1918</v>
      </c>
      <c r="K28" s="1583" t="s">
        <v>836</v>
      </c>
      <c r="L28" s="1595" t="s">
        <v>792</v>
      </c>
      <c r="M28" s="1583" t="s">
        <v>764</v>
      </c>
    </row>
    <row r="29" spans="1:14" s="443" customFormat="1" ht="9.6" customHeight="1">
      <c r="A29" s="1715"/>
      <c r="B29" s="1603"/>
      <c r="C29" s="1719"/>
      <c r="D29" s="1605"/>
      <c r="E29" s="1715"/>
      <c r="F29" s="1603"/>
      <c r="G29" s="1584"/>
      <c r="H29" s="1584"/>
      <c r="I29" s="1612"/>
      <c r="J29" s="449" t="s">
        <v>1919</v>
      </c>
      <c r="K29" s="1584"/>
      <c r="L29" s="1596"/>
      <c r="M29" s="1584"/>
    </row>
    <row r="30" spans="1:14" s="443" customFormat="1" ht="13.5" customHeight="1">
      <c r="A30" s="1717"/>
      <c r="B30" s="1610"/>
      <c r="C30" s="1728"/>
      <c r="D30" s="1606"/>
      <c r="E30" s="1717"/>
      <c r="F30" s="1610"/>
      <c r="G30" s="1585"/>
      <c r="H30" s="1585"/>
      <c r="I30" s="1613"/>
      <c r="J30" s="450" t="s">
        <v>1920</v>
      </c>
      <c r="K30" s="1585"/>
      <c r="L30" s="1597"/>
      <c r="M30" s="1585"/>
    </row>
    <row r="31" spans="1:14" s="443" customFormat="1" ht="9.6" customHeight="1">
      <c r="A31" s="1689">
        <v>31</v>
      </c>
      <c r="B31" s="1716" t="s">
        <v>837</v>
      </c>
      <c r="C31" s="1734" t="s">
        <v>991</v>
      </c>
      <c r="D31" s="1604" t="s">
        <v>992</v>
      </c>
      <c r="E31" s="1731" t="s">
        <v>765</v>
      </c>
      <c r="F31" s="1602" t="s">
        <v>998</v>
      </c>
      <c r="G31" s="1583" t="s">
        <v>999</v>
      </c>
      <c r="H31" s="1583" t="s">
        <v>1921</v>
      </c>
      <c r="I31" s="1611" t="s">
        <v>1922</v>
      </c>
      <c r="J31" s="467" t="s">
        <v>1923</v>
      </c>
      <c r="K31" s="1611" t="s">
        <v>1001</v>
      </c>
      <c r="L31" s="1595" t="s">
        <v>792</v>
      </c>
      <c r="M31" s="1583" t="s">
        <v>870</v>
      </c>
    </row>
    <row r="32" spans="1:14" s="443" customFormat="1" ht="9.6" customHeight="1">
      <c r="A32" s="1715"/>
      <c r="B32" s="1688"/>
      <c r="C32" s="1735"/>
      <c r="D32" s="1605"/>
      <c r="E32" s="1732"/>
      <c r="F32" s="1603"/>
      <c r="G32" s="1585"/>
      <c r="H32" s="1584"/>
      <c r="I32" s="1612"/>
      <c r="J32" s="441" t="s">
        <v>1924</v>
      </c>
      <c r="K32" s="1613"/>
      <c r="L32" s="1596"/>
      <c r="M32" s="1585"/>
    </row>
    <row r="33" spans="1:13" s="443" customFormat="1" ht="9.6" customHeight="1">
      <c r="A33" s="1715"/>
      <c r="B33" s="1688"/>
      <c r="C33" s="1735"/>
      <c r="D33" s="1605"/>
      <c r="E33" s="1732"/>
      <c r="F33" s="1603"/>
      <c r="G33" s="468" t="s">
        <v>1925</v>
      </c>
      <c r="H33" s="1584"/>
      <c r="I33" s="1612"/>
      <c r="J33" s="468" t="s">
        <v>1926</v>
      </c>
      <c r="K33" s="469" t="s">
        <v>1033</v>
      </c>
      <c r="L33" s="1596"/>
      <c r="M33" s="441" t="s">
        <v>764</v>
      </c>
    </row>
    <row r="34" spans="1:13" s="443" customFormat="1" ht="15" customHeight="1">
      <c r="A34" s="1715"/>
      <c r="B34" s="1688"/>
      <c r="C34" s="1735"/>
      <c r="D34" s="1605"/>
      <c r="E34" s="1733"/>
      <c r="F34" s="1610"/>
      <c r="G34" s="470" t="s">
        <v>1927</v>
      </c>
      <c r="H34" s="1584"/>
      <c r="I34" s="1612"/>
      <c r="J34" s="468" t="s">
        <v>1928</v>
      </c>
      <c r="K34" s="471" t="s">
        <v>774</v>
      </c>
      <c r="L34" s="1596"/>
      <c r="M34" s="468" t="s">
        <v>845</v>
      </c>
    </row>
    <row r="35" spans="1:13" s="443" customFormat="1" ht="15" customHeight="1">
      <c r="A35" s="1715"/>
      <c r="B35" s="1688"/>
      <c r="C35" s="1735"/>
      <c r="D35" s="1605"/>
      <c r="E35" s="1737" t="s">
        <v>1929</v>
      </c>
      <c r="F35" s="1729" t="s">
        <v>1930</v>
      </c>
      <c r="G35" s="1583" t="s">
        <v>1003</v>
      </c>
      <c r="H35" s="1584"/>
      <c r="I35" s="1612"/>
      <c r="J35" s="467" t="s">
        <v>1931</v>
      </c>
      <c r="K35" s="1611" t="s">
        <v>1005</v>
      </c>
      <c r="L35" s="1596"/>
      <c r="M35" s="1583" t="s">
        <v>845</v>
      </c>
    </row>
    <row r="36" spans="1:13" s="443" customFormat="1" ht="13.5" customHeight="1">
      <c r="A36" s="1715"/>
      <c r="B36" s="1688"/>
      <c r="C36" s="1735"/>
      <c r="D36" s="1605"/>
      <c r="E36" s="1738"/>
      <c r="F36" s="1739"/>
      <c r="G36" s="1585"/>
      <c r="H36" s="1584"/>
      <c r="I36" s="1612"/>
      <c r="J36" s="441" t="s">
        <v>1932</v>
      </c>
      <c r="K36" s="1613"/>
      <c r="L36" s="1596"/>
      <c r="M36" s="1585"/>
    </row>
    <row r="37" spans="1:13" s="443" customFormat="1" ht="22.5" customHeight="1">
      <c r="A37" s="1715"/>
      <c r="B37" s="1688"/>
      <c r="C37" s="1735"/>
      <c r="D37" s="1605"/>
      <c r="E37" s="433" t="s">
        <v>805</v>
      </c>
      <c r="F37" s="472" t="s">
        <v>1933</v>
      </c>
      <c r="G37" s="438" t="s">
        <v>1934</v>
      </c>
      <c r="H37" s="1584"/>
      <c r="I37" s="1612"/>
      <c r="J37" s="438" t="s">
        <v>1741</v>
      </c>
      <c r="K37" s="439" t="s">
        <v>1062</v>
      </c>
      <c r="L37" s="1596"/>
      <c r="M37" s="439" t="s">
        <v>764</v>
      </c>
    </row>
    <row r="38" spans="1:13" s="443" customFormat="1" ht="21">
      <c r="A38" s="1715"/>
      <c r="B38" s="1688"/>
      <c r="C38" s="1735"/>
      <c r="D38" s="1605"/>
      <c r="E38" s="433" t="s">
        <v>1012</v>
      </c>
      <c r="F38" s="472" t="s">
        <v>1935</v>
      </c>
      <c r="G38" s="438" t="s">
        <v>1935</v>
      </c>
      <c r="H38" s="1584"/>
      <c r="I38" s="1612"/>
      <c r="J38" s="439" t="s">
        <v>1936</v>
      </c>
      <c r="K38" s="447" t="s">
        <v>1937</v>
      </c>
      <c r="L38" s="1596"/>
      <c r="M38" s="439" t="s">
        <v>764</v>
      </c>
    </row>
    <row r="39" spans="1:13" s="443" customFormat="1">
      <c r="A39" s="1715"/>
      <c r="B39" s="1688"/>
      <c r="C39" s="1735"/>
      <c r="D39" s="1605"/>
      <c r="E39" s="433" t="s">
        <v>871</v>
      </c>
      <c r="F39" s="472" t="s">
        <v>1938</v>
      </c>
      <c r="G39" s="438" t="s">
        <v>1939</v>
      </c>
      <c r="H39" s="1584"/>
      <c r="I39" s="1612"/>
      <c r="J39" s="439" t="s">
        <v>1940</v>
      </c>
      <c r="K39" s="447" t="s">
        <v>1033</v>
      </c>
      <c r="L39" s="1596"/>
      <c r="M39" s="439" t="s">
        <v>845</v>
      </c>
    </row>
    <row r="40" spans="1:13" s="443" customFormat="1">
      <c r="A40" s="1717"/>
      <c r="B40" s="1727"/>
      <c r="C40" s="1736"/>
      <c r="D40" s="1606"/>
      <c r="E40" s="433" t="s">
        <v>876</v>
      </c>
      <c r="F40" s="472" t="s">
        <v>1941</v>
      </c>
      <c r="G40" s="438" t="s">
        <v>1942</v>
      </c>
      <c r="H40" s="1585"/>
      <c r="I40" s="1613"/>
      <c r="J40" s="439" t="s">
        <v>1943</v>
      </c>
      <c r="K40" s="447" t="s">
        <v>774</v>
      </c>
      <c r="L40" s="1597"/>
      <c r="M40" s="450" t="s">
        <v>764</v>
      </c>
    </row>
    <row r="41" spans="1:13" s="443" customFormat="1" ht="42" customHeight="1">
      <c r="A41" s="464">
        <v>32</v>
      </c>
      <c r="B41" s="445" t="s">
        <v>1944</v>
      </c>
      <c r="C41" s="458" t="s">
        <v>1422</v>
      </c>
      <c r="D41" s="445" t="s">
        <v>1945</v>
      </c>
      <c r="E41" s="1689" t="s">
        <v>832</v>
      </c>
      <c r="F41" s="1602" t="s">
        <v>1946</v>
      </c>
      <c r="G41" s="438" t="s">
        <v>1947</v>
      </c>
      <c r="H41" s="448" t="s">
        <v>1948</v>
      </c>
      <c r="I41" s="462" t="s">
        <v>1949</v>
      </c>
      <c r="J41" s="439" t="s">
        <v>1950</v>
      </c>
      <c r="K41" s="473" t="s">
        <v>909</v>
      </c>
      <c r="L41" s="1583" t="s">
        <v>792</v>
      </c>
      <c r="M41" s="439" t="s">
        <v>845</v>
      </c>
    </row>
    <row r="42" spans="1:13" s="443" customFormat="1" ht="27.75" customHeight="1">
      <c r="A42" s="451"/>
      <c r="B42" s="474"/>
      <c r="C42" s="475"/>
      <c r="D42" s="474"/>
      <c r="E42" s="1715"/>
      <c r="F42" s="1603"/>
      <c r="G42" s="464" t="s">
        <v>1951</v>
      </c>
      <c r="H42" s="449"/>
      <c r="I42" s="476"/>
      <c r="J42" s="439" t="s">
        <v>1952</v>
      </c>
      <c r="K42" s="445" t="s">
        <v>918</v>
      </c>
      <c r="L42" s="1584"/>
      <c r="M42" s="439" t="s">
        <v>764</v>
      </c>
    </row>
    <row r="43" spans="1:13" s="443" customFormat="1" ht="28.5" customHeight="1">
      <c r="A43" s="451"/>
      <c r="B43" s="474"/>
      <c r="C43" s="475"/>
      <c r="D43" s="474"/>
      <c r="E43" s="1717"/>
      <c r="F43" s="1610"/>
      <c r="G43" s="464" t="s">
        <v>1953</v>
      </c>
      <c r="H43" s="449"/>
      <c r="I43" s="476"/>
      <c r="J43" s="439" t="s">
        <v>1954</v>
      </c>
      <c r="K43" s="445" t="s">
        <v>774</v>
      </c>
      <c r="L43" s="1585"/>
      <c r="M43" s="450" t="s">
        <v>764</v>
      </c>
    </row>
    <row r="44" spans="1:13" s="443" customFormat="1" ht="14.25" customHeight="1">
      <c r="A44" s="451"/>
      <c r="B44" s="474"/>
      <c r="C44" s="475"/>
      <c r="D44" s="474"/>
      <c r="E44" s="464" t="s">
        <v>765</v>
      </c>
      <c r="F44" s="445" t="s">
        <v>1955</v>
      </c>
      <c r="G44" s="467" t="s">
        <v>1956</v>
      </c>
      <c r="H44" s="449"/>
      <c r="I44" s="476"/>
      <c r="J44" s="467" t="s">
        <v>1957</v>
      </c>
      <c r="K44" s="1583" t="s">
        <v>1062</v>
      </c>
      <c r="L44" s="427" t="s">
        <v>792</v>
      </c>
      <c r="M44" s="1583" t="s">
        <v>845</v>
      </c>
    </row>
    <row r="45" spans="1:13" s="443" customFormat="1" ht="16.5" customHeight="1">
      <c r="A45" s="451"/>
      <c r="B45" s="474"/>
      <c r="C45" s="475"/>
      <c r="D45" s="474"/>
      <c r="E45" s="451"/>
      <c r="F45" s="474"/>
      <c r="G45" s="441"/>
      <c r="H45" s="449"/>
      <c r="I45" s="476"/>
      <c r="J45" s="441" t="s">
        <v>1958</v>
      </c>
      <c r="K45" s="1585"/>
      <c r="L45" s="431"/>
      <c r="M45" s="1585"/>
    </row>
    <row r="46" spans="1:13" s="443" customFormat="1" ht="12.75" customHeight="1">
      <c r="A46" s="451"/>
      <c r="B46" s="474"/>
      <c r="C46" s="475"/>
      <c r="D46" s="474"/>
      <c r="E46" s="451"/>
      <c r="F46" s="474"/>
      <c r="G46" s="467" t="s">
        <v>1959</v>
      </c>
      <c r="H46" s="449"/>
      <c r="I46" s="476"/>
      <c r="J46" s="468" t="s">
        <v>1960</v>
      </c>
      <c r="K46" s="477" t="s">
        <v>1961</v>
      </c>
      <c r="L46" s="431"/>
      <c r="M46" s="439" t="s">
        <v>845</v>
      </c>
    </row>
    <row r="47" spans="1:13" s="443" customFormat="1" ht="15.75" customHeight="1">
      <c r="A47" s="451"/>
      <c r="B47" s="474"/>
      <c r="C47" s="475"/>
      <c r="D47" s="474"/>
      <c r="E47" s="451"/>
      <c r="F47" s="474"/>
      <c r="G47" s="1583" t="s">
        <v>1962</v>
      </c>
      <c r="H47" s="449"/>
      <c r="I47" s="476"/>
      <c r="J47" s="467" t="s">
        <v>1963</v>
      </c>
      <c r="K47" s="1740" t="s">
        <v>909</v>
      </c>
      <c r="L47" s="431"/>
      <c r="M47" s="1583" t="s">
        <v>845</v>
      </c>
    </row>
    <row r="48" spans="1:13" s="443" customFormat="1" ht="17.25" customHeight="1">
      <c r="A48" s="451"/>
      <c r="B48" s="474"/>
      <c r="C48" s="475"/>
      <c r="D48" s="474"/>
      <c r="E48" s="451"/>
      <c r="F48" s="474"/>
      <c r="G48" s="1584"/>
      <c r="H48" s="449"/>
      <c r="I48" s="476"/>
      <c r="J48" s="470" t="s">
        <v>1964</v>
      </c>
      <c r="K48" s="1741"/>
      <c r="L48" s="431"/>
      <c r="M48" s="1584"/>
    </row>
    <row r="49" spans="1:14" s="443" customFormat="1" ht="25.5" customHeight="1">
      <c r="A49" s="451"/>
      <c r="B49" s="474"/>
      <c r="C49" s="475"/>
      <c r="D49" s="474"/>
      <c r="E49" s="451"/>
      <c r="F49" s="474"/>
      <c r="G49" s="1584"/>
      <c r="H49" s="449"/>
      <c r="I49" s="476"/>
      <c r="J49" s="470" t="s">
        <v>1965</v>
      </c>
      <c r="K49" s="1741"/>
      <c r="L49" s="431"/>
      <c r="M49" s="1584"/>
    </row>
    <row r="50" spans="1:14" s="443" customFormat="1" ht="28.5" customHeight="1">
      <c r="A50" s="451"/>
      <c r="B50" s="474"/>
      <c r="C50" s="475"/>
      <c r="D50" s="474"/>
      <c r="E50" s="451"/>
      <c r="F50" s="474"/>
      <c r="G50" s="1584"/>
      <c r="H50" s="449"/>
      <c r="I50" s="476"/>
      <c r="J50" s="470" t="s">
        <v>1966</v>
      </c>
      <c r="K50" s="1741"/>
      <c r="L50" s="431"/>
      <c r="M50" s="1584"/>
    </row>
    <row r="51" spans="1:14" s="443" customFormat="1" ht="43.5" customHeight="1">
      <c r="A51" s="451"/>
      <c r="B51" s="474"/>
      <c r="C51" s="475"/>
      <c r="D51" s="474"/>
      <c r="E51" s="451"/>
      <c r="F51" s="474"/>
      <c r="G51" s="1584"/>
      <c r="H51" s="449"/>
      <c r="I51" s="476"/>
      <c r="J51" s="470" t="s">
        <v>1967</v>
      </c>
      <c r="K51" s="1741"/>
      <c r="L51" s="431"/>
      <c r="M51" s="1584"/>
    </row>
    <row r="52" spans="1:14" s="443" customFormat="1" ht="25.5" customHeight="1">
      <c r="A52" s="451"/>
      <c r="B52" s="474"/>
      <c r="C52" s="475"/>
      <c r="D52" s="474"/>
      <c r="E52" s="451"/>
      <c r="F52" s="474"/>
      <c r="G52" s="1585"/>
      <c r="H52" s="449"/>
      <c r="I52" s="476"/>
      <c r="J52" s="441" t="s">
        <v>1968</v>
      </c>
      <c r="K52" s="1742"/>
      <c r="L52" s="431"/>
      <c r="M52" s="1585"/>
    </row>
    <row r="53" spans="1:14" s="443" customFormat="1" ht="15" customHeight="1">
      <c r="A53" s="451"/>
      <c r="B53" s="474"/>
      <c r="C53" s="475"/>
      <c r="D53" s="474"/>
      <c r="E53" s="451"/>
      <c r="F53" s="474"/>
      <c r="G53" s="1583" t="s">
        <v>1969</v>
      </c>
      <c r="H53" s="449"/>
      <c r="I53" s="476"/>
      <c r="J53" s="467" t="s">
        <v>1970</v>
      </c>
      <c r="K53" s="1583" t="s">
        <v>1971</v>
      </c>
      <c r="L53" s="431"/>
      <c r="M53" s="1583" t="s">
        <v>845</v>
      </c>
    </row>
    <row r="54" spans="1:14" s="443" customFormat="1" ht="15" customHeight="1">
      <c r="A54" s="451"/>
      <c r="B54" s="474"/>
      <c r="C54" s="475"/>
      <c r="D54" s="474"/>
      <c r="E54" s="451"/>
      <c r="F54" s="474"/>
      <c r="G54" s="1584"/>
      <c r="H54" s="449"/>
      <c r="I54" s="476"/>
      <c r="J54" s="470" t="s">
        <v>1972</v>
      </c>
      <c r="K54" s="1584"/>
      <c r="L54" s="431"/>
      <c r="M54" s="1584"/>
    </row>
    <row r="55" spans="1:14" s="443" customFormat="1" ht="18.75" customHeight="1">
      <c r="A55" s="451"/>
      <c r="B55" s="474"/>
      <c r="C55" s="475"/>
      <c r="D55" s="474"/>
      <c r="E55" s="451"/>
      <c r="F55" s="474"/>
      <c r="G55" s="1584"/>
      <c r="H55" s="449"/>
      <c r="I55" s="476"/>
      <c r="J55" s="470" t="s">
        <v>1973</v>
      </c>
      <c r="K55" s="1584"/>
      <c r="L55" s="431"/>
      <c r="M55" s="1584"/>
    </row>
    <row r="56" spans="1:14" s="443" customFormat="1" ht="23.25" customHeight="1">
      <c r="A56" s="451"/>
      <c r="B56" s="474"/>
      <c r="C56" s="475"/>
      <c r="D56" s="474"/>
      <c r="E56" s="451"/>
      <c r="F56" s="474"/>
      <c r="G56" s="1584"/>
      <c r="H56" s="449"/>
      <c r="I56" s="476"/>
      <c r="J56" s="470" t="s">
        <v>1974</v>
      </c>
      <c r="K56" s="1584"/>
      <c r="L56" s="431"/>
      <c r="M56" s="1584"/>
    </row>
    <row r="57" spans="1:14" s="443" customFormat="1" ht="18.75" customHeight="1">
      <c r="A57" s="478"/>
      <c r="B57" s="446"/>
      <c r="C57" s="479"/>
      <c r="D57" s="446"/>
      <c r="E57" s="478"/>
      <c r="F57" s="446"/>
      <c r="G57" s="1585"/>
      <c r="H57" s="450"/>
      <c r="I57" s="465"/>
      <c r="J57" s="441" t="s">
        <v>1975</v>
      </c>
      <c r="K57" s="1585"/>
      <c r="L57" s="429"/>
      <c r="M57" s="1585"/>
    </row>
    <row r="58" spans="1:14" s="443" customFormat="1" ht="19.149999999999999" customHeight="1">
      <c r="A58" s="464">
        <v>32</v>
      </c>
      <c r="B58" s="445" t="s">
        <v>1944</v>
      </c>
      <c r="C58" s="458" t="s">
        <v>1422</v>
      </c>
      <c r="D58" s="445" t="s">
        <v>1945</v>
      </c>
      <c r="E58" s="464" t="s">
        <v>765</v>
      </c>
      <c r="F58" s="445" t="s">
        <v>1955</v>
      </c>
      <c r="G58" s="1583" t="s">
        <v>1976</v>
      </c>
      <c r="H58" s="448" t="s">
        <v>1948</v>
      </c>
      <c r="I58" s="462" t="s">
        <v>1949</v>
      </c>
      <c r="J58" s="467" t="s">
        <v>1977</v>
      </c>
      <c r="K58" s="1740" t="s">
        <v>918</v>
      </c>
      <c r="L58" s="427" t="s">
        <v>792</v>
      </c>
      <c r="M58" s="1583" t="s">
        <v>845</v>
      </c>
      <c r="N58" s="480"/>
    </row>
    <row r="59" spans="1:14" s="443" customFormat="1" ht="14.25" customHeight="1">
      <c r="A59" s="451"/>
      <c r="B59" s="474"/>
      <c r="C59" s="475"/>
      <c r="D59" s="474"/>
      <c r="E59" s="451"/>
      <c r="F59" s="474"/>
      <c r="G59" s="1584"/>
      <c r="H59" s="449"/>
      <c r="I59" s="476"/>
      <c r="J59" s="470" t="s">
        <v>1978</v>
      </c>
      <c r="K59" s="1741"/>
      <c r="L59" s="431"/>
      <c r="M59" s="1584"/>
    </row>
    <row r="60" spans="1:14" s="443" customFormat="1" ht="15" customHeight="1">
      <c r="A60" s="451"/>
      <c r="B60" s="474"/>
      <c r="C60" s="475"/>
      <c r="D60" s="474"/>
      <c r="E60" s="451"/>
      <c r="F60" s="474"/>
      <c r="G60" s="1584"/>
      <c r="H60" s="449"/>
      <c r="I60" s="476"/>
      <c r="J60" s="470" t="s">
        <v>1979</v>
      </c>
      <c r="K60" s="1741"/>
      <c r="L60" s="431"/>
      <c r="M60" s="1584"/>
    </row>
    <row r="61" spans="1:14" s="443" customFormat="1" ht="17.25" customHeight="1">
      <c r="A61" s="451"/>
      <c r="B61" s="474"/>
      <c r="C61" s="475"/>
      <c r="D61" s="474"/>
      <c r="E61" s="451"/>
      <c r="F61" s="474"/>
      <c r="G61" s="1584"/>
      <c r="H61" s="449"/>
      <c r="I61" s="476"/>
      <c r="J61" s="470" t="s">
        <v>1980</v>
      </c>
      <c r="K61" s="1741"/>
      <c r="L61" s="431"/>
      <c r="M61" s="1584"/>
    </row>
    <row r="62" spans="1:14" s="443" customFormat="1" ht="15" customHeight="1">
      <c r="A62" s="451"/>
      <c r="B62" s="474"/>
      <c r="C62" s="475"/>
      <c r="D62" s="474"/>
      <c r="E62" s="451"/>
      <c r="F62" s="474"/>
      <c r="G62" s="1584"/>
      <c r="H62" s="449"/>
      <c r="I62" s="476"/>
      <c r="J62" s="470" t="s">
        <v>1981</v>
      </c>
      <c r="K62" s="1741"/>
      <c r="L62" s="431"/>
      <c r="M62" s="1584"/>
    </row>
    <row r="63" spans="1:14" s="443" customFormat="1" ht="9" customHeight="1">
      <c r="A63" s="451"/>
      <c r="B63" s="474"/>
      <c r="C63" s="475"/>
      <c r="D63" s="474"/>
      <c r="E63" s="451"/>
      <c r="F63" s="474"/>
      <c r="G63" s="1584"/>
      <c r="H63" s="449"/>
      <c r="I63" s="476"/>
      <c r="J63" s="470" t="s">
        <v>1982</v>
      </c>
      <c r="K63" s="1741"/>
      <c r="L63" s="431"/>
      <c r="M63" s="1584"/>
    </row>
    <row r="64" spans="1:14" s="443" customFormat="1" ht="9" customHeight="1">
      <c r="A64" s="451"/>
      <c r="B64" s="474"/>
      <c r="C64" s="475"/>
      <c r="D64" s="474"/>
      <c r="E64" s="451"/>
      <c r="F64" s="474"/>
      <c r="G64" s="1584"/>
      <c r="H64" s="449"/>
      <c r="I64" s="476"/>
      <c r="J64" s="470" t="s">
        <v>1983</v>
      </c>
      <c r="K64" s="1741"/>
      <c r="L64" s="431"/>
      <c r="M64" s="1584"/>
      <c r="N64" s="480"/>
    </row>
    <row r="65" spans="1:14" s="443" customFormat="1" ht="24.75" customHeight="1">
      <c r="A65" s="451"/>
      <c r="B65" s="474"/>
      <c r="C65" s="475"/>
      <c r="D65" s="474"/>
      <c r="E65" s="451"/>
      <c r="F65" s="474"/>
      <c r="G65" s="1584"/>
      <c r="H65" s="449"/>
      <c r="I65" s="476"/>
      <c r="J65" s="470" t="s">
        <v>1984</v>
      </c>
      <c r="K65" s="1741"/>
      <c r="L65" s="431"/>
      <c r="M65" s="1584"/>
      <c r="N65" s="480"/>
    </row>
    <row r="66" spans="1:14" s="443" customFormat="1" ht="28.5" customHeight="1">
      <c r="A66" s="451"/>
      <c r="B66" s="474"/>
      <c r="C66" s="475"/>
      <c r="D66" s="474"/>
      <c r="E66" s="451"/>
      <c r="F66" s="474"/>
      <c r="G66" s="1584"/>
      <c r="H66" s="449"/>
      <c r="I66" s="476"/>
      <c r="J66" s="470" t="s">
        <v>1985</v>
      </c>
      <c r="K66" s="1741"/>
      <c r="L66" s="431"/>
      <c r="M66" s="1584"/>
      <c r="N66" s="480"/>
    </row>
    <row r="67" spans="1:14" s="443" customFormat="1" ht="18" customHeight="1">
      <c r="A67" s="451"/>
      <c r="B67" s="474"/>
      <c r="C67" s="475"/>
      <c r="D67" s="474"/>
      <c r="E67" s="451"/>
      <c r="F67" s="474"/>
      <c r="G67" s="1584"/>
      <c r="H67" s="449"/>
      <c r="I67" s="476"/>
      <c r="J67" s="470" t="s">
        <v>1986</v>
      </c>
      <c r="K67" s="1741"/>
      <c r="L67" s="431"/>
      <c r="M67" s="1584"/>
      <c r="N67" s="480"/>
    </row>
    <row r="68" spans="1:14" s="443" customFormat="1" ht="19.149999999999999" customHeight="1">
      <c r="A68" s="451"/>
      <c r="B68" s="474"/>
      <c r="C68" s="475"/>
      <c r="D68" s="474"/>
      <c r="E68" s="451"/>
      <c r="F68" s="474"/>
      <c r="G68" s="1584"/>
      <c r="H68" s="449"/>
      <c r="I68" s="476"/>
      <c r="J68" s="470" t="s">
        <v>1987</v>
      </c>
      <c r="K68" s="1741"/>
      <c r="L68" s="431"/>
      <c r="M68" s="1584"/>
      <c r="N68" s="480"/>
    </row>
    <row r="69" spans="1:14" s="443" customFormat="1" ht="18.75" customHeight="1">
      <c r="A69" s="451"/>
      <c r="B69" s="474"/>
      <c r="C69" s="475"/>
      <c r="D69" s="474"/>
      <c r="E69" s="451"/>
      <c r="F69" s="474"/>
      <c r="G69" s="1584"/>
      <c r="H69" s="449"/>
      <c r="I69" s="476"/>
      <c r="J69" s="470" t="s">
        <v>1988</v>
      </c>
      <c r="K69" s="1741"/>
      <c r="L69" s="431"/>
      <c r="M69" s="1584"/>
      <c r="N69" s="480"/>
    </row>
    <row r="70" spans="1:14" s="443" customFormat="1" ht="26.25" customHeight="1">
      <c r="A70" s="451"/>
      <c r="B70" s="474"/>
      <c r="C70" s="475"/>
      <c r="D70" s="474"/>
      <c r="E70" s="451"/>
      <c r="F70" s="474"/>
      <c r="G70" s="1585"/>
      <c r="H70" s="449"/>
      <c r="I70" s="476"/>
      <c r="J70" s="441" t="s">
        <v>1989</v>
      </c>
      <c r="K70" s="1742"/>
      <c r="L70" s="431"/>
      <c r="M70" s="1585"/>
      <c r="N70" s="480"/>
    </row>
    <row r="71" spans="1:14" s="443" customFormat="1" ht="18.75" customHeight="1">
      <c r="A71" s="451"/>
      <c r="B71" s="474"/>
      <c r="C71" s="475"/>
      <c r="D71" s="474"/>
      <c r="E71" s="451"/>
      <c r="F71" s="474"/>
      <c r="G71" s="1583" t="s">
        <v>1990</v>
      </c>
      <c r="H71" s="449"/>
      <c r="I71" s="476"/>
      <c r="J71" s="467" t="s">
        <v>1991</v>
      </c>
      <c r="K71" s="1740" t="s">
        <v>774</v>
      </c>
      <c r="L71" s="431"/>
      <c r="M71" s="1583" t="s">
        <v>845</v>
      </c>
    </row>
    <row r="72" spans="1:14" s="443" customFormat="1" ht="13.5" customHeight="1">
      <c r="A72" s="451"/>
      <c r="B72" s="474"/>
      <c r="C72" s="475"/>
      <c r="D72" s="474"/>
      <c r="E72" s="451"/>
      <c r="F72" s="474"/>
      <c r="G72" s="1584"/>
      <c r="H72" s="449"/>
      <c r="I72" s="476"/>
      <c r="J72" s="470" t="s">
        <v>1992</v>
      </c>
      <c r="K72" s="1741"/>
      <c r="L72" s="431"/>
      <c r="M72" s="1584"/>
    </row>
    <row r="73" spans="1:14" s="443" customFormat="1" ht="27" customHeight="1">
      <c r="A73" s="451"/>
      <c r="B73" s="474"/>
      <c r="C73" s="475"/>
      <c r="D73" s="474"/>
      <c r="E73" s="451"/>
      <c r="F73" s="474"/>
      <c r="G73" s="1584"/>
      <c r="H73" s="449"/>
      <c r="I73" s="476"/>
      <c r="J73" s="470" t="s">
        <v>1993</v>
      </c>
      <c r="K73" s="1741"/>
      <c r="L73" s="431"/>
      <c r="M73" s="1584"/>
    </row>
    <row r="74" spans="1:14" s="443" customFormat="1" ht="45" customHeight="1">
      <c r="A74" s="451"/>
      <c r="B74" s="474"/>
      <c r="C74" s="479"/>
      <c r="D74" s="446"/>
      <c r="E74" s="478"/>
      <c r="F74" s="446"/>
      <c r="G74" s="1584"/>
      <c r="H74" s="449"/>
      <c r="I74" s="465"/>
      <c r="J74" s="441" t="s">
        <v>1994</v>
      </c>
      <c r="K74" s="1742"/>
      <c r="L74" s="429"/>
      <c r="M74" s="1585"/>
    </row>
    <row r="75" spans="1:14" s="443" customFormat="1" ht="25.5" customHeight="1">
      <c r="A75" s="451"/>
      <c r="B75" s="474"/>
      <c r="C75" s="458" t="s">
        <v>784</v>
      </c>
      <c r="D75" s="445" t="s">
        <v>1746</v>
      </c>
      <c r="E75" s="1689" t="s">
        <v>832</v>
      </c>
      <c r="F75" s="1729" t="s">
        <v>1995</v>
      </c>
      <c r="G75" s="467" t="s">
        <v>1996</v>
      </c>
      <c r="H75" s="449"/>
      <c r="I75" s="448" t="s">
        <v>1997</v>
      </c>
      <c r="J75" s="468" t="s">
        <v>1998</v>
      </c>
      <c r="K75" s="477" t="s">
        <v>918</v>
      </c>
      <c r="L75" s="1595" t="s">
        <v>792</v>
      </c>
      <c r="M75" s="439" t="s">
        <v>845</v>
      </c>
    </row>
    <row r="76" spans="1:14" s="443" customFormat="1" ht="28.5" customHeight="1">
      <c r="A76" s="451"/>
      <c r="B76" s="474"/>
      <c r="C76" s="475"/>
      <c r="D76" s="474"/>
      <c r="E76" s="1717"/>
      <c r="F76" s="1739"/>
      <c r="G76" s="468" t="s">
        <v>1999</v>
      </c>
      <c r="H76" s="449"/>
      <c r="I76" s="449"/>
      <c r="J76" s="468" t="s">
        <v>2000</v>
      </c>
      <c r="K76" s="481" t="s">
        <v>774</v>
      </c>
      <c r="L76" s="1596"/>
      <c r="M76" s="439" t="s">
        <v>764</v>
      </c>
    </row>
    <row r="77" spans="1:14" s="443" customFormat="1" ht="26.25" customHeight="1">
      <c r="A77" s="451"/>
      <c r="B77" s="474"/>
      <c r="C77" s="475"/>
      <c r="D77" s="474"/>
      <c r="E77" s="1689" t="s">
        <v>812</v>
      </c>
      <c r="F77" s="1602" t="s">
        <v>2001</v>
      </c>
      <c r="G77" s="1583" t="s">
        <v>2002</v>
      </c>
      <c r="H77" s="449"/>
      <c r="I77" s="449"/>
      <c r="J77" s="467" t="s">
        <v>2003</v>
      </c>
      <c r="K77" s="1740" t="s">
        <v>909</v>
      </c>
      <c r="L77" s="1596"/>
      <c r="M77" s="1583" t="s">
        <v>764</v>
      </c>
    </row>
    <row r="78" spans="1:14" s="443" customFormat="1" ht="27.75" customHeight="1">
      <c r="A78" s="451"/>
      <c r="B78" s="474"/>
      <c r="C78" s="475"/>
      <c r="D78" s="474"/>
      <c r="E78" s="1715"/>
      <c r="F78" s="1603"/>
      <c r="G78" s="1584"/>
      <c r="H78" s="449"/>
      <c r="I78" s="449"/>
      <c r="J78" s="470" t="s">
        <v>2004</v>
      </c>
      <c r="K78" s="1741"/>
      <c r="L78" s="1596"/>
      <c r="M78" s="1584"/>
    </row>
    <row r="79" spans="1:14" s="443" customFormat="1" ht="27" customHeight="1">
      <c r="A79" s="451"/>
      <c r="B79" s="474"/>
      <c r="C79" s="475"/>
      <c r="D79" s="474"/>
      <c r="E79" s="1715"/>
      <c r="F79" s="1603"/>
      <c r="G79" s="1584"/>
      <c r="H79" s="449"/>
      <c r="I79" s="449"/>
      <c r="J79" s="470" t="s">
        <v>2005</v>
      </c>
      <c r="K79" s="1741"/>
      <c r="L79" s="1596"/>
      <c r="M79" s="1584"/>
    </row>
    <row r="80" spans="1:14" s="443" customFormat="1" ht="18.75" customHeight="1">
      <c r="A80" s="451"/>
      <c r="B80" s="474"/>
      <c r="C80" s="475"/>
      <c r="D80" s="474"/>
      <c r="E80" s="1715"/>
      <c r="F80" s="1603"/>
      <c r="G80" s="1584"/>
      <c r="H80" s="449"/>
      <c r="I80" s="449"/>
      <c r="J80" s="470" t="s">
        <v>2006</v>
      </c>
      <c r="K80" s="1741"/>
      <c r="L80" s="1596"/>
      <c r="M80" s="1584"/>
    </row>
    <row r="81" spans="1:14" s="443" customFormat="1" ht="28.5" customHeight="1">
      <c r="A81" s="451"/>
      <c r="B81" s="474"/>
      <c r="C81" s="475"/>
      <c r="D81" s="474"/>
      <c r="E81" s="1715"/>
      <c r="F81" s="1603"/>
      <c r="G81" s="1584"/>
      <c r="H81" s="449"/>
      <c r="I81" s="449"/>
      <c r="J81" s="470" t="s">
        <v>2007</v>
      </c>
      <c r="K81" s="1741"/>
      <c r="L81" s="1596"/>
      <c r="M81" s="1584"/>
    </row>
    <row r="82" spans="1:14" s="443" customFormat="1" ht="27" customHeight="1">
      <c r="A82" s="451"/>
      <c r="B82" s="474"/>
      <c r="C82" s="475"/>
      <c r="D82" s="474"/>
      <c r="E82" s="1715"/>
      <c r="F82" s="1603"/>
      <c r="G82" s="1585"/>
      <c r="H82" s="449"/>
      <c r="I82" s="449"/>
      <c r="J82" s="441" t="s">
        <v>2008</v>
      </c>
      <c r="K82" s="1742"/>
      <c r="L82" s="1596"/>
      <c r="M82" s="1585"/>
    </row>
    <row r="83" spans="1:14" s="443" customFormat="1" ht="17.25" customHeight="1">
      <c r="A83" s="451"/>
      <c r="B83" s="474"/>
      <c r="C83" s="475"/>
      <c r="D83" s="474"/>
      <c r="E83" s="1715"/>
      <c r="F83" s="1603"/>
      <c r="G83" s="441" t="s">
        <v>2009</v>
      </c>
      <c r="H83" s="449"/>
      <c r="I83" s="449"/>
      <c r="J83" s="468" t="s">
        <v>2010</v>
      </c>
      <c r="K83" s="477" t="s">
        <v>918</v>
      </c>
      <c r="L83" s="1596"/>
      <c r="M83" s="439" t="s">
        <v>845</v>
      </c>
    </row>
    <row r="84" spans="1:14" s="443" customFormat="1" ht="24.75" customHeight="1">
      <c r="A84" s="451"/>
      <c r="B84" s="474"/>
      <c r="C84" s="475"/>
      <c r="D84" s="474"/>
      <c r="E84" s="1715"/>
      <c r="F84" s="1603"/>
      <c r="G84" s="1583" t="s">
        <v>2011</v>
      </c>
      <c r="H84" s="449"/>
      <c r="I84" s="449"/>
      <c r="J84" s="467" t="s">
        <v>2012</v>
      </c>
      <c r="K84" s="1743" t="s">
        <v>774</v>
      </c>
      <c r="L84" s="1596"/>
      <c r="M84" s="1583" t="s">
        <v>845</v>
      </c>
    </row>
    <row r="85" spans="1:14" s="443" customFormat="1" ht="27.75" customHeight="1">
      <c r="A85" s="451"/>
      <c r="B85" s="474"/>
      <c r="C85" s="475"/>
      <c r="D85" s="474"/>
      <c r="E85" s="1715"/>
      <c r="F85" s="1603"/>
      <c r="G85" s="1584"/>
      <c r="H85" s="449"/>
      <c r="I85" s="449"/>
      <c r="J85" s="470" t="s">
        <v>2013</v>
      </c>
      <c r="K85" s="1744"/>
      <c r="L85" s="1596"/>
      <c r="M85" s="1584"/>
    </row>
    <row r="86" spans="1:14" s="443" customFormat="1" ht="16.5" customHeight="1">
      <c r="A86" s="451"/>
      <c r="B86" s="474"/>
      <c r="C86" s="479"/>
      <c r="D86" s="446"/>
      <c r="E86" s="1717"/>
      <c r="F86" s="1610"/>
      <c r="G86" s="1585"/>
      <c r="H86" s="449"/>
      <c r="I86" s="450"/>
      <c r="J86" s="441" t="s">
        <v>2014</v>
      </c>
      <c r="K86" s="1745"/>
      <c r="L86" s="1597"/>
      <c r="M86" s="1585"/>
    </row>
    <row r="87" spans="1:14" s="443" customFormat="1" ht="33.75" customHeight="1">
      <c r="A87" s="451"/>
      <c r="B87" s="474"/>
      <c r="C87" s="458" t="s">
        <v>2015</v>
      </c>
      <c r="D87" s="445" t="s">
        <v>2016</v>
      </c>
      <c r="E87" s="1689" t="s">
        <v>832</v>
      </c>
      <c r="F87" s="1602" t="s">
        <v>2017</v>
      </c>
      <c r="G87" s="1583" t="s">
        <v>2018</v>
      </c>
      <c r="H87" s="449"/>
      <c r="I87" s="448" t="s">
        <v>2019</v>
      </c>
      <c r="J87" s="448" t="s">
        <v>2020</v>
      </c>
      <c r="K87" s="1740" t="s">
        <v>1260</v>
      </c>
      <c r="L87" s="1595" t="s">
        <v>792</v>
      </c>
      <c r="M87" s="1583" t="s">
        <v>764</v>
      </c>
    </row>
    <row r="88" spans="1:14" s="443" customFormat="1" ht="42" customHeight="1">
      <c r="A88" s="451"/>
      <c r="B88" s="474"/>
      <c r="C88" s="475"/>
      <c r="D88" s="474"/>
      <c r="E88" s="1715"/>
      <c r="F88" s="1603"/>
      <c r="G88" s="1585"/>
      <c r="H88" s="449"/>
      <c r="I88" s="449"/>
      <c r="J88" s="450" t="s">
        <v>2021</v>
      </c>
      <c r="K88" s="1742"/>
      <c r="L88" s="1596"/>
      <c r="M88" s="1585"/>
    </row>
    <row r="89" spans="1:14" s="443" customFormat="1" ht="19.149999999999999" customHeight="1">
      <c r="A89" s="451"/>
      <c r="B89" s="474"/>
      <c r="C89" s="475"/>
      <c r="D89" s="474"/>
      <c r="E89" s="1715"/>
      <c r="F89" s="1603"/>
      <c r="G89" s="1583" t="s">
        <v>2022</v>
      </c>
      <c r="H89" s="449"/>
      <c r="I89" s="449"/>
      <c r="J89" s="448" t="s">
        <v>2023</v>
      </c>
      <c r="K89" s="1583" t="s">
        <v>1001</v>
      </c>
      <c r="L89" s="1596"/>
      <c r="M89" s="1583" t="s">
        <v>764</v>
      </c>
    </row>
    <row r="90" spans="1:14" s="443" customFormat="1" ht="38.25" customHeight="1">
      <c r="A90" s="451"/>
      <c r="B90" s="474"/>
      <c r="C90" s="475"/>
      <c r="D90" s="474"/>
      <c r="E90" s="1715"/>
      <c r="F90" s="1603"/>
      <c r="G90" s="1585"/>
      <c r="H90" s="449"/>
      <c r="I90" s="449"/>
      <c r="J90" s="450" t="s">
        <v>2024</v>
      </c>
      <c r="K90" s="1585"/>
      <c r="L90" s="1596"/>
      <c r="M90" s="1585"/>
    </row>
    <row r="91" spans="1:14" s="443" customFormat="1" ht="43.5" customHeight="1">
      <c r="A91" s="451"/>
      <c r="B91" s="474"/>
      <c r="C91" s="475"/>
      <c r="D91" s="474"/>
      <c r="E91" s="1715"/>
      <c r="F91" s="1603"/>
      <c r="G91" s="448" t="s">
        <v>2025</v>
      </c>
      <c r="H91" s="449"/>
      <c r="I91" s="449"/>
      <c r="J91" s="439" t="s">
        <v>2026</v>
      </c>
      <c r="K91" s="461" t="s">
        <v>1033</v>
      </c>
      <c r="L91" s="1596"/>
      <c r="M91" s="439" t="s">
        <v>845</v>
      </c>
    </row>
    <row r="92" spans="1:14" s="443" customFormat="1" ht="9.6" customHeight="1">
      <c r="A92" s="451"/>
      <c r="B92" s="474"/>
      <c r="C92" s="475"/>
      <c r="D92" s="474"/>
      <c r="E92" s="1715"/>
      <c r="F92" s="1603"/>
      <c r="G92" s="1583" t="s">
        <v>2027</v>
      </c>
      <c r="H92" s="449"/>
      <c r="I92" s="449"/>
      <c r="J92" s="448" t="s">
        <v>2028</v>
      </c>
      <c r="K92" s="1740" t="s">
        <v>774</v>
      </c>
      <c r="L92" s="1596"/>
      <c r="M92" s="1583" t="s">
        <v>845</v>
      </c>
    </row>
    <row r="93" spans="1:14" s="443" customFormat="1" ht="9.6" customHeight="1">
      <c r="A93" s="451"/>
      <c r="B93" s="474"/>
      <c r="C93" s="475"/>
      <c r="D93" s="474"/>
      <c r="E93" s="1715"/>
      <c r="F93" s="1603"/>
      <c r="G93" s="1584"/>
      <c r="H93" s="449"/>
      <c r="I93" s="449"/>
      <c r="J93" s="449" t="s">
        <v>2029</v>
      </c>
      <c r="K93" s="1741"/>
      <c r="L93" s="1596"/>
      <c r="M93" s="1584"/>
    </row>
    <row r="94" spans="1:14" s="443" customFormat="1" ht="72" customHeight="1">
      <c r="A94" s="451"/>
      <c r="B94" s="474"/>
      <c r="C94" s="475"/>
      <c r="D94" s="474"/>
      <c r="E94" s="1715"/>
      <c r="F94" s="1603"/>
      <c r="G94" s="1585"/>
      <c r="H94" s="449"/>
      <c r="I94" s="449"/>
      <c r="J94" s="450" t="s">
        <v>2030</v>
      </c>
      <c r="K94" s="1742"/>
      <c r="L94" s="1596"/>
      <c r="M94" s="1585"/>
    </row>
    <row r="95" spans="1:14" s="443" customFormat="1" ht="38.25" customHeight="1">
      <c r="A95" s="451"/>
      <c r="B95" s="474"/>
      <c r="C95" s="475"/>
      <c r="D95" s="474"/>
      <c r="E95" s="1715"/>
      <c r="F95" s="1603"/>
      <c r="G95" s="467" t="s">
        <v>2031</v>
      </c>
      <c r="H95" s="449"/>
      <c r="I95" s="449"/>
      <c r="J95" s="439" t="s">
        <v>2032</v>
      </c>
      <c r="K95" s="467" t="s">
        <v>1251</v>
      </c>
      <c r="L95" s="1596"/>
      <c r="M95" s="449" t="s">
        <v>845</v>
      </c>
    </row>
    <row r="96" spans="1:14" s="443" customFormat="1" ht="22.5" customHeight="1">
      <c r="A96" s="451"/>
      <c r="B96" s="474"/>
      <c r="C96" s="458" t="s">
        <v>810</v>
      </c>
      <c r="D96" s="445" t="s">
        <v>2033</v>
      </c>
      <c r="E96" s="1689" t="s">
        <v>832</v>
      </c>
      <c r="F96" s="1602" t="s">
        <v>2034</v>
      </c>
      <c r="G96" s="1583" t="s">
        <v>2035</v>
      </c>
      <c r="H96" s="449"/>
      <c r="I96" s="448" t="s">
        <v>2036</v>
      </c>
      <c r="J96" s="467" t="s">
        <v>2037</v>
      </c>
      <c r="K96" s="1740" t="s">
        <v>909</v>
      </c>
      <c r="L96" s="1595" t="s">
        <v>792</v>
      </c>
      <c r="M96" s="1583" t="s">
        <v>845</v>
      </c>
      <c r="N96" s="480"/>
    </row>
    <row r="97" spans="1:14" s="443" customFormat="1" ht="34.5" customHeight="1">
      <c r="A97" s="451"/>
      <c r="B97" s="474"/>
      <c r="C97" s="475"/>
      <c r="D97" s="474"/>
      <c r="E97" s="1715"/>
      <c r="F97" s="1603"/>
      <c r="G97" s="1585"/>
      <c r="H97" s="449"/>
      <c r="I97" s="449"/>
      <c r="J97" s="441" t="s">
        <v>2038</v>
      </c>
      <c r="K97" s="1742"/>
      <c r="L97" s="1596"/>
      <c r="M97" s="1585"/>
      <c r="N97" s="480"/>
    </row>
    <row r="98" spans="1:14" s="443" customFormat="1" ht="31.5" customHeight="1">
      <c r="A98" s="451"/>
      <c r="B98" s="474"/>
      <c r="C98" s="475"/>
      <c r="D98" s="474"/>
      <c r="E98" s="1715"/>
      <c r="F98" s="1603"/>
      <c r="G98" s="467" t="s">
        <v>2039</v>
      </c>
      <c r="H98" s="449"/>
      <c r="I98" s="449"/>
      <c r="J98" s="468" t="s">
        <v>2040</v>
      </c>
      <c r="K98" s="461" t="s">
        <v>918</v>
      </c>
      <c r="L98" s="1596"/>
      <c r="M98" s="439" t="s">
        <v>845</v>
      </c>
      <c r="N98" s="480"/>
    </row>
    <row r="99" spans="1:14" s="443" customFormat="1" ht="9" customHeight="1">
      <c r="A99" s="451"/>
      <c r="B99" s="474"/>
      <c r="C99" s="475"/>
      <c r="D99" s="474"/>
      <c r="E99" s="1715"/>
      <c r="F99" s="1603"/>
      <c r="G99" s="1583" t="s">
        <v>2041</v>
      </c>
      <c r="H99" s="449"/>
      <c r="I99" s="449"/>
      <c r="J99" s="467" t="s">
        <v>2042</v>
      </c>
      <c r="K99" s="1740" t="s">
        <v>774</v>
      </c>
      <c r="L99" s="1596"/>
      <c r="M99" s="1583" t="s">
        <v>845</v>
      </c>
    </row>
    <row r="100" spans="1:14" s="443" customFormat="1" ht="9" customHeight="1">
      <c r="A100" s="451"/>
      <c r="B100" s="474"/>
      <c r="C100" s="475"/>
      <c r="D100" s="474"/>
      <c r="E100" s="1715"/>
      <c r="F100" s="1603"/>
      <c r="G100" s="1584"/>
      <c r="H100" s="449"/>
      <c r="I100" s="449"/>
      <c r="J100" s="470" t="s">
        <v>2043</v>
      </c>
      <c r="K100" s="1741"/>
      <c r="L100" s="1596"/>
      <c r="M100" s="1584"/>
    </row>
    <row r="101" spans="1:14" s="443" customFormat="1" ht="9" customHeight="1">
      <c r="A101" s="451"/>
      <c r="B101" s="474"/>
      <c r="C101" s="475"/>
      <c r="D101" s="474"/>
      <c r="E101" s="1715"/>
      <c r="F101" s="1603"/>
      <c r="G101" s="1584"/>
      <c r="H101" s="449"/>
      <c r="I101" s="449"/>
      <c r="J101" s="470" t="s">
        <v>2044</v>
      </c>
      <c r="K101" s="1741"/>
      <c r="L101" s="1596"/>
      <c r="M101" s="1584"/>
    </row>
    <row r="102" spans="1:14" s="443" customFormat="1" ht="9" customHeight="1">
      <c r="A102" s="451"/>
      <c r="B102" s="474"/>
      <c r="C102" s="475"/>
      <c r="D102" s="474"/>
      <c r="E102" s="1715"/>
      <c r="F102" s="1603"/>
      <c r="G102" s="1584"/>
      <c r="H102" s="449"/>
      <c r="I102" s="449"/>
      <c r="J102" s="470" t="s">
        <v>2045</v>
      </c>
      <c r="K102" s="1741"/>
      <c r="L102" s="1596"/>
      <c r="M102" s="1584"/>
    </row>
    <row r="103" spans="1:14" s="443" customFormat="1" ht="9" customHeight="1">
      <c r="A103" s="451"/>
      <c r="B103" s="474"/>
      <c r="C103" s="475"/>
      <c r="D103" s="474"/>
      <c r="E103" s="1715"/>
      <c r="F103" s="1603"/>
      <c r="G103" s="1584"/>
      <c r="H103" s="449"/>
      <c r="I103" s="449"/>
      <c r="J103" s="470" t="s">
        <v>2046</v>
      </c>
      <c r="K103" s="1741"/>
      <c r="L103" s="1596"/>
      <c r="M103" s="1584"/>
    </row>
    <row r="104" spans="1:14" s="443" customFormat="1" ht="9" customHeight="1">
      <c r="A104" s="451"/>
      <c r="B104" s="474"/>
      <c r="C104" s="475"/>
      <c r="D104" s="474"/>
      <c r="E104" s="1715"/>
      <c r="F104" s="1603"/>
      <c r="G104" s="1584"/>
      <c r="H104" s="449"/>
      <c r="I104" s="449"/>
      <c r="J104" s="470" t="s">
        <v>2047</v>
      </c>
      <c r="K104" s="1741"/>
      <c r="L104" s="1596"/>
      <c r="M104" s="1584"/>
    </row>
    <row r="105" spans="1:14" s="443" customFormat="1" ht="26.25" customHeight="1">
      <c r="A105" s="451"/>
      <c r="B105" s="474"/>
      <c r="C105" s="479"/>
      <c r="D105" s="446"/>
      <c r="E105" s="1717"/>
      <c r="F105" s="1610"/>
      <c r="G105" s="1585"/>
      <c r="H105" s="449"/>
      <c r="I105" s="450"/>
      <c r="J105" s="441" t="s">
        <v>2048</v>
      </c>
      <c r="K105" s="1742"/>
      <c r="L105" s="1597"/>
      <c r="M105" s="1585"/>
    </row>
    <row r="106" spans="1:14" s="443" customFormat="1" ht="18.75" customHeight="1">
      <c r="A106" s="451"/>
      <c r="B106" s="474"/>
      <c r="C106" s="458" t="s">
        <v>1546</v>
      </c>
      <c r="D106" s="445" t="s">
        <v>2049</v>
      </c>
      <c r="E106" s="1689" t="s">
        <v>832</v>
      </c>
      <c r="F106" s="1716" t="s">
        <v>2050</v>
      </c>
      <c r="G106" s="468" t="s">
        <v>2051</v>
      </c>
      <c r="H106" s="449"/>
      <c r="I106" s="448" t="s">
        <v>2052</v>
      </c>
      <c r="J106" s="467" t="s">
        <v>2053</v>
      </c>
      <c r="K106" s="1740" t="s">
        <v>918</v>
      </c>
      <c r="L106" s="1595" t="s">
        <v>792</v>
      </c>
      <c r="M106" s="1583" t="s">
        <v>764</v>
      </c>
    </row>
    <row r="107" spans="1:14" s="443" customFormat="1" ht="18" customHeight="1">
      <c r="A107" s="451"/>
      <c r="B107" s="474"/>
      <c r="C107" s="475"/>
      <c r="D107" s="474"/>
      <c r="E107" s="1715"/>
      <c r="F107" s="1688"/>
      <c r="G107" s="441" t="s">
        <v>2054</v>
      </c>
      <c r="H107" s="449"/>
      <c r="I107" s="449"/>
      <c r="J107" s="441" t="s">
        <v>2055</v>
      </c>
      <c r="K107" s="1742"/>
      <c r="L107" s="1596"/>
      <c r="M107" s="1585"/>
    </row>
    <row r="108" spans="1:14" s="443" customFormat="1" ht="39" customHeight="1">
      <c r="A108" s="451"/>
      <c r="B108" s="474"/>
      <c r="C108" s="475"/>
      <c r="D108" s="474"/>
      <c r="E108" s="1715"/>
      <c r="F108" s="1688"/>
      <c r="G108" s="468" t="s">
        <v>2056</v>
      </c>
      <c r="H108" s="449"/>
      <c r="I108" s="449"/>
      <c r="J108" s="441" t="s">
        <v>2057</v>
      </c>
      <c r="K108" s="477" t="s">
        <v>1033</v>
      </c>
      <c r="L108" s="1596"/>
      <c r="M108" s="439" t="s">
        <v>845</v>
      </c>
    </row>
    <row r="109" spans="1:14" s="443" customFormat="1" ht="37.5" customHeight="1">
      <c r="A109" s="451"/>
      <c r="B109" s="474"/>
      <c r="C109" s="475"/>
      <c r="D109" s="474"/>
      <c r="E109" s="1715"/>
      <c r="F109" s="1688"/>
      <c r="G109" s="1583" t="s">
        <v>2058</v>
      </c>
      <c r="H109" s="449"/>
      <c r="I109" s="449"/>
      <c r="J109" s="467" t="s">
        <v>2059</v>
      </c>
      <c r="K109" s="1740" t="s">
        <v>774</v>
      </c>
      <c r="L109" s="1596"/>
      <c r="M109" s="450" t="s">
        <v>845</v>
      </c>
    </row>
    <row r="110" spans="1:14" s="443" customFormat="1" ht="21.75" customHeight="1">
      <c r="A110" s="451"/>
      <c r="B110" s="474"/>
      <c r="C110" s="479"/>
      <c r="D110" s="446"/>
      <c r="E110" s="1717"/>
      <c r="F110" s="1727"/>
      <c r="G110" s="1585"/>
      <c r="H110" s="449"/>
      <c r="I110" s="450"/>
      <c r="J110" s="441" t="s">
        <v>2060</v>
      </c>
      <c r="K110" s="1742"/>
      <c r="L110" s="1597"/>
      <c r="M110" s="450" t="s">
        <v>845</v>
      </c>
    </row>
    <row r="111" spans="1:14" s="443" customFormat="1" ht="28.5" customHeight="1">
      <c r="A111" s="478"/>
      <c r="B111" s="446"/>
      <c r="C111" s="479" t="s">
        <v>821</v>
      </c>
      <c r="D111" s="446" t="s">
        <v>2061</v>
      </c>
      <c r="E111" s="438" t="s">
        <v>832</v>
      </c>
      <c r="F111" s="447" t="s">
        <v>2062</v>
      </c>
      <c r="G111" s="468" t="s">
        <v>2063</v>
      </c>
      <c r="H111" s="450"/>
      <c r="I111" s="450" t="s">
        <v>2064</v>
      </c>
      <c r="J111" s="468" t="s">
        <v>2065</v>
      </c>
      <c r="K111" s="482" t="s">
        <v>774</v>
      </c>
      <c r="L111" s="424" t="s">
        <v>792</v>
      </c>
      <c r="M111" s="450" t="s">
        <v>764</v>
      </c>
      <c r="N111" s="483"/>
    </row>
    <row r="112" spans="1:14" s="443" customFormat="1" ht="44.25" customHeight="1">
      <c r="A112" s="484">
        <v>34</v>
      </c>
      <c r="B112" s="485" t="s">
        <v>1244</v>
      </c>
      <c r="C112" s="486" t="s">
        <v>1422</v>
      </c>
      <c r="D112" s="487" t="s">
        <v>1245</v>
      </c>
      <c r="E112" s="433" t="s">
        <v>832</v>
      </c>
      <c r="F112" s="472" t="s">
        <v>2066</v>
      </c>
      <c r="G112" s="439" t="s">
        <v>2066</v>
      </c>
      <c r="H112" s="467" t="s">
        <v>2067</v>
      </c>
      <c r="I112" s="488" t="s">
        <v>2068</v>
      </c>
      <c r="J112" s="439" t="s">
        <v>2069</v>
      </c>
      <c r="K112" s="439" t="s">
        <v>1251</v>
      </c>
      <c r="L112" s="467" t="s">
        <v>83</v>
      </c>
      <c r="M112" s="439" t="s">
        <v>764</v>
      </c>
    </row>
    <row r="113" spans="1:13" s="443" customFormat="1" ht="15.75" customHeight="1">
      <c r="A113" s="1689">
        <v>35</v>
      </c>
      <c r="B113" s="1716" t="s">
        <v>1421</v>
      </c>
      <c r="C113" s="1718" t="s">
        <v>1422</v>
      </c>
      <c r="D113" s="1604" t="s">
        <v>1423</v>
      </c>
      <c r="E113" s="1689" t="s">
        <v>812</v>
      </c>
      <c r="F113" s="1602" t="s">
        <v>2070</v>
      </c>
      <c r="G113" s="1583" t="s">
        <v>2071</v>
      </c>
      <c r="H113" s="1583" t="s">
        <v>2072</v>
      </c>
      <c r="I113" s="1611" t="s">
        <v>2073</v>
      </c>
      <c r="J113" s="448" t="s">
        <v>2074</v>
      </c>
      <c r="K113" s="445" t="s">
        <v>817</v>
      </c>
      <c r="L113" s="1595" t="s">
        <v>792</v>
      </c>
      <c r="M113" s="439" t="s">
        <v>845</v>
      </c>
    </row>
    <row r="114" spans="1:13" s="443" customFormat="1" ht="23.25" customHeight="1">
      <c r="A114" s="1717"/>
      <c r="B114" s="1727"/>
      <c r="C114" s="1728"/>
      <c r="D114" s="1606"/>
      <c r="E114" s="1717"/>
      <c r="F114" s="1610"/>
      <c r="G114" s="1585"/>
      <c r="H114" s="1585"/>
      <c r="I114" s="1613"/>
      <c r="J114" s="448" t="s">
        <v>2075</v>
      </c>
      <c r="K114" s="445" t="s">
        <v>774</v>
      </c>
      <c r="L114" s="1597"/>
      <c r="M114" s="450" t="s">
        <v>845</v>
      </c>
    </row>
    <row r="115" spans="1:13" s="443" customFormat="1" ht="84.75" customHeight="1">
      <c r="A115" s="489">
        <v>37</v>
      </c>
      <c r="B115" s="1716" t="s">
        <v>1465</v>
      </c>
      <c r="C115" s="1718" t="s">
        <v>1422</v>
      </c>
      <c r="D115" s="1604" t="s">
        <v>1466</v>
      </c>
      <c r="E115" s="451" t="s">
        <v>765</v>
      </c>
      <c r="F115" s="446" t="s">
        <v>2076</v>
      </c>
      <c r="G115" s="478" t="s">
        <v>1472</v>
      </c>
      <c r="H115" s="1583" t="s">
        <v>2077</v>
      </c>
      <c r="I115" s="1583" t="s">
        <v>2078</v>
      </c>
      <c r="J115" s="439" t="s">
        <v>2079</v>
      </c>
      <c r="K115" s="447" t="s">
        <v>1474</v>
      </c>
      <c r="L115" s="1595" t="s">
        <v>792</v>
      </c>
      <c r="M115" s="439" t="s">
        <v>1475</v>
      </c>
    </row>
    <row r="116" spans="1:13" s="443" customFormat="1" ht="96.75" customHeight="1">
      <c r="A116" s="489"/>
      <c r="B116" s="1688"/>
      <c r="C116" s="1719"/>
      <c r="D116" s="1605"/>
      <c r="E116" s="1689" t="s">
        <v>769</v>
      </c>
      <c r="F116" s="1602" t="s">
        <v>2080</v>
      </c>
      <c r="G116" s="438" t="s">
        <v>1479</v>
      </c>
      <c r="H116" s="1584"/>
      <c r="I116" s="1584"/>
      <c r="J116" s="439" t="s">
        <v>2081</v>
      </c>
      <c r="K116" s="447" t="s">
        <v>1481</v>
      </c>
      <c r="L116" s="1596"/>
      <c r="M116" s="439" t="s">
        <v>764</v>
      </c>
    </row>
    <row r="117" spans="1:13" s="443" customFormat="1" ht="111.75" customHeight="1">
      <c r="A117" s="489"/>
      <c r="B117" s="1688"/>
      <c r="C117" s="1719"/>
      <c r="D117" s="1605"/>
      <c r="E117" s="1715"/>
      <c r="F117" s="1603"/>
      <c r="G117" s="438" t="s">
        <v>1482</v>
      </c>
      <c r="H117" s="1584"/>
      <c r="I117" s="1584"/>
      <c r="J117" s="439" t="s">
        <v>2082</v>
      </c>
      <c r="K117" s="447" t="s">
        <v>2083</v>
      </c>
      <c r="L117" s="1596"/>
      <c r="M117" s="439" t="s">
        <v>764</v>
      </c>
    </row>
    <row r="118" spans="1:13" s="443" customFormat="1" ht="116.25" customHeight="1">
      <c r="A118" s="489"/>
      <c r="B118" s="1688"/>
      <c r="C118" s="1719"/>
      <c r="D118" s="1605"/>
      <c r="E118" s="1715"/>
      <c r="F118" s="1603"/>
      <c r="G118" s="464" t="s">
        <v>2084</v>
      </c>
      <c r="H118" s="1584"/>
      <c r="I118" s="1584"/>
      <c r="J118" s="439" t="s">
        <v>2085</v>
      </c>
      <c r="K118" s="445" t="s">
        <v>2086</v>
      </c>
      <c r="L118" s="1596"/>
      <c r="M118" s="448" t="s">
        <v>764</v>
      </c>
    </row>
    <row r="119" spans="1:13" s="443" customFormat="1" ht="9.6" customHeight="1">
      <c r="A119" s="489"/>
      <c r="B119" s="1688"/>
      <c r="C119" s="1719"/>
      <c r="D119" s="1605"/>
      <c r="E119" s="1715"/>
      <c r="F119" s="1603"/>
      <c r="G119" s="1583" t="s">
        <v>2087</v>
      </c>
      <c r="H119" s="1584"/>
      <c r="I119" s="1584"/>
      <c r="J119" s="448" t="s">
        <v>2088</v>
      </c>
      <c r="K119" s="1583" t="s">
        <v>820</v>
      </c>
      <c r="L119" s="1596"/>
      <c r="M119" s="1583" t="s">
        <v>764</v>
      </c>
    </row>
    <row r="120" spans="1:13" s="443" customFormat="1" ht="9.6" customHeight="1">
      <c r="A120" s="489"/>
      <c r="B120" s="1688"/>
      <c r="C120" s="1719"/>
      <c r="D120" s="1605"/>
      <c r="E120" s="1715"/>
      <c r="F120" s="1603"/>
      <c r="G120" s="1584"/>
      <c r="H120" s="1584"/>
      <c r="I120" s="1584"/>
      <c r="J120" s="449" t="s">
        <v>2089</v>
      </c>
      <c r="K120" s="1584"/>
      <c r="L120" s="1596"/>
      <c r="M120" s="1584"/>
    </row>
    <row r="121" spans="1:13" s="443" customFormat="1" ht="9.6" customHeight="1">
      <c r="A121" s="489"/>
      <c r="B121" s="1688"/>
      <c r="C121" s="1719"/>
      <c r="D121" s="1605"/>
      <c r="E121" s="1715"/>
      <c r="F121" s="1603"/>
      <c r="G121" s="1584"/>
      <c r="H121" s="1584"/>
      <c r="I121" s="1584"/>
      <c r="J121" s="449" t="s">
        <v>2090</v>
      </c>
      <c r="K121" s="1584"/>
      <c r="L121" s="1596"/>
      <c r="M121" s="1584"/>
    </row>
    <row r="122" spans="1:13" s="443" customFormat="1" ht="9.6" customHeight="1">
      <c r="A122" s="489"/>
      <c r="B122" s="1688"/>
      <c r="C122" s="1719"/>
      <c r="D122" s="1605"/>
      <c r="E122" s="1715"/>
      <c r="F122" s="1603"/>
      <c r="G122" s="1584"/>
      <c r="H122" s="1584"/>
      <c r="I122" s="1584"/>
      <c r="J122" s="449" t="s">
        <v>2091</v>
      </c>
      <c r="K122" s="1584"/>
      <c r="L122" s="1596"/>
      <c r="M122" s="1584"/>
    </row>
    <row r="123" spans="1:13" s="443" customFormat="1" ht="9.6" customHeight="1">
      <c r="A123" s="489"/>
      <c r="B123" s="1688"/>
      <c r="C123" s="1719"/>
      <c r="D123" s="1605"/>
      <c r="E123" s="1715"/>
      <c r="F123" s="1603"/>
      <c r="G123" s="1584"/>
      <c r="H123" s="1584"/>
      <c r="I123" s="1584"/>
      <c r="J123" s="449" t="s">
        <v>2092</v>
      </c>
      <c r="K123" s="1584"/>
      <c r="L123" s="1596"/>
      <c r="M123" s="1584"/>
    </row>
    <row r="124" spans="1:13" s="443" customFormat="1" ht="9.6" customHeight="1">
      <c r="A124" s="489"/>
      <c r="B124" s="1688"/>
      <c r="C124" s="1719"/>
      <c r="D124" s="1605"/>
      <c r="E124" s="1717"/>
      <c r="F124" s="1610"/>
      <c r="G124" s="1585"/>
      <c r="H124" s="1584"/>
      <c r="I124" s="1584"/>
      <c r="J124" s="449" t="s">
        <v>2093</v>
      </c>
      <c r="K124" s="1585"/>
      <c r="L124" s="1596"/>
      <c r="M124" s="1585"/>
    </row>
    <row r="125" spans="1:13" s="443" customFormat="1" ht="9.6" customHeight="1">
      <c r="A125" s="489"/>
      <c r="B125" s="1688"/>
      <c r="C125" s="1719"/>
      <c r="D125" s="1605"/>
      <c r="E125" s="1725" t="s">
        <v>1085</v>
      </c>
      <c r="F125" s="1602" t="s">
        <v>2094</v>
      </c>
      <c r="G125" s="438" t="s">
        <v>1493</v>
      </c>
      <c r="H125" s="1584"/>
      <c r="I125" s="1584"/>
      <c r="J125" s="449" t="s">
        <v>2095</v>
      </c>
      <c r="K125" s="447" t="s">
        <v>836</v>
      </c>
      <c r="L125" s="1596"/>
      <c r="M125" s="439" t="s">
        <v>764</v>
      </c>
    </row>
    <row r="126" spans="1:13" s="443" customFormat="1" ht="9.6" customHeight="1">
      <c r="A126" s="489"/>
      <c r="B126" s="1688"/>
      <c r="C126" s="1719"/>
      <c r="D126" s="1605"/>
      <c r="E126" s="1746"/>
      <c r="F126" s="1603"/>
      <c r="G126" s="1583" t="s">
        <v>2096</v>
      </c>
      <c r="H126" s="1584"/>
      <c r="I126" s="1584"/>
      <c r="J126" s="449" t="s">
        <v>2097</v>
      </c>
      <c r="K126" s="1583" t="s">
        <v>774</v>
      </c>
      <c r="L126" s="1596"/>
      <c r="M126" s="1583" t="s">
        <v>845</v>
      </c>
    </row>
    <row r="127" spans="1:13" s="443" customFormat="1" ht="18" customHeight="1">
      <c r="A127" s="489"/>
      <c r="B127" s="1688"/>
      <c r="C127" s="1719"/>
      <c r="D127" s="1605"/>
      <c r="E127" s="1726"/>
      <c r="F127" s="1610"/>
      <c r="G127" s="1585"/>
      <c r="H127" s="1584"/>
      <c r="I127" s="1584"/>
      <c r="J127" s="450" t="s">
        <v>2098</v>
      </c>
      <c r="K127" s="1585"/>
      <c r="L127" s="1596"/>
      <c r="M127" s="1585"/>
    </row>
    <row r="128" spans="1:13" s="443" customFormat="1" ht="48" customHeight="1">
      <c r="A128" s="489"/>
      <c r="B128" s="1688"/>
      <c r="C128" s="1719"/>
      <c r="D128" s="1605"/>
      <c r="E128" s="1689" t="s">
        <v>805</v>
      </c>
      <c r="F128" s="1602" t="s">
        <v>2099</v>
      </c>
      <c r="G128" s="438" t="s">
        <v>1498</v>
      </c>
      <c r="H128" s="1584"/>
      <c r="I128" s="1584"/>
      <c r="J128" s="439" t="s">
        <v>2100</v>
      </c>
      <c r="K128" s="447" t="s">
        <v>1500</v>
      </c>
      <c r="L128" s="1596"/>
      <c r="M128" s="439" t="s">
        <v>764</v>
      </c>
    </row>
    <row r="129" spans="1:13" s="443" customFormat="1" ht="26.25" customHeight="1">
      <c r="A129" s="489"/>
      <c r="B129" s="1688"/>
      <c r="C129" s="1719"/>
      <c r="D129" s="1605"/>
      <c r="E129" s="1717"/>
      <c r="F129" s="1610"/>
      <c r="G129" s="439" t="s">
        <v>2101</v>
      </c>
      <c r="H129" s="1584"/>
      <c r="I129" s="1584"/>
      <c r="J129" s="439" t="s">
        <v>2102</v>
      </c>
      <c r="K129" s="447" t="s">
        <v>820</v>
      </c>
      <c r="L129" s="1596"/>
      <c r="M129" s="439" t="s">
        <v>764</v>
      </c>
    </row>
    <row r="130" spans="1:13" s="443" customFormat="1" ht="101.25" customHeight="1">
      <c r="A130" s="489"/>
      <c r="B130" s="1688"/>
      <c r="C130" s="1719"/>
      <c r="D130" s="1605"/>
      <c r="E130" s="464" t="s">
        <v>1268</v>
      </c>
      <c r="F130" s="445" t="s">
        <v>2103</v>
      </c>
      <c r="G130" s="464" t="s">
        <v>2104</v>
      </c>
      <c r="H130" s="1584"/>
      <c r="I130" s="1584"/>
      <c r="J130" s="448" t="s">
        <v>2105</v>
      </c>
      <c r="K130" s="445" t="s">
        <v>2106</v>
      </c>
      <c r="L130" s="1596"/>
      <c r="M130" s="448" t="s">
        <v>764</v>
      </c>
    </row>
    <row r="131" spans="1:13" s="443" customFormat="1" ht="54.75" customHeight="1">
      <c r="A131" s="489"/>
      <c r="B131" s="485"/>
      <c r="C131" s="490"/>
      <c r="D131" s="491"/>
      <c r="E131" s="484" t="s">
        <v>876</v>
      </c>
      <c r="F131" s="492" t="s">
        <v>2107</v>
      </c>
      <c r="G131" s="439" t="s">
        <v>1495</v>
      </c>
      <c r="H131" s="470"/>
      <c r="I131" s="470"/>
      <c r="J131" s="448" t="s">
        <v>2108</v>
      </c>
      <c r="K131" s="445" t="s">
        <v>2109</v>
      </c>
      <c r="L131" s="493"/>
      <c r="M131" s="448" t="s">
        <v>845</v>
      </c>
    </row>
    <row r="132" spans="1:13" s="443" customFormat="1" ht="111" customHeight="1">
      <c r="A132" s="452"/>
      <c r="B132" s="453"/>
      <c r="C132" s="454"/>
      <c r="D132" s="494"/>
      <c r="E132" s="433" t="s">
        <v>880</v>
      </c>
      <c r="F132" s="472" t="s">
        <v>2110</v>
      </c>
      <c r="G132" s="439" t="s">
        <v>2111</v>
      </c>
      <c r="H132" s="441"/>
      <c r="I132" s="441"/>
      <c r="J132" s="439" t="s">
        <v>2112</v>
      </c>
      <c r="K132" s="447" t="s">
        <v>2113</v>
      </c>
      <c r="L132" s="457"/>
      <c r="M132" s="439" t="s">
        <v>845</v>
      </c>
    </row>
    <row r="133" spans="1:13" s="443" customFormat="1" ht="22.5" customHeight="1">
      <c r="A133" s="1689">
        <v>39</v>
      </c>
      <c r="B133" s="1716" t="s">
        <v>1512</v>
      </c>
      <c r="C133" s="1718" t="s">
        <v>1422</v>
      </c>
      <c r="D133" s="1604" t="s">
        <v>1513</v>
      </c>
      <c r="E133" s="1689" t="s">
        <v>776</v>
      </c>
      <c r="F133" s="1602" t="s">
        <v>2114</v>
      </c>
      <c r="G133" s="1583" t="s">
        <v>1526</v>
      </c>
      <c r="H133" s="1583" t="s">
        <v>2115</v>
      </c>
      <c r="I133" s="1611" t="s">
        <v>2116</v>
      </c>
      <c r="J133" s="467" t="s">
        <v>2117</v>
      </c>
      <c r="K133" s="1583" t="s">
        <v>2118</v>
      </c>
      <c r="L133" s="1595" t="s">
        <v>792</v>
      </c>
      <c r="M133" s="439" t="s">
        <v>764</v>
      </c>
    </row>
    <row r="134" spans="1:13" s="443" customFormat="1" ht="67.5" customHeight="1">
      <c r="A134" s="1715"/>
      <c r="B134" s="1688"/>
      <c r="C134" s="1719"/>
      <c r="D134" s="1605"/>
      <c r="E134" s="1715"/>
      <c r="F134" s="1603"/>
      <c r="G134" s="1585"/>
      <c r="H134" s="1584"/>
      <c r="I134" s="1612"/>
      <c r="J134" s="441" t="s">
        <v>2119</v>
      </c>
      <c r="K134" s="1585"/>
      <c r="L134" s="1596"/>
      <c r="M134" s="439"/>
    </row>
    <row r="135" spans="1:13" s="443" customFormat="1" ht="27" customHeight="1">
      <c r="A135" s="1715"/>
      <c r="B135" s="1688"/>
      <c r="C135" s="1719"/>
      <c r="D135" s="1605"/>
      <c r="E135" s="1715"/>
      <c r="F135" s="1603"/>
      <c r="G135" s="495" t="s">
        <v>1529</v>
      </c>
      <c r="H135" s="1584"/>
      <c r="I135" s="1612"/>
      <c r="J135" s="439" t="s">
        <v>2120</v>
      </c>
      <c r="K135" s="447" t="s">
        <v>774</v>
      </c>
      <c r="L135" s="1596"/>
      <c r="M135" s="439" t="s">
        <v>845</v>
      </c>
    </row>
    <row r="136" spans="1:13" s="443" customFormat="1" ht="13.5" customHeight="1">
      <c r="A136" s="1715"/>
      <c r="B136" s="1688"/>
      <c r="C136" s="1719"/>
      <c r="D136" s="1605"/>
      <c r="E136" s="1717"/>
      <c r="F136" s="1610"/>
      <c r="G136" s="439" t="s">
        <v>2121</v>
      </c>
      <c r="H136" s="1584"/>
      <c r="I136" s="1612"/>
      <c r="J136" s="439" t="s">
        <v>2122</v>
      </c>
      <c r="K136" s="447" t="s">
        <v>918</v>
      </c>
      <c r="L136" s="1596"/>
      <c r="M136" s="439" t="s">
        <v>764</v>
      </c>
    </row>
    <row r="137" spans="1:13" s="443" customFormat="1" ht="59.25" customHeight="1">
      <c r="A137" s="1715"/>
      <c r="B137" s="1688"/>
      <c r="C137" s="1719"/>
      <c r="D137" s="1605"/>
      <c r="E137" s="1731" t="s">
        <v>1012</v>
      </c>
      <c r="F137" s="1692" t="s">
        <v>2123</v>
      </c>
      <c r="G137" s="496" t="s">
        <v>2124</v>
      </c>
      <c r="H137" s="1584"/>
      <c r="I137" s="1612"/>
      <c r="J137" s="439" t="s">
        <v>2125</v>
      </c>
      <c r="K137" s="439" t="s">
        <v>2126</v>
      </c>
      <c r="L137" s="1596"/>
      <c r="M137" s="439" t="s">
        <v>845</v>
      </c>
    </row>
    <row r="138" spans="1:13" s="443" customFormat="1" ht="15.75" customHeight="1">
      <c r="A138" s="1715"/>
      <c r="B138" s="1688"/>
      <c r="C138" s="1719"/>
      <c r="D138" s="1605"/>
      <c r="E138" s="1732"/>
      <c r="F138" s="1693"/>
      <c r="G138" s="496" t="s">
        <v>2127</v>
      </c>
      <c r="H138" s="1584"/>
      <c r="I138" s="1612"/>
      <c r="J138" s="439" t="s">
        <v>2128</v>
      </c>
      <c r="K138" s="447" t="s">
        <v>909</v>
      </c>
      <c r="L138" s="1596"/>
      <c r="M138" s="439" t="s">
        <v>845</v>
      </c>
    </row>
    <row r="139" spans="1:13" s="443" customFormat="1" ht="26.25" customHeight="1">
      <c r="A139" s="1715"/>
      <c r="B139" s="1688"/>
      <c r="C139" s="1719"/>
      <c r="D139" s="1605"/>
      <c r="E139" s="1733"/>
      <c r="F139" s="1747"/>
      <c r="G139" s="496" t="s">
        <v>2129</v>
      </c>
      <c r="H139" s="1584"/>
      <c r="I139" s="1612"/>
      <c r="J139" s="439" t="s">
        <v>2130</v>
      </c>
      <c r="K139" s="447" t="s">
        <v>918</v>
      </c>
      <c r="L139" s="1596"/>
      <c r="M139" s="439" t="s">
        <v>845</v>
      </c>
    </row>
    <row r="140" spans="1:13" s="443" customFormat="1" ht="19.149999999999999" customHeight="1">
      <c r="A140" s="1715"/>
      <c r="B140" s="1688"/>
      <c r="C140" s="1719"/>
      <c r="D140" s="1605"/>
      <c r="E140" s="1731" t="s">
        <v>880</v>
      </c>
      <c r="F140" s="1602" t="s">
        <v>2131</v>
      </c>
      <c r="G140" s="439" t="s">
        <v>2132</v>
      </c>
      <c r="H140" s="1584"/>
      <c r="I140" s="1612"/>
      <c r="J140" s="439" t="s">
        <v>2133</v>
      </c>
      <c r="K140" s="447" t="s">
        <v>1033</v>
      </c>
      <c r="L140" s="1596"/>
      <c r="M140" s="439" t="s">
        <v>764</v>
      </c>
    </row>
    <row r="141" spans="1:13" s="443" customFormat="1" ht="13.5" customHeight="1">
      <c r="A141" s="1715"/>
      <c r="B141" s="1688"/>
      <c r="C141" s="1719"/>
      <c r="D141" s="1605"/>
      <c r="E141" s="1732"/>
      <c r="F141" s="1603"/>
      <c r="G141" s="439" t="s">
        <v>2134</v>
      </c>
      <c r="H141" s="1584"/>
      <c r="I141" s="1612"/>
      <c r="J141" s="448" t="s">
        <v>2135</v>
      </c>
      <c r="K141" s="1583" t="s">
        <v>774</v>
      </c>
      <c r="L141" s="1596"/>
      <c r="M141" s="1583" t="s">
        <v>764</v>
      </c>
    </row>
    <row r="142" spans="1:13" s="443" customFormat="1" ht="20.25" customHeight="1">
      <c r="A142" s="1715"/>
      <c r="B142" s="1688"/>
      <c r="C142" s="1719"/>
      <c r="D142" s="1605"/>
      <c r="E142" s="1733"/>
      <c r="F142" s="1610"/>
      <c r="G142" s="450" t="s">
        <v>2136</v>
      </c>
      <c r="H142" s="1584"/>
      <c r="I142" s="1612"/>
      <c r="J142" s="450" t="s">
        <v>2137</v>
      </c>
      <c r="K142" s="1585"/>
      <c r="L142" s="1596"/>
      <c r="M142" s="1585"/>
    </row>
    <row r="143" spans="1:13" s="443" customFormat="1" ht="18" customHeight="1">
      <c r="A143" s="1715"/>
      <c r="B143" s="1688"/>
      <c r="C143" s="1719"/>
      <c r="D143" s="1605"/>
      <c r="E143" s="497" t="s">
        <v>884</v>
      </c>
      <c r="F143" s="445" t="s">
        <v>2138</v>
      </c>
      <c r="G143" s="439" t="s">
        <v>2139</v>
      </c>
      <c r="H143" s="1584"/>
      <c r="I143" s="1612"/>
      <c r="J143" s="439" t="s">
        <v>2140</v>
      </c>
      <c r="K143" s="447" t="s">
        <v>909</v>
      </c>
      <c r="L143" s="1596"/>
      <c r="M143" s="439" t="s">
        <v>764</v>
      </c>
    </row>
    <row r="144" spans="1:13" s="443" customFormat="1" ht="27" customHeight="1">
      <c r="A144" s="489"/>
      <c r="B144" s="485"/>
      <c r="C144" s="454"/>
      <c r="D144" s="494"/>
      <c r="E144" s="498"/>
      <c r="F144" s="446"/>
      <c r="G144" s="438" t="s">
        <v>2141</v>
      </c>
      <c r="H144" s="470"/>
      <c r="I144" s="456"/>
      <c r="J144" s="439" t="s">
        <v>2142</v>
      </c>
      <c r="K144" s="447" t="s">
        <v>1033</v>
      </c>
      <c r="L144" s="493"/>
      <c r="M144" s="439" t="s">
        <v>845</v>
      </c>
    </row>
    <row r="145" spans="1:18" s="443" customFormat="1" ht="19.149999999999999" customHeight="1">
      <c r="A145" s="489"/>
      <c r="B145" s="485"/>
      <c r="C145" s="499" t="s">
        <v>991</v>
      </c>
      <c r="D145" s="494" t="s">
        <v>2143</v>
      </c>
      <c r="E145" s="497" t="s">
        <v>832</v>
      </c>
      <c r="F145" s="446" t="s">
        <v>2144</v>
      </c>
      <c r="G145" s="438" t="s">
        <v>2145</v>
      </c>
      <c r="H145" s="470"/>
      <c r="I145" s="456" t="s">
        <v>2146</v>
      </c>
      <c r="J145" s="439" t="s">
        <v>2147</v>
      </c>
      <c r="K145" s="447" t="s">
        <v>774</v>
      </c>
      <c r="L145" s="493"/>
      <c r="M145" s="439" t="s">
        <v>845</v>
      </c>
    </row>
    <row r="146" spans="1:18" s="443" customFormat="1" ht="14.25" customHeight="1">
      <c r="A146" s="1689">
        <v>40</v>
      </c>
      <c r="B146" s="1716" t="s">
        <v>2148</v>
      </c>
      <c r="C146" s="499" t="s">
        <v>991</v>
      </c>
      <c r="D146" s="500" t="s">
        <v>2149</v>
      </c>
      <c r="E146" s="438" t="s">
        <v>776</v>
      </c>
      <c r="F146" s="447" t="s">
        <v>2150</v>
      </c>
      <c r="G146" s="438" t="s">
        <v>2151</v>
      </c>
      <c r="H146" s="1740" t="s">
        <v>2152</v>
      </c>
      <c r="I146" s="501" t="s">
        <v>2153</v>
      </c>
      <c r="J146" s="439" t="s">
        <v>2154</v>
      </c>
      <c r="K146" s="447" t="s">
        <v>820</v>
      </c>
      <c r="L146" s="427" t="s">
        <v>792</v>
      </c>
      <c r="M146" s="439" t="s">
        <v>764</v>
      </c>
    </row>
    <row r="147" spans="1:18" s="443" customFormat="1" ht="32.25" customHeight="1">
      <c r="A147" s="1717"/>
      <c r="B147" s="1727"/>
      <c r="C147" s="499" t="s">
        <v>2155</v>
      </c>
      <c r="D147" s="500" t="s">
        <v>2156</v>
      </c>
      <c r="E147" s="438" t="s">
        <v>832</v>
      </c>
      <c r="F147" s="447" t="s">
        <v>2157</v>
      </c>
      <c r="G147" s="438" t="s">
        <v>2158</v>
      </c>
      <c r="H147" s="1742"/>
      <c r="I147" s="500" t="s">
        <v>2159</v>
      </c>
      <c r="J147" s="439" t="s">
        <v>2160</v>
      </c>
      <c r="K147" s="447" t="s">
        <v>1033</v>
      </c>
      <c r="L147" s="427" t="s">
        <v>792</v>
      </c>
      <c r="M147" s="439" t="s">
        <v>764</v>
      </c>
    </row>
    <row r="148" spans="1:18" s="443" customFormat="1" ht="72.75" customHeight="1">
      <c r="A148" s="502">
        <v>46</v>
      </c>
      <c r="B148" s="503" t="s">
        <v>1553</v>
      </c>
      <c r="C148" s="504" t="s">
        <v>838</v>
      </c>
      <c r="D148" s="505" t="s">
        <v>1554</v>
      </c>
      <c r="E148" s="438" t="s">
        <v>832</v>
      </c>
      <c r="F148" s="447" t="s">
        <v>2161</v>
      </c>
      <c r="G148" s="439" t="s">
        <v>1556</v>
      </c>
      <c r="H148" s="492" t="s">
        <v>2162</v>
      </c>
      <c r="I148" s="506" t="s">
        <v>2163</v>
      </c>
      <c r="J148" s="439" t="s">
        <v>1557</v>
      </c>
      <c r="K148" s="447" t="s">
        <v>1558</v>
      </c>
      <c r="L148" s="427" t="s">
        <v>792</v>
      </c>
      <c r="M148" s="439" t="s">
        <v>764</v>
      </c>
    </row>
    <row r="149" spans="1:18" ht="272.45" customHeight="1">
      <c r="A149" s="1579" t="s">
        <v>2164</v>
      </c>
      <c r="B149" s="1598"/>
      <c r="C149" s="1598"/>
      <c r="D149" s="1598"/>
      <c r="E149" s="1598"/>
      <c r="F149" s="1598"/>
      <c r="G149" s="1598"/>
      <c r="H149" s="1598"/>
      <c r="I149" s="1598"/>
      <c r="J149" s="1598"/>
      <c r="K149" s="1598"/>
      <c r="L149" s="1598"/>
      <c r="M149" s="1580"/>
      <c r="N149" s="507"/>
      <c r="O149" s="507"/>
      <c r="P149" s="507"/>
      <c r="Q149" s="507"/>
      <c r="R149" s="507"/>
    </row>
    <row r="150" spans="1:18">
      <c r="A150" s="508"/>
      <c r="B150" s="508"/>
      <c r="C150" s="508"/>
      <c r="D150" s="509"/>
      <c r="E150" s="510"/>
      <c r="F150" s="511"/>
      <c r="G150" s="511"/>
      <c r="H150" s="511"/>
      <c r="I150" s="511"/>
      <c r="J150" s="511"/>
      <c r="K150" s="511"/>
      <c r="L150" s="511"/>
      <c r="M150" s="512"/>
    </row>
    <row r="151" spans="1:18">
      <c r="A151" s="508"/>
      <c r="B151" s="508"/>
      <c r="C151" s="508"/>
      <c r="D151" s="509"/>
      <c r="E151" s="510"/>
      <c r="F151" s="511"/>
      <c r="G151" s="511"/>
      <c r="H151" s="511"/>
      <c r="I151" s="511"/>
      <c r="J151" s="511"/>
      <c r="K151" s="511"/>
      <c r="L151" s="511"/>
      <c r="M151" s="512"/>
    </row>
    <row r="152" spans="1:18">
      <c r="A152" s="508"/>
      <c r="B152" s="508"/>
      <c r="C152" s="508"/>
      <c r="D152" s="509"/>
      <c r="E152" s="510"/>
      <c r="F152" s="511"/>
      <c r="G152" s="511"/>
      <c r="H152" s="511"/>
      <c r="I152" s="511"/>
      <c r="J152" s="511"/>
      <c r="K152" s="511"/>
      <c r="L152" s="511"/>
      <c r="M152" s="512"/>
    </row>
    <row r="153" spans="1:18">
      <c r="A153" s="508"/>
      <c r="B153" s="508"/>
      <c r="C153" s="508"/>
      <c r="D153" s="509"/>
      <c r="E153" s="510"/>
      <c r="F153" s="511"/>
      <c r="G153" s="511"/>
      <c r="H153" s="511"/>
      <c r="I153" s="511"/>
      <c r="J153" s="511"/>
      <c r="K153" s="511"/>
      <c r="L153" s="511"/>
      <c r="M153" s="512"/>
    </row>
    <row r="154" spans="1:18">
      <c r="A154" s="508"/>
      <c r="B154" s="508"/>
      <c r="C154" s="508"/>
      <c r="D154" s="509"/>
      <c r="E154" s="510"/>
      <c r="F154" s="511"/>
      <c r="G154" s="511"/>
      <c r="H154" s="511"/>
      <c r="I154" s="511"/>
      <c r="J154" s="511"/>
      <c r="K154" s="511"/>
      <c r="L154" s="511"/>
      <c r="M154" s="512"/>
    </row>
    <row r="155" spans="1:18">
      <c r="A155" s="508"/>
      <c r="B155" s="508"/>
      <c r="C155" s="508"/>
      <c r="D155" s="509"/>
      <c r="E155" s="510"/>
      <c r="F155" s="511"/>
      <c r="G155" s="511"/>
      <c r="H155" s="511"/>
      <c r="I155" s="511"/>
      <c r="J155" s="511"/>
      <c r="K155" s="511"/>
      <c r="L155" s="511"/>
      <c r="M155" s="512"/>
    </row>
    <row r="156" spans="1:18">
      <c r="A156" s="508"/>
      <c r="B156" s="508"/>
      <c r="C156" s="508"/>
      <c r="D156" s="509"/>
      <c r="E156" s="510"/>
      <c r="F156" s="511"/>
      <c r="G156" s="511"/>
      <c r="H156" s="511"/>
      <c r="I156" s="511"/>
      <c r="J156" s="511"/>
      <c r="K156" s="511"/>
      <c r="L156" s="511"/>
      <c r="M156" s="512"/>
    </row>
    <row r="157" spans="1:18">
      <c r="A157" s="508"/>
      <c r="B157" s="508"/>
      <c r="C157" s="508"/>
      <c r="D157" s="509"/>
      <c r="E157" s="510"/>
      <c r="F157" s="511"/>
      <c r="G157" s="511"/>
      <c r="H157" s="511"/>
      <c r="I157" s="511"/>
      <c r="J157" s="511"/>
      <c r="K157" s="511"/>
      <c r="L157" s="511"/>
      <c r="M157" s="512"/>
    </row>
    <row r="158" spans="1:18">
      <c r="A158" s="508"/>
      <c r="B158" s="508"/>
      <c r="C158" s="508"/>
      <c r="D158" s="509"/>
      <c r="E158" s="510"/>
      <c r="F158" s="511"/>
      <c r="G158" s="511"/>
      <c r="H158" s="511"/>
      <c r="I158" s="511"/>
      <c r="J158" s="511"/>
      <c r="K158" s="511"/>
      <c r="L158" s="511"/>
      <c r="M158" s="512"/>
    </row>
    <row r="159" spans="1:18">
      <c r="A159" s="508"/>
      <c r="B159" s="508"/>
      <c r="C159" s="508"/>
      <c r="D159" s="509"/>
      <c r="E159" s="510"/>
      <c r="F159" s="511"/>
      <c r="G159" s="511"/>
      <c r="H159" s="511"/>
      <c r="I159" s="511"/>
      <c r="J159" s="511"/>
      <c r="K159" s="511"/>
      <c r="L159" s="511"/>
      <c r="M159" s="512"/>
    </row>
    <row r="160" spans="1:18">
      <c r="A160" s="508"/>
      <c r="B160" s="508"/>
      <c r="C160" s="508"/>
      <c r="D160" s="509"/>
      <c r="E160" s="510"/>
      <c r="F160" s="511"/>
      <c r="G160" s="511"/>
      <c r="H160" s="511"/>
      <c r="I160" s="511"/>
      <c r="J160" s="511"/>
      <c r="K160" s="511"/>
      <c r="L160" s="511"/>
      <c r="M160" s="512"/>
    </row>
    <row r="161" spans="1:13">
      <c r="A161" s="508"/>
      <c r="B161" s="508"/>
      <c r="C161" s="508"/>
      <c r="D161" s="509"/>
      <c r="E161" s="510"/>
      <c r="F161" s="511"/>
      <c r="G161" s="511"/>
      <c r="H161" s="511"/>
      <c r="I161" s="511"/>
      <c r="J161" s="511"/>
      <c r="K161" s="511"/>
      <c r="L161" s="511"/>
      <c r="M161" s="512"/>
    </row>
    <row r="162" spans="1:13">
      <c r="A162" s="508"/>
      <c r="B162" s="508"/>
      <c r="C162" s="508"/>
      <c r="D162" s="509"/>
      <c r="E162" s="510"/>
      <c r="F162" s="511"/>
      <c r="G162" s="511"/>
      <c r="H162" s="511"/>
      <c r="I162" s="511"/>
      <c r="J162" s="511"/>
      <c r="K162" s="511"/>
      <c r="L162" s="511"/>
      <c r="M162" s="512"/>
    </row>
    <row r="163" spans="1:13">
      <c r="A163" s="508"/>
      <c r="B163" s="508"/>
      <c r="C163" s="508"/>
      <c r="D163" s="509"/>
      <c r="E163" s="510"/>
      <c r="F163" s="511"/>
      <c r="G163" s="511"/>
      <c r="H163" s="511"/>
      <c r="I163" s="511"/>
      <c r="J163" s="511"/>
      <c r="K163" s="511"/>
      <c r="L163" s="511"/>
      <c r="M163" s="512"/>
    </row>
    <row r="164" spans="1:13">
      <c r="A164" s="508"/>
      <c r="B164" s="508"/>
      <c r="C164" s="508"/>
      <c r="D164" s="509"/>
      <c r="E164" s="510"/>
      <c r="F164" s="511"/>
      <c r="G164" s="511"/>
      <c r="H164" s="511"/>
      <c r="I164" s="511"/>
      <c r="J164" s="511"/>
      <c r="K164" s="511"/>
      <c r="L164" s="511"/>
      <c r="M164" s="512"/>
    </row>
    <row r="165" spans="1:13">
      <c r="A165" s="508"/>
      <c r="B165" s="508"/>
      <c r="C165" s="508"/>
      <c r="D165" s="509"/>
      <c r="E165" s="510"/>
      <c r="F165" s="511"/>
      <c r="G165" s="511"/>
      <c r="H165" s="511"/>
      <c r="I165" s="511"/>
      <c r="J165" s="511"/>
      <c r="K165" s="511"/>
      <c r="L165" s="511"/>
      <c r="M165" s="512"/>
    </row>
    <row r="166" spans="1:13">
      <c r="A166" s="508"/>
      <c r="B166" s="508"/>
      <c r="C166" s="508"/>
      <c r="D166" s="509"/>
      <c r="E166" s="510"/>
      <c r="F166" s="511"/>
      <c r="G166" s="511"/>
      <c r="H166" s="511"/>
      <c r="I166" s="511"/>
      <c r="J166" s="511"/>
      <c r="K166" s="511"/>
      <c r="L166" s="511"/>
      <c r="M166" s="512"/>
    </row>
    <row r="167" spans="1:13">
      <c r="A167" s="508"/>
      <c r="B167" s="508"/>
      <c r="C167" s="508"/>
      <c r="D167" s="509"/>
      <c r="E167" s="510"/>
      <c r="F167" s="511"/>
      <c r="G167" s="511"/>
      <c r="H167" s="511"/>
      <c r="I167" s="511"/>
      <c r="J167" s="511"/>
      <c r="K167" s="511"/>
      <c r="L167" s="511"/>
      <c r="M167" s="512"/>
    </row>
    <row r="168" spans="1:13">
      <c r="A168" s="508"/>
      <c r="B168" s="508"/>
      <c r="C168" s="508"/>
      <c r="D168" s="509"/>
      <c r="E168" s="510"/>
      <c r="F168" s="511"/>
      <c r="G168" s="511"/>
      <c r="H168" s="511"/>
      <c r="I168" s="511"/>
      <c r="J168" s="511"/>
      <c r="K168" s="511"/>
      <c r="L168" s="511"/>
      <c r="M168" s="512"/>
    </row>
    <row r="169" spans="1:13">
      <c r="A169" s="508"/>
      <c r="B169" s="508"/>
      <c r="C169" s="508"/>
      <c r="D169" s="509"/>
      <c r="E169" s="510"/>
      <c r="F169" s="511"/>
      <c r="G169" s="511"/>
      <c r="H169" s="511"/>
      <c r="I169" s="511"/>
      <c r="J169" s="511"/>
      <c r="K169" s="511"/>
      <c r="L169" s="511"/>
      <c r="M169" s="512"/>
    </row>
    <row r="170" spans="1:13">
      <c r="A170" s="508"/>
      <c r="B170" s="508"/>
      <c r="C170" s="508"/>
      <c r="D170" s="509"/>
      <c r="E170" s="510"/>
      <c r="F170" s="511"/>
      <c r="G170" s="511"/>
      <c r="H170" s="511"/>
      <c r="I170" s="511"/>
      <c r="J170" s="511"/>
      <c r="K170" s="511"/>
      <c r="L170" s="511"/>
      <c r="M170" s="512"/>
    </row>
    <row r="171" spans="1:13">
      <c r="A171" s="508"/>
      <c r="B171" s="508"/>
      <c r="C171" s="508"/>
      <c r="D171" s="509"/>
      <c r="E171" s="510"/>
      <c r="F171" s="511"/>
      <c r="G171" s="511"/>
      <c r="H171" s="511"/>
      <c r="I171" s="511"/>
      <c r="J171" s="511"/>
      <c r="K171" s="511"/>
      <c r="L171" s="511"/>
      <c r="M171" s="512"/>
    </row>
    <row r="172" spans="1:13">
      <c r="A172" s="508"/>
      <c r="B172" s="508"/>
      <c r="C172" s="508"/>
      <c r="D172" s="509"/>
      <c r="E172" s="510"/>
      <c r="F172" s="511"/>
      <c r="G172" s="511"/>
      <c r="H172" s="511"/>
      <c r="I172" s="511"/>
      <c r="J172" s="511"/>
      <c r="K172" s="511"/>
      <c r="L172" s="511"/>
      <c r="M172" s="512"/>
    </row>
    <row r="173" spans="1:13">
      <c r="A173" s="508"/>
      <c r="B173" s="508"/>
      <c r="C173" s="508"/>
      <c r="D173" s="509"/>
      <c r="E173" s="510"/>
      <c r="F173" s="511"/>
      <c r="G173" s="511"/>
      <c r="H173" s="511"/>
      <c r="I173" s="511"/>
      <c r="J173" s="511"/>
      <c r="K173" s="511"/>
      <c r="L173" s="511"/>
      <c r="M173" s="512"/>
    </row>
    <row r="174" spans="1:13">
      <c r="A174" s="508"/>
      <c r="B174" s="508"/>
      <c r="C174" s="508"/>
      <c r="D174" s="509"/>
      <c r="E174" s="510"/>
      <c r="F174" s="511"/>
      <c r="G174" s="511"/>
      <c r="H174" s="511"/>
      <c r="I174" s="511"/>
      <c r="J174" s="511"/>
      <c r="K174" s="511"/>
      <c r="L174" s="511"/>
      <c r="M174" s="512"/>
    </row>
    <row r="175" spans="1:13">
      <c r="A175" s="508"/>
      <c r="B175" s="508"/>
      <c r="C175" s="508"/>
      <c r="D175" s="509"/>
      <c r="E175" s="510"/>
      <c r="F175" s="511"/>
      <c r="G175" s="511"/>
      <c r="H175" s="511"/>
      <c r="I175" s="511"/>
      <c r="J175" s="511"/>
      <c r="K175" s="511"/>
      <c r="L175" s="511"/>
      <c r="M175" s="512"/>
    </row>
    <row r="176" spans="1:13">
      <c r="A176" s="508"/>
      <c r="B176" s="508"/>
      <c r="C176" s="508"/>
      <c r="D176" s="509"/>
      <c r="E176" s="510"/>
      <c r="F176" s="511"/>
      <c r="G176" s="511"/>
      <c r="H176" s="511"/>
      <c r="I176" s="511"/>
      <c r="J176" s="511"/>
      <c r="K176" s="511"/>
      <c r="L176" s="511"/>
      <c r="M176" s="512"/>
    </row>
    <row r="177" spans="1:13">
      <c r="A177" s="508"/>
      <c r="B177" s="508"/>
      <c r="C177" s="508"/>
      <c r="D177" s="509"/>
      <c r="E177" s="510"/>
      <c r="F177" s="511"/>
      <c r="G177" s="511"/>
      <c r="H177" s="511"/>
      <c r="I177" s="511"/>
      <c r="J177" s="511"/>
      <c r="K177" s="511"/>
      <c r="L177" s="511"/>
      <c r="M177" s="512"/>
    </row>
    <row r="178" spans="1:13">
      <c r="A178" s="508"/>
      <c r="B178" s="508"/>
      <c r="C178" s="508"/>
      <c r="D178" s="509"/>
      <c r="E178" s="510"/>
      <c r="F178" s="511"/>
      <c r="G178" s="511"/>
      <c r="H178" s="511"/>
      <c r="I178" s="511"/>
      <c r="J178" s="511"/>
      <c r="K178" s="511"/>
      <c r="L178" s="511"/>
      <c r="M178" s="512"/>
    </row>
    <row r="179" spans="1:13">
      <c r="A179" s="508"/>
      <c r="B179" s="508"/>
      <c r="C179" s="508"/>
      <c r="D179" s="509"/>
      <c r="E179" s="510"/>
      <c r="F179" s="511"/>
      <c r="G179" s="511"/>
      <c r="H179" s="511"/>
      <c r="I179" s="511"/>
      <c r="J179" s="511"/>
      <c r="K179" s="511"/>
      <c r="L179" s="511"/>
      <c r="M179" s="512"/>
    </row>
    <row r="180" spans="1:13">
      <c r="A180" s="508"/>
      <c r="B180" s="508"/>
      <c r="C180" s="508"/>
      <c r="D180" s="509"/>
      <c r="E180" s="510"/>
      <c r="F180" s="511"/>
      <c r="G180" s="511"/>
      <c r="H180" s="511"/>
      <c r="I180" s="511"/>
      <c r="J180" s="511"/>
      <c r="K180" s="511"/>
      <c r="L180" s="511"/>
      <c r="M180" s="512"/>
    </row>
    <row r="181" spans="1:13">
      <c r="A181" s="508"/>
      <c r="B181" s="508"/>
      <c r="C181" s="508"/>
      <c r="D181" s="509"/>
      <c r="E181" s="510"/>
      <c r="F181" s="511"/>
      <c r="G181" s="511"/>
      <c r="H181" s="511"/>
      <c r="I181" s="511"/>
      <c r="J181" s="511"/>
      <c r="K181" s="511"/>
      <c r="L181" s="511"/>
      <c r="M181" s="512"/>
    </row>
    <row r="182" spans="1:13">
      <c r="A182" s="508"/>
      <c r="B182" s="508"/>
      <c r="C182" s="508"/>
      <c r="D182" s="509"/>
      <c r="E182" s="510"/>
      <c r="F182" s="511"/>
      <c r="G182" s="511"/>
      <c r="H182" s="511"/>
      <c r="I182" s="511"/>
      <c r="J182" s="511"/>
      <c r="K182" s="511"/>
      <c r="L182" s="511"/>
      <c r="M182" s="512"/>
    </row>
    <row r="183" spans="1:13">
      <c r="A183" s="508"/>
      <c r="B183" s="508"/>
      <c r="C183" s="508"/>
      <c r="D183" s="509"/>
      <c r="E183" s="510"/>
      <c r="F183" s="511"/>
      <c r="G183" s="511"/>
      <c r="H183" s="511"/>
      <c r="I183" s="511"/>
      <c r="J183" s="511"/>
      <c r="K183" s="511"/>
      <c r="L183" s="511"/>
      <c r="M183" s="512"/>
    </row>
    <row r="184" spans="1:13">
      <c r="A184" s="508"/>
      <c r="B184" s="508"/>
      <c r="C184" s="508"/>
      <c r="D184" s="509"/>
      <c r="E184" s="510"/>
      <c r="F184" s="511"/>
      <c r="G184" s="511"/>
      <c r="H184" s="511"/>
      <c r="I184" s="511"/>
      <c r="J184" s="511"/>
      <c r="K184" s="511"/>
      <c r="L184" s="511"/>
      <c r="M184" s="512"/>
    </row>
    <row r="185" spans="1:13">
      <c r="A185" s="508"/>
      <c r="B185" s="508"/>
      <c r="C185" s="508"/>
      <c r="D185" s="509"/>
      <c r="E185" s="510"/>
      <c r="F185" s="511"/>
      <c r="G185" s="511"/>
      <c r="H185" s="511"/>
      <c r="I185" s="511"/>
      <c r="J185" s="511"/>
      <c r="K185" s="511"/>
      <c r="L185" s="511"/>
      <c r="M185" s="512"/>
    </row>
    <row r="186" spans="1:13">
      <c r="A186" s="508"/>
      <c r="B186" s="508"/>
      <c r="C186" s="508"/>
      <c r="D186" s="509"/>
      <c r="E186" s="510"/>
      <c r="F186" s="511"/>
      <c r="G186" s="511"/>
      <c r="H186" s="511"/>
      <c r="I186" s="511"/>
      <c r="J186" s="511"/>
      <c r="K186" s="511"/>
      <c r="L186" s="511"/>
      <c r="M186" s="512"/>
    </row>
    <row r="187" spans="1:13">
      <c r="A187" s="508"/>
      <c r="B187" s="508"/>
      <c r="C187" s="508"/>
      <c r="D187" s="509"/>
      <c r="E187" s="510"/>
      <c r="F187" s="511"/>
      <c r="G187" s="511"/>
      <c r="H187" s="511"/>
      <c r="I187" s="511"/>
      <c r="J187" s="511"/>
      <c r="K187" s="511"/>
      <c r="L187" s="511"/>
      <c r="M187" s="512"/>
    </row>
    <row r="188" spans="1:13">
      <c r="A188" s="508"/>
      <c r="B188" s="508"/>
      <c r="C188" s="508"/>
      <c r="D188" s="509"/>
      <c r="E188" s="510"/>
      <c r="F188" s="511"/>
      <c r="G188" s="511"/>
      <c r="H188" s="511"/>
      <c r="I188" s="511"/>
      <c r="J188" s="511"/>
      <c r="K188" s="511"/>
      <c r="L188" s="511"/>
      <c r="M188" s="512"/>
    </row>
    <row r="189" spans="1:13">
      <c r="A189" s="508"/>
      <c r="B189" s="508"/>
      <c r="C189" s="508"/>
      <c r="D189" s="509"/>
      <c r="E189" s="510"/>
      <c r="F189" s="511"/>
      <c r="G189" s="511"/>
      <c r="H189" s="511"/>
      <c r="I189" s="511"/>
      <c r="J189" s="511"/>
      <c r="K189" s="511"/>
      <c r="L189" s="511"/>
      <c r="M189" s="512"/>
    </row>
    <row r="190" spans="1:13">
      <c r="A190" s="508"/>
      <c r="B190" s="508"/>
      <c r="C190" s="508"/>
      <c r="D190" s="509"/>
      <c r="E190" s="510"/>
      <c r="F190" s="511"/>
      <c r="G190" s="511"/>
      <c r="H190" s="511"/>
      <c r="I190" s="511"/>
      <c r="J190" s="511"/>
      <c r="K190" s="511"/>
      <c r="L190" s="511"/>
      <c r="M190" s="512"/>
    </row>
    <row r="191" spans="1:13">
      <c r="A191" s="508"/>
      <c r="B191" s="508"/>
      <c r="C191" s="508"/>
      <c r="D191" s="509"/>
      <c r="E191" s="510"/>
      <c r="F191" s="511"/>
      <c r="G191" s="511"/>
      <c r="H191" s="511"/>
      <c r="I191" s="511"/>
      <c r="J191" s="511"/>
      <c r="K191" s="511"/>
      <c r="L191" s="511"/>
      <c r="M191" s="512"/>
    </row>
    <row r="192" spans="1:13">
      <c r="A192" s="508"/>
      <c r="B192" s="508"/>
      <c r="C192" s="508"/>
      <c r="D192" s="509"/>
      <c r="E192" s="510"/>
      <c r="F192" s="511"/>
      <c r="G192" s="511"/>
      <c r="H192" s="511"/>
      <c r="I192" s="511"/>
      <c r="J192" s="511"/>
      <c r="K192" s="511"/>
      <c r="L192" s="511"/>
      <c r="M192" s="512"/>
    </row>
    <row r="193" spans="1:13">
      <c r="A193" s="508"/>
      <c r="B193" s="508"/>
      <c r="C193" s="508"/>
      <c r="D193" s="509"/>
      <c r="E193" s="510"/>
      <c r="F193" s="511"/>
      <c r="G193" s="511"/>
      <c r="H193" s="511"/>
      <c r="I193" s="511"/>
      <c r="J193" s="511"/>
      <c r="K193" s="511"/>
      <c r="L193" s="511"/>
      <c r="M193" s="512"/>
    </row>
    <row r="194" spans="1:13">
      <c r="A194" s="508"/>
      <c r="B194" s="508"/>
      <c r="C194" s="508"/>
      <c r="D194" s="509"/>
      <c r="E194" s="510"/>
      <c r="F194" s="511"/>
      <c r="G194" s="511"/>
      <c r="H194" s="511"/>
      <c r="I194" s="511"/>
      <c r="J194" s="511"/>
      <c r="K194" s="511"/>
      <c r="L194" s="511"/>
      <c r="M194" s="512"/>
    </row>
    <row r="195" spans="1:13">
      <c r="A195" s="508"/>
      <c r="B195" s="508"/>
      <c r="C195" s="508"/>
      <c r="D195" s="509"/>
      <c r="E195" s="510"/>
      <c r="F195" s="511"/>
      <c r="G195" s="511"/>
      <c r="H195" s="511"/>
      <c r="I195" s="511"/>
      <c r="J195" s="511"/>
      <c r="K195" s="511"/>
      <c r="L195" s="511"/>
      <c r="M195" s="512"/>
    </row>
    <row r="196" spans="1:13">
      <c r="A196" s="508"/>
      <c r="B196" s="508"/>
      <c r="C196" s="508"/>
      <c r="D196" s="509"/>
      <c r="E196" s="510"/>
      <c r="F196" s="511"/>
      <c r="G196" s="511"/>
      <c r="H196" s="511"/>
      <c r="I196" s="511"/>
      <c r="J196" s="511"/>
      <c r="K196" s="511"/>
      <c r="L196" s="511"/>
      <c r="M196" s="512"/>
    </row>
    <row r="197" spans="1:13">
      <c r="A197" s="508"/>
      <c r="B197" s="508"/>
      <c r="C197" s="508"/>
      <c r="D197" s="509"/>
      <c r="E197" s="510"/>
      <c r="F197" s="511"/>
      <c r="G197" s="511"/>
      <c r="H197" s="511"/>
      <c r="I197" s="511"/>
      <c r="J197" s="511"/>
      <c r="K197" s="511"/>
      <c r="L197" s="511"/>
      <c r="M197" s="512"/>
    </row>
    <row r="198" spans="1:13">
      <c r="A198" s="508"/>
      <c r="B198" s="508"/>
      <c r="C198" s="508"/>
      <c r="D198" s="509"/>
      <c r="E198" s="510"/>
      <c r="F198" s="511"/>
      <c r="G198" s="511"/>
      <c r="H198" s="511"/>
      <c r="I198" s="511"/>
      <c r="J198" s="511"/>
      <c r="K198" s="511"/>
      <c r="L198" s="511"/>
      <c r="M198" s="512"/>
    </row>
    <row r="199" spans="1:13">
      <c r="A199" s="508"/>
      <c r="B199" s="508"/>
      <c r="C199" s="508"/>
      <c r="D199" s="509"/>
      <c r="E199" s="510"/>
      <c r="F199" s="511"/>
      <c r="G199" s="511"/>
      <c r="H199" s="511"/>
      <c r="I199" s="511"/>
      <c r="J199" s="511"/>
      <c r="K199" s="511"/>
      <c r="L199" s="511"/>
      <c r="M199" s="512"/>
    </row>
    <row r="200" spans="1:13">
      <c r="A200" s="508"/>
      <c r="B200" s="508"/>
      <c r="C200" s="508"/>
      <c r="D200" s="509"/>
      <c r="E200" s="510"/>
      <c r="F200" s="511"/>
      <c r="G200" s="511"/>
      <c r="H200" s="511"/>
      <c r="I200" s="511"/>
      <c r="J200" s="511"/>
      <c r="K200" s="511"/>
      <c r="L200" s="511"/>
      <c r="M200" s="512"/>
    </row>
    <row r="201" spans="1:13">
      <c r="A201" s="508"/>
      <c r="B201" s="508"/>
      <c r="C201" s="508"/>
      <c r="D201" s="509"/>
      <c r="E201" s="510"/>
      <c r="F201" s="511"/>
      <c r="G201" s="511"/>
      <c r="H201" s="511"/>
      <c r="I201" s="511"/>
      <c r="J201" s="511"/>
      <c r="K201" s="511"/>
      <c r="L201" s="511"/>
      <c r="M201" s="512"/>
    </row>
    <row r="202" spans="1:13">
      <c r="A202" s="508"/>
      <c r="B202" s="508"/>
      <c r="C202" s="508"/>
      <c r="D202" s="509"/>
      <c r="E202" s="510"/>
      <c r="F202" s="511"/>
      <c r="G202" s="511"/>
      <c r="H202" s="511"/>
      <c r="I202" s="511"/>
      <c r="J202" s="511"/>
      <c r="K202" s="511"/>
      <c r="L202" s="511"/>
      <c r="M202" s="512"/>
    </row>
    <row r="203" spans="1:13">
      <c r="A203" s="508"/>
      <c r="B203" s="508"/>
      <c r="C203" s="508"/>
      <c r="D203" s="509"/>
      <c r="E203" s="510"/>
      <c r="F203" s="511"/>
      <c r="G203" s="511"/>
      <c r="H203" s="511"/>
      <c r="I203" s="511"/>
      <c r="J203" s="511"/>
      <c r="K203" s="511"/>
      <c r="L203" s="511"/>
      <c r="M203" s="512"/>
    </row>
    <row r="204" spans="1:13">
      <c r="A204" s="508"/>
      <c r="B204" s="508"/>
      <c r="C204" s="508"/>
      <c r="D204" s="509"/>
      <c r="E204" s="510"/>
      <c r="F204" s="511"/>
      <c r="G204" s="511"/>
      <c r="H204" s="511"/>
      <c r="I204" s="511"/>
      <c r="J204" s="511"/>
      <c r="K204" s="511"/>
      <c r="L204" s="511"/>
      <c r="M204" s="512"/>
    </row>
    <row r="205" spans="1:13">
      <c r="A205" s="508"/>
      <c r="B205" s="508"/>
      <c r="C205" s="508"/>
      <c r="D205" s="509"/>
      <c r="E205" s="510"/>
      <c r="F205" s="511"/>
      <c r="G205" s="511"/>
      <c r="H205" s="511"/>
      <c r="I205" s="511"/>
      <c r="J205" s="511"/>
      <c r="K205" s="511"/>
      <c r="L205" s="511"/>
      <c r="M205" s="512"/>
    </row>
    <row r="206" spans="1:13">
      <c r="A206" s="508"/>
      <c r="B206" s="508"/>
      <c r="C206" s="508"/>
      <c r="D206" s="509"/>
      <c r="E206" s="510"/>
      <c r="F206" s="511"/>
      <c r="G206" s="511"/>
      <c r="H206" s="511"/>
      <c r="I206" s="511"/>
      <c r="J206" s="511"/>
      <c r="K206" s="511"/>
      <c r="L206" s="511"/>
      <c r="M206" s="512"/>
    </row>
    <row r="207" spans="1:13">
      <c r="A207" s="508"/>
      <c r="B207" s="508"/>
      <c r="C207" s="508"/>
      <c r="D207" s="509"/>
      <c r="E207" s="510"/>
      <c r="F207" s="511"/>
      <c r="G207" s="511"/>
      <c r="H207" s="511"/>
      <c r="I207" s="511"/>
      <c r="J207" s="511"/>
      <c r="K207" s="511"/>
      <c r="L207" s="511"/>
      <c r="M207" s="512"/>
    </row>
    <row r="208" spans="1:13">
      <c r="A208" s="508"/>
      <c r="B208" s="508"/>
      <c r="C208" s="508"/>
      <c r="D208" s="509"/>
      <c r="E208" s="510"/>
      <c r="F208" s="511"/>
      <c r="G208" s="511"/>
      <c r="H208" s="511"/>
      <c r="I208" s="511"/>
      <c r="J208" s="511"/>
      <c r="K208" s="511"/>
      <c r="L208" s="511"/>
      <c r="M208" s="512"/>
    </row>
    <row r="209" spans="1:13">
      <c r="A209" s="508"/>
      <c r="B209" s="508"/>
      <c r="C209" s="508"/>
      <c r="D209" s="509"/>
      <c r="E209" s="510"/>
      <c r="F209" s="511"/>
      <c r="G209" s="511"/>
      <c r="H209" s="511"/>
      <c r="I209" s="511"/>
      <c r="J209" s="511"/>
      <c r="K209" s="511"/>
      <c r="L209" s="511"/>
      <c r="M209" s="512"/>
    </row>
    <row r="210" spans="1:13">
      <c r="A210" s="508"/>
      <c r="B210" s="508"/>
      <c r="C210" s="508"/>
      <c r="D210" s="509"/>
      <c r="E210" s="510"/>
      <c r="F210" s="511"/>
      <c r="G210" s="511"/>
      <c r="H210" s="511"/>
      <c r="I210" s="511"/>
      <c r="J210" s="511"/>
      <c r="K210" s="511"/>
      <c r="L210" s="511"/>
      <c r="M210" s="512"/>
    </row>
    <row r="211" spans="1:13">
      <c r="A211" s="508"/>
      <c r="B211" s="508"/>
      <c r="C211" s="508"/>
      <c r="D211" s="509"/>
      <c r="E211" s="510"/>
      <c r="F211" s="511"/>
      <c r="G211" s="511"/>
      <c r="H211" s="511"/>
      <c r="I211" s="511"/>
      <c r="J211" s="511"/>
      <c r="K211" s="511"/>
      <c r="L211" s="511"/>
      <c r="M211" s="512"/>
    </row>
    <row r="212" spans="1:13">
      <c r="A212" s="508"/>
      <c r="B212" s="508"/>
      <c r="C212" s="508"/>
      <c r="D212" s="509"/>
      <c r="E212" s="510"/>
      <c r="F212" s="511"/>
      <c r="G212" s="511"/>
      <c r="H212" s="511"/>
      <c r="I212" s="511"/>
      <c r="J212" s="511"/>
      <c r="K212" s="511"/>
      <c r="L212" s="511"/>
      <c r="M212" s="512"/>
    </row>
    <row r="213" spans="1:13">
      <c r="A213" s="508"/>
      <c r="B213" s="508"/>
      <c r="C213" s="508"/>
      <c r="D213" s="509"/>
      <c r="E213" s="510"/>
      <c r="F213" s="511"/>
      <c r="G213" s="511"/>
      <c r="H213" s="511"/>
      <c r="I213" s="511"/>
      <c r="J213" s="511"/>
      <c r="K213" s="511"/>
      <c r="L213" s="511"/>
      <c r="M213" s="512"/>
    </row>
    <row r="214" spans="1:13">
      <c r="A214" s="508"/>
      <c r="B214" s="508"/>
      <c r="C214" s="508"/>
      <c r="D214" s="509"/>
      <c r="E214" s="510"/>
      <c r="F214" s="511"/>
      <c r="G214" s="511"/>
      <c r="H214" s="511"/>
      <c r="I214" s="511"/>
      <c r="J214" s="511"/>
      <c r="K214" s="511"/>
      <c r="L214" s="511"/>
      <c r="M214" s="512"/>
    </row>
    <row r="215" spans="1:13">
      <c r="A215" s="508"/>
      <c r="B215" s="508"/>
      <c r="C215" s="508"/>
      <c r="D215" s="509"/>
      <c r="E215" s="510"/>
      <c r="F215" s="511"/>
      <c r="G215" s="511"/>
      <c r="H215" s="511"/>
      <c r="I215" s="511"/>
      <c r="J215" s="511"/>
      <c r="K215" s="511"/>
      <c r="L215" s="511"/>
      <c r="M215" s="512"/>
    </row>
    <row r="216" spans="1:13">
      <c r="A216" s="508"/>
      <c r="B216" s="508"/>
      <c r="C216" s="508"/>
      <c r="D216" s="509"/>
      <c r="E216" s="510"/>
      <c r="F216" s="511"/>
      <c r="G216" s="511"/>
      <c r="H216" s="511"/>
      <c r="I216" s="511"/>
      <c r="J216" s="511"/>
      <c r="K216" s="511"/>
      <c r="L216" s="511"/>
      <c r="M216" s="512"/>
    </row>
    <row r="217" spans="1:13">
      <c r="A217" s="508"/>
      <c r="B217" s="508"/>
      <c r="C217" s="508"/>
      <c r="D217" s="509"/>
      <c r="E217" s="510"/>
      <c r="F217" s="511"/>
      <c r="G217" s="511"/>
      <c r="H217" s="511"/>
      <c r="I217" s="511"/>
      <c r="J217" s="511"/>
      <c r="K217" s="511"/>
      <c r="L217" s="511"/>
      <c r="M217" s="512"/>
    </row>
    <row r="218" spans="1:13">
      <c r="A218" s="508"/>
      <c r="B218" s="508"/>
      <c r="C218" s="508"/>
      <c r="D218" s="509"/>
      <c r="E218" s="510"/>
      <c r="F218" s="511"/>
      <c r="G218" s="511"/>
      <c r="H218" s="511"/>
      <c r="I218" s="511"/>
      <c r="J218" s="511"/>
      <c r="K218" s="511"/>
      <c r="L218" s="511"/>
      <c r="M218" s="512"/>
    </row>
    <row r="219" spans="1:13">
      <c r="A219" s="508"/>
      <c r="B219" s="508"/>
      <c r="C219" s="508"/>
      <c r="D219" s="509"/>
      <c r="E219" s="510"/>
      <c r="F219" s="511"/>
      <c r="G219" s="511"/>
      <c r="H219" s="511"/>
      <c r="I219" s="511"/>
      <c r="J219" s="511"/>
      <c r="K219" s="511"/>
      <c r="L219" s="511"/>
      <c r="M219" s="512"/>
    </row>
  </sheetData>
  <sheetProtection algorithmName="SHA-512" hashValue="wul6r4reqXOeCaE2rzB2hwdPaozmZL6KbxbRPvCnZNAgR2vu5uTSgck1pmh3Sb5JFCR4agE6WQaKNuPgMaNqaw==" saltValue="iGWCgFm9Ru82mzFHtPSDBA==" spinCount="100000" sheet="1" objects="1" scenarios="1" selectLockedCells="1" selectUnlockedCells="1"/>
  <mergeCells count="168">
    <mergeCell ref="M141:M142"/>
    <mergeCell ref="A146:A147"/>
    <mergeCell ref="B146:B147"/>
    <mergeCell ref="H146:H147"/>
    <mergeCell ref="A149:M149"/>
    <mergeCell ref="G133:G134"/>
    <mergeCell ref="H133:H143"/>
    <mergeCell ref="I133:I143"/>
    <mergeCell ref="K133:K134"/>
    <mergeCell ref="L133:L143"/>
    <mergeCell ref="E137:E139"/>
    <mergeCell ref="F137:F139"/>
    <mergeCell ref="E140:E142"/>
    <mergeCell ref="F140:F142"/>
    <mergeCell ref="K141:K142"/>
    <mergeCell ref="A133:A143"/>
    <mergeCell ref="B133:B143"/>
    <mergeCell ref="C133:C143"/>
    <mergeCell ref="D133:D143"/>
    <mergeCell ref="E133:E136"/>
    <mergeCell ref="F133:F136"/>
    <mergeCell ref="E116:E124"/>
    <mergeCell ref="F116:F124"/>
    <mergeCell ref="B115:B130"/>
    <mergeCell ref="C115:C130"/>
    <mergeCell ref="D115:D130"/>
    <mergeCell ref="G119:G124"/>
    <mergeCell ref="K119:K124"/>
    <mergeCell ref="M119:M124"/>
    <mergeCell ref="E125:E127"/>
    <mergeCell ref="F125:F127"/>
    <mergeCell ref="G126:G127"/>
    <mergeCell ref="K126:K127"/>
    <mergeCell ref="M126:M127"/>
    <mergeCell ref="G113:G114"/>
    <mergeCell ref="H113:H114"/>
    <mergeCell ref="I113:I114"/>
    <mergeCell ref="L113:L114"/>
    <mergeCell ref="H115:H130"/>
    <mergeCell ref="I115:I130"/>
    <mergeCell ref="L115:L130"/>
    <mergeCell ref="E128:E129"/>
    <mergeCell ref="F128:F129"/>
    <mergeCell ref="A113:A114"/>
    <mergeCell ref="B113:B114"/>
    <mergeCell ref="C113:C114"/>
    <mergeCell ref="D113:D114"/>
    <mergeCell ref="E113:E114"/>
    <mergeCell ref="F113:F114"/>
    <mergeCell ref="E106:E110"/>
    <mergeCell ref="F106:F110"/>
    <mergeCell ref="K106:K107"/>
    <mergeCell ref="K84:K86"/>
    <mergeCell ref="M84:M86"/>
    <mergeCell ref="L106:L110"/>
    <mergeCell ref="M106:M107"/>
    <mergeCell ref="G109:G110"/>
    <mergeCell ref="K109:K110"/>
    <mergeCell ref="E96:E105"/>
    <mergeCell ref="F96:F105"/>
    <mergeCell ref="G96:G97"/>
    <mergeCell ref="K96:K97"/>
    <mergeCell ref="L96:L105"/>
    <mergeCell ref="M96:M97"/>
    <mergeCell ref="G99:G105"/>
    <mergeCell ref="K99:K105"/>
    <mergeCell ref="M99:M105"/>
    <mergeCell ref="E87:E95"/>
    <mergeCell ref="F87:F95"/>
    <mergeCell ref="G87:G88"/>
    <mergeCell ref="K87:K88"/>
    <mergeCell ref="L87:L95"/>
    <mergeCell ref="M87:M88"/>
    <mergeCell ref="G71:G74"/>
    <mergeCell ref="K71:K74"/>
    <mergeCell ref="M71:M74"/>
    <mergeCell ref="E75:E76"/>
    <mergeCell ref="F75:F76"/>
    <mergeCell ref="L75:L86"/>
    <mergeCell ref="E77:E86"/>
    <mergeCell ref="F77:F86"/>
    <mergeCell ref="G77:G82"/>
    <mergeCell ref="K77:K82"/>
    <mergeCell ref="G89:G90"/>
    <mergeCell ref="K89:K90"/>
    <mergeCell ref="M89:M90"/>
    <mergeCell ref="G92:G94"/>
    <mergeCell ref="K92:K94"/>
    <mergeCell ref="M92:M94"/>
    <mergeCell ref="M77:M82"/>
    <mergeCell ref="G84:G86"/>
    <mergeCell ref="G53:G57"/>
    <mergeCell ref="K53:K57"/>
    <mergeCell ref="M53:M57"/>
    <mergeCell ref="G58:G70"/>
    <mergeCell ref="K58:K70"/>
    <mergeCell ref="M58:M70"/>
    <mergeCell ref="E41:E43"/>
    <mergeCell ref="F41:F43"/>
    <mergeCell ref="L41:L43"/>
    <mergeCell ref="K44:K45"/>
    <mergeCell ref="M44:M45"/>
    <mergeCell ref="G47:G52"/>
    <mergeCell ref="K47:K52"/>
    <mergeCell ref="M47:M52"/>
    <mergeCell ref="M31:M32"/>
    <mergeCell ref="E35:E36"/>
    <mergeCell ref="F35:F36"/>
    <mergeCell ref="G35:G36"/>
    <mergeCell ref="K35:K36"/>
    <mergeCell ref="M35:M36"/>
    <mergeCell ref="M28:M30"/>
    <mergeCell ref="E28:E30"/>
    <mergeCell ref="F28:F30"/>
    <mergeCell ref="G28:G30"/>
    <mergeCell ref="I28:I30"/>
    <mergeCell ref="K28:K30"/>
    <mergeCell ref="L28:L30"/>
    <mergeCell ref="I13:I23"/>
    <mergeCell ref="L13:L23"/>
    <mergeCell ref="E14:E19"/>
    <mergeCell ref="F14:F19"/>
    <mergeCell ref="G14:G19"/>
    <mergeCell ref="K14:K19"/>
    <mergeCell ref="A31:A40"/>
    <mergeCell ref="B31:B40"/>
    <mergeCell ref="C31:C40"/>
    <mergeCell ref="D31:D40"/>
    <mergeCell ref="E31:E34"/>
    <mergeCell ref="F31:F34"/>
    <mergeCell ref="G31:G32"/>
    <mergeCell ref="H31:H40"/>
    <mergeCell ref="I31:I40"/>
    <mergeCell ref="K31:K32"/>
    <mergeCell ref="L31:L40"/>
    <mergeCell ref="A25:A30"/>
    <mergeCell ref="B25:B30"/>
    <mergeCell ref="H25:H30"/>
    <mergeCell ref="C26:C27"/>
    <mergeCell ref="D26:D27"/>
    <mergeCell ref="E26:E27"/>
    <mergeCell ref="F26:F27"/>
    <mergeCell ref="C28:C30"/>
    <mergeCell ref="D28:D30"/>
    <mergeCell ref="A1:M1"/>
    <mergeCell ref="B2:D2"/>
    <mergeCell ref="K2:M2"/>
    <mergeCell ref="A3:B3"/>
    <mergeCell ref="C3:D3"/>
    <mergeCell ref="E3:F3"/>
    <mergeCell ref="L5:L9"/>
    <mergeCell ref="N10:N20"/>
    <mergeCell ref="A11:A23"/>
    <mergeCell ref="B11:B23"/>
    <mergeCell ref="C11:C12"/>
    <mergeCell ref="D11:D12"/>
    <mergeCell ref="H11:H23"/>
    <mergeCell ref="I11:I12"/>
    <mergeCell ref="L11:L12"/>
    <mergeCell ref="C13:C23"/>
    <mergeCell ref="A5:A9"/>
    <mergeCell ref="B5:B9"/>
    <mergeCell ref="C5:C9"/>
    <mergeCell ref="D5:D9"/>
    <mergeCell ref="H5:H9"/>
    <mergeCell ref="I5:I9"/>
    <mergeCell ref="M14:M19"/>
    <mergeCell ref="D13:D23"/>
  </mergeCells>
  <phoneticPr fontId="3"/>
  <printOptions horizontalCentered="1"/>
  <pageMargins left="0.59055118110236227" right="1.1811023622047245" top="1.1811023622047245" bottom="0.59055118110236227" header="0.19685039370078741" footer="0.19685039370078741"/>
  <pageSetup paperSize="8" scale="72" fitToHeight="0" orientation="landscape" r:id="rId1"/>
  <headerFooter differentFirst="1" scaleWithDoc="0"/>
  <rowBreaks count="3" manualBreakCount="3">
    <brk id="57" max="16383" man="1"/>
    <brk id="111" max="16383" man="1"/>
    <brk id="13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14539-7B31-4797-B80C-6A2A55F95021}">
  <sheetPr codeName="Sheet8"/>
  <dimension ref="A1:M125"/>
  <sheetViews>
    <sheetView showGridLines="0" zoomScaleNormal="100" zoomScaleSheetLayoutView="115" workbookViewId="0">
      <selection sqref="A1:M1"/>
    </sheetView>
  </sheetViews>
  <sheetFormatPr defaultColWidth="8.125" defaultRowHeight="10.5"/>
  <cols>
    <col min="1" max="1" width="2.125" style="1123" customWidth="1"/>
    <col min="2" max="2" width="11.625" style="1047" customWidth="1"/>
    <col min="3" max="3" width="3.375" style="1123" customWidth="1"/>
    <col min="4" max="4" width="15.125" style="1181" customWidth="1"/>
    <col min="5" max="5" width="3" style="1123" customWidth="1"/>
    <col min="6" max="6" width="29.75" style="1124" customWidth="1"/>
    <col min="7" max="7" width="33.375" style="1124" customWidth="1"/>
    <col min="8" max="8" width="12.25" style="1047" bestFit="1" customWidth="1"/>
    <col min="9" max="9" width="13.5" style="1181" customWidth="1"/>
    <col min="10" max="10" width="41.375" style="1124" customWidth="1"/>
    <col min="11" max="11" width="10.5" style="1182" customWidth="1"/>
    <col min="12" max="12" width="6.875" style="1182" customWidth="1"/>
    <col min="13" max="13" width="16.25" style="1047" bestFit="1" customWidth="1"/>
    <col min="14" max="14" width="27.75" style="1047" bestFit="1" customWidth="1"/>
    <col min="15" max="16384" width="8.125" style="1047"/>
  </cols>
  <sheetData>
    <row r="1" spans="1:13" ht="14.25">
      <c r="A1" s="1748" t="s">
        <v>5378</v>
      </c>
      <c r="B1" s="1748"/>
      <c r="C1" s="1748"/>
      <c r="D1" s="1748"/>
      <c r="E1" s="1748"/>
      <c r="F1" s="1748"/>
      <c r="G1" s="1748"/>
      <c r="H1" s="1748"/>
      <c r="I1" s="1748"/>
      <c r="J1" s="1748"/>
      <c r="K1" s="1748"/>
      <c r="L1" s="1748"/>
      <c r="M1" s="1748"/>
    </row>
    <row r="2" spans="1:13" ht="17.25">
      <c r="A2" s="1048"/>
      <c r="B2" s="1749" t="s">
        <v>2166</v>
      </c>
      <c r="C2" s="1749"/>
      <c r="D2" s="1749"/>
      <c r="E2" s="1048"/>
      <c r="F2" s="1049"/>
      <c r="G2" s="1049"/>
      <c r="H2" s="1049"/>
      <c r="I2" s="1049"/>
      <c r="J2" s="1050"/>
      <c r="K2" s="1750" t="s">
        <v>5379</v>
      </c>
      <c r="L2" s="1750"/>
      <c r="M2" s="1750"/>
    </row>
    <row r="3" spans="1:13" s="1054" customFormat="1" ht="31.5">
      <c r="A3" s="1751" t="s">
        <v>3</v>
      </c>
      <c r="B3" s="1752"/>
      <c r="C3" s="1751" t="s">
        <v>4</v>
      </c>
      <c r="D3" s="1752"/>
      <c r="E3" s="1753" t="s">
        <v>5</v>
      </c>
      <c r="F3" s="1754"/>
      <c r="G3" s="1051" t="s">
        <v>5380</v>
      </c>
      <c r="H3" s="1052" t="s">
        <v>7</v>
      </c>
      <c r="I3" s="1052" t="s">
        <v>8</v>
      </c>
      <c r="J3" s="1053" t="s">
        <v>5381</v>
      </c>
      <c r="K3" s="1052" t="s">
        <v>10</v>
      </c>
      <c r="L3" s="1052" t="s">
        <v>5382</v>
      </c>
      <c r="M3" s="1052" t="s">
        <v>12</v>
      </c>
    </row>
    <row r="4" spans="1:13" s="1059" customFormat="1" ht="31.5">
      <c r="A4" s="881">
        <v>22</v>
      </c>
      <c r="B4" s="1755" t="s">
        <v>756</v>
      </c>
      <c r="C4" s="1055" t="s">
        <v>1607</v>
      </c>
      <c r="D4" s="1056" t="s">
        <v>757</v>
      </c>
      <c r="E4" s="881" t="s">
        <v>758</v>
      </c>
      <c r="F4" s="884" t="s">
        <v>759</v>
      </c>
      <c r="G4" s="882" t="s">
        <v>31</v>
      </c>
      <c r="H4" s="1757" t="str">
        <f>IF(B4="","",B4)</f>
        <v>文書の管理等
（文書の管理等に関する事項）</v>
      </c>
      <c r="I4" s="1057" t="str">
        <f>IF(D4="","",D4)</f>
        <v>文書の管理等</v>
      </c>
      <c r="J4" s="356" t="s">
        <v>761</v>
      </c>
      <c r="K4" s="1056" t="s">
        <v>35</v>
      </c>
      <c r="L4" s="1058" t="s">
        <v>763</v>
      </c>
      <c r="M4" s="1540" t="s">
        <v>764</v>
      </c>
    </row>
    <row r="5" spans="1:13" s="1059" customFormat="1" ht="21">
      <c r="A5" s="1060"/>
      <c r="B5" s="1756"/>
      <c r="C5" s="1060"/>
      <c r="D5" s="1061"/>
      <c r="E5" s="881" t="s">
        <v>765</v>
      </c>
      <c r="F5" s="1056" t="s">
        <v>766</v>
      </c>
      <c r="G5" s="1062" t="s">
        <v>767</v>
      </c>
      <c r="H5" s="1758"/>
      <c r="I5" s="1063" t="str">
        <f>IF(D5="","",D5)</f>
        <v/>
      </c>
      <c r="J5" s="1058" t="s">
        <v>768</v>
      </c>
      <c r="K5" s="1056" t="s">
        <v>1532</v>
      </c>
      <c r="L5" s="155"/>
      <c r="M5" s="1541"/>
    </row>
    <row r="6" spans="1:13" s="1059" customFormat="1">
      <c r="A6" s="1060"/>
      <c r="B6" s="1756"/>
      <c r="C6" s="1060"/>
      <c r="D6" s="1061"/>
      <c r="E6" s="881" t="s">
        <v>769</v>
      </c>
      <c r="F6" s="1056" t="s">
        <v>770</v>
      </c>
      <c r="G6" s="1062" t="s">
        <v>5383</v>
      </c>
      <c r="H6" s="1758"/>
      <c r="I6" s="1063" t="str">
        <f>IF(D6="","",D6)</f>
        <v/>
      </c>
      <c r="J6" s="1058" t="s">
        <v>2614</v>
      </c>
      <c r="K6" s="356" t="s">
        <v>4867</v>
      </c>
      <c r="L6" s="155"/>
      <c r="M6" s="1541"/>
    </row>
    <row r="7" spans="1:13" s="1059" customFormat="1" ht="21">
      <c r="A7" s="1060"/>
      <c r="B7" s="1061"/>
      <c r="C7" s="1060"/>
      <c r="D7" s="1061"/>
      <c r="E7" s="881" t="s">
        <v>776</v>
      </c>
      <c r="F7" s="884" t="s">
        <v>777</v>
      </c>
      <c r="G7" s="882" t="s">
        <v>5384</v>
      </c>
      <c r="H7" s="1759"/>
      <c r="I7" s="1064" t="str">
        <f>IF(D7="","",D7)</f>
        <v/>
      </c>
      <c r="J7" s="356" t="s">
        <v>778</v>
      </c>
      <c r="K7" s="356" t="s">
        <v>5385</v>
      </c>
      <c r="L7" s="155"/>
      <c r="M7" s="155"/>
    </row>
    <row r="8" spans="1:13" s="1068" customFormat="1" ht="210">
      <c r="A8" s="229">
        <v>27</v>
      </c>
      <c r="B8" s="1065" t="s">
        <v>52</v>
      </c>
      <c r="C8" s="1055" t="s">
        <v>1607</v>
      </c>
      <c r="D8" s="1065" t="s">
        <v>53</v>
      </c>
      <c r="E8" s="1066" t="s">
        <v>758</v>
      </c>
      <c r="F8" s="672" t="s">
        <v>54</v>
      </c>
      <c r="G8" s="1067" t="s">
        <v>55</v>
      </c>
      <c r="H8" s="223" t="s">
        <v>781</v>
      </c>
      <c r="I8" s="223" t="s">
        <v>781</v>
      </c>
      <c r="J8" s="223" t="s">
        <v>58</v>
      </c>
      <c r="K8" s="1065" t="s">
        <v>782</v>
      </c>
      <c r="L8" s="214" t="s">
        <v>60</v>
      </c>
      <c r="M8" s="214" t="s">
        <v>61</v>
      </c>
    </row>
    <row r="9" spans="1:13">
      <c r="A9" s="1069">
        <v>29</v>
      </c>
      <c r="B9" s="1070" t="s">
        <v>5386</v>
      </c>
      <c r="C9" s="1055" t="s">
        <v>1607</v>
      </c>
      <c r="D9" s="1070" t="s">
        <v>1873</v>
      </c>
      <c r="E9" s="1071" t="s">
        <v>37</v>
      </c>
      <c r="F9" s="1072" t="s">
        <v>5387</v>
      </c>
      <c r="G9" s="1073" t="s">
        <v>5388</v>
      </c>
      <c r="H9" s="1057" t="str">
        <f>IF(B9="","",B9)</f>
        <v>総務（A-10)</v>
      </c>
      <c r="I9" s="1057" t="str">
        <f>IF(D9="","",D9)</f>
        <v>総務一般（010）</v>
      </c>
      <c r="J9" s="1074" t="s">
        <v>5389</v>
      </c>
      <c r="K9" s="1056" t="s">
        <v>1532</v>
      </c>
      <c r="L9" s="1058" t="s">
        <v>792</v>
      </c>
      <c r="M9" s="1075" t="s">
        <v>219</v>
      </c>
    </row>
    <row r="10" spans="1:13" ht="42">
      <c r="A10" s="1076"/>
      <c r="B10" s="1077"/>
      <c r="C10" s="1078"/>
      <c r="D10" s="1077"/>
      <c r="E10" s="1079"/>
      <c r="F10" s="1080"/>
      <c r="G10" s="1073" t="s">
        <v>5390</v>
      </c>
      <c r="H10" s="1063"/>
      <c r="I10" s="1064"/>
      <c r="J10" s="1074" t="s">
        <v>5391</v>
      </c>
      <c r="K10" s="1056" t="s">
        <v>5392</v>
      </c>
      <c r="L10" s="155"/>
      <c r="M10" s="1081" t="s">
        <v>219</v>
      </c>
    </row>
    <row r="11" spans="1:13" ht="31.5">
      <c r="A11" s="1076"/>
      <c r="B11" s="1077"/>
      <c r="C11" s="1055" t="s">
        <v>991</v>
      </c>
      <c r="D11" s="1070" t="s">
        <v>5393</v>
      </c>
      <c r="E11" s="1071" t="s">
        <v>758</v>
      </c>
      <c r="F11" s="1072" t="s">
        <v>786</v>
      </c>
      <c r="G11" s="1073" t="s">
        <v>5394</v>
      </c>
      <c r="H11" s="1063" t="str">
        <f>IF(B11="","",B11)</f>
        <v/>
      </c>
      <c r="I11" s="1057" t="str">
        <f>IF(D11="","",D11)</f>
        <v>文書、郵政（011）（２２の項に掲げるものを除く。）</v>
      </c>
      <c r="J11" s="1074" t="s">
        <v>5395</v>
      </c>
      <c r="K11" s="1056" t="s">
        <v>35</v>
      </c>
      <c r="L11" s="155"/>
      <c r="M11" s="1081" t="s">
        <v>139</v>
      </c>
    </row>
    <row r="12" spans="1:13" ht="63">
      <c r="A12" s="1076"/>
      <c r="B12" s="1077"/>
      <c r="C12" s="1079"/>
      <c r="D12" s="1077"/>
      <c r="E12" s="229" t="s">
        <v>5396</v>
      </c>
      <c r="F12" s="1065" t="s">
        <v>3172</v>
      </c>
      <c r="G12" s="1067" t="s">
        <v>794</v>
      </c>
      <c r="H12" s="1063" t="str">
        <f>IF(B12="","",B12)</f>
        <v/>
      </c>
      <c r="I12" s="1063" t="str">
        <f>IF(D12="","",D12)</f>
        <v/>
      </c>
      <c r="J12" s="1074" t="s">
        <v>5397</v>
      </c>
      <c r="K12" s="1056" t="s">
        <v>3175</v>
      </c>
      <c r="L12" s="155"/>
      <c r="M12" s="1081" t="s">
        <v>139</v>
      </c>
    </row>
    <row r="13" spans="1:13" ht="42">
      <c r="A13" s="1082"/>
      <c r="B13" s="1083"/>
      <c r="C13" s="1084"/>
      <c r="D13" s="1083"/>
      <c r="E13" s="1066" t="s">
        <v>3182</v>
      </c>
      <c r="F13" s="211" t="s">
        <v>5398</v>
      </c>
      <c r="G13" s="1067" t="s">
        <v>5399</v>
      </c>
      <c r="H13" s="1064" t="str">
        <f>IF(B13="","",B13)</f>
        <v/>
      </c>
      <c r="I13" s="1064" t="str">
        <f>IF(D13="","",D13)</f>
        <v/>
      </c>
      <c r="J13" s="1067" t="s">
        <v>5400</v>
      </c>
      <c r="K13" s="223" t="s">
        <v>5401</v>
      </c>
      <c r="L13" s="157"/>
      <c r="M13" s="1081" t="s">
        <v>219</v>
      </c>
    </row>
    <row r="14" spans="1:13" ht="73.5">
      <c r="A14" s="1076">
        <v>30</v>
      </c>
      <c r="B14" s="1077" t="s">
        <v>5402</v>
      </c>
      <c r="C14" s="1085" t="s">
        <v>1615</v>
      </c>
      <c r="D14" s="1086" t="s">
        <v>5403</v>
      </c>
      <c r="E14" s="1066" t="s">
        <v>4594</v>
      </c>
      <c r="F14" s="211" t="s">
        <v>5404</v>
      </c>
      <c r="G14" s="1067" t="s">
        <v>5405</v>
      </c>
      <c r="H14" s="1063" t="s">
        <v>5402</v>
      </c>
      <c r="I14" s="1063" t="s">
        <v>5403</v>
      </c>
      <c r="J14" s="1067" t="s">
        <v>5406</v>
      </c>
      <c r="K14" s="223" t="s">
        <v>77</v>
      </c>
      <c r="L14" s="1058" t="s">
        <v>83</v>
      </c>
      <c r="M14" s="1081" t="s">
        <v>139</v>
      </c>
    </row>
    <row r="15" spans="1:13">
      <c r="A15" s="1082"/>
      <c r="B15" s="1083"/>
      <c r="C15" s="1084" t="s">
        <v>1672</v>
      </c>
      <c r="D15" s="1083" t="s">
        <v>5407</v>
      </c>
      <c r="E15" s="1066" t="s">
        <v>765</v>
      </c>
      <c r="F15" s="211" t="s">
        <v>5408</v>
      </c>
      <c r="G15" s="1067" t="s">
        <v>5409</v>
      </c>
      <c r="H15" s="1063"/>
      <c r="I15" s="1063"/>
      <c r="J15" s="1067" t="s">
        <v>5410</v>
      </c>
      <c r="K15" s="223" t="s">
        <v>1666</v>
      </c>
      <c r="L15" s="157"/>
      <c r="M15" s="1081" t="s">
        <v>139</v>
      </c>
    </row>
    <row r="16" spans="1:13" ht="21">
      <c r="A16" s="209">
        <v>31</v>
      </c>
      <c r="B16" s="1070" t="s">
        <v>5411</v>
      </c>
      <c r="C16" s="1055" t="s">
        <v>991</v>
      </c>
      <c r="D16" s="1087" t="s">
        <v>5412</v>
      </c>
      <c r="E16" s="1085" t="s">
        <v>4594</v>
      </c>
      <c r="F16" s="1088" t="s">
        <v>5413</v>
      </c>
      <c r="G16" s="1089" t="s">
        <v>5414</v>
      </c>
      <c r="H16" s="1057" t="str">
        <f>IF(B16="","",B16)</f>
        <v>人事（B-10)</v>
      </c>
      <c r="I16" s="1057" t="str">
        <f>IF(D16="","",D16)</f>
        <v>服務規律（041）</v>
      </c>
      <c r="J16" s="1089" t="s">
        <v>5415</v>
      </c>
      <c r="K16" s="849" t="s">
        <v>35</v>
      </c>
      <c r="L16" s="1058" t="s">
        <v>792</v>
      </c>
      <c r="M16" s="1081" t="s">
        <v>139</v>
      </c>
    </row>
    <row r="17" spans="1:13" ht="31.5">
      <c r="A17" s="216"/>
      <c r="B17" s="1077"/>
      <c r="C17" s="1078"/>
      <c r="D17" s="1090"/>
      <c r="E17" s="1071" t="s">
        <v>2598</v>
      </c>
      <c r="F17" s="1091" t="s">
        <v>5416</v>
      </c>
      <c r="G17" s="1091" t="s">
        <v>5416</v>
      </c>
      <c r="H17" s="1063"/>
      <c r="I17" s="1063"/>
      <c r="J17" s="1091" t="s">
        <v>5417</v>
      </c>
      <c r="K17" s="1065" t="s">
        <v>1251</v>
      </c>
      <c r="L17" s="155"/>
      <c r="M17" s="1081" t="s">
        <v>764</v>
      </c>
    </row>
    <row r="18" spans="1:13" ht="31.5">
      <c r="A18" s="216"/>
      <c r="B18" s="1077"/>
      <c r="C18" s="1092"/>
      <c r="D18" s="1090"/>
      <c r="E18" s="1071" t="s">
        <v>1012</v>
      </c>
      <c r="F18" s="1088" t="s">
        <v>5418</v>
      </c>
      <c r="G18" s="1091" t="s">
        <v>5419</v>
      </c>
      <c r="H18" s="1063"/>
      <c r="I18" s="1064"/>
      <c r="J18" s="1091" t="s">
        <v>5420</v>
      </c>
      <c r="K18" s="1065" t="s">
        <v>5421</v>
      </c>
      <c r="L18" s="155"/>
      <c r="M18" s="1081" t="s">
        <v>764</v>
      </c>
    </row>
    <row r="19" spans="1:13" ht="21">
      <c r="A19" s="1076"/>
      <c r="B19" s="1077"/>
      <c r="C19" s="1093" t="s">
        <v>5422</v>
      </c>
      <c r="D19" s="1087" t="s">
        <v>5423</v>
      </c>
      <c r="E19" s="1071" t="s">
        <v>758</v>
      </c>
      <c r="F19" s="848" t="s">
        <v>5424</v>
      </c>
      <c r="G19" s="849" t="s">
        <v>5425</v>
      </c>
      <c r="H19" s="1064" t="str">
        <f>IF(B19="","",B19)</f>
        <v/>
      </c>
      <c r="I19" s="1063" t="str">
        <f>IF(D19="","",D19)</f>
        <v>事務官等人事（046）</v>
      </c>
      <c r="J19" s="1073" t="s">
        <v>5426</v>
      </c>
      <c r="K19" s="1094" t="s">
        <v>862</v>
      </c>
      <c r="L19" s="157"/>
      <c r="M19" s="1081" t="s">
        <v>139</v>
      </c>
    </row>
    <row r="20" spans="1:13" ht="31.5">
      <c r="A20" s="209">
        <v>34</v>
      </c>
      <c r="B20" s="1095" t="s">
        <v>1244</v>
      </c>
      <c r="C20" s="1055" t="s">
        <v>838</v>
      </c>
      <c r="D20" s="1096" t="s">
        <v>5427</v>
      </c>
      <c r="E20" s="1097" t="s">
        <v>487</v>
      </c>
      <c r="F20" s="211" t="s">
        <v>5428</v>
      </c>
      <c r="G20" s="1073" t="s">
        <v>5429</v>
      </c>
      <c r="H20" s="1057" t="str">
        <f>IF(B20="","",B20)</f>
        <v>教育（B-40）</v>
      </c>
      <c r="I20" s="1057" t="str">
        <f>IF(D20="","",D20)</f>
        <v>教育訓練一般（070）</v>
      </c>
      <c r="J20" s="1073" t="s">
        <v>5430</v>
      </c>
      <c r="K20" s="1065" t="s">
        <v>1251</v>
      </c>
      <c r="L20" s="155" t="s">
        <v>792</v>
      </c>
      <c r="M20" s="1081" t="s">
        <v>139</v>
      </c>
    </row>
    <row r="21" spans="1:13" ht="31.5">
      <c r="A21" s="1076"/>
      <c r="B21" s="1077"/>
      <c r="C21" s="1092"/>
      <c r="D21" s="1098"/>
      <c r="E21" s="1099"/>
      <c r="F21" s="218"/>
      <c r="G21" s="1100"/>
      <c r="H21" s="1063" t="str">
        <f>IF(B21="","",B21)</f>
        <v/>
      </c>
      <c r="I21" s="1064" t="str">
        <f>IF(D21="","",D21)</f>
        <v/>
      </c>
      <c r="J21" s="1073" t="s">
        <v>5431</v>
      </c>
      <c r="K21" s="1065" t="s">
        <v>1251</v>
      </c>
      <c r="L21" s="155"/>
      <c r="M21" s="1081" t="s">
        <v>139</v>
      </c>
    </row>
    <row r="22" spans="1:13" ht="21">
      <c r="A22" s="1076"/>
      <c r="B22" s="1077"/>
      <c r="C22" s="1055" t="s">
        <v>991</v>
      </c>
      <c r="D22" s="1087" t="s">
        <v>5432</v>
      </c>
      <c r="E22" s="1085" t="s">
        <v>758</v>
      </c>
      <c r="F22" s="1101" t="s">
        <v>5433</v>
      </c>
      <c r="G22" s="1073" t="s">
        <v>4932</v>
      </c>
      <c r="H22" s="1063" t="str">
        <f>IF(B22="","",B22)</f>
        <v/>
      </c>
      <c r="I22" s="1057" t="str">
        <f>IF(D22="","",D22)</f>
        <v>部隊訓練一般（071）</v>
      </c>
      <c r="J22" s="1102" t="s">
        <v>5434</v>
      </c>
      <c r="K22" s="1089" t="s">
        <v>1532</v>
      </c>
      <c r="L22" s="155"/>
      <c r="M22" s="1075" t="s">
        <v>139</v>
      </c>
    </row>
    <row r="23" spans="1:13" ht="31.5">
      <c r="A23" s="1076"/>
      <c r="B23" s="1077"/>
      <c r="C23" s="1078"/>
      <c r="D23" s="1090"/>
      <c r="E23" s="1079" t="s">
        <v>765</v>
      </c>
      <c r="F23" s="1080" t="s">
        <v>5435</v>
      </c>
      <c r="G23" s="1757" t="s">
        <v>5436</v>
      </c>
      <c r="H23" s="1063"/>
      <c r="I23" s="1063"/>
      <c r="J23" s="1102" t="s">
        <v>5437</v>
      </c>
      <c r="K23" s="1089" t="s">
        <v>862</v>
      </c>
      <c r="L23" s="155"/>
      <c r="M23" s="1081" t="s">
        <v>139</v>
      </c>
    </row>
    <row r="24" spans="1:13">
      <c r="A24" s="1076"/>
      <c r="B24" s="1077"/>
      <c r="C24" s="1078"/>
      <c r="D24" s="1090"/>
      <c r="E24" s="1047"/>
      <c r="F24" s="1047"/>
      <c r="G24" s="1758"/>
      <c r="H24" s="1063"/>
      <c r="I24" s="1063"/>
      <c r="J24" s="1103" t="s">
        <v>5438</v>
      </c>
      <c r="K24" s="1089" t="s">
        <v>836</v>
      </c>
      <c r="L24" s="155"/>
      <c r="M24" s="1081" t="s">
        <v>139</v>
      </c>
    </row>
    <row r="25" spans="1:13" ht="42">
      <c r="A25" s="1076"/>
      <c r="B25" s="1077"/>
      <c r="C25" s="1078"/>
      <c r="D25" s="1090"/>
      <c r="E25" s="1079"/>
      <c r="F25" s="1080"/>
      <c r="G25" s="1758"/>
      <c r="H25" s="1063"/>
      <c r="I25" s="1063"/>
      <c r="J25" s="1102" t="s">
        <v>5439</v>
      </c>
      <c r="K25" s="1094" t="s">
        <v>817</v>
      </c>
      <c r="L25" s="155"/>
      <c r="M25" s="1081" t="s">
        <v>139</v>
      </c>
    </row>
    <row r="26" spans="1:13">
      <c r="A26" s="1076"/>
      <c r="B26" s="1077"/>
      <c r="C26" s="1078"/>
      <c r="D26" s="1090"/>
      <c r="E26" s="1079"/>
      <c r="F26" s="1080"/>
      <c r="G26" s="1758"/>
      <c r="H26" s="1063"/>
      <c r="I26" s="1063"/>
      <c r="J26" s="1102" t="s">
        <v>5440</v>
      </c>
      <c r="K26" s="1074" t="s">
        <v>852</v>
      </c>
      <c r="L26" s="155"/>
      <c r="M26" s="1081" t="s">
        <v>219</v>
      </c>
    </row>
    <row r="27" spans="1:13" ht="21">
      <c r="A27" s="216"/>
      <c r="B27" s="1104"/>
      <c r="C27" s="1078"/>
      <c r="D27" s="1090"/>
      <c r="E27" s="1071" t="s">
        <v>769</v>
      </c>
      <c r="F27" s="1072" t="s">
        <v>5441</v>
      </c>
      <c r="G27" s="1057" t="s">
        <v>5442</v>
      </c>
      <c r="H27" s="1063" t="str">
        <f>IF(B27="","",B27)</f>
        <v/>
      </c>
      <c r="I27" s="1063" t="str">
        <f>IF(D27="","",D27)</f>
        <v/>
      </c>
      <c r="J27" s="1105" t="s">
        <v>5443</v>
      </c>
      <c r="K27" s="1074" t="s">
        <v>1532</v>
      </c>
      <c r="L27" s="1103"/>
      <c r="M27" s="1075" t="s">
        <v>219</v>
      </c>
    </row>
    <row r="28" spans="1:13">
      <c r="A28" s="216"/>
      <c r="B28" s="1104"/>
      <c r="C28" s="1078"/>
      <c r="D28" s="1090"/>
      <c r="E28" s="1079"/>
      <c r="F28" s="1080"/>
      <c r="G28" s="1063"/>
      <c r="H28" s="1063"/>
      <c r="I28" s="1063"/>
      <c r="J28" s="1105" t="s">
        <v>5444</v>
      </c>
      <c r="K28" s="1074" t="s">
        <v>862</v>
      </c>
      <c r="L28" s="1103"/>
      <c r="M28" s="1075" t="s">
        <v>219</v>
      </c>
    </row>
    <row r="29" spans="1:13">
      <c r="A29" s="1076"/>
      <c r="B29" s="1077"/>
      <c r="C29" s="1079"/>
      <c r="D29" s="1077"/>
      <c r="E29" s="1079"/>
      <c r="F29" s="1080"/>
      <c r="G29" s="1063"/>
      <c r="H29" s="1063"/>
      <c r="I29" s="1063"/>
      <c r="J29" s="1057" t="s">
        <v>5445</v>
      </c>
      <c r="K29" s="1073" t="s">
        <v>836</v>
      </c>
      <c r="L29" s="1103"/>
      <c r="M29" s="1075" t="s">
        <v>139</v>
      </c>
    </row>
    <row r="30" spans="1:13">
      <c r="A30" s="209">
        <v>35</v>
      </c>
      <c r="B30" s="1106" t="s">
        <v>1421</v>
      </c>
      <c r="C30" s="1055" t="s">
        <v>991</v>
      </c>
      <c r="D30" s="1087" t="s">
        <v>5446</v>
      </c>
      <c r="E30" s="1071" t="s">
        <v>758</v>
      </c>
      <c r="F30" s="1072" t="s">
        <v>5447</v>
      </c>
      <c r="G30" s="1073" t="s">
        <v>5448</v>
      </c>
      <c r="H30" s="1057" t="str">
        <f>IF(B30="","",B30)</f>
        <v>防衛（C-10）</v>
      </c>
      <c r="I30" s="1057" t="str">
        <f>IF(D30="","",D30)</f>
        <v>防衛一般(080)</v>
      </c>
      <c r="J30" s="1073" t="s">
        <v>5449</v>
      </c>
      <c r="K30" s="1094" t="s">
        <v>852</v>
      </c>
      <c r="L30" s="1058" t="s">
        <v>792</v>
      </c>
      <c r="M30" s="1081" t="s">
        <v>139</v>
      </c>
    </row>
    <row r="31" spans="1:13">
      <c r="A31" s="226"/>
      <c r="B31" s="1107"/>
      <c r="C31" s="1055" t="s">
        <v>1646</v>
      </c>
      <c r="D31" s="1087" t="s">
        <v>5450</v>
      </c>
      <c r="E31" s="1071" t="s">
        <v>758</v>
      </c>
      <c r="F31" s="1072" t="s">
        <v>5451</v>
      </c>
      <c r="G31" s="1073" t="s">
        <v>5452</v>
      </c>
      <c r="H31" s="1063" t="str">
        <f>IF(B31="","",B31)</f>
        <v/>
      </c>
      <c r="I31" s="1057" t="s">
        <v>5453</v>
      </c>
      <c r="J31" s="1073" t="s">
        <v>5454</v>
      </c>
      <c r="K31" s="1094" t="s">
        <v>817</v>
      </c>
      <c r="L31" s="157"/>
      <c r="M31" s="1081" t="s">
        <v>139</v>
      </c>
    </row>
    <row r="32" spans="1:13">
      <c r="A32" s="216">
        <v>36</v>
      </c>
      <c r="B32" s="1108" t="s">
        <v>2411</v>
      </c>
      <c r="C32" s="1055" t="s">
        <v>1076</v>
      </c>
      <c r="D32" s="1087" t="s">
        <v>5455</v>
      </c>
      <c r="E32" s="1071" t="s">
        <v>765</v>
      </c>
      <c r="F32" s="1072" t="s">
        <v>5456</v>
      </c>
      <c r="G32" s="1073" t="s">
        <v>5457</v>
      </c>
      <c r="H32" s="1057" t="str">
        <f>IF(B32="","",B32)</f>
        <v>運用（C-20）</v>
      </c>
      <c r="I32" s="1057" t="str">
        <f>IF(D32="","",D32)</f>
        <v>運用一般(090)</v>
      </c>
      <c r="J32" s="1073" t="s">
        <v>5458</v>
      </c>
      <c r="K32" s="1094" t="s">
        <v>862</v>
      </c>
      <c r="L32" s="1058" t="s">
        <v>792</v>
      </c>
      <c r="M32" s="1081" t="s">
        <v>139</v>
      </c>
    </row>
    <row r="33" spans="1:13">
      <c r="A33" s="216"/>
      <c r="B33" s="1108"/>
      <c r="C33" s="1078"/>
      <c r="D33" s="1090"/>
      <c r="E33" s="1085" t="s">
        <v>769</v>
      </c>
      <c r="F33" s="1101" t="s">
        <v>5459</v>
      </c>
      <c r="G33" s="1074" t="s">
        <v>5460</v>
      </c>
      <c r="H33" s="1063"/>
      <c r="I33" s="1063"/>
      <c r="J33" s="1074" t="s">
        <v>5461</v>
      </c>
      <c r="K33" s="1094" t="s">
        <v>820</v>
      </c>
      <c r="L33" s="155"/>
      <c r="M33" s="1081" t="s">
        <v>139</v>
      </c>
    </row>
    <row r="34" spans="1:13" ht="21">
      <c r="A34" s="216"/>
      <c r="B34" s="1108"/>
      <c r="C34" s="1078"/>
      <c r="D34" s="1090"/>
      <c r="E34" s="1079" t="s">
        <v>776</v>
      </c>
      <c r="F34" s="1077" t="s">
        <v>5462</v>
      </c>
      <c r="G34" s="1100" t="s">
        <v>5463</v>
      </c>
      <c r="H34" s="1063"/>
      <c r="I34" s="1063"/>
      <c r="J34" s="1100" t="s">
        <v>5464</v>
      </c>
      <c r="K34" s="1094" t="s">
        <v>836</v>
      </c>
      <c r="L34" s="155"/>
      <c r="M34" s="1081" t="s">
        <v>139</v>
      </c>
    </row>
    <row r="35" spans="1:13">
      <c r="A35" s="216"/>
      <c r="B35" s="1108"/>
      <c r="C35" s="1092"/>
      <c r="D35" s="1098"/>
      <c r="E35" s="1071" t="s">
        <v>2598</v>
      </c>
      <c r="F35" s="1072" t="s">
        <v>5465</v>
      </c>
      <c r="G35" s="1073" t="s">
        <v>5466</v>
      </c>
      <c r="H35" s="1109"/>
      <c r="I35" s="1110"/>
      <c r="J35" s="1073" t="s">
        <v>5467</v>
      </c>
      <c r="K35" s="1094" t="s">
        <v>836</v>
      </c>
      <c r="L35" s="155"/>
      <c r="M35" s="1081" t="s">
        <v>139</v>
      </c>
    </row>
    <row r="36" spans="1:13" ht="94.5">
      <c r="A36" s="209">
        <v>37</v>
      </c>
      <c r="B36" s="1106" t="s">
        <v>1465</v>
      </c>
      <c r="C36" s="1111" t="s">
        <v>838</v>
      </c>
      <c r="D36" s="1112" t="s">
        <v>1466</v>
      </c>
      <c r="E36" s="1071" t="s">
        <v>769</v>
      </c>
      <c r="F36" s="1070" t="s">
        <v>5468</v>
      </c>
      <c r="G36" s="1113" t="s">
        <v>5469</v>
      </c>
      <c r="H36" s="1057" t="str">
        <f>IF(B36="","",B36)</f>
        <v>通信電子（C-30）</v>
      </c>
      <c r="I36" s="1057" t="str">
        <f>IF(D36="","",D36)</f>
        <v>通信電子（095）</v>
      </c>
      <c r="J36" s="1113" t="s">
        <v>5470</v>
      </c>
      <c r="K36" s="1057" t="s">
        <v>5471</v>
      </c>
      <c r="L36" s="1058" t="s">
        <v>792</v>
      </c>
      <c r="M36" s="1081" t="s">
        <v>139</v>
      </c>
    </row>
    <row r="37" spans="1:13">
      <c r="A37" s="1076"/>
      <c r="B37" s="1077"/>
      <c r="C37" s="1079"/>
      <c r="D37" s="1090"/>
      <c r="E37" s="1079"/>
      <c r="F37" s="1077"/>
      <c r="G37" s="1114"/>
      <c r="H37" s="1063" t="str">
        <f>IF(B37="","",B37)</f>
        <v/>
      </c>
      <c r="I37" s="1063" t="str">
        <f>IF(D37="","",D37)</f>
        <v/>
      </c>
      <c r="J37" s="1114"/>
      <c r="K37" s="1115"/>
      <c r="L37" s="1103"/>
      <c r="M37" s="1116"/>
    </row>
    <row r="38" spans="1:13" ht="105">
      <c r="A38" s="216"/>
      <c r="B38" s="1108"/>
      <c r="C38" s="1117"/>
      <c r="D38" s="1118"/>
      <c r="E38" s="1079"/>
      <c r="F38" s="1077"/>
      <c r="G38" s="1119" t="s">
        <v>5472</v>
      </c>
      <c r="H38" s="1063" t="str">
        <f>IF(B38="","",B38)</f>
        <v/>
      </c>
      <c r="I38" s="1063" t="str">
        <f>IF(D38="","",D38)</f>
        <v/>
      </c>
      <c r="J38" s="1119" t="s">
        <v>5473</v>
      </c>
      <c r="K38" s="1057" t="s">
        <v>5474</v>
      </c>
      <c r="L38" s="155"/>
      <c r="M38" s="1120" t="s">
        <v>139</v>
      </c>
    </row>
    <row r="39" spans="1:13">
      <c r="A39" s="216"/>
      <c r="B39" s="1108"/>
      <c r="C39" s="1079"/>
      <c r="D39" s="1118"/>
      <c r="E39" s="1079"/>
      <c r="F39" s="1077"/>
      <c r="G39" s="1114"/>
      <c r="H39" s="1063" t="str">
        <f>IF(B39="","",B39)</f>
        <v/>
      </c>
      <c r="I39" s="1063" t="str">
        <f>IF(D39="","",D39)</f>
        <v/>
      </c>
      <c r="J39" s="1114"/>
      <c r="K39" s="1115"/>
      <c r="L39" s="155"/>
      <c r="M39" s="1116"/>
    </row>
    <row r="40" spans="1:13" ht="105">
      <c r="A40" s="216"/>
      <c r="B40" s="1108"/>
      <c r="C40" s="1079"/>
      <c r="D40" s="1118"/>
      <c r="E40" s="1079"/>
      <c r="F40" s="1077"/>
      <c r="G40" s="1121" t="s">
        <v>5475</v>
      </c>
      <c r="H40" s="1063"/>
      <c r="I40" s="1063"/>
      <c r="J40" s="1121" t="s">
        <v>4981</v>
      </c>
      <c r="K40" s="227" t="s">
        <v>5476</v>
      </c>
      <c r="L40" s="155"/>
      <c r="M40" s="1075" t="s">
        <v>1475</v>
      </c>
    </row>
    <row r="41" spans="1:13" ht="84">
      <c r="A41" s="216"/>
      <c r="B41" s="1108"/>
      <c r="C41" s="1079"/>
      <c r="D41" s="1118"/>
      <c r="E41" s="1079"/>
      <c r="F41" s="1077"/>
      <c r="G41" s="1122" t="s">
        <v>5477</v>
      </c>
      <c r="H41" s="1063"/>
      <c r="I41" s="1063"/>
      <c r="J41" s="1122" t="s">
        <v>5478</v>
      </c>
      <c r="K41" s="227" t="s">
        <v>77</v>
      </c>
      <c r="L41" s="155"/>
      <c r="M41" s="1075" t="s">
        <v>24</v>
      </c>
    </row>
    <row r="42" spans="1:13">
      <c r="A42" s="216"/>
      <c r="B42" s="1108"/>
      <c r="C42" s="1079"/>
      <c r="D42" s="1118"/>
      <c r="E42" s="1071" t="s">
        <v>776</v>
      </c>
      <c r="F42" s="1070" t="s">
        <v>5479</v>
      </c>
      <c r="G42" s="1058" t="s">
        <v>1493</v>
      </c>
      <c r="H42" s="1063"/>
      <c r="I42" s="1063"/>
      <c r="J42" s="157" t="s">
        <v>5480</v>
      </c>
      <c r="K42" s="223" t="s">
        <v>77</v>
      </c>
      <c r="L42" s="155"/>
      <c r="M42" s="1120" t="s">
        <v>219</v>
      </c>
    </row>
    <row r="43" spans="1:13">
      <c r="A43" s="1076"/>
      <c r="B43" s="1077"/>
      <c r="C43" s="1079"/>
      <c r="D43" s="1090"/>
      <c r="E43" s="1084"/>
      <c r="F43" s="1083"/>
      <c r="G43" s="1047"/>
      <c r="H43" s="1063" t="str">
        <f>IF(B43="","",B43)</f>
        <v/>
      </c>
      <c r="I43" s="1063" t="str">
        <f>IF(D43="","",D43)</f>
        <v/>
      </c>
      <c r="J43" s="157" t="s">
        <v>1494</v>
      </c>
      <c r="K43" s="1103" t="s">
        <v>1666</v>
      </c>
      <c r="L43" s="155"/>
      <c r="M43" s="1081" t="s">
        <v>219</v>
      </c>
    </row>
    <row r="44" spans="1:13" ht="42">
      <c r="A44" s="1076"/>
      <c r="B44" s="1077"/>
      <c r="C44" s="1079"/>
      <c r="D44" s="1090"/>
      <c r="E44" s="1060" t="s">
        <v>805</v>
      </c>
      <c r="F44" s="1061" t="s">
        <v>1504</v>
      </c>
      <c r="G44" s="849" t="s">
        <v>1498</v>
      </c>
      <c r="H44" s="1063" t="str">
        <f>IF(B44="","",B44)</f>
        <v/>
      </c>
      <c r="I44" s="1063" t="str">
        <f>IF(D44="","",D44)</f>
        <v/>
      </c>
      <c r="J44" s="849" t="s">
        <v>1499</v>
      </c>
      <c r="K44" s="1105" t="s">
        <v>1775</v>
      </c>
      <c r="L44" s="1103"/>
      <c r="M44" s="1081" t="s">
        <v>139</v>
      </c>
    </row>
    <row r="45" spans="1:13">
      <c r="A45" s="1076"/>
      <c r="B45" s="1077"/>
      <c r="C45" s="1079"/>
      <c r="D45" s="1090"/>
      <c r="G45" s="1058" t="s">
        <v>580</v>
      </c>
      <c r="H45" s="1063"/>
      <c r="I45" s="1063"/>
      <c r="J45" s="1058" t="s">
        <v>2448</v>
      </c>
      <c r="K45" s="1058" t="s">
        <v>820</v>
      </c>
      <c r="L45" s="1103"/>
      <c r="M45" s="1081" t="s">
        <v>139</v>
      </c>
    </row>
    <row r="46" spans="1:13" ht="42">
      <c r="A46" s="1076"/>
      <c r="B46" s="1077"/>
      <c r="C46" s="1079"/>
      <c r="D46" s="1090"/>
      <c r="E46" s="1084"/>
      <c r="F46" s="1083"/>
      <c r="G46" s="1067" t="s">
        <v>5481</v>
      </c>
      <c r="H46" s="1063"/>
      <c r="I46" s="1063"/>
      <c r="J46" s="223" t="s">
        <v>5482</v>
      </c>
      <c r="K46" s="1065" t="s">
        <v>1500</v>
      </c>
      <c r="L46" s="1103"/>
      <c r="M46" s="1081" t="s">
        <v>139</v>
      </c>
    </row>
    <row r="47" spans="1:13">
      <c r="A47" s="1076"/>
      <c r="B47" s="1077"/>
      <c r="C47" s="1079"/>
      <c r="D47" s="1090"/>
      <c r="E47" s="1084" t="s">
        <v>1268</v>
      </c>
      <c r="F47" s="1083" t="s">
        <v>5483</v>
      </c>
      <c r="G47" s="1067" t="s">
        <v>5484</v>
      </c>
      <c r="H47" s="1063"/>
      <c r="I47" s="1063"/>
      <c r="J47" s="1067" t="s">
        <v>5485</v>
      </c>
      <c r="K47" s="223" t="s">
        <v>817</v>
      </c>
      <c r="L47" s="1103"/>
      <c r="M47" s="1081" t="s">
        <v>139</v>
      </c>
    </row>
    <row r="48" spans="1:13" ht="52.5">
      <c r="A48" s="1076"/>
      <c r="B48" s="1077"/>
      <c r="C48" s="1079"/>
      <c r="D48" s="1077"/>
      <c r="E48" s="1085" t="s">
        <v>3182</v>
      </c>
      <c r="F48" s="1101" t="s">
        <v>5486</v>
      </c>
      <c r="G48" s="1125" t="s">
        <v>5487</v>
      </c>
      <c r="H48" s="1063" t="str">
        <f>IF(B48="","",B48)</f>
        <v/>
      </c>
      <c r="I48" s="1063" t="str">
        <f>IF(D48="","",D48)</f>
        <v/>
      </c>
      <c r="J48" s="1125" t="s">
        <v>5488</v>
      </c>
      <c r="K48" s="1102" t="s">
        <v>5489</v>
      </c>
      <c r="L48" s="155"/>
      <c r="M48" s="1075" t="s">
        <v>139</v>
      </c>
    </row>
    <row r="49" spans="1:13" ht="42">
      <c r="A49" s="226"/>
      <c r="B49" s="1107"/>
      <c r="C49" s="1084"/>
      <c r="D49" s="1126"/>
      <c r="E49" s="1071" t="s">
        <v>3190</v>
      </c>
      <c r="F49" s="1072" t="s">
        <v>5490</v>
      </c>
      <c r="G49" s="1119" t="s">
        <v>5491</v>
      </c>
      <c r="H49" s="1064" t="str">
        <f>IF(B49="","",B49)</f>
        <v/>
      </c>
      <c r="I49" s="1064" t="str">
        <f>IF(D49="","",D49)</f>
        <v/>
      </c>
      <c r="J49" s="1119" t="s">
        <v>5492</v>
      </c>
      <c r="K49" s="223" t="s">
        <v>5401</v>
      </c>
      <c r="L49" s="157"/>
      <c r="M49" s="1081" t="s">
        <v>139</v>
      </c>
    </row>
    <row r="50" spans="1:13" ht="178.5">
      <c r="A50" s="209">
        <v>38</v>
      </c>
      <c r="B50" s="1106" t="s">
        <v>2457</v>
      </c>
      <c r="C50" s="1055" t="s">
        <v>390</v>
      </c>
      <c r="D50" s="1096" t="s">
        <v>2458</v>
      </c>
      <c r="E50" s="1071" t="s">
        <v>758</v>
      </c>
      <c r="F50" s="1072" t="s">
        <v>5493</v>
      </c>
      <c r="G50" s="1094" t="s">
        <v>5494</v>
      </c>
      <c r="H50" s="1057" t="str">
        <f>IF(B50="","",B50)</f>
        <v>施設（C-40）</v>
      </c>
      <c r="I50" s="1057" t="str">
        <f>IF(D50="","",D50)</f>
        <v>施設一般（110）</v>
      </c>
      <c r="J50" s="1089" t="s">
        <v>5495</v>
      </c>
      <c r="K50" s="1094" t="s">
        <v>1532</v>
      </c>
      <c r="L50" s="223" t="s">
        <v>5496</v>
      </c>
      <c r="M50" s="223" t="s">
        <v>5497</v>
      </c>
    </row>
    <row r="51" spans="1:13" ht="21">
      <c r="A51" s="216"/>
      <c r="B51" s="1108"/>
      <c r="C51" s="1078"/>
      <c r="D51" s="1127"/>
      <c r="E51" s="1071" t="s">
        <v>769</v>
      </c>
      <c r="F51" s="1072" t="s">
        <v>5498</v>
      </c>
      <c r="G51" s="1058" t="s">
        <v>5499</v>
      </c>
      <c r="H51" s="1063"/>
      <c r="I51" s="1063"/>
      <c r="J51" s="1057" t="s">
        <v>5500</v>
      </c>
      <c r="K51" s="1089" t="s">
        <v>5501</v>
      </c>
      <c r="L51" s="1058" t="s">
        <v>792</v>
      </c>
      <c r="M51" s="1081" t="s">
        <v>139</v>
      </c>
    </row>
    <row r="52" spans="1:13">
      <c r="A52" s="216"/>
      <c r="B52" s="1108"/>
      <c r="C52" s="1079"/>
      <c r="D52" s="1127"/>
      <c r="E52" s="1082"/>
      <c r="F52" s="1128"/>
      <c r="G52" s="1128"/>
      <c r="H52" s="1063"/>
      <c r="I52" s="1063"/>
      <c r="J52" s="1057" t="s">
        <v>5502</v>
      </c>
      <c r="K52" s="1089" t="s">
        <v>5501</v>
      </c>
      <c r="L52" s="155"/>
      <c r="M52" s="1081" t="s">
        <v>139</v>
      </c>
    </row>
    <row r="53" spans="1:13">
      <c r="A53" s="216"/>
      <c r="B53" s="1108"/>
      <c r="C53" s="1079"/>
      <c r="D53" s="1127"/>
      <c r="E53" s="1085" t="s">
        <v>776</v>
      </c>
      <c r="F53" s="1129" t="s">
        <v>5503</v>
      </c>
      <c r="G53" s="1115" t="s">
        <v>5504</v>
      </c>
      <c r="H53" s="1063"/>
      <c r="I53" s="1063"/>
      <c r="J53" s="1089" t="s">
        <v>5505</v>
      </c>
      <c r="K53" s="1089" t="s">
        <v>862</v>
      </c>
      <c r="L53" s="155"/>
      <c r="M53" s="1075" t="s">
        <v>139</v>
      </c>
    </row>
    <row r="54" spans="1:13" ht="21">
      <c r="A54" s="216"/>
      <c r="B54" s="1108"/>
      <c r="C54" s="1078"/>
      <c r="D54" s="1127"/>
      <c r="E54" s="1071" t="s">
        <v>2598</v>
      </c>
      <c r="F54" s="1080" t="s">
        <v>5506</v>
      </c>
      <c r="G54" s="157" t="s">
        <v>5507</v>
      </c>
      <c r="H54" s="1063" t="str">
        <f>IF(B54="","",B54)</f>
        <v/>
      </c>
      <c r="I54" s="1063" t="str">
        <f>IF(D54="","",D54)</f>
        <v/>
      </c>
      <c r="J54" s="1115" t="s">
        <v>5508</v>
      </c>
      <c r="K54" s="1115" t="s">
        <v>820</v>
      </c>
      <c r="L54" s="155"/>
      <c r="M54" s="1120" t="s">
        <v>139</v>
      </c>
    </row>
    <row r="55" spans="1:13" ht="21">
      <c r="A55" s="216"/>
      <c r="B55" s="1108"/>
      <c r="C55" s="1078"/>
      <c r="D55" s="1127"/>
      <c r="E55" s="847" t="s">
        <v>1012</v>
      </c>
      <c r="F55" s="352" t="s">
        <v>5509</v>
      </c>
      <c r="G55" s="849" t="s">
        <v>5510</v>
      </c>
      <c r="H55" s="1063"/>
      <c r="I55" s="1063"/>
      <c r="J55" s="849" t="s">
        <v>5511</v>
      </c>
      <c r="K55" s="845" t="s">
        <v>820</v>
      </c>
      <c r="L55" s="155"/>
      <c r="M55" s="1081" t="s">
        <v>139</v>
      </c>
    </row>
    <row r="56" spans="1:13">
      <c r="A56" s="216"/>
      <c r="B56" s="1108"/>
      <c r="C56" s="1079"/>
      <c r="D56" s="1127"/>
      <c r="E56" s="1071" t="s">
        <v>1268</v>
      </c>
      <c r="F56" s="1072" t="s">
        <v>5512</v>
      </c>
      <c r="G56" s="1094" t="s">
        <v>5513</v>
      </c>
      <c r="H56" s="1063"/>
      <c r="I56" s="1063"/>
      <c r="J56" s="1089" t="s">
        <v>5514</v>
      </c>
      <c r="K56" s="1094" t="s">
        <v>820</v>
      </c>
      <c r="L56" s="155"/>
      <c r="M56" s="1081" t="s">
        <v>139</v>
      </c>
    </row>
    <row r="57" spans="1:13">
      <c r="A57" s="216"/>
      <c r="B57" s="1108"/>
      <c r="C57" s="1079"/>
      <c r="D57" s="1127"/>
      <c r="E57" s="1084"/>
      <c r="F57" s="1129"/>
      <c r="G57" s="1115"/>
      <c r="H57" s="1063"/>
      <c r="I57" s="1063"/>
      <c r="J57" s="1089" t="s">
        <v>5515</v>
      </c>
      <c r="K57" s="1094" t="s">
        <v>817</v>
      </c>
      <c r="L57" s="155"/>
      <c r="M57" s="1081" t="s">
        <v>139</v>
      </c>
    </row>
    <row r="58" spans="1:13">
      <c r="A58" s="216"/>
      <c r="B58" s="1108"/>
      <c r="C58" s="1079"/>
      <c r="D58" s="1127"/>
      <c r="E58" s="1071" t="s">
        <v>3182</v>
      </c>
      <c r="F58" s="1072" t="s">
        <v>5516</v>
      </c>
      <c r="G58" s="1094" t="s">
        <v>5517</v>
      </c>
      <c r="H58" s="1063"/>
      <c r="I58" s="1063"/>
      <c r="J58" s="1094" t="s">
        <v>5518</v>
      </c>
      <c r="K58" s="1089" t="s">
        <v>3232</v>
      </c>
      <c r="L58" s="155"/>
      <c r="M58" s="1081" t="s">
        <v>139</v>
      </c>
    </row>
    <row r="59" spans="1:13">
      <c r="A59" s="216"/>
      <c r="B59" s="1108"/>
      <c r="C59" s="1079"/>
      <c r="D59" s="1127"/>
      <c r="E59" s="1079"/>
      <c r="F59" s="1080"/>
      <c r="G59" s="1103"/>
      <c r="H59" s="1063"/>
      <c r="I59" s="1063"/>
      <c r="J59" s="1094" t="s">
        <v>5519</v>
      </c>
      <c r="K59" s="1115" t="s">
        <v>817</v>
      </c>
      <c r="L59" s="155"/>
      <c r="M59" s="1081" t="s">
        <v>139</v>
      </c>
    </row>
    <row r="60" spans="1:13">
      <c r="A60" s="1076"/>
      <c r="B60" s="1077"/>
      <c r="C60" s="1079"/>
      <c r="D60" s="1077"/>
      <c r="E60" s="1071" t="s">
        <v>3190</v>
      </c>
      <c r="F60" s="1072" t="s">
        <v>5520</v>
      </c>
      <c r="G60" s="1094" t="s">
        <v>5521</v>
      </c>
      <c r="H60" s="1063" t="str">
        <f>IF(B60="","",B60)</f>
        <v/>
      </c>
      <c r="I60" s="1063" t="str">
        <f>IF(D60="","",D60)</f>
        <v/>
      </c>
      <c r="J60" s="1094" t="s">
        <v>5522</v>
      </c>
      <c r="K60" s="1115" t="s">
        <v>820</v>
      </c>
      <c r="L60" s="1103"/>
      <c r="M60" s="1081" t="s">
        <v>139</v>
      </c>
    </row>
    <row r="61" spans="1:13">
      <c r="A61" s="1076"/>
      <c r="B61" s="1077"/>
      <c r="C61" s="1079"/>
      <c r="D61" s="1077"/>
      <c r="E61" s="1084"/>
      <c r="F61" s="1129"/>
      <c r="G61" s="1115"/>
      <c r="H61" s="1063" t="str">
        <f>IF(B61="","",B61)</f>
        <v/>
      </c>
      <c r="I61" s="1063" t="str">
        <f>IF(D61="","",D61)</f>
        <v/>
      </c>
      <c r="J61" s="1094" t="s">
        <v>5523</v>
      </c>
      <c r="K61" s="1094" t="s">
        <v>3232</v>
      </c>
      <c r="L61" s="155"/>
      <c r="M61" s="1081" t="s">
        <v>139</v>
      </c>
    </row>
    <row r="62" spans="1:13">
      <c r="A62" s="1076"/>
      <c r="B62" s="1077"/>
      <c r="C62" s="1079"/>
      <c r="D62" s="1077"/>
      <c r="E62" s="1071" t="s">
        <v>1302</v>
      </c>
      <c r="F62" s="1072" t="s">
        <v>5524</v>
      </c>
      <c r="G62" s="1757" t="s">
        <v>5525</v>
      </c>
      <c r="H62" s="1063" t="str">
        <f>IF(B62="","",B62)</f>
        <v/>
      </c>
      <c r="I62" s="1063" t="str">
        <f>IF(D62="","",D62)</f>
        <v/>
      </c>
      <c r="J62" s="1094" t="s">
        <v>5526</v>
      </c>
      <c r="K62" s="1094" t="s">
        <v>862</v>
      </c>
      <c r="L62" s="1103"/>
      <c r="M62" s="1081" t="s">
        <v>139</v>
      </c>
    </row>
    <row r="63" spans="1:13">
      <c r="A63" s="1076"/>
      <c r="B63" s="1077"/>
      <c r="C63" s="1079"/>
      <c r="D63" s="1077"/>
      <c r="E63" s="1079"/>
      <c r="F63" s="1080"/>
      <c r="G63" s="1758"/>
      <c r="H63" s="1063" t="str">
        <f>IF(B63="","",B63)</f>
        <v/>
      </c>
      <c r="I63" s="1063" t="str">
        <f>IF(D63="","",D63)</f>
        <v/>
      </c>
      <c r="J63" s="1103" t="s">
        <v>5527</v>
      </c>
      <c r="K63" s="1103"/>
      <c r="L63" s="1103"/>
      <c r="M63" s="1120"/>
    </row>
    <row r="64" spans="1:13">
      <c r="A64" s="1076"/>
      <c r="B64" s="1077"/>
      <c r="C64" s="1079"/>
      <c r="D64" s="1077"/>
      <c r="E64" s="1079"/>
      <c r="F64" s="1080"/>
      <c r="G64" s="1759"/>
      <c r="H64" s="1063"/>
      <c r="I64" s="1063"/>
      <c r="J64" s="1115" t="s">
        <v>5528</v>
      </c>
      <c r="K64" s="1115"/>
      <c r="L64" s="1103"/>
      <c r="M64" s="1120"/>
    </row>
    <row r="65" spans="1:13">
      <c r="A65" s="1076"/>
      <c r="B65" s="1077"/>
      <c r="C65" s="1079"/>
      <c r="D65" s="1077"/>
      <c r="E65" s="1079"/>
      <c r="F65" s="1080"/>
      <c r="G65" s="1089" t="s">
        <v>5529</v>
      </c>
      <c r="H65" s="1063"/>
      <c r="I65" s="1063"/>
      <c r="J65" s="1103" t="s">
        <v>5530</v>
      </c>
      <c r="K65" s="1103" t="s">
        <v>3232</v>
      </c>
      <c r="L65" s="1103"/>
      <c r="M65" s="1081" t="s">
        <v>139</v>
      </c>
    </row>
    <row r="66" spans="1:13">
      <c r="A66" s="216"/>
      <c r="B66" s="1108"/>
      <c r="C66" s="1078"/>
      <c r="D66" s="1127"/>
      <c r="E66" s="1071" t="s">
        <v>189</v>
      </c>
      <c r="F66" s="1072" t="s">
        <v>5531</v>
      </c>
      <c r="G66" s="1094" t="s">
        <v>5532</v>
      </c>
      <c r="H66" s="1063" t="str">
        <f>IF(B66="","",B66)</f>
        <v/>
      </c>
      <c r="I66" s="1063" t="str">
        <f>IF(D66="","",D66)</f>
        <v/>
      </c>
      <c r="J66" s="1094" t="s">
        <v>5533</v>
      </c>
      <c r="K66" s="1089" t="s">
        <v>862</v>
      </c>
      <c r="L66" s="155"/>
      <c r="M66" s="1075" t="s">
        <v>139</v>
      </c>
    </row>
    <row r="67" spans="1:13">
      <c r="A67" s="216"/>
      <c r="B67" s="1108"/>
      <c r="C67" s="1078"/>
      <c r="D67" s="1127"/>
      <c r="E67" s="1084"/>
      <c r="F67" s="1129"/>
      <c r="G67" s="1115"/>
      <c r="H67" s="1063"/>
      <c r="I67" s="1063"/>
      <c r="J67" s="1094" t="s">
        <v>5534</v>
      </c>
      <c r="K67" s="1089" t="s">
        <v>817</v>
      </c>
      <c r="L67" s="155"/>
      <c r="M67" s="1075" t="s">
        <v>139</v>
      </c>
    </row>
    <row r="68" spans="1:13">
      <c r="A68" s="1076"/>
      <c r="B68" s="1077"/>
      <c r="C68" s="1079"/>
      <c r="D68" s="1077"/>
      <c r="E68" s="1085" t="s">
        <v>195</v>
      </c>
      <c r="F68" s="1101" t="s">
        <v>5535</v>
      </c>
      <c r="G68" s="1089" t="s">
        <v>5536</v>
      </c>
      <c r="H68" s="1063" t="str">
        <f>IF(B68="","",B68)</f>
        <v/>
      </c>
      <c r="I68" s="1063" t="str">
        <f>IF(D68="","",D68)</f>
        <v/>
      </c>
      <c r="J68" s="1089" t="s">
        <v>5537</v>
      </c>
      <c r="K68" s="1094" t="s">
        <v>1532</v>
      </c>
      <c r="L68" s="1103"/>
      <c r="M68" s="1081" t="s">
        <v>139</v>
      </c>
    </row>
    <row r="69" spans="1:13">
      <c r="A69" s="1076"/>
      <c r="B69" s="1077"/>
      <c r="C69" s="1079"/>
      <c r="D69" s="1077"/>
      <c r="E69" s="1079" t="s">
        <v>199</v>
      </c>
      <c r="F69" s="1080" t="s">
        <v>5538</v>
      </c>
      <c r="G69" s="1757" t="s">
        <v>5539</v>
      </c>
      <c r="H69" s="1063"/>
      <c r="I69" s="1063"/>
      <c r="J69" s="1094" t="s">
        <v>5540</v>
      </c>
      <c r="K69" s="1094" t="s">
        <v>852</v>
      </c>
      <c r="L69" s="1103"/>
      <c r="M69" s="1081" t="s">
        <v>139</v>
      </c>
    </row>
    <row r="70" spans="1:13">
      <c r="A70" s="1076"/>
      <c r="B70" s="1077"/>
      <c r="C70" s="1079"/>
      <c r="D70" s="1077"/>
      <c r="E70" s="1079"/>
      <c r="F70" s="1080"/>
      <c r="G70" s="1758"/>
      <c r="H70" s="1063"/>
      <c r="I70" s="1063"/>
      <c r="J70" s="1103" t="s">
        <v>5541</v>
      </c>
      <c r="K70" s="1103"/>
      <c r="L70" s="1103"/>
      <c r="M70" s="1120"/>
    </row>
    <row r="71" spans="1:13">
      <c r="A71" s="1076"/>
      <c r="B71" s="1077"/>
      <c r="C71" s="1079"/>
      <c r="D71" s="1077"/>
      <c r="E71" s="1079"/>
      <c r="F71" s="1080"/>
      <c r="G71" s="1759"/>
      <c r="H71" s="1063"/>
      <c r="I71" s="1063"/>
      <c r="J71" s="1115" t="s">
        <v>5542</v>
      </c>
      <c r="K71" s="1115"/>
      <c r="L71" s="1103"/>
      <c r="M71" s="1116"/>
    </row>
    <row r="72" spans="1:13" ht="42">
      <c r="A72" s="1076"/>
      <c r="B72" s="1077"/>
      <c r="C72" s="1079"/>
      <c r="D72" s="1077"/>
      <c r="E72" s="1085" t="s">
        <v>215</v>
      </c>
      <c r="F72" s="1101" t="s">
        <v>5543</v>
      </c>
      <c r="G72" s="1089" t="s">
        <v>5544</v>
      </c>
      <c r="H72" s="1063"/>
      <c r="I72" s="1063"/>
      <c r="J72" s="1089" t="s">
        <v>5545</v>
      </c>
      <c r="K72" s="223" t="s">
        <v>5401</v>
      </c>
      <c r="L72" s="1103"/>
      <c r="M72" s="1081" t="s">
        <v>139</v>
      </c>
    </row>
    <row r="73" spans="1:13">
      <c r="A73" s="1076"/>
      <c r="B73" s="1077"/>
      <c r="C73" s="1079"/>
      <c r="D73" s="1077"/>
      <c r="E73" s="1085" t="s">
        <v>220</v>
      </c>
      <c r="F73" s="1101" t="s">
        <v>5546</v>
      </c>
      <c r="G73" s="1089" t="s">
        <v>5547</v>
      </c>
      <c r="H73" s="1063"/>
      <c r="I73" s="1063"/>
      <c r="J73" s="1089" t="s">
        <v>5548</v>
      </c>
      <c r="K73" s="1094" t="s">
        <v>852</v>
      </c>
      <c r="L73" s="1103"/>
      <c r="M73" s="1081" t="s">
        <v>139</v>
      </c>
    </row>
    <row r="74" spans="1:13">
      <c r="A74" s="1076"/>
      <c r="B74" s="1077"/>
      <c r="C74" s="1079"/>
      <c r="D74" s="1077"/>
      <c r="E74" s="1085" t="s">
        <v>224</v>
      </c>
      <c r="F74" s="1101" t="s">
        <v>5549</v>
      </c>
      <c r="G74" s="1089" t="s">
        <v>5550</v>
      </c>
      <c r="H74" s="1063"/>
      <c r="I74" s="1063"/>
      <c r="J74" s="1089" t="s">
        <v>5551</v>
      </c>
      <c r="K74" s="1094" t="s">
        <v>852</v>
      </c>
      <c r="L74" s="1103"/>
      <c r="M74" s="1075" t="s">
        <v>139</v>
      </c>
    </row>
    <row r="75" spans="1:13" s="1138" customFormat="1" ht="14.25">
      <c r="A75" s="1130"/>
      <c r="B75" s="1131"/>
      <c r="C75" s="1130"/>
      <c r="D75" s="1132"/>
      <c r="E75" s="1133" t="s">
        <v>235</v>
      </c>
      <c r="F75" s="1134" t="s">
        <v>5552</v>
      </c>
      <c r="G75" s="1135" t="s">
        <v>5553</v>
      </c>
      <c r="H75" s="1136"/>
      <c r="I75" s="1136"/>
      <c r="J75" s="1125" t="s">
        <v>5554</v>
      </c>
      <c r="K75" s="1137" t="s">
        <v>852</v>
      </c>
      <c r="L75" s="1103"/>
      <c r="M75" s="1075" t="s">
        <v>139</v>
      </c>
    </row>
    <row r="76" spans="1:13" s="1138" customFormat="1" ht="14.25">
      <c r="A76" s="1130"/>
      <c r="B76" s="1131"/>
      <c r="C76" s="1130"/>
      <c r="D76" s="1132"/>
      <c r="E76" s="1133" t="s">
        <v>243</v>
      </c>
      <c r="F76" s="1139" t="s">
        <v>5555</v>
      </c>
      <c r="G76" s="1760" t="s">
        <v>5556</v>
      </c>
      <c r="H76" s="1136"/>
      <c r="I76" s="1136"/>
      <c r="J76" s="1125" t="s">
        <v>5557</v>
      </c>
      <c r="K76" s="1140" t="s">
        <v>5558</v>
      </c>
      <c r="L76" s="1103"/>
      <c r="M76" s="1081" t="s">
        <v>139</v>
      </c>
    </row>
    <row r="77" spans="1:13" s="1138" customFormat="1" ht="14.25">
      <c r="A77" s="1130"/>
      <c r="B77" s="1131"/>
      <c r="C77" s="1130"/>
      <c r="D77" s="1132"/>
      <c r="E77" s="1141"/>
      <c r="F77" s="1142"/>
      <c r="G77" s="1761"/>
      <c r="H77" s="1136"/>
      <c r="I77" s="1136"/>
      <c r="J77" s="1114" t="s">
        <v>5559</v>
      </c>
      <c r="K77" s="1137" t="s">
        <v>852</v>
      </c>
      <c r="L77" s="1103"/>
      <c r="M77" s="1116"/>
    </row>
    <row r="78" spans="1:13" s="1138" customFormat="1" ht="14.25">
      <c r="A78" s="1130"/>
      <c r="B78" s="1131"/>
      <c r="C78" s="1130"/>
      <c r="D78" s="1132"/>
      <c r="E78" s="1143" t="s">
        <v>487</v>
      </c>
      <c r="F78" s="1144" t="s">
        <v>5560</v>
      </c>
      <c r="G78" s="1137" t="s">
        <v>5561</v>
      </c>
      <c r="H78" s="1136"/>
      <c r="I78" s="1136"/>
      <c r="J78" s="1089" t="s">
        <v>5562</v>
      </c>
      <c r="K78" s="1140" t="s">
        <v>836</v>
      </c>
      <c r="L78" s="1103"/>
      <c r="M78" s="1075" t="s">
        <v>139</v>
      </c>
    </row>
    <row r="79" spans="1:13" s="1138" customFormat="1" ht="14.25">
      <c r="A79" s="1130"/>
      <c r="B79" s="1131"/>
      <c r="C79" s="1130"/>
      <c r="D79" s="1132"/>
      <c r="E79" s="1145" t="s">
        <v>5563</v>
      </c>
      <c r="F79" s="1146" t="s">
        <v>5564</v>
      </c>
      <c r="G79" s="1147" t="s">
        <v>5565</v>
      </c>
      <c r="H79" s="1136"/>
      <c r="I79" s="1136"/>
      <c r="J79" s="1125" t="s">
        <v>5566</v>
      </c>
      <c r="K79" s="1137" t="s">
        <v>852</v>
      </c>
      <c r="L79" s="1103"/>
      <c r="M79" s="1075" t="s">
        <v>139</v>
      </c>
    </row>
    <row r="80" spans="1:13" s="1138" customFormat="1" ht="14.25">
      <c r="A80" s="1130"/>
      <c r="B80" s="1131"/>
      <c r="C80" s="1130"/>
      <c r="D80" s="1132"/>
      <c r="E80" s="1143" t="s">
        <v>5567</v>
      </c>
      <c r="F80" s="1139" t="s">
        <v>5447</v>
      </c>
      <c r="G80" s="1140" t="s">
        <v>5568</v>
      </c>
      <c r="H80" s="1136"/>
      <c r="I80" s="1136"/>
      <c r="J80" s="1089" t="s">
        <v>5569</v>
      </c>
      <c r="K80" s="1140" t="s">
        <v>817</v>
      </c>
      <c r="L80" s="1103"/>
      <c r="M80" s="1075" t="s">
        <v>139</v>
      </c>
    </row>
    <row r="81" spans="1:13" s="1138" customFormat="1" ht="31.5">
      <c r="A81" s="1130"/>
      <c r="B81" s="1131"/>
      <c r="C81" s="1130"/>
      <c r="D81" s="1132"/>
      <c r="E81" s="1145" t="s">
        <v>5570</v>
      </c>
      <c r="F81" s="1139" t="s">
        <v>5571</v>
      </c>
      <c r="G81" s="1057" t="s">
        <v>5572</v>
      </c>
      <c r="H81" s="1136"/>
      <c r="I81" s="1136"/>
      <c r="J81" s="1102" t="s">
        <v>5573</v>
      </c>
      <c r="K81" s="1094" t="s">
        <v>1532</v>
      </c>
      <c r="L81" s="1103"/>
      <c r="M81" s="1148" t="s">
        <v>139</v>
      </c>
    </row>
    <row r="82" spans="1:13" s="1138" customFormat="1" ht="14.25">
      <c r="A82" s="216"/>
      <c r="B82" s="1108"/>
      <c r="C82" s="1078"/>
      <c r="D82" s="1127"/>
      <c r="E82" s="1143" t="s">
        <v>5574</v>
      </c>
      <c r="F82" s="1139" t="s">
        <v>5575</v>
      </c>
      <c r="G82" s="1757" t="s">
        <v>5576</v>
      </c>
      <c r="H82" s="1063" t="str">
        <f>IF(B82="","",B82)</f>
        <v/>
      </c>
      <c r="I82" s="1063" t="str">
        <f>IF(D82="","",D82)</f>
        <v/>
      </c>
      <c r="J82" s="1103" t="s">
        <v>5577</v>
      </c>
      <c r="K82" s="1140" t="s">
        <v>817</v>
      </c>
      <c r="L82" s="1103"/>
      <c r="M82" s="1081" t="s">
        <v>139</v>
      </c>
    </row>
    <row r="83" spans="1:13" s="1138" customFormat="1" ht="14.25">
      <c r="A83" s="1130"/>
      <c r="B83" s="1131"/>
      <c r="C83" s="1130"/>
      <c r="D83" s="1132"/>
      <c r="E83" s="1143"/>
      <c r="F83" s="1144"/>
      <c r="G83" s="1758"/>
      <c r="H83" s="1136"/>
      <c r="I83" s="1136"/>
      <c r="J83" s="1103"/>
      <c r="K83" s="1149"/>
      <c r="L83" s="1103"/>
      <c r="M83" s="1120"/>
    </row>
    <row r="84" spans="1:13" s="1138" customFormat="1" ht="14.25">
      <c r="A84" s="1130"/>
      <c r="B84" s="1131"/>
      <c r="C84" s="1130"/>
      <c r="D84" s="1132"/>
      <c r="E84" s="1143"/>
      <c r="F84" s="1144"/>
      <c r="G84" s="1758"/>
      <c r="H84" s="1136"/>
      <c r="I84" s="1136"/>
      <c r="J84" s="1103"/>
      <c r="K84" s="1149"/>
      <c r="L84" s="1103"/>
      <c r="M84" s="1120"/>
    </row>
    <row r="85" spans="1:13" s="1138" customFormat="1" ht="14.25">
      <c r="A85" s="1130"/>
      <c r="B85" s="1131"/>
      <c r="C85" s="1130"/>
      <c r="D85" s="1132"/>
      <c r="E85" s="1143"/>
      <c r="F85" s="1144"/>
      <c r="G85" s="1758"/>
      <c r="H85" s="1136"/>
      <c r="I85" s="1136"/>
      <c r="J85" s="1103"/>
      <c r="K85" s="1149"/>
      <c r="L85" s="1103"/>
      <c r="M85" s="1120"/>
    </row>
    <row r="86" spans="1:13" s="1138" customFormat="1" ht="14.25">
      <c r="A86" s="1130"/>
      <c r="B86" s="1131"/>
      <c r="C86" s="1130"/>
      <c r="D86" s="1132"/>
      <c r="E86" s="1141"/>
      <c r="F86" s="1144"/>
      <c r="G86" s="1758"/>
      <c r="H86" s="1136"/>
      <c r="I86" s="1136"/>
      <c r="K86" s="1149"/>
      <c r="L86" s="1103"/>
      <c r="M86" s="1120"/>
    </row>
    <row r="87" spans="1:13" s="1138" customFormat="1" ht="14.25">
      <c r="A87" s="1130"/>
      <c r="B87" s="1131"/>
      <c r="C87" s="1130"/>
      <c r="D87" s="1132"/>
      <c r="E87" s="1143" t="s">
        <v>5578</v>
      </c>
      <c r="F87" s="1134" t="s">
        <v>5579</v>
      </c>
      <c r="G87" s="1760" t="s">
        <v>5580</v>
      </c>
      <c r="H87" s="1136"/>
      <c r="I87" s="1136"/>
      <c r="J87" s="1119" t="s">
        <v>5581</v>
      </c>
      <c r="K87" s="1140" t="s">
        <v>4867</v>
      </c>
      <c r="L87" s="1149"/>
      <c r="M87" s="1081" t="s">
        <v>139</v>
      </c>
    </row>
    <row r="88" spans="1:13" s="1138" customFormat="1" ht="14.25">
      <c r="A88" s="1130"/>
      <c r="B88" s="1131"/>
      <c r="C88" s="1130"/>
      <c r="D88" s="1132"/>
      <c r="E88" s="1143"/>
      <c r="F88" s="1150"/>
      <c r="G88" s="1762"/>
      <c r="H88" s="1136"/>
      <c r="I88" s="1136"/>
      <c r="J88" s="1151" t="s">
        <v>5582</v>
      </c>
      <c r="K88" s="1149"/>
      <c r="L88" s="1149"/>
      <c r="M88" s="1120"/>
    </row>
    <row r="89" spans="1:13" s="1138" customFormat="1" ht="14.25">
      <c r="A89" s="1130"/>
      <c r="B89" s="1131"/>
      <c r="C89" s="1130"/>
      <c r="D89" s="1132"/>
      <c r="E89" s="1143"/>
      <c r="F89" s="1152"/>
      <c r="G89" s="1761"/>
      <c r="H89" s="1136"/>
      <c r="I89" s="1136"/>
      <c r="J89" s="1114" t="s">
        <v>5583</v>
      </c>
      <c r="K89" s="1153"/>
      <c r="L89" s="1149"/>
      <c r="M89" s="1116"/>
    </row>
    <row r="90" spans="1:13" s="1138" customFormat="1" ht="42">
      <c r="A90" s="1130"/>
      <c r="B90" s="1131"/>
      <c r="C90" s="1130"/>
      <c r="D90" s="1132"/>
      <c r="E90" s="1085" t="s">
        <v>5584</v>
      </c>
      <c r="F90" s="1088" t="s">
        <v>5585</v>
      </c>
      <c r="G90" s="1089" t="s">
        <v>5586</v>
      </c>
      <c r="H90" s="1136"/>
      <c r="I90" s="1136"/>
      <c r="J90" s="1089" t="s">
        <v>5587</v>
      </c>
      <c r="K90" s="223" t="s">
        <v>5588</v>
      </c>
      <c r="L90" s="1149"/>
      <c r="M90" s="1075" t="s">
        <v>139</v>
      </c>
    </row>
    <row r="91" spans="1:13" s="1138" customFormat="1" ht="14.25">
      <c r="A91" s="1130"/>
      <c r="B91" s="1131"/>
      <c r="C91" s="1130"/>
      <c r="D91" s="1132"/>
      <c r="E91" s="1145" t="s">
        <v>5589</v>
      </c>
      <c r="F91" s="1088" t="s">
        <v>5590</v>
      </c>
      <c r="G91" s="1125" t="s">
        <v>5591</v>
      </c>
      <c r="H91" s="1136"/>
      <c r="I91" s="1136"/>
      <c r="J91" s="1125" t="s">
        <v>5592</v>
      </c>
      <c r="K91" s="1137" t="s">
        <v>852</v>
      </c>
      <c r="L91" s="1149"/>
      <c r="M91" s="1075" t="s">
        <v>139</v>
      </c>
    </row>
    <row r="92" spans="1:13" ht="21">
      <c r="A92" s="216"/>
      <c r="B92" s="1108"/>
      <c r="C92" s="1154" t="s">
        <v>1615</v>
      </c>
      <c r="D92" s="1096" t="s">
        <v>5593</v>
      </c>
      <c r="E92" s="1155" t="s">
        <v>4594</v>
      </c>
      <c r="F92" s="1056" t="s">
        <v>5594</v>
      </c>
      <c r="G92" s="1058" t="s">
        <v>5595</v>
      </c>
      <c r="H92" s="1063"/>
      <c r="I92" s="1063"/>
      <c r="J92" s="1156" t="s">
        <v>5596</v>
      </c>
      <c r="K92" s="1089" t="s">
        <v>41</v>
      </c>
      <c r="L92" s="155"/>
      <c r="M92" s="1081" t="s">
        <v>139</v>
      </c>
    </row>
    <row r="93" spans="1:13">
      <c r="A93" s="1076"/>
      <c r="B93" s="1077"/>
      <c r="C93" s="1078"/>
      <c r="D93" s="1118"/>
      <c r="E93" s="1071" t="s">
        <v>765</v>
      </c>
      <c r="F93" s="1091" t="s">
        <v>5597</v>
      </c>
      <c r="G93" s="1119" t="s">
        <v>5598</v>
      </c>
      <c r="H93" s="1063"/>
      <c r="I93" s="1063"/>
      <c r="J93" s="1157" t="s">
        <v>5599</v>
      </c>
      <c r="K93" s="1089" t="s">
        <v>41</v>
      </c>
      <c r="L93" s="155"/>
      <c r="M93" s="1075" t="s">
        <v>139</v>
      </c>
    </row>
    <row r="94" spans="1:13" ht="21">
      <c r="A94" s="1076"/>
      <c r="B94" s="1077"/>
      <c r="C94" s="1092"/>
      <c r="D94" s="1126"/>
      <c r="E94" s="1085" t="s">
        <v>769</v>
      </c>
      <c r="F94" s="1088" t="s">
        <v>5600</v>
      </c>
      <c r="G94" s="1156" t="s">
        <v>5601</v>
      </c>
      <c r="H94" s="1063"/>
      <c r="I94" s="1063"/>
      <c r="J94" s="1156" t="s">
        <v>5602</v>
      </c>
      <c r="K94" s="1094" t="s">
        <v>836</v>
      </c>
      <c r="L94" s="155"/>
      <c r="M94" s="1075" t="s">
        <v>139</v>
      </c>
    </row>
    <row r="95" spans="1:13" ht="21">
      <c r="A95" s="216"/>
      <c r="B95" s="1108"/>
      <c r="C95" s="1078" t="s">
        <v>1646</v>
      </c>
      <c r="D95" s="1127" t="s">
        <v>5603</v>
      </c>
      <c r="E95" s="1079" t="s">
        <v>4594</v>
      </c>
      <c r="F95" s="1080" t="s">
        <v>5604</v>
      </c>
      <c r="G95" s="1057" t="s">
        <v>5605</v>
      </c>
      <c r="H95" s="1063"/>
      <c r="I95" s="1063"/>
      <c r="J95" s="1151" t="s">
        <v>5606</v>
      </c>
      <c r="K95" s="1094" t="s">
        <v>1666</v>
      </c>
      <c r="L95" s="155"/>
      <c r="M95" s="1081" t="s">
        <v>139</v>
      </c>
    </row>
    <row r="96" spans="1:13">
      <c r="A96" s="216"/>
      <c r="B96" s="1108"/>
      <c r="C96" s="1078"/>
      <c r="D96" s="1127"/>
      <c r="E96" s="1079"/>
      <c r="F96" s="1080"/>
      <c r="G96" s="1064"/>
      <c r="H96" s="1063"/>
      <c r="I96" s="1063"/>
      <c r="J96" s="1114" t="s">
        <v>5607</v>
      </c>
      <c r="K96" s="1115"/>
      <c r="L96" s="155"/>
      <c r="M96" s="1120"/>
    </row>
    <row r="97" spans="1:13">
      <c r="A97" s="216"/>
      <c r="B97" s="1108"/>
      <c r="C97" s="1078"/>
      <c r="D97" s="1127"/>
      <c r="E97" s="1084"/>
      <c r="F97" s="1129"/>
      <c r="G97" s="1064" t="s">
        <v>5608</v>
      </c>
      <c r="H97" s="1064"/>
      <c r="I97" s="1064"/>
      <c r="J97" s="1125" t="s">
        <v>5609</v>
      </c>
      <c r="K97" s="1089" t="s">
        <v>77</v>
      </c>
      <c r="L97" s="155"/>
      <c r="M97" s="1081" t="s">
        <v>139</v>
      </c>
    </row>
    <row r="98" spans="1:13" ht="73.5">
      <c r="A98" s="209">
        <v>39</v>
      </c>
      <c r="B98" s="1106" t="s">
        <v>1512</v>
      </c>
      <c r="C98" s="1111" t="s">
        <v>838</v>
      </c>
      <c r="D98" s="1112" t="s">
        <v>1513</v>
      </c>
      <c r="E98" s="1071" t="s">
        <v>776</v>
      </c>
      <c r="F98" s="1072" t="s">
        <v>3693</v>
      </c>
      <c r="G98" s="223" t="s">
        <v>5610</v>
      </c>
      <c r="H98" s="1063" t="str">
        <f>IF(B98="","",B98)</f>
        <v>情報（D-10）</v>
      </c>
      <c r="I98" s="1057" t="str">
        <f>IF(D98="","",D98)</f>
        <v>秘密保全（102）</v>
      </c>
      <c r="J98" s="71" t="s">
        <v>5611</v>
      </c>
      <c r="K98" s="223" t="s">
        <v>5612</v>
      </c>
      <c r="L98" s="1058" t="s">
        <v>792</v>
      </c>
      <c r="M98" s="1075" t="s">
        <v>219</v>
      </c>
    </row>
    <row r="99" spans="1:13" ht="31.5">
      <c r="A99" s="216"/>
      <c r="B99" s="1108"/>
      <c r="C99" s="1079"/>
      <c r="D99" s="1118"/>
      <c r="E99" s="1079"/>
      <c r="F99" s="1080"/>
      <c r="G99" s="221" t="s">
        <v>5613</v>
      </c>
      <c r="H99" s="1063"/>
      <c r="I99" s="1063"/>
      <c r="J99" s="1089" t="s">
        <v>5614</v>
      </c>
      <c r="K99" s="224" t="s">
        <v>5615</v>
      </c>
      <c r="L99" s="155"/>
      <c r="M99" s="1116" t="s">
        <v>219</v>
      </c>
    </row>
    <row r="100" spans="1:13">
      <c r="A100" s="216"/>
      <c r="B100" s="1108"/>
      <c r="C100" s="1079"/>
      <c r="D100" s="1118"/>
      <c r="E100" s="1079"/>
      <c r="F100" s="1080"/>
      <c r="G100" s="221"/>
      <c r="H100" s="1063"/>
      <c r="I100" s="1063"/>
      <c r="J100" s="1094" t="s">
        <v>5616</v>
      </c>
      <c r="K100" s="346" t="s">
        <v>41</v>
      </c>
      <c r="L100" s="155"/>
      <c r="M100" s="1120" t="s">
        <v>219</v>
      </c>
    </row>
    <row r="101" spans="1:13">
      <c r="A101" s="216"/>
      <c r="B101" s="1108"/>
      <c r="C101" s="1079"/>
      <c r="D101" s="1118"/>
      <c r="E101" s="1079"/>
      <c r="F101" s="1080"/>
      <c r="G101" s="221"/>
      <c r="H101" s="1063"/>
      <c r="I101" s="1063"/>
      <c r="J101" s="1115" t="s">
        <v>5617</v>
      </c>
      <c r="K101" s="522"/>
      <c r="L101" s="155"/>
      <c r="M101" s="1116" t="s">
        <v>219</v>
      </c>
    </row>
    <row r="102" spans="1:13">
      <c r="A102" s="216"/>
      <c r="B102" s="1108"/>
      <c r="C102" s="1079"/>
      <c r="D102" s="1118"/>
      <c r="E102" s="1079"/>
      <c r="F102" s="1080"/>
      <c r="G102" s="224"/>
      <c r="H102" s="1063"/>
      <c r="I102" s="1063"/>
      <c r="J102" s="1115" t="s">
        <v>5618</v>
      </c>
      <c r="K102" s="1158" t="s">
        <v>4753</v>
      </c>
      <c r="L102" s="155"/>
      <c r="M102" s="1075" t="s">
        <v>219</v>
      </c>
    </row>
    <row r="103" spans="1:13">
      <c r="A103" s="216"/>
      <c r="B103" s="1108"/>
      <c r="C103" s="1079"/>
      <c r="D103" s="1118"/>
      <c r="E103" s="1079"/>
      <c r="F103" s="1080"/>
      <c r="G103" s="1540" t="s">
        <v>5619</v>
      </c>
      <c r="H103" s="1063"/>
      <c r="I103" s="1063"/>
      <c r="J103" s="1103" t="s">
        <v>5620</v>
      </c>
      <c r="K103" s="225" t="s">
        <v>5621</v>
      </c>
      <c r="L103" s="155"/>
      <c r="M103" s="1120" t="s">
        <v>219</v>
      </c>
    </row>
    <row r="104" spans="1:13">
      <c r="A104" s="216"/>
      <c r="B104" s="1108"/>
      <c r="C104" s="1079"/>
      <c r="D104" s="1118"/>
      <c r="E104" s="1079"/>
      <c r="F104" s="1080"/>
      <c r="G104" s="1541"/>
      <c r="H104" s="1063"/>
      <c r="I104" s="1063"/>
      <c r="J104" s="1103" t="s">
        <v>5013</v>
      </c>
      <c r="K104" s="225"/>
      <c r="L104" s="155"/>
      <c r="M104" s="1120"/>
    </row>
    <row r="105" spans="1:13">
      <c r="A105" s="216"/>
      <c r="B105" s="1108"/>
      <c r="C105" s="1079"/>
      <c r="D105" s="1118"/>
      <c r="E105" s="1079"/>
      <c r="F105" s="1080"/>
      <c r="G105" s="1541"/>
      <c r="H105" s="1063"/>
      <c r="I105" s="1063"/>
      <c r="J105" s="1115" t="s">
        <v>5622</v>
      </c>
      <c r="K105" s="350"/>
      <c r="L105" s="155"/>
      <c r="M105" s="1116"/>
    </row>
    <row r="106" spans="1:13">
      <c r="A106" s="216"/>
      <c r="B106" s="1108"/>
      <c r="C106" s="1079"/>
      <c r="D106" s="1118"/>
      <c r="E106" s="1079"/>
      <c r="F106" s="1080"/>
      <c r="G106" s="1615"/>
      <c r="H106" s="1063"/>
      <c r="I106" s="1063"/>
      <c r="J106" s="1103" t="s">
        <v>5623</v>
      </c>
      <c r="K106" s="214" t="s">
        <v>208</v>
      </c>
      <c r="L106" s="155"/>
      <c r="M106" s="1075" t="s">
        <v>219</v>
      </c>
    </row>
    <row r="107" spans="1:13">
      <c r="A107" s="216"/>
      <c r="B107" s="1108"/>
      <c r="C107" s="1079"/>
      <c r="D107" s="1118"/>
      <c r="E107" s="1079"/>
      <c r="F107" s="1080"/>
      <c r="G107" s="221" t="s">
        <v>5624</v>
      </c>
      <c r="H107" s="1063"/>
      <c r="I107" s="1063"/>
      <c r="J107" s="71" t="s">
        <v>5011</v>
      </c>
      <c r="K107" s="225" t="s">
        <v>208</v>
      </c>
      <c r="L107" s="155"/>
      <c r="M107" s="1120" t="s">
        <v>219</v>
      </c>
    </row>
    <row r="108" spans="1:13">
      <c r="A108" s="216"/>
      <c r="B108" s="1108"/>
      <c r="C108" s="1079"/>
      <c r="D108" s="1118"/>
      <c r="E108" s="1084"/>
      <c r="F108" s="1129"/>
      <c r="G108" s="224"/>
      <c r="H108" s="1063"/>
      <c r="I108" s="1063"/>
      <c r="J108" s="1115" t="s">
        <v>5625</v>
      </c>
      <c r="K108" s="350"/>
      <c r="L108" s="155"/>
      <c r="M108" s="1116"/>
    </row>
    <row r="109" spans="1:13" ht="21">
      <c r="A109" s="216"/>
      <c r="B109" s="1108"/>
      <c r="C109" s="1079"/>
      <c r="D109" s="1118"/>
      <c r="E109" s="1159" t="s">
        <v>866</v>
      </c>
      <c r="F109" s="1160" t="s">
        <v>2123</v>
      </c>
      <c r="G109" s="223" t="s">
        <v>5626</v>
      </c>
      <c r="H109" s="1063"/>
      <c r="I109" s="1063"/>
      <c r="J109" s="1102" t="s">
        <v>5627</v>
      </c>
      <c r="K109" s="214" t="s">
        <v>208</v>
      </c>
      <c r="L109" s="155"/>
      <c r="M109" s="1120" t="s">
        <v>219</v>
      </c>
    </row>
    <row r="110" spans="1:13">
      <c r="A110" s="1076"/>
      <c r="B110" s="1077"/>
      <c r="C110" s="1079"/>
      <c r="D110" s="1077"/>
      <c r="E110" s="1085" t="s">
        <v>3190</v>
      </c>
      <c r="F110" s="1101" t="s">
        <v>5628</v>
      </c>
      <c r="G110" s="1089" t="s">
        <v>5032</v>
      </c>
      <c r="H110" s="1063" t="str">
        <f>IF(B110="","",B110)</f>
        <v/>
      </c>
      <c r="I110" s="1063" t="str">
        <f>IF(D110="","",D110)</f>
        <v/>
      </c>
      <c r="J110" s="1115" t="s">
        <v>5629</v>
      </c>
      <c r="K110" s="1103" t="s">
        <v>862</v>
      </c>
      <c r="L110" s="1103"/>
      <c r="M110" s="1075" t="s">
        <v>139</v>
      </c>
    </row>
    <row r="111" spans="1:13">
      <c r="A111" s="1076"/>
      <c r="B111" s="1077"/>
      <c r="C111" s="1079"/>
      <c r="D111" s="1077"/>
      <c r="E111" s="1071" t="s">
        <v>1302</v>
      </c>
      <c r="F111" s="1072" t="s">
        <v>5630</v>
      </c>
      <c r="G111" s="1094" t="s">
        <v>5631</v>
      </c>
      <c r="H111" s="1063" t="str">
        <f>IF(B111="","",B111)</f>
        <v/>
      </c>
      <c r="I111" s="1063" t="str">
        <f>IF(D111="","",D111)</f>
        <v/>
      </c>
      <c r="J111" s="1094" t="s">
        <v>5632</v>
      </c>
      <c r="K111" s="1094" t="s">
        <v>862</v>
      </c>
      <c r="L111" s="1103"/>
      <c r="M111" s="1081" t="s">
        <v>139</v>
      </c>
    </row>
    <row r="112" spans="1:13">
      <c r="A112" s="1076"/>
      <c r="B112" s="1077"/>
      <c r="C112" s="1079"/>
      <c r="D112" s="1077"/>
      <c r="E112" s="1084"/>
      <c r="F112" s="1129"/>
      <c r="G112" s="1115"/>
      <c r="H112" s="1063"/>
      <c r="I112" s="1063"/>
      <c r="J112" s="1115" t="s">
        <v>5633</v>
      </c>
      <c r="K112" s="1103"/>
      <c r="L112" s="1103"/>
      <c r="M112" s="1116"/>
    </row>
    <row r="113" spans="1:13">
      <c r="A113" s="1076"/>
      <c r="B113" s="1077"/>
      <c r="C113" s="1079"/>
      <c r="D113" s="1077"/>
      <c r="E113" s="1071" t="s">
        <v>189</v>
      </c>
      <c r="F113" s="1072" t="s">
        <v>5634</v>
      </c>
      <c r="G113" s="1094" t="s">
        <v>5635</v>
      </c>
      <c r="H113" s="1063" t="str">
        <f>IF(B113="","",B113)</f>
        <v/>
      </c>
      <c r="I113" s="1063" t="str">
        <f>IF(D113="","",D113)</f>
        <v/>
      </c>
      <c r="J113" s="1089" t="s">
        <v>5636</v>
      </c>
      <c r="K113" s="1073" t="s">
        <v>820</v>
      </c>
      <c r="L113" s="1103"/>
      <c r="M113" s="1081" t="s">
        <v>139</v>
      </c>
    </row>
    <row r="114" spans="1:13">
      <c r="A114" s="216"/>
      <c r="B114" s="1108"/>
      <c r="C114" s="1117"/>
      <c r="D114" s="1118"/>
      <c r="E114" s="1161"/>
      <c r="F114" s="1162"/>
      <c r="G114" s="1115" t="s">
        <v>5034</v>
      </c>
      <c r="H114" s="1063" t="str">
        <f>IF(B114="","",B114)</f>
        <v/>
      </c>
      <c r="I114" s="1063" t="str">
        <f>IF(D114="","",D114)</f>
        <v/>
      </c>
      <c r="J114" s="1115" t="s">
        <v>5637</v>
      </c>
      <c r="K114" s="1074" t="s">
        <v>836</v>
      </c>
      <c r="L114" s="1763"/>
      <c r="M114" s="1075" t="s">
        <v>139</v>
      </c>
    </row>
    <row r="115" spans="1:13">
      <c r="A115" s="1076"/>
      <c r="B115" s="1077"/>
      <c r="C115" s="1079"/>
      <c r="D115" s="1077"/>
      <c r="E115" s="1079"/>
      <c r="F115" s="1080"/>
      <c r="G115" s="1103" t="s">
        <v>5638</v>
      </c>
      <c r="H115" s="1063"/>
      <c r="I115" s="1063"/>
      <c r="J115" s="1103" t="s">
        <v>5639</v>
      </c>
      <c r="K115" s="1073" t="s">
        <v>1532</v>
      </c>
      <c r="L115" s="1763"/>
      <c r="M115" s="1081" t="s">
        <v>139</v>
      </c>
    </row>
    <row r="116" spans="1:13">
      <c r="A116" s="1076"/>
      <c r="B116" s="1077"/>
      <c r="C116" s="1079"/>
      <c r="D116" s="1077"/>
      <c r="E116" s="1084"/>
      <c r="F116" s="1129"/>
      <c r="G116" s="1115"/>
      <c r="H116" s="1163"/>
      <c r="I116" s="1063"/>
      <c r="J116" s="1115" t="s">
        <v>5640</v>
      </c>
      <c r="K116" s="1164"/>
      <c r="L116" s="1763"/>
      <c r="M116" s="1116"/>
    </row>
    <row r="117" spans="1:13" ht="42">
      <c r="A117" s="216"/>
      <c r="B117" s="1108"/>
      <c r="C117" s="1079"/>
      <c r="D117" s="1126"/>
      <c r="E117" s="1165" t="s">
        <v>195</v>
      </c>
      <c r="F117" s="1166" t="s">
        <v>5641</v>
      </c>
      <c r="G117" s="1089" t="s">
        <v>5642</v>
      </c>
      <c r="H117" s="1167"/>
      <c r="I117" s="1126"/>
      <c r="J117" s="1089" t="s">
        <v>5643</v>
      </c>
      <c r="K117" s="223" t="s">
        <v>5401</v>
      </c>
      <c r="L117" s="1763"/>
      <c r="M117" s="1075" t="s">
        <v>139</v>
      </c>
    </row>
    <row r="118" spans="1:13">
      <c r="A118" s="216"/>
      <c r="B118" s="1108"/>
      <c r="C118" s="1093" t="s">
        <v>991</v>
      </c>
      <c r="D118" s="1168" t="s">
        <v>5044</v>
      </c>
      <c r="E118" s="1085" t="s">
        <v>758</v>
      </c>
      <c r="F118" s="1091" t="s">
        <v>5644</v>
      </c>
      <c r="G118" s="1125" t="s">
        <v>5645</v>
      </c>
      <c r="H118" s="1108"/>
      <c r="I118" s="1169" t="s">
        <v>5044</v>
      </c>
      <c r="J118" s="1125" t="s">
        <v>5646</v>
      </c>
      <c r="K118" s="1074" t="s">
        <v>852</v>
      </c>
      <c r="L118" s="155"/>
      <c r="M118" s="1075" t="s">
        <v>139</v>
      </c>
    </row>
    <row r="119" spans="1:13">
      <c r="A119" s="226"/>
      <c r="B119" s="1107"/>
      <c r="C119" s="1170" t="s">
        <v>1076</v>
      </c>
      <c r="D119" s="1126" t="s">
        <v>5647</v>
      </c>
      <c r="E119" s="1165" t="s">
        <v>758</v>
      </c>
      <c r="F119" s="1101" t="s">
        <v>5648</v>
      </c>
      <c r="G119" s="1166" t="s">
        <v>5648</v>
      </c>
      <c r="H119" s="1064"/>
      <c r="I119" s="1126" t="s">
        <v>5647</v>
      </c>
      <c r="J119" s="1166" t="s">
        <v>5051</v>
      </c>
      <c r="K119" s="224" t="s">
        <v>820</v>
      </c>
      <c r="L119" s="155"/>
      <c r="M119" s="1075" t="s">
        <v>139</v>
      </c>
    </row>
    <row r="120" spans="1:13">
      <c r="A120" s="1076">
        <v>40</v>
      </c>
      <c r="B120" s="1077" t="s">
        <v>2148</v>
      </c>
      <c r="C120" s="1078" t="s">
        <v>1607</v>
      </c>
      <c r="D120" s="1118" t="s">
        <v>2538</v>
      </c>
      <c r="E120" s="1085" t="s">
        <v>1012</v>
      </c>
      <c r="F120" s="1171" t="s">
        <v>5649</v>
      </c>
      <c r="G120" s="1089" t="s">
        <v>5650</v>
      </c>
      <c r="H120" s="1172" t="s">
        <v>2148</v>
      </c>
      <c r="I120" s="1173" t="s">
        <v>2538</v>
      </c>
      <c r="J120" s="1171" t="s">
        <v>5651</v>
      </c>
      <c r="K120" s="223" t="s">
        <v>820</v>
      </c>
      <c r="L120" s="885" t="s">
        <v>792</v>
      </c>
      <c r="M120" s="1075" t="s">
        <v>139</v>
      </c>
    </row>
    <row r="121" spans="1:13">
      <c r="A121" s="1082"/>
      <c r="B121" s="1083"/>
      <c r="C121" s="1174" t="s">
        <v>2155</v>
      </c>
      <c r="D121" s="1086" t="s">
        <v>1547</v>
      </c>
      <c r="E121" s="1175" t="s">
        <v>758</v>
      </c>
      <c r="F121" s="1171" t="s">
        <v>5652</v>
      </c>
      <c r="G121" s="1089" t="s">
        <v>5653</v>
      </c>
      <c r="H121" s="1176"/>
      <c r="I121" s="1105" t="s">
        <v>1547</v>
      </c>
      <c r="J121" s="1089" t="s">
        <v>5654</v>
      </c>
      <c r="K121" s="1074" t="s">
        <v>1532</v>
      </c>
      <c r="L121" s="155"/>
      <c r="M121" s="1075" t="s">
        <v>139</v>
      </c>
    </row>
    <row r="122" spans="1:13" ht="21">
      <c r="A122" s="1177">
        <v>44</v>
      </c>
      <c r="B122" s="1086" t="s">
        <v>5655</v>
      </c>
      <c r="C122" s="1093" t="s">
        <v>1607</v>
      </c>
      <c r="D122" s="1168" t="s">
        <v>4845</v>
      </c>
      <c r="E122" s="1175" t="s">
        <v>758</v>
      </c>
      <c r="F122" s="1178" t="s">
        <v>5656</v>
      </c>
      <c r="G122" s="1089" t="s">
        <v>5657</v>
      </c>
      <c r="H122" s="1178" t="s">
        <v>5655</v>
      </c>
      <c r="I122" s="1169" t="s">
        <v>4845</v>
      </c>
      <c r="J122" s="1089" t="s">
        <v>5658</v>
      </c>
      <c r="K122" s="1074" t="s">
        <v>836</v>
      </c>
      <c r="L122" s="849" t="s">
        <v>792</v>
      </c>
      <c r="M122" s="1075" t="s">
        <v>139</v>
      </c>
    </row>
    <row r="123" spans="1:13" s="195" customFormat="1" ht="253.5" customHeight="1">
      <c r="A123" s="1703" t="s">
        <v>5659</v>
      </c>
      <c r="B123" s="1704"/>
      <c r="C123" s="1704"/>
      <c r="D123" s="1704"/>
      <c r="E123" s="1704"/>
      <c r="F123" s="1704"/>
      <c r="G123" s="1704"/>
      <c r="H123" s="1704"/>
      <c r="I123" s="1704"/>
      <c r="J123" s="1704"/>
      <c r="K123" s="1704"/>
      <c r="L123" s="1704"/>
      <c r="M123" s="1705"/>
    </row>
    <row r="124" spans="1:13">
      <c r="A124" s="1179"/>
      <c r="B124" s="222"/>
      <c r="C124" s="1180"/>
      <c r="D124" s="222"/>
      <c r="E124" s="1180"/>
      <c r="F124" s="222"/>
      <c r="G124" s="222"/>
      <c r="H124" s="222"/>
      <c r="I124" s="222"/>
      <c r="J124" s="222"/>
      <c r="K124" s="222"/>
      <c r="L124" s="222"/>
      <c r="M124" s="222"/>
    </row>
    <row r="125" spans="1:13">
      <c r="A125" s="1179"/>
      <c r="B125" s="222"/>
      <c r="C125" s="1180"/>
      <c r="D125" s="222"/>
      <c r="E125" s="1180"/>
      <c r="F125" s="222"/>
      <c r="G125" s="222"/>
      <c r="H125" s="222"/>
      <c r="I125" s="222"/>
      <c r="J125" s="222"/>
      <c r="K125" s="222"/>
      <c r="L125" s="222"/>
      <c r="M125" s="222"/>
    </row>
  </sheetData>
  <sheetProtection algorithmName="SHA-512" hashValue="yz2U8FVS1HJ4lWPEAxMMonbWDA+bmMRdX4EoMMI7t8khrsCfky5d/SxmrYYzBlyG4tfvB0Re9theTBAtRDmTTw==" saltValue="tOoGOlmohbkHprUSonUR8A==" spinCount="100000" sheet="1" objects="1" scenarios="1" selectLockedCells="1" selectUnlockedCells="1"/>
  <mergeCells count="18">
    <mergeCell ref="A123:M123"/>
    <mergeCell ref="B4:B6"/>
    <mergeCell ref="H4:H7"/>
    <mergeCell ref="M4:M6"/>
    <mergeCell ref="G23:G26"/>
    <mergeCell ref="G62:G64"/>
    <mergeCell ref="G69:G71"/>
    <mergeCell ref="G76:G77"/>
    <mergeCell ref="G82:G86"/>
    <mergeCell ref="G87:G89"/>
    <mergeCell ref="G103:G106"/>
    <mergeCell ref="L114:L117"/>
    <mergeCell ref="A1:M1"/>
    <mergeCell ref="B2:D2"/>
    <mergeCell ref="K2:M2"/>
    <mergeCell ref="A3:B3"/>
    <mergeCell ref="C3:D3"/>
    <mergeCell ref="E3:F3"/>
  </mergeCells>
  <phoneticPr fontId="3"/>
  <printOptions horizontalCentered="1"/>
  <pageMargins left="0.86614173228346458" right="0.27559055118110237" top="0.59055118110236227" bottom="0.59055118110236227" header="0.31496062992125984" footer="0.31496062992125984"/>
  <pageSetup paperSize="8" scale="46" fitToHeight="0" orientation="landscape" horizontalDpi="300" verticalDpi="300" r:id="rId1"/>
  <headerFooter>
    <oddHeader>&amp;R&amp;P</oddHeader>
  </headerFooter>
  <rowBreaks count="2" manualBreakCount="2">
    <brk id="29" max="12" man="1"/>
    <brk id="53"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93CA3-8E62-458B-A1C0-3396EB3B6EC1}">
  <sheetPr codeName="Sheet9">
    <pageSetUpPr fitToPage="1"/>
  </sheetPr>
  <dimension ref="A1:N227"/>
  <sheetViews>
    <sheetView showGridLines="0" zoomScaleNormal="100" zoomScaleSheetLayoutView="100" workbookViewId="0">
      <selection sqref="A1:M1"/>
    </sheetView>
  </sheetViews>
  <sheetFormatPr defaultColWidth="10" defaultRowHeight="14.25"/>
  <cols>
    <col min="1" max="1" width="4.375" style="1318" customWidth="1"/>
    <col min="2" max="2" width="20.75" style="1319" customWidth="1"/>
    <col min="3" max="3" width="5" style="1320" customWidth="1"/>
    <col min="4" max="4" width="19" style="1321" customWidth="1"/>
    <col min="5" max="5" width="2.75" style="1322" customWidth="1"/>
    <col min="6" max="6" width="42.75" style="1323" customWidth="1"/>
    <col min="7" max="7" width="40.875" style="1323" customWidth="1"/>
    <col min="8" max="8" width="21.75" style="1185" customWidth="1"/>
    <col min="9" max="9" width="26.125" style="1185" customWidth="1"/>
    <col min="10" max="10" width="27.625" style="1323" customWidth="1"/>
    <col min="11" max="11" width="19.875" style="1323" customWidth="1"/>
    <col min="12" max="12" width="13.25" style="1323" customWidth="1"/>
    <col min="13" max="13" width="14.375" style="1317" customWidth="1"/>
    <col min="14" max="16384" width="10" style="1183"/>
  </cols>
  <sheetData>
    <row r="1" spans="1:14">
      <c r="A1" s="1530" t="s">
        <v>5660</v>
      </c>
      <c r="B1" s="1530"/>
      <c r="C1" s="1530"/>
      <c r="D1" s="1530"/>
      <c r="E1" s="1530"/>
      <c r="F1" s="1530"/>
      <c r="G1" s="1530"/>
      <c r="H1" s="1530"/>
      <c r="I1" s="1530"/>
      <c r="J1" s="1530"/>
      <c r="K1" s="1530"/>
      <c r="L1" s="1530"/>
      <c r="M1" s="1530"/>
    </row>
    <row r="2" spans="1:14">
      <c r="A2" s="1184"/>
      <c r="B2" s="1765" t="s">
        <v>2166</v>
      </c>
      <c r="C2" s="1765"/>
      <c r="D2" s="1765"/>
      <c r="E2" s="1185"/>
      <c r="F2" s="1185"/>
      <c r="G2" s="1185"/>
      <c r="J2" s="1185"/>
      <c r="K2" s="1765" t="s">
        <v>5661</v>
      </c>
      <c r="L2" s="1765"/>
      <c r="M2" s="1765"/>
    </row>
    <row r="3" spans="1:14" ht="28.5">
      <c r="A3" s="1766" t="s">
        <v>746</v>
      </c>
      <c r="B3" s="1767"/>
      <c r="C3" s="1766" t="s">
        <v>747</v>
      </c>
      <c r="D3" s="1767"/>
      <c r="E3" s="1766" t="s">
        <v>748</v>
      </c>
      <c r="F3" s="1767"/>
      <c r="G3" s="1186" t="s">
        <v>749</v>
      </c>
      <c r="H3" s="1186" t="s">
        <v>1850</v>
      </c>
      <c r="I3" s="1186" t="s">
        <v>1851</v>
      </c>
      <c r="J3" s="1186" t="s">
        <v>5662</v>
      </c>
      <c r="K3" s="1186" t="s">
        <v>1853</v>
      </c>
      <c r="L3" s="1186" t="s">
        <v>4719</v>
      </c>
      <c r="M3" s="1187" t="s">
        <v>1855</v>
      </c>
    </row>
    <row r="4" spans="1:14" ht="43.15" customHeight="1">
      <c r="A4" s="1188">
        <v>22</v>
      </c>
      <c r="B4" s="1189" t="s">
        <v>756</v>
      </c>
      <c r="C4" s="1190" t="s">
        <v>390</v>
      </c>
      <c r="D4" s="1189" t="s">
        <v>757</v>
      </c>
      <c r="E4" s="1188" t="s">
        <v>758</v>
      </c>
      <c r="F4" s="1191" t="s">
        <v>759</v>
      </c>
      <c r="G4" s="1192" t="s">
        <v>31</v>
      </c>
      <c r="H4" s="1193" t="s">
        <v>5663</v>
      </c>
      <c r="I4" s="1194" t="s">
        <v>5664</v>
      </c>
      <c r="J4" s="1195" t="s">
        <v>2172</v>
      </c>
      <c r="K4" s="1189" t="s">
        <v>35</v>
      </c>
      <c r="L4" s="1196" t="s">
        <v>763</v>
      </c>
      <c r="M4" s="1196" t="s">
        <v>24</v>
      </c>
    </row>
    <row r="5" spans="1:14" ht="28.5">
      <c r="A5" s="1197"/>
      <c r="B5" s="1198"/>
      <c r="C5" s="1199"/>
      <c r="D5" s="1198"/>
      <c r="E5" s="1188" t="s">
        <v>765</v>
      </c>
      <c r="F5" s="1189" t="s">
        <v>766</v>
      </c>
      <c r="G5" s="1200" t="s">
        <v>767</v>
      </c>
      <c r="H5" s="1201"/>
      <c r="I5" s="1202"/>
      <c r="J5" s="1196" t="s">
        <v>5665</v>
      </c>
      <c r="K5" s="1189" t="s">
        <v>208</v>
      </c>
      <c r="L5" s="1196" t="s">
        <v>763</v>
      </c>
      <c r="M5" s="1203" t="s">
        <v>24</v>
      </c>
    </row>
    <row r="6" spans="1:14">
      <c r="A6" s="1197"/>
      <c r="B6" s="1198"/>
      <c r="C6" s="1199"/>
      <c r="D6" s="1198"/>
      <c r="E6" s="1188" t="s">
        <v>769</v>
      </c>
      <c r="F6" s="1189" t="s">
        <v>770</v>
      </c>
      <c r="G6" s="1200" t="s">
        <v>44</v>
      </c>
      <c r="H6" s="1201"/>
      <c r="I6" s="1204"/>
      <c r="J6" s="1196" t="s">
        <v>5666</v>
      </c>
      <c r="K6" s="1203" t="s">
        <v>46</v>
      </c>
      <c r="L6" s="1196" t="s">
        <v>763</v>
      </c>
      <c r="M6" s="1203" t="s">
        <v>24</v>
      </c>
    </row>
    <row r="7" spans="1:14" ht="28.5">
      <c r="A7" s="1197"/>
      <c r="B7" s="1198"/>
      <c r="C7" s="1199"/>
      <c r="D7" s="1198"/>
      <c r="E7" s="1188" t="s">
        <v>776</v>
      </c>
      <c r="F7" s="1191" t="s">
        <v>777</v>
      </c>
      <c r="G7" s="1192" t="s">
        <v>49</v>
      </c>
      <c r="H7" s="1201"/>
      <c r="I7" s="1205"/>
      <c r="J7" s="1195" t="s">
        <v>1864</v>
      </c>
      <c r="K7" s="1203" t="s">
        <v>1866</v>
      </c>
      <c r="L7" s="1196" t="s">
        <v>763</v>
      </c>
      <c r="M7" s="1203" t="s">
        <v>24</v>
      </c>
    </row>
    <row r="8" spans="1:14" ht="231.75" customHeight="1">
      <c r="A8" s="1206">
        <v>27</v>
      </c>
      <c r="B8" s="1207" t="s">
        <v>3969</v>
      </c>
      <c r="C8" s="1190" t="s">
        <v>390</v>
      </c>
      <c r="D8" s="1207" t="s">
        <v>5667</v>
      </c>
      <c r="E8" s="1206" t="s">
        <v>16</v>
      </c>
      <c r="F8" s="1207" t="s">
        <v>2618</v>
      </c>
      <c r="G8" s="1192" t="s">
        <v>5668</v>
      </c>
      <c r="H8" s="1203" t="s">
        <v>5669</v>
      </c>
      <c r="I8" s="1203" t="s">
        <v>3973</v>
      </c>
      <c r="J8" s="1208" t="s">
        <v>2180</v>
      </c>
      <c r="K8" s="1209" t="s">
        <v>1072</v>
      </c>
      <c r="L8" s="1203" t="s">
        <v>2622</v>
      </c>
      <c r="M8" s="1203" t="s">
        <v>2469</v>
      </c>
      <c r="N8" s="1210"/>
    </row>
    <row r="9" spans="1:14" s="1219" customFormat="1" ht="28.5">
      <c r="A9" s="1768">
        <v>29</v>
      </c>
      <c r="B9" s="1211" t="s">
        <v>783</v>
      </c>
      <c r="C9" s="1212" t="s">
        <v>1422</v>
      </c>
      <c r="D9" s="1213" t="s">
        <v>1873</v>
      </c>
      <c r="E9" s="1214" t="s">
        <v>758</v>
      </c>
      <c r="F9" s="1215" t="s">
        <v>2181</v>
      </c>
      <c r="G9" s="1193" t="s">
        <v>2182</v>
      </c>
      <c r="H9" s="1193" t="s">
        <v>1876</v>
      </c>
      <c r="I9" s="1216" t="s">
        <v>1877</v>
      </c>
      <c r="J9" s="1217" t="s">
        <v>5670</v>
      </c>
      <c r="K9" s="1218" t="s">
        <v>5671</v>
      </c>
      <c r="L9" s="1203" t="s">
        <v>803</v>
      </c>
      <c r="M9" s="1217" t="s">
        <v>764</v>
      </c>
    </row>
    <row r="10" spans="1:14" s="1219" customFormat="1" ht="42.75">
      <c r="A10" s="1769"/>
      <c r="B10" s="1220"/>
      <c r="C10" s="1221"/>
      <c r="D10" s="1222"/>
      <c r="E10" s="1214" t="s">
        <v>37</v>
      </c>
      <c r="F10" s="1215" t="s">
        <v>5672</v>
      </c>
      <c r="G10" s="1193" t="s">
        <v>5673</v>
      </c>
      <c r="H10" s="1223"/>
      <c r="I10" s="1224"/>
      <c r="J10" s="1217" t="s">
        <v>5674</v>
      </c>
      <c r="K10" s="1218" t="s">
        <v>5675</v>
      </c>
      <c r="L10" s="1217"/>
      <c r="M10" s="1217" t="s">
        <v>764</v>
      </c>
    </row>
    <row r="11" spans="1:14" s="1219" customFormat="1" ht="42.75">
      <c r="A11" s="1769"/>
      <c r="B11" s="1220"/>
      <c r="C11" s="1225" t="s">
        <v>784</v>
      </c>
      <c r="D11" s="1216" t="s">
        <v>785</v>
      </c>
      <c r="E11" s="1226" t="s">
        <v>758</v>
      </c>
      <c r="F11" s="1227" t="s">
        <v>786</v>
      </c>
      <c r="G11" s="1217" t="s">
        <v>787</v>
      </c>
      <c r="H11" s="1223"/>
      <c r="I11" s="1194" t="s">
        <v>5676</v>
      </c>
      <c r="J11" s="1217" t="s">
        <v>787</v>
      </c>
      <c r="K11" s="1227" t="s">
        <v>791</v>
      </c>
      <c r="L11" s="1196" t="s">
        <v>652</v>
      </c>
      <c r="M11" s="1217" t="s">
        <v>764</v>
      </c>
    </row>
    <row r="12" spans="1:14" s="1219" customFormat="1" ht="57">
      <c r="A12" s="1769"/>
      <c r="B12" s="1220"/>
      <c r="C12" s="1228"/>
      <c r="D12" s="1229"/>
      <c r="E12" s="1230" t="s">
        <v>776</v>
      </c>
      <c r="F12" s="1215" t="s">
        <v>797</v>
      </c>
      <c r="G12" s="1217" t="s">
        <v>5677</v>
      </c>
      <c r="H12" s="1223"/>
      <c r="I12" s="1231"/>
      <c r="J12" s="1217" t="s">
        <v>5678</v>
      </c>
      <c r="K12" s="1227" t="s">
        <v>791</v>
      </c>
      <c r="L12" s="1196" t="s">
        <v>652</v>
      </c>
      <c r="M12" s="1217" t="s">
        <v>764</v>
      </c>
    </row>
    <row r="13" spans="1:14" s="1219" customFormat="1" ht="57">
      <c r="A13" s="1769"/>
      <c r="B13" s="1220"/>
      <c r="C13" s="1228"/>
      <c r="D13" s="1229"/>
      <c r="E13" s="1232"/>
      <c r="F13" s="1233"/>
      <c r="G13" s="1217" t="s">
        <v>2218</v>
      </c>
      <c r="H13" s="1223"/>
      <c r="I13" s="1231"/>
      <c r="J13" s="1217" t="s">
        <v>2218</v>
      </c>
      <c r="K13" s="1227" t="s">
        <v>2220</v>
      </c>
      <c r="L13" s="1203" t="s">
        <v>71</v>
      </c>
      <c r="M13" s="1217" t="s">
        <v>2221</v>
      </c>
    </row>
    <row r="14" spans="1:14" s="1219" customFormat="1" ht="28.5">
      <c r="A14" s="1769"/>
      <c r="B14" s="1220"/>
      <c r="C14" s="1234"/>
      <c r="D14" s="1235"/>
      <c r="E14" s="1236" t="s">
        <v>876</v>
      </c>
      <c r="F14" s="1237" t="s">
        <v>5679</v>
      </c>
      <c r="G14" s="1193" t="s">
        <v>2226</v>
      </c>
      <c r="H14" s="1223"/>
      <c r="I14" s="1231"/>
      <c r="J14" s="1217" t="s">
        <v>2226</v>
      </c>
      <c r="K14" s="1238" t="s">
        <v>909</v>
      </c>
      <c r="L14" s="1201" t="s">
        <v>652</v>
      </c>
      <c r="M14" s="1193" t="s">
        <v>845</v>
      </c>
    </row>
    <row r="15" spans="1:14" s="1219" customFormat="1">
      <c r="A15" s="1239"/>
      <c r="B15" s="1240"/>
      <c r="C15" s="1234"/>
      <c r="D15" s="1235"/>
      <c r="E15" s="1232"/>
      <c r="F15" s="1241"/>
      <c r="G15" s="1242" t="s">
        <v>5680</v>
      </c>
      <c r="H15" s="1223"/>
      <c r="I15" s="1231"/>
      <c r="J15" s="1217" t="s">
        <v>5680</v>
      </c>
      <c r="K15" s="1238" t="s">
        <v>774</v>
      </c>
      <c r="L15" s="1203" t="s">
        <v>652</v>
      </c>
      <c r="M15" s="1217" t="s">
        <v>845</v>
      </c>
    </row>
    <row r="16" spans="1:14" s="1219" customFormat="1">
      <c r="A16" s="1239"/>
      <c r="B16" s="1240"/>
      <c r="C16" s="1234"/>
      <c r="D16" s="1235"/>
      <c r="E16" s="1230" t="s">
        <v>880</v>
      </c>
      <c r="F16" s="1243" t="s">
        <v>5681</v>
      </c>
      <c r="G16" s="1242" t="s">
        <v>5682</v>
      </c>
      <c r="H16" s="1242"/>
      <c r="I16" s="1224"/>
      <c r="J16" s="1242" t="s">
        <v>5682</v>
      </c>
      <c r="K16" s="1238" t="s">
        <v>1033</v>
      </c>
      <c r="L16" s="1203" t="s">
        <v>652</v>
      </c>
      <c r="M16" s="1242" t="s">
        <v>845</v>
      </c>
    </row>
    <row r="17" spans="1:13" s="1219" customFormat="1" ht="26.25" customHeight="1">
      <c r="A17" s="1244">
        <v>30</v>
      </c>
      <c r="B17" s="1237" t="s">
        <v>4903</v>
      </c>
      <c r="C17" s="1245" t="s">
        <v>1422</v>
      </c>
      <c r="D17" s="1246" t="s">
        <v>5683</v>
      </c>
      <c r="E17" s="1247" t="s">
        <v>812</v>
      </c>
      <c r="F17" s="1227" t="s">
        <v>5684</v>
      </c>
      <c r="G17" s="1217" t="s">
        <v>5685</v>
      </c>
      <c r="H17" s="1237" t="s">
        <v>5686</v>
      </c>
      <c r="I17" s="1246" t="s">
        <v>5687</v>
      </c>
      <c r="J17" s="1217" t="s">
        <v>5685</v>
      </c>
      <c r="K17" s="1227" t="s">
        <v>918</v>
      </c>
      <c r="L17" s="1223" t="s">
        <v>652</v>
      </c>
      <c r="M17" s="1217" t="s">
        <v>845</v>
      </c>
    </row>
    <row r="18" spans="1:13" s="1219" customFormat="1" ht="57">
      <c r="A18" s="1239"/>
      <c r="B18" s="1240"/>
      <c r="C18" s="1212" t="s">
        <v>1546</v>
      </c>
      <c r="D18" s="1248" t="s">
        <v>2638</v>
      </c>
      <c r="E18" s="1249" t="s">
        <v>758</v>
      </c>
      <c r="F18" s="1215" t="s">
        <v>2243</v>
      </c>
      <c r="G18" s="1193" t="s">
        <v>5688</v>
      </c>
      <c r="H18" s="1223"/>
      <c r="I18" s="1248" t="s">
        <v>5689</v>
      </c>
      <c r="J18" s="1250" t="s">
        <v>5690</v>
      </c>
      <c r="K18" s="1233" t="s">
        <v>918</v>
      </c>
      <c r="L18" s="1217" t="s">
        <v>652</v>
      </c>
      <c r="M18" s="1242" t="s">
        <v>845</v>
      </c>
    </row>
    <row r="19" spans="1:13" s="1219" customFormat="1" ht="24.6" customHeight="1">
      <c r="A19" s="1239"/>
      <c r="B19" s="1240"/>
      <c r="C19" s="1212" t="s">
        <v>1107</v>
      </c>
      <c r="D19" s="1248" t="s">
        <v>822</v>
      </c>
      <c r="E19" s="1249" t="s">
        <v>758</v>
      </c>
      <c r="F19" s="1215" t="s">
        <v>1694</v>
      </c>
      <c r="G19" s="1217" t="s">
        <v>824</v>
      </c>
      <c r="H19" s="1223"/>
      <c r="I19" s="1248" t="s">
        <v>1912</v>
      </c>
      <c r="J19" s="1217" t="s">
        <v>824</v>
      </c>
      <c r="K19" s="1251" t="s">
        <v>826</v>
      </c>
      <c r="L19" s="1217" t="s">
        <v>652</v>
      </c>
      <c r="M19" s="1217" t="s">
        <v>764</v>
      </c>
    </row>
    <row r="20" spans="1:13" s="1219" customFormat="1" ht="42.75">
      <c r="A20" s="1239"/>
      <c r="B20" s="1240"/>
      <c r="C20" s="1234"/>
      <c r="D20" s="1235"/>
      <c r="E20" s="1252"/>
      <c r="F20" s="1243"/>
      <c r="G20" s="1242" t="s">
        <v>5691</v>
      </c>
      <c r="H20" s="1223"/>
      <c r="I20" s="1253"/>
      <c r="J20" s="1242" t="s">
        <v>5692</v>
      </c>
      <c r="K20" s="1254" t="s">
        <v>3985</v>
      </c>
      <c r="L20" s="1196" t="s">
        <v>652</v>
      </c>
      <c r="M20" s="1217" t="s">
        <v>845</v>
      </c>
    </row>
    <row r="21" spans="1:13" s="1219" customFormat="1" ht="43.15" customHeight="1">
      <c r="A21" s="1239"/>
      <c r="B21" s="1240"/>
      <c r="C21" s="1255" t="s">
        <v>830</v>
      </c>
      <c r="D21" s="1246" t="s">
        <v>831</v>
      </c>
      <c r="E21" s="1247" t="s">
        <v>758</v>
      </c>
      <c r="F21" s="1227" t="s">
        <v>833</v>
      </c>
      <c r="G21" s="1217" t="s">
        <v>5693</v>
      </c>
      <c r="H21" s="1223"/>
      <c r="I21" s="1246" t="s">
        <v>1917</v>
      </c>
      <c r="J21" s="1217" t="s">
        <v>5694</v>
      </c>
      <c r="K21" s="1227" t="s">
        <v>836</v>
      </c>
      <c r="L21" s="1193" t="s">
        <v>652</v>
      </c>
      <c r="M21" s="1217" t="s">
        <v>764</v>
      </c>
    </row>
    <row r="22" spans="1:13" s="1219" customFormat="1">
      <c r="A22" s="1244">
        <v>31</v>
      </c>
      <c r="B22" s="1256" t="s">
        <v>837</v>
      </c>
      <c r="C22" s="1212" t="s">
        <v>838</v>
      </c>
      <c r="D22" s="1213" t="s">
        <v>839</v>
      </c>
      <c r="E22" s="1226" t="s">
        <v>884</v>
      </c>
      <c r="F22" s="1238" t="s">
        <v>5695</v>
      </c>
      <c r="G22" s="1217" t="s">
        <v>5696</v>
      </c>
      <c r="H22" s="1256" t="s">
        <v>1921</v>
      </c>
      <c r="I22" s="1213" t="s">
        <v>2255</v>
      </c>
      <c r="J22" s="1217" t="s">
        <v>5697</v>
      </c>
      <c r="K22" s="1227" t="s">
        <v>862</v>
      </c>
      <c r="L22" s="1217" t="s">
        <v>652</v>
      </c>
      <c r="M22" s="1217" t="s">
        <v>764</v>
      </c>
    </row>
    <row r="23" spans="1:13" s="1219" customFormat="1" ht="28.5">
      <c r="A23" s="1239"/>
      <c r="B23" s="1240"/>
      <c r="C23" s="1212" t="s">
        <v>991</v>
      </c>
      <c r="D23" s="1213" t="s">
        <v>992</v>
      </c>
      <c r="E23" s="1226" t="s">
        <v>765</v>
      </c>
      <c r="F23" s="1238" t="s">
        <v>998</v>
      </c>
      <c r="G23" s="1257" t="s">
        <v>999</v>
      </c>
      <c r="H23" s="1258"/>
      <c r="I23" s="1213" t="s">
        <v>1922</v>
      </c>
      <c r="J23" s="1259" t="s">
        <v>5698</v>
      </c>
      <c r="K23" s="1260" t="s">
        <v>1001</v>
      </c>
      <c r="L23" s="1217" t="s">
        <v>652</v>
      </c>
      <c r="M23" s="1259" t="s">
        <v>870</v>
      </c>
    </row>
    <row r="24" spans="1:13" s="1219" customFormat="1" ht="43.15" customHeight="1">
      <c r="A24" s="1239"/>
      <c r="B24" s="1240"/>
      <c r="C24" s="1228"/>
      <c r="D24" s="1261"/>
      <c r="E24" s="1262" t="s">
        <v>1929</v>
      </c>
      <c r="F24" s="1263" t="s">
        <v>1930</v>
      </c>
      <c r="G24" s="1257" t="s">
        <v>1003</v>
      </c>
      <c r="H24" s="1258"/>
      <c r="I24" s="1231"/>
      <c r="J24" s="1259" t="s">
        <v>5699</v>
      </c>
      <c r="K24" s="1260" t="s">
        <v>1005</v>
      </c>
      <c r="L24" s="1217" t="s">
        <v>652</v>
      </c>
      <c r="M24" s="1259" t="s">
        <v>870</v>
      </c>
    </row>
    <row r="25" spans="1:13" s="1219" customFormat="1">
      <c r="A25" s="1239"/>
      <c r="B25" s="1240"/>
      <c r="C25" s="1234"/>
      <c r="D25" s="1235"/>
      <c r="E25" s="1257" t="s">
        <v>805</v>
      </c>
      <c r="F25" s="1238" t="s">
        <v>5700</v>
      </c>
      <c r="G25" s="1247" t="s">
        <v>949</v>
      </c>
      <c r="H25" s="1223"/>
      <c r="I25" s="1264"/>
      <c r="J25" s="1217" t="s">
        <v>949</v>
      </c>
      <c r="K25" s="1227" t="s">
        <v>5701</v>
      </c>
      <c r="L25" s="1196" t="s">
        <v>652</v>
      </c>
      <c r="M25" s="1217" t="s">
        <v>845</v>
      </c>
    </row>
    <row r="26" spans="1:13" s="1219" customFormat="1">
      <c r="A26" s="1239"/>
      <c r="B26" s="1240"/>
      <c r="C26" s="1234"/>
      <c r="D26" s="1235"/>
      <c r="E26" s="1257" t="s">
        <v>876</v>
      </c>
      <c r="F26" s="1238" t="s">
        <v>1030</v>
      </c>
      <c r="G26" s="1247" t="s">
        <v>5702</v>
      </c>
      <c r="H26" s="1223"/>
      <c r="I26" s="1265"/>
      <c r="J26" s="1217" t="s">
        <v>5703</v>
      </c>
      <c r="K26" s="1227" t="s">
        <v>774</v>
      </c>
      <c r="L26" s="1193" t="s">
        <v>652</v>
      </c>
      <c r="M26" s="1217" t="s">
        <v>845</v>
      </c>
    </row>
    <row r="27" spans="1:13" s="1219" customFormat="1" ht="37.9" customHeight="1">
      <c r="A27" s="1239"/>
      <c r="B27" s="1240"/>
      <c r="C27" s="1234"/>
      <c r="D27" s="1235"/>
      <c r="E27" s="1257" t="s">
        <v>880</v>
      </c>
      <c r="F27" s="1238" t="s">
        <v>5704</v>
      </c>
      <c r="G27" s="1247" t="s">
        <v>5705</v>
      </c>
      <c r="H27" s="1223"/>
      <c r="I27" s="1265"/>
      <c r="J27" s="1217" t="s">
        <v>1013</v>
      </c>
      <c r="K27" s="1227" t="s">
        <v>5706</v>
      </c>
      <c r="L27" s="1217" t="s">
        <v>652</v>
      </c>
      <c r="M27" s="1217" t="s">
        <v>845</v>
      </c>
    </row>
    <row r="28" spans="1:13" s="1219" customFormat="1">
      <c r="A28" s="1239"/>
      <c r="B28" s="1240"/>
      <c r="C28" s="1234"/>
      <c r="D28" s="1235"/>
      <c r="E28" s="1257" t="s">
        <v>884</v>
      </c>
      <c r="F28" s="1238" t="s">
        <v>5707</v>
      </c>
      <c r="G28" s="1247" t="s">
        <v>5708</v>
      </c>
      <c r="H28" s="1223"/>
      <c r="I28" s="1265"/>
      <c r="J28" s="1217" t="s">
        <v>5709</v>
      </c>
      <c r="K28" s="1227" t="s">
        <v>774</v>
      </c>
      <c r="L28" s="1217" t="s">
        <v>652</v>
      </c>
      <c r="M28" s="1217" t="s">
        <v>845</v>
      </c>
    </row>
    <row r="29" spans="1:13" s="1219" customFormat="1">
      <c r="A29" s="1768">
        <v>34</v>
      </c>
      <c r="B29" s="1770" t="s">
        <v>1244</v>
      </c>
      <c r="C29" s="1266" t="s">
        <v>1422</v>
      </c>
      <c r="D29" s="1213" t="s">
        <v>1245</v>
      </c>
      <c r="E29" s="1214" t="s">
        <v>929</v>
      </c>
      <c r="F29" s="1267" t="s">
        <v>5710</v>
      </c>
      <c r="G29" s="1268" t="s">
        <v>5711</v>
      </c>
      <c r="H29" s="1243"/>
      <c r="I29" s="1265"/>
      <c r="J29" s="1269" t="s">
        <v>5711</v>
      </c>
      <c r="K29" s="1237" t="s">
        <v>774</v>
      </c>
      <c r="L29" s="1193" t="s">
        <v>652</v>
      </c>
      <c r="M29" s="1217" t="s">
        <v>845</v>
      </c>
    </row>
    <row r="30" spans="1:13" s="1219" customFormat="1" ht="33" customHeight="1">
      <c r="A30" s="1769"/>
      <c r="B30" s="1771"/>
      <c r="C30" s="1270"/>
      <c r="D30" s="1222"/>
      <c r="E30" s="1214" t="s">
        <v>935</v>
      </c>
      <c r="F30" s="1267" t="s">
        <v>4060</v>
      </c>
      <c r="G30" s="1271" t="s">
        <v>5712</v>
      </c>
      <c r="H30" s="1264"/>
      <c r="I30" s="1272"/>
      <c r="J30" s="1269" t="s">
        <v>5713</v>
      </c>
      <c r="K30" s="1237" t="s">
        <v>774</v>
      </c>
      <c r="L30" s="1193" t="s">
        <v>652</v>
      </c>
      <c r="M30" s="1223" t="s">
        <v>845</v>
      </c>
    </row>
    <row r="31" spans="1:13" s="1219" customFormat="1">
      <c r="A31" s="1239"/>
      <c r="B31" s="1240"/>
      <c r="C31" s="1234" t="s">
        <v>784</v>
      </c>
      <c r="D31" s="1235" t="s">
        <v>5714</v>
      </c>
      <c r="E31" s="1214" t="s">
        <v>832</v>
      </c>
      <c r="F31" s="1267" t="s">
        <v>5715</v>
      </c>
      <c r="G31" s="1269" t="s">
        <v>5716</v>
      </c>
      <c r="H31" s="1265"/>
      <c r="I31" s="1235" t="s">
        <v>2304</v>
      </c>
      <c r="J31" s="1269" t="s">
        <v>5717</v>
      </c>
      <c r="K31" s="1237" t="s">
        <v>918</v>
      </c>
      <c r="L31" s="1196" t="s">
        <v>652</v>
      </c>
      <c r="M31" s="1217" t="s">
        <v>845</v>
      </c>
    </row>
    <row r="32" spans="1:13" s="1219" customFormat="1">
      <c r="A32" s="1239"/>
      <c r="B32" s="1240"/>
      <c r="C32" s="1234"/>
      <c r="D32" s="1235"/>
      <c r="E32" s="1230"/>
      <c r="F32" s="1265"/>
      <c r="G32" s="1264"/>
      <c r="H32" s="1265"/>
      <c r="I32" s="1253"/>
      <c r="J32" s="1269" t="s">
        <v>5718</v>
      </c>
      <c r="K32" s="1237" t="s">
        <v>774</v>
      </c>
      <c r="L32" s="1193" t="s">
        <v>652</v>
      </c>
      <c r="M32" s="1217" t="s">
        <v>845</v>
      </c>
    </row>
    <row r="33" spans="1:13" s="1219" customFormat="1" ht="14.45" customHeight="1">
      <c r="A33" s="1244">
        <v>35</v>
      </c>
      <c r="B33" s="1211" t="s">
        <v>5719</v>
      </c>
      <c r="C33" s="1266" t="s">
        <v>1422</v>
      </c>
      <c r="D33" s="1248" t="s">
        <v>1423</v>
      </c>
      <c r="E33" s="1249" t="s">
        <v>832</v>
      </c>
      <c r="F33" s="1215" t="s">
        <v>5720</v>
      </c>
      <c r="G33" s="1193" t="s">
        <v>5721</v>
      </c>
      <c r="H33" s="1211" t="s">
        <v>5722</v>
      </c>
      <c r="I33" s="1248" t="s">
        <v>2073</v>
      </c>
      <c r="J33" s="1193" t="s">
        <v>5723</v>
      </c>
      <c r="K33" s="1215" t="s">
        <v>817</v>
      </c>
      <c r="L33" s="1217" t="s">
        <v>803</v>
      </c>
      <c r="M33" s="1193" t="s">
        <v>764</v>
      </c>
    </row>
    <row r="34" spans="1:13" s="1219" customFormat="1">
      <c r="A34" s="1252"/>
      <c r="B34" s="1220"/>
      <c r="C34" s="1273"/>
      <c r="D34" s="1274"/>
      <c r="E34" s="1275"/>
      <c r="F34" s="1241"/>
      <c r="G34" s="1242"/>
      <c r="H34" s="1276"/>
      <c r="I34" s="1272"/>
      <c r="J34" s="1193" t="s">
        <v>5724</v>
      </c>
      <c r="K34" s="1215" t="s">
        <v>774</v>
      </c>
      <c r="L34" s="1217" t="s">
        <v>652</v>
      </c>
      <c r="M34" s="1193" t="s">
        <v>845</v>
      </c>
    </row>
    <row r="35" spans="1:13" s="1219" customFormat="1" ht="15.75" customHeight="1">
      <c r="A35" s="1277"/>
      <c r="B35" s="1220"/>
      <c r="C35" s="1278" t="s">
        <v>784</v>
      </c>
      <c r="D35" s="1248" t="s">
        <v>5725</v>
      </c>
      <c r="E35" s="1214" t="s">
        <v>832</v>
      </c>
      <c r="F35" s="1267" t="s">
        <v>5726</v>
      </c>
      <c r="G35" s="1269" t="s">
        <v>5727</v>
      </c>
      <c r="H35" s="1223"/>
      <c r="I35" s="1248" t="s">
        <v>2323</v>
      </c>
      <c r="J35" s="1269" t="s">
        <v>5728</v>
      </c>
      <c r="K35" s="1237" t="s">
        <v>985</v>
      </c>
      <c r="L35" s="1193" t="s">
        <v>652</v>
      </c>
      <c r="M35" s="1193" t="s">
        <v>845</v>
      </c>
    </row>
    <row r="36" spans="1:13" s="1219" customFormat="1" ht="15.75" customHeight="1">
      <c r="A36" s="1277"/>
      <c r="B36" s="1220"/>
      <c r="C36" s="1234"/>
      <c r="D36" s="1235"/>
      <c r="E36" s="1214" t="s">
        <v>812</v>
      </c>
      <c r="F36" s="1267" t="s">
        <v>5729</v>
      </c>
      <c r="G36" s="1269" t="s">
        <v>5730</v>
      </c>
      <c r="H36" s="1223"/>
      <c r="I36" s="1253"/>
      <c r="J36" s="1269" t="s">
        <v>5730</v>
      </c>
      <c r="K36" s="1237" t="s">
        <v>909</v>
      </c>
      <c r="L36" s="1217" t="s">
        <v>652</v>
      </c>
      <c r="M36" s="1223" t="s">
        <v>845</v>
      </c>
    </row>
    <row r="37" spans="1:13" s="1219" customFormat="1">
      <c r="A37" s="1277"/>
      <c r="B37" s="1220"/>
      <c r="C37" s="1234"/>
      <c r="D37" s="1235"/>
      <c r="E37" s="1214" t="s">
        <v>1099</v>
      </c>
      <c r="F37" s="1267" t="s">
        <v>5731</v>
      </c>
      <c r="G37" s="1268" t="s">
        <v>5732</v>
      </c>
      <c r="H37" s="1223"/>
      <c r="I37" s="1253"/>
      <c r="J37" s="1269" t="s">
        <v>5732</v>
      </c>
      <c r="K37" s="1237" t="s">
        <v>909</v>
      </c>
      <c r="L37" s="1217" t="s">
        <v>652</v>
      </c>
      <c r="M37" s="1217" t="s">
        <v>845</v>
      </c>
    </row>
    <row r="38" spans="1:13" s="1219" customFormat="1">
      <c r="A38" s="1277"/>
      <c r="B38" s="1220"/>
      <c r="C38" s="1234"/>
      <c r="D38" s="1235"/>
      <c r="E38" s="1214" t="s">
        <v>1085</v>
      </c>
      <c r="F38" s="1267" t="s">
        <v>5733</v>
      </c>
      <c r="G38" s="1268" t="s">
        <v>5734</v>
      </c>
      <c r="H38" s="1223"/>
      <c r="I38" s="1264"/>
      <c r="J38" s="1269" t="s">
        <v>5735</v>
      </c>
      <c r="K38" s="1237" t="s">
        <v>909</v>
      </c>
      <c r="L38" s="1217" t="s">
        <v>652</v>
      </c>
      <c r="M38" s="1193" t="s">
        <v>845</v>
      </c>
    </row>
    <row r="39" spans="1:13" s="1219" customFormat="1">
      <c r="A39" s="1277"/>
      <c r="B39" s="1220"/>
      <c r="C39" s="1234"/>
      <c r="D39" s="1235"/>
      <c r="E39" s="1214" t="s">
        <v>805</v>
      </c>
      <c r="F39" s="1267" t="s">
        <v>5736</v>
      </c>
      <c r="G39" s="1269" t="s">
        <v>5737</v>
      </c>
      <c r="H39" s="1223"/>
      <c r="I39" s="1264"/>
      <c r="J39" s="1268" t="s">
        <v>5738</v>
      </c>
      <c r="K39" s="1238" t="s">
        <v>918</v>
      </c>
      <c r="L39" s="1193" t="s">
        <v>652</v>
      </c>
      <c r="M39" s="1193" t="s">
        <v>845</v>
      </c>
    </row>
    <row r="40" spans="1:13" s="1219" customFormat="1">
      <c r="A40" s="1277"/>
      <c r="B40" s="1220"/>
      <c r="C40" s="1234"/>
      <c r="D40" s="1235"/>
      <c r="E40" s="1214" t="s">
        <v>1012</v>
      </c>
      <c r="F40" s="1267" t="s">
        <v>5739</v>
      </c>
      <c r="G40" s="1269" t="s">
        <v>5740</v>
      </c>
      <c r="H40" s="1223"/>
      <c r="I40" s="1265"/>
      <c r="J40" s="1269" t="s">
        <v>5740</v>
      </c>
      <c r="K40" s="1237" t="s">
        <v>774</v>
      </c>
      <c r="L40" s="1193" t="s">
        <v>652</v>
      </c>
      <c r="M40" s="1193" t="s">
        <v>845</v>
      </c>
    </row>
    <row r="41" spans="1:13" s="1219" customFormat="1">
      <c r="A41" s="1277"/>
      <c r="B41" s="1220"/>
      <c r="C41" s="1278" t="s">
        <v>2015</v>
      </c>
      <c r="D41" s="1248" t="s">
        <v>5741</v>
      </c>
      <c r="E41" s="1226" t="s">
        <v>832</v>
      </c>
      <c r="F41" s="1260" t="s">
        <v>5742</v>
      </c>
      <c r="G41" s="1268" t="s">
        <v>5743</v>
      </c>
      <c r="H41" s="1223"/>
      <c r="I41" s="1248" t="s">
        <v>5744</v>
      </c>
      <c r="J41" s="1269" t="s">
        <v>5743</v>
      </c>
      <c r="K41" s="1237" t="s">
        <v>909</v>
      </c>
      <c r="L41" s="1217" t="s">
        <v>652</v>
      </c>
      <c r="M41" s="1193" t="s">
        <v>845</v>
      </c>
    </row>
    <row r="42" spans="1:13" s="1219" customFormat="1">
      <c r="A42" s="1277"/>
      <c r="B42" s="1220"/>
      <c r="C42" s="1279"/>
      <c r="D42" s="1274"/>
      <c r="E42" s="1226" t="s">
        <v>812</v>
      </c>
      <c r="F42" s="1260" t="s">
        <v>5745</v>
      </c>
      <c r="G42" s="1269" t="s">
        <v>5746</v>
      </c>
      <c r="H42" s="1223"/>
      <c r="I42" s="1272"/>
      <c r="J42" s="1269" t="s">
        <v>5746</v>
      </c>
      <c r="K42" s="1237" t="s">
        <v>918</v>
      </c>
      <c r="L42" s="1217" t="s">
        <v>652</v>
      </c>
      <c r="M42" s="1193" t="s">
        <v>845</v>
      </c>
    </row>
    <row r="43" spans="1:13" s="1219" customFormat="1">
      <c r="A43" s="1275"/>
      <c r="B43" s="1280"/>
      <c r="C43" s="1281" t="s">
        <v>810</v>
      </c>
      <c r="D43" s="1248" t="s">
        <v>2397</v>
      </c>
      <c r="E43" s="1247" t="s">
        <v>832</v>
      </c>
      <c r="F43" s="1227" t="s">
        <v>5747</v>
      </c>
      <c r="G43" s="1217" t="s">
        <v>5748</v>
      </c>
      <c r="H43" s="1250"/>
      <c r="I43" s="1268" t="s">
        <v>2400</v>
      </c>
      <c r="J43" s="1193" t="s">
        <v>5748</v>
      </c>
      <c r="K43" s="1215" t="s">
        <v>918</v>
      </c>
      <c r="L43" s="1196" t="s">
        <v>652</v>
      </c>
      <c r="M43" s="1193" t="s">
        <v>845</v>
      </c>
    </row>
    <row r="44" spans="1:13" s="1219" customFormat="1" ht="85.5">
      <c r="A44" s="1244">
        <v>36</v>
      </c>
      <c r="B44" s="1256" t="s">
        <v>2411</v>
      </c>
      <c r="C44" s="1212" t="s">
        <v>1422</v>
      </c>
      <c r="D44" s="1248" t="s">
        <v>2412</v>
      </c>
      <c r="E44" s="1282" t="s">
        <v>78</v>
      </c>
      <c r="F44" s="1243" t="s">
        <v>5749</v>
      </c>
      <c r="G44" s="1242" t="s">
        <v>5750</v>
      </c>
      <c r="H44" s="1256" t="s">
        <v>2415</v>
      </c>
      <c r="I44" s="1248" t="s">
        <v>2416</v>
      </c>
      <c r="J44" s="1217" t="s">
        <v>5751</v>
      </c>
      <c r="K44" s="1238" t="s">
        <v>909</v>
      </c>
      <c r="L44" s="1217" t="s">
        <v>652</v>
      </c>
      <c r="M44" s="1217" t="s">
        <v>845</v>
      </c>
    </row>
    <row r="45" spans="1:13" s="1219" customFormat="1">
      <c r="A45" s="1239"/>
      <c r="B45" s="1240"/>
      <c r="C45" s="1283"/>
      <c r="D45" s="1235"/>
      <c r="E45" s="1257" t="s">
        <v>1099</v>
      </c>
      <c r="F45" s="1238" t="s">
        <v>5752</v>
      </c>
      <c r="G45" s="1217" t="s">
        <v>5753</v>
      </c>
      <c r="H45" s="1243"/>
      <c r="I45" s="1265"/>
      <c r="J45" s="1217" t="s">
        <v>5753</v>
      </c>
      <c r="K45" s="1238" t="s">
        <v>918</v>
      </c>
      <c r="L45" s="1217" t="s">
        <v>652</v>
      </c>
      <c r="M45" s="1217" t="s">
        <v>845</v>
      </c>
    </row>
    <row r="46" spans="1:13" s="1219" customFormat="1" ht="71.25">
      <c r="A46" s="1239"/>
      <c r="B46" s="1240"/>
      <c r="C46" s="1234"/>
      <c r="D46" s="1235"/>
      <c r="E46" s="1257" t="s">
        <v>1085</v>
      </c>
      <c r="F46" s="1238" t="s">
        <v>5754</v>
      </c>
      <c r="G46" s="1249" t="s">
        <v>5755</v>
      </c>
      <c r="H46" s="1223"/>
      <c r="I46" s="1223"/>
      <c r="J46" s="1217" t="s">
        <v>5756</v>
      </c>
      <c r="K46" s="1238" t="s">
        <v>1033</v>
      </c>
      <c r="L46" s="1217" t="s">
        <v>652</v>
      </c>
      <c r="M46" s="1217" t="s">
        <v>845</v>
      </c>
    </row>
    <row r="47" spans="1:13" s="1219" customFormat="1" ht="28.5">
      <c r="A47" s="1239"/>
      <c r="B47" s="1240"/>
      <c r="C47" s="1234"/>
      <c r="D47" s="1235"/>
      <c r="E47" s="1284" t="s">
        <v>805</v>
      </c>
      <c r="F47" s="1237" t="s">
        <v>5757</v>
      </c>
      <c r="G47" s="1249" t="s">
        <v>5758</v>
      </c>
      <c r="H47" s="1223"/>
      <c r="I47" s="1285"/>
      <c r="J47" s="1217" t="s">
        <v>5759</v>
      </c>
      <c r="K47" s="1238" t="s">
        <v>774</v>
      </c>
      <c r="L47" s="1217" t="s">
        <v>652</v>
      </c>
      <c r="M47" s="1217" t="s">
        <v>845</v>
      </c>
    </row>
    <row r="48" spans="1:13" s="1219" customFormat="1">
      <c r="A48" s="1244">
        <v>37</v>
      </c>
      <c r="B48" s="1256" t="s">
        <v>5760</v>
      </c>
      <c r="C48" s="1266" t="s">
        <v>390</v>
      </c>
      <c r="D48" s="1248" t="s">
        <v>5761</v>
      </c>
      <c r="E48" s="1249" t="s">
        <v>16</v>
      </c>
      <c r="F48" s="1215" t="s">
        <v>5762</v>
      </c>
      <c r="G48" s="1217" t="s">
        <v>5763</v>
      </c>
      <c r="H48" s="1256" t="s">
        <v>5764</v>
      </c>
      <c r="I48" s="1248" t="s">
        <v>5765</v>
      </c>
      <c r="J48" s="1217" t="s">
        <v>5763</v>
      </c>
      <c r="K48" s="1237" t="s">
        <v>774</v>
      </c>
      <c r="L48" s="1193" t="s">
        <v>652</v>
      </c>
      <c r="M48" s="1193" t="s">
        <v>845</v>
      </c>
    </row>
    <row r="49" spans="1:13" s="1219" customFormat="1" ht="35.450000000000003" customHeight="1">
      <c r="A49" s="1239"/>
      <c r="B49" s="1240"/>
      <c r="C49" s="1234"/>
      <c r="D49" s="1235"/>
      <c r="E49" s="1247" t="s">
        <v>5766</v>
      </c>
      <c r="F49" s="1227" t="s">
        <v>5767</v>
      </c>
      <c r="G49" s="1247" t="s">
        <v>1476</v>
      </c>
      <c r="H49" s="1223"/>
      <c r="I49" s="1223"/>
      <c r="J49" s="1217" t="s">
        <v>1476</v>
      </c>
      <c r="K49" s="1227" t="s">
        <v>817</v>
      </c>
      <c r="L49" s="1217" t="s">
        <v>652</v>
      </c>
      <c r="M49" s="1217" t="s">
        <v>845</v>
      </c>
    </row>
    <row r="50" spans="1:13" s="1219" customFormat="1" ht="85.5">
      <c r="A50" s="1239"/>
      <c r="B50" s="1240"/>
      <c r="C50" s="1234"/>
      <c r="D50" s="1235"/>
      <c r="E50" s="1249" t="s">
        <v>769</v>
      </c>
      <c r="F50" s="1215" t="s">
        <v>5768</v>
      </c>
      <c r="G50" s="1247" t="s">
        <v>1479</v>
      </c>
      <c r="H50" s="1223"/>
      <c r="I50" s="1285"/>
      <c r="J50" s="1217" t="s">
        <v>1479</v>
      </c>
      <c r="K50" s="1227" t="s">
        <v>1481</v>
      </c>
      <c r="L50" s="1217" t="s">
        <v>652</v>
      </c>
      <c r="M50" s="1217" t="s">
        <v>845</v>
      </c>
    </row>
    <row r="51" spans="1:13" s="1219" customFormat="1" ht="99.75">
      <c r="A51" s="1239"/>
      <c r="B51" s="1240"/>
      <c r="C51" s="1234"/>
      <c r="D51" s="1235"/>
      <c r="E51" s="1228"/>
      <c r="F51" s="1261"/>
      <c r="G51" s="1247" t="s">
        <v>1482</v>
      </c>
      <c r="H51" s="1223"/>
      <c r="I51" s="1276"/>
      <c r="J51" s="1217" t="s">
        <v>5769</v>
      </c>
      <c r="K51" s="1227" t="s">
        <v>1484</v>
      </c>
      <c r="L51" s="1217" t="s">
        <v>652</v>
      </c>
      <c r="M51" s="1217" t="s">
        <v>845</v>
      </c>
    </row>
    <row r="52" spans="1:13" s="1219" customFormat="1" ht="99.75">
      <c r="A52" s="1239"/>
      <c r="B52" s="1240"/>
      <c r="C52" s="1234"/>
      <c r="D52" s="1235"/>
      <c r="E52" s="1253"/>
      <c r="F52" s="1235"/>
      <c r="G52" s="1249" t="s">
        <v>2442</v>
      </c>
      <c r="H52" s="1223"/>
      <c r="I52" s="1285"/>
      <c r="J52" s="1217" t="s">
        <v>2442</v>
      </c>
      <c r="K52" s="1227" t="s">
        <v>5770</v>
      </c>
      <c r="L52" s="1217" t="s">
        <v>652</v>
      </c>
      <c r="M52" s="1217" t="s">
        <v>764</v>
      </c>
    </row>
    <row r="53" spans="1:13" s="1219" customFormat="1" ht="114">
      <c r="A53" s="1769"/>
      <c r="B53" s="1771"/>
      <c r="C53" s="1764"/>
      <c r="D53" s="1772"/>
      <c r="E53" s="1286"/>
      <c r="F53" s="1276"/>
      <c r="G53" s="1193" t="s">
        <v>5771</v>
      </c>
      <c r="H53" s="1223"/>
      <c r="I53" s="1285"/>
      <c r="J53" s="1217" t="s">
        <v>5772</v>
      </c>
      <c r="K53" s="1227" t="s">
        <v>820</v>
      </c>
      <c r="L53" s="1217" t="s">
        <v>652</v>
      </c>
      <c r="M53" s="1217" t="s">
        <v>764</v>
      </c>
    </row>
    <row r="54" spans="1:13" s="1219" customFormat="1" ht="57">
      <c r="A54" s="1769"/>
      <c r="B54" s="1771"/>
      <c r="C54" s="1764"/>
      <c r="D54" s="1772"/>
      <c r="E54" s="1286"/>
      <c r="F54" s="1276"/>
      <c r="G54" s="1287"/>
      <c r="H54" s="1223"/>
      <c r="I54" s="1285"/>
      <c r="J54" s="1217" t="s">
        <v>5773</v>
      </c>
      <c r="K54" s="1218" t="s">
        <v>5774</v>
      </c>
      <c r="L54" s="1217" t="s">
        <v>652</v>
      </c>
      <c r="M54" s="1227" t="s">
        <v>764</v>
      </c>
    </row>
    <row r="55" spans="1:13" s="1219" customFormat="1">
      <c r="A55" s="1769"/>
      <c r="B55" s="1771"/>
      <c r="C55" s="1764"/>
      <c r="D55" s="1772"/>
      <c r="E55" s="1232"/>
      <c r="F55" s="1233"/>
      <c r="G55" s="1247" t="s">
        <v>1490</v>
      </c>
      <c r="H55" s="1223"/>
      <c r="I55" s="1276"/>
      <c r="J55" s="1217" t="s">
        <v>1490</v>
      </c>
      <c r="K55" s="1227" t="s">
        <v>820</v>
      </c>
      <c r="L55" s="1217" t="s">
        <v>652</v>
      </c>
      <c r="M55" s="1217" t="s">
        <v>764</v>
      </c>
    </row>
    <row r="56" spans="1:13" s="1219" customFormat="1" ht="14.45" customHeight="1">
      <c r="A56" s="1769"/>
      <c r="B56" s="1771"/>
      <c r="C56" s="1764"/>
      <c r="D56" s="1772"/>
      <c r="E56" s="1249" t="s">
        <v>776</v>
      </c>
      <c r="F56" s="1215" t="s">
        <v>2094</v>
      </c>
      <c r="G56" s="1247" t="s">
        <v>1493</v>
      </c>
      <c r="H56" s="1223"/>
      <c r="I56" s="1285"/>
      <c r="J56" s="1217" t="s">
        <v>1493</v>
      </c>
      <c r="K56" s="1227" t="s">
        <v>836</v>
      </c>
      <c r="L56" s="1193" t="s">
        <v>652</v>
      </c>
      <c r="M56" s="1217" t="s">
        <v>764</v>
      </c>
    </row>
    <row r="57" spans="1:13" s="1219" customFormat="1" ht="44.45" customHeight="1">
      <c r="A57" s="1769"/>
      <c r="B57" s="1771"/>
      <c r="C57" s="1764"/>
      <c r="D57" s="1772"/>
      <c r="E57" s="1249" t="s">
        <v>805</v>
      </c>
      <c r="F57" s="1215" t="s">
        <v>1504</v>
      </c>
      <c r="G57" s="1257" t="s">
        <v>1498</v>
      </c>
      <c r="H57" s="1223"/>
      <c r="I57" s="1285"/>
      <c r="J57" s="1217" t="s">
        <v>1498</v>
      </c>
      <c r="K57" s="1227" t="s">
        <v>1500</v>
      </c>
      <c r="L57" s="1217" t="s">
        <v>652</v>
      </c>
      <c r="M57" s="1217" t="s">
        <v>764</v>
      </c>
    </row>
    <row r="58" spans="1:13" s="1219" customFormat="1">
      <c r="A58" s="1769"/>
      <c r="B58" s="1771"/>
      <c r="C58" s="1764"/>
      <c r="D58" s="1772"/>
      <c r="E58" s="1287"/>
      <c r="F58" s="1233"/>
      <c r="G58" s="1257" t="s">
        <v>5775</v>
      </c>
      <c r="H58" s="1223"/>
      <c r="I58" s="1285"/>
      <c r="J58" s="1217" t="s">
        <v>5775</v>
      </c>
      <c r="K58" s="1227" t="s">
        <v>774</v>
      </c>
      <c r="L58" s="1217" t="s">
        <v>652</v>
      </c>
      <c r="M58" s="1217" t="s">
        <v>845</v>
      </c>
    </row>
    <row r="59" spans="1:13" s="1219" customFormat="1" ht="30.75" customHeight="1">
      <c r="A59" s="1769"/>
      <c r="B59" s="1771"/>
      <c r="C59" s="1764"/>
      <c r="D59" s="1772"/>
      <c r="E59" s="1249" t="s">
        <v>866</v>
      </c>
      <c r="F59" s="1215" t="s">
        <v>5776</v>
      </c>
      <c r="G59" s="1247" t="s">
        <v>2452</v>
      </c>
      <c r="H59" s="1223"/>
      <c r="I59" s="1223"/>
      <c r="J59" s="1217" t="s">
        <v>5777</v>
      </c>
      <c r="K59" s="1227" t="s">
        <v>820</v>
      </c>
      <c r="L59" s="1242" t="s">
        <v>652</v>
      </c>
      <c r="M59" s="1217" t="s">
        <v>764</v>
      </c>
    </row>
    <row r="60" spans="1:13" s="1219" customFormat="1" ht="28.5">
      <c r="A60" s="1239"/>
      <c r="B60" s="1240"/>
      <c r="C60" s="1234"/>
      <c r="D60" s="1235"/>
      <c r="E60" s="1284" t="s">
        <v>871</v>
      </c>
      <c r="F60" s="1237" t="s">
        <v>5778</v>
      </c>
      <c r="G60" s="1217" t="s">
        <v>5779</v>
      </c>
      <c r="H60" s="1223"/>
      <c r="I60" s="1223"/>
      <c r="J60" s="1217" t="s">
        <v>5779</v>
      </c>
      <c r="K60" s="1227" t="s">
        <v>909</v>
      </c>
      <c r="L60" s="1223" t="s">
        <v>652</v>
      </c>
      <c r="M60" s="1217" t="s">
        <v>845</v>
      </c>
    </row>
    <row r="61" spans="1:13" s="1219" customFormat="1" ht="57">
      <c r="A61" s="1239"/>
      <c r="B61" s="1240"/>
      <c r="C61" s="1234"/>
      <c r="D61" s="1235"/>
      <c r="E61" s="1252"/>
      <c r="F61" s="1243"/>
      <c r="G61" s="1193" t="s">
        <v>5780</v>
      </c>
      <c r="H61" s="1276"/>
      <c r="I61" s="1276"/>
      <c r="J61" s="1217" t="s">
        <v>5781</v>
      </c>
      <c r="K61" s="1227" t="s">
        <v>918</v>
      </c>
      <c r="L61" s="1193" t="s">
        <v>652</v>
      </c>
      <c r="M61" s="1242" t="s">
        <v>845</v>
      </c>
    </row>
    <row r="62" spans="1:13" s="1219" customFormat="1" ht="28.5">
      <c r="A62" s="1239"/>
      <c r="B62" s="1240"/>
      <c r="C62" s="1234"/>
      <c r="D62" s="1235"/>
      <c r="E62" s="1252"/>
      <c r="F62" s="1243"/>
      <c r="G62" s="1223"/>
      <c r="H62" s="1276"/>
      <c r="I62" s="1276"/>
      <c r="J62" s="1217" t="s">
        <v>5782</v>
      </c>
      <c r="K62" s="1227" t="s">
        <v>1033</v>
      </c>
      <c r="L62" s="1217" t="s">
        <v>652</v>
      </c>
      <c r="M62" s="1242" t="s">
        <v>845</v>
      </c>
    </row>
    <row r="63" spans="1:13" s="1219" customFormat="1">
      <c r="A63" s="1239"/>
      <c r="B63" s="1240"/>
      <c r="C63" s="1234"/>
      <c r="D63" s="1235"/>
      <c r="E63" s="1252"/>
      <c r="F63" s="1243"/>
      <c r="G63" s="1223"/>
      <c r="H63" s="1276"/>
      <c r="I63" s="1276"/>
      <c r="J63" s="1217" t="s">
        <v>5783</v>
      </c>
      <c r="K63" s="1227" t="s">
        <v>774</v>
      </c>
      <c r="L63" s="1217" t="s">
        <v>652</v>
      </c>
      <c r="M63" s="1223" t="s">
        <v>845</v>
      </c>
    </row>
    <row r="64" spans="1:13" s="1219" customFormat="1" ht="42.75">
      <c r="A64" s="1239"/>
      <c r="B64" s="1240"/>
      <c r="C64" s="1234"/>
      <c r="D64" s="1235"/>
      <c r="E64" s="1252"/>
      <c r="F64" s="1243"/>
      <c r="G64" s="1223"/>
      <c r="H64" s="1276"/>
      <c r="I64" s="1276"/>
      <c r="J64" s="1217" t="s">
        <v>5784</v>
      </c>
      <c r="K64" s="1227" t="s">
        <v>5785</v>
      </c>
      <c r="L64" s="1217" t="s">
        <v>652</v>
      </c>
      <c r="M64" s="1217" t="s">
        <v>845</v>
      </c>
    </row>
    <row r="65" spans="1:13" s="1219" customFormat="1" ht="57">
      <c r="A65" s="1244">
        <v>39</v>
      </c>
      <c r="B65" s="1256" t="s">
        <v>2464</v>
      </c>
      <c r="C65" s="1212" t="s">
        <v>1422</v>
      </c>
      <c r="D65" s="1248" t="s">
        <v>1513</v>
      </c>
      <c r="E65" s="1284" t="s">
        <v>832</v>
      </c>
      <c r="F65" s="1215" t="s">
        <v>5786</v>
      </c>
      <c r="G65" s="1247" t="s">
        <v>5787</v>
      </c>
      <c r="H65" s="1288" t="s">
        <v>5788</v>
      </c>
      <c r="I65" s="1248" t="s">
        <v>2116</v>
      </c>
      <c r="J65" s="1233" t="s">
        <v>5789</v>
      </c>
      <c r="K65" s="1233" t="s">
        <v>1331</v>
      </c>
      <c r="L65" s="1193" t="s">
        <v>652</v>
      </c>
      <c r="M65" s="1242" t="s">
        <v>845</v>
      </c>
    </row>
    <row r="66" spans="1:13" s="1219" customFormat="1" ht="71.25">
      <c r="A66" s="1239"/>
      <c r="B66" s="1240"/>
      <c r="C66" s="1283"/>
      <c r="D66" s="1235"/>
      <c r="E66" s="1214" t="s">
        <v>1099</v>
      </c>
      <c r="F66" s="1215" t="s">
        <v>5790</v>
      </c>
      <c r="G66" s="1247" t="s">
        <v>3025</v>
      </c>
      <c r="H66" s="1277"/>
      <c r="I66" s="1223"/>
      <c r="J66" s="1227" t="s">
        <v>5791</v>
      </c>
      <c r="K66" s="1227" t="s">
        <v>5792</v>
      </c>
      <c r="L66" s="1203" t="s">
        <v>652</v>
      </c>
      <c r="M66" s="1217" t="s">
        <v>764</v>
      </c>
    </row>
    <row r="67" spans="1:13" s="1219" customFormat="1" ht="57">
      <c r="A67" s="1239"/>
      <c r="B67" s="1240"/>
      <c r="C67" s="1234"/>
      <c r="D67" s="1235"/>
      <c r="E67" s="1286"/>
      <c r="F67" s="1276"/>
      <c r="G67" s="1247" t="s">
        <v>5793</v>
      </c>
      <c r="H67" s="1277"/>
      <c r="I67" s="1223"/>
      <c r="J67" s="1227" t="s">
        <v>5794</v>
      </c>
      <c r="K67" s="1227" t="s">
        <v>918</v>
      </c>
      <c r="L67" s="1217" t="s">
        <v>652</v>
      </c>
      <c r="M67" s="1217" t="s">
        <v>845</v>
      </c>
    </row>
    <row r="68" spans="1:13" s="1219" customFormat="1" ht="99.75">
      <c r="A68" s="1239"/>
      <c r="B68" s="1240"/>
      <c r="C68" s="1234"/>
      <c r="D68" s="1235"/>
      <c r="E68" s="1232"/>
      <c r="F68" s="1233"/>
      <c r="G68" s="1247" t="s">
        <v>5795</v>
      </c>
      <c r="H68" s="1277"/>
      <c r="I68" s="1223"/>
      <c r="J68" s="1218" t="s">
        <v>5796</v>
      </c>
      <c r="K68" s="1217" t="s">
        <v>774</v>
      </c>
      <c r="L68" s="1196" t="s">
        <v>652</v>
      </c>
      <c r="M68" s="1217" t="s">
        <v>764</v>
      </c>
    </row>
    <row r="69" spans="1:13" s="1219" customFormat="1" ht="72" customHeight="1">
      <c r="A69" s="1289"/>
      <c r="B69" s="1240"/>
      <c r="C69" s="1283"/>
      <c r="D69" s="1235"/>
      <c r="E69" s="1249" t="s">
        <v>776</v>
      </c>
      <c r="F69" s="1215" t="s">
        <v>2114</v>
      </c>
      <c r="G69" s="1247" t="s">
        <v>1526</v>
      </c>
      <c r="H69" s="1277"/>
      <c r="I69" s="1223"/>
      <c r="J69" s="1227" t="s">
        <v>2486</v>
      </c>
      <c r="K69" s="1227" t="s">
        <v>2118</v>
      </c>
      <c r="L69" s="1193" t="s">
        <v>652</v>
      </c>
      <c r="M69" s="1217" t="s">
        <v>764</v>
      </c>
    </row>
    <row r="70" spans="1:13" s="1219" customFormat="1" ht="28.5">
      <c r="A70" s="1289"/>
      <c r="B70" s="1240"/>
      <c r="C70" s="1283"/>
      <c r="D70" s="1235"/>
      <c r="E70" s="1252"/>
      <c r="F70" s="1243"/>
      <c r="G70" s="1247" t="s">
        <v>5797</v>
      </c>
      <c r="H70" s="1277"/>
      <c r="I70" s="1223"/>
      <c r="J70" s="1227" t="s">
        <v>5798</v>
      </c>
      <c r="K70" s="1227" t="s">
        <v>5799</v>
      </c>
      <c r="L70" s="1193" t="s">
        <v>652</v>
      </c>
      <c r="M70" s="1217" t="s">
        <v>845</v>
      </c>
    </row>
    <row r="71" spans="1:13" s="1219" customFormat="1" ht="42.75">
      <c r="A71" s="1289"/>
      <c r="B71" s="1240"/>
      <c r="C71" s="1283"/>
      <c r="D71" s="1235"/>
      <c r="E71" s="1252"/>
      <c r="F71" s="1243"/>
      <c r="G71" s="1247" t="s">
        <v>5800</v>
      </c>
      <c r="H71" s="1277"/>
      <c r="I71" s="1223"/>
      <c r="J71" s="1227" t="s">
        <v>5801</v>
      </c>
      <c r="K71" s="1227" t="s">
        <v>918</v>
      </c>
      <c r="L71" s="1217" t="s">
        <v>652</v>
      </c>
      <c r="M71" s="1217" t="s">
        <v>845</v>
      </c>
    </row>
    <row r="72" spans="1:13" s="1219" customFormat="1" ht="71.25">
      <c r="A72" s="1239"/>
      <c r="B72" s="1240"/>
      <c r="C72" s="1234"/>
      <c r="D72" s="1235"/>
      <c r="E72" s="1277"/>
      <c r="F72" s="1276"/>
      <c r="G72" s="1247" t="s">
        <v>5012</v>
      </c>
      <c r="H72" s="1277"/>
      <c r="I72" s="1223"/>
      <c r="J72" s="1227" t="s">
        <v>5802</v>
      </c>
      <c r="K72" s="1227" t="s">
        <v>820</v>
      </c>
      <c r="L72" s="1193" t="s">
        <v>652</v>
      </c>
      <c r="M72" s="1217" t="s">
        <v>764</v>
      </c>
    </row>
    <row r="73" spans="1:13" s="1219" customFormat="1" ht="42.75">
      <c r="A73" s="1239"/>
      <c r="B73" s="1240"/>
      <c r="C73" s="1234"/>
      <c r="D73" s="1235"/>
      <c r="E73" s="1284" t="s">
        <v>805</v>
      </c>
      <c r="F73" s="1237" t="s">
        <v>5803</v>
      </c>
      <c r="G73" s="1249" t="s">
        <v>5804</v>
      </c>
      <c r="H73" s="1277"/>
      <c r="I73" s="1223"/>
      <c r="J73" s="1215" t="s">
        <v>5805</v>
      </c>
      <c r="K73" s="1193" t="s">
        <v>820</v>
      </c>
      <c r="L73" s="1193" t="s">
        <v>652</v>
      </c>
      <c r="M73" s="1193" t="s">
        <v>764</v>
      </c>
    </row>
    <row r="74" spans="1:13" s="1219" customFormat="1" ht="42.75">
      <c r="A74" s="1239"/>
      <c r="B74" s="1240"/>
      <c r="C74" s="1234"/>
      <c r="D74" s="1235"/>
      <c r="E74" s="1214" t="s">
        <v>1012</v>
      </c>
      <c r="F74" s="1237" t="s">
        <v>3084</v>
      </c>
      <c r="G74" s="1773" t="s">
        <v>5806</v>
      </c>
      <c r="H74" s="1277"/>
      <c r="I74" s="1223"/>
      <c r="J74" s="1217" t="s">
        <v>5807</v>
      </c>
      <c r="K74" s="1227" t="s">
        <v>5808</v>
      </c>
      <c r="L74" s="1193" t="s">
        <v>652</v>
      </c>
      <c r="M74" s="1193" t="s">
        <v>764</v>
      </c>
    </row>
    <row r="75" spans="1:13" s="1219" customFormat="1" ht="42.75">
      <c r="A75" s="1239"/>
      <c r="B75" s="1240"/>
      <c r="C75" s="1234"/>
      <c r="D75" s="1235"/>
      <c r="E75" s="1230"/>
      <c r="F75" s="1243"/>
      <c r="G75" s="1774"/>
      <c r="H75" s="1277"/>
      <c r="I75" s="1223"/>
      <c r="J75" s="1233" t="s">
        <v>3044</v>
      </c>
      <c r="K75" s="1233" t="s">
        <v>5809</v>
      </c>
      <c r="L75" s="1193" t="s">
        <v>652</v>
      </c>
      <c r="M75" s="1193" t="s">
        <v>764</v>
      </c>
    </row>
    <row r="76" spans="1:13" s="1219" customFormat="1">
      <c r="A76" s="1239"/>
      <c r="B76" s="1240"/>
      <c r="C76" s="1234"/>
      <c r="D76" s="1235"/>
      <c r="E76" s="1230"/>
      <c r="F76" s="1243"/>
      <c r="G76" s="1249" t="s">
        <v>2501</v>
      </c>
      <c r="H76" s="1277"/>
      <c r="I76" s="1223"/>
      <c r="J76" s="1227" t="s">
        <v>5810</v>
      </c>
      <c r="K76" s="1227" t="s">
        <v>852</v>
      </c>
      <c r="L76" s="1196" t="s">
        <v>652</v>
      </c>
      <c r="M76" s="1217" t="s">
        <v>845</v>
      </c>
    </row>
    <row r="77" spans="1:13" s="1219" customFormat="1" ht="85.5">
      <c r="A77" s="1239"/>
      <c r="B77" s="1240"/>
      <c r="C77" s="1234"/>
      <c r="D77" s="1235"/>
      <c r="E77" s="1230"/>
      <c r="F77" s="1243"/>
      <c r="G77" s="1249" t="s">
        <v>5811</v>
      </c>
      <c r="H77" s="1277"/>
      <c r="I77" s="1223"/>
      <c r="J77" s="1227" t="s">
        <v>5812</v>
      </c>
      <c r="K77" s="1227" t="s">
        <v>918</v>
      </c>
      <c r="L77" s="1196" t="s">
        <v>652</v>
      </c>
      <c r="M77" s="1193" t="s">
        <v>845</v>
      </c>
    </row>
    <row r="78" spans="1:13" s="1219" customFormat="1" ht="42.75">
      <c r="A78" s="1239"/>
      <c r="B78" s="1240"/>
      <c r="C78" s="1234"/>
      <c r="D78" s="1235"/>
      <c r="E78" s="1230"/>
      <c r="F78" s="1243"/>
      <c r="G78" s="1247" t="s">
        <v>5813</v>
      </c>
      <c r="H78" s="1277"/>
      <c r="I78" s="1223"/>
      <c r="J78" s="1227" t="s">
        <v>5814</v>
      </c>
      <c r="K78" s="1227" t="s">
        <v>1033</v>
      </c>
      <c r="L78" s="1290" t="s">
        <v>652</v>
      </c>
      <c r="M78" s="1217" t="s">
        <v>845</v>
      </c>
    </row>
    <row r="79" spans="1:13" s="1219" customFormat="1" ht="85.5">
      <c r="A79" s="1239"/>
      <c r="B79" s="1240"/>
      <c r="C79" s="1234"/>
      <c r="D79" s="1235"/>
      <c r="E79" s="1232"/>
      <c r="F79" s="1241"/>
      <c r="G79" s="1249" t="s">
        <v>5815</v>
      </c>
      <c r="H79" s="1277"/>
      <c r="I79" s="1223"/>
      <c r="J79" s="1227" t="s">
        <v>5816</v>
      </c>
      <c r="K79" s="1227" t="s">
        <v>1292</v>
      </c>
      <c r="L79" s="1193" t="s">
        <v>652</v>
      </c>
      <c r="M79" s="1193" t="s">
        <v>845</v>
      </c>
    </row>
    <row r="80" spans="1:13" s="1219" customFormat="1" ht="28.9" customHeight="1">
      <c r="A80" s="1239"/>
      <c r="B80" s="1240"/>
      <c r="C80" s="1234"/>
      <c r="D80" s="1235"/>
      <c r="E80" s="1271" t="s">
        <v>1268</v>
      </c>
      <c r="F80" s="1215" t="s">
        <v>5817</v>
      </c>
      <c r="G80" s="1775" t="s">
        <v>2512</v>
      </c>
      <c r="H80" s="1277"/>
      <c r="I80" s="1223"/>
      <c r="J80" s="1238" t="s">
        <v>5818</v>
      </c>
      <c r="K80" s="1227" t="s">
        <v>852</v>
      </c>
      <c r="L80" s="1193" t="s">
        <v>652</v>
      </c>
      <c r="M80" s="1217" t="s">
        <v>845</v>
      </c>
    </row>
    <row r="81" spans="1:13" s="1219" customFormat="1" ht="42.75">
      <c r="A81" s="1291"/>
      <c r="B81" s="1292"/>
      <c r="C81" s="1234"/>
      <c r="D81" s="1235"/>
      <c r="E81" s="1253"/>
      <c r="F81" s="1276"/>
      <c r="G81" s="1776"/>
      <c r="H81" s="1277"/>
      <c r="I81" s="1223"/>
      <c r="J81" s="1241" t="s">
        <v>5819</v>
      </c>
      <c r="K81" s="1227" t="s">
        <v>918</v>
      </c>
      <c r="L81" s="1193" t="s">
        <v>652</v>
      </c>
      <c r="M81" s="1242" t="s">
        <v>845</v>
      </c>
    </row>
    <row r="82" spans="1:13" s="1219" customFormat="1">
      <c r="A82" s="1291"/>
      <c r="B82" s="1292"/>
      <c r="C82" s="1234"/>
      <c r="D82" s="1235"/>
      <c r="E82" s="1253"/>
      <c r="F82" s="1276"/>
      <c r="G82" s="1776"/>
      <c r="H82" s="1277"/>
      <c r="I82" s="1223"/>
      <c r="J82" s="1227" t="s">
        <v>5820</v>
      </c>
      <c r="K82" s="1227" t="s">
        <v>1033</v>
      </c>
      <c r="L82" s="1290" t="s">
        <v>652</v>
      </c>
      <c r="M82" s="1217" t="s">
        <v>845</v>
      </c>
    </row>
    <row r="83" spans="1:13" s="1219" customFormat="1" ht="42.75">
      <c r="A83" s="1291"/>
      <c r="B83" s="1292"/>
      <c r="C83" s="1234"/>
      <c r="D83" s="1235"/>
      <c r="E83" s="1286"/>
      <c r="F83" s="1276"/>
      <c r="G83" s="1777"/>
      <c r="H83" s="1277"/>
      <c r="I83" s="1223"/>
      <c r="J83" s="1241" t="s">
        <v>5821</v>
      </c>
      <c r="K83" s="1227" t="s">
        <v>1292</v>
      </c>
      <c r="L83" s="1193" t="s">
        <v>652</v>
      </c>
      <c r="M83" s="1242" t="s">
        <v>845</v>
      </c>
    </row>
    <row r="84" spans="1:13" s="1219" customFormat="1">
      <c r="A84" s="1239"/>
      <c r="B84" s="1240"/>
      <c r="C84" s="1234"/>
      <c r="D84" s="1235"/>
      <c r="E84" s="1249" t="s">
        <v>876</v>
      </c>
      <c r="F84" s="1215" t="s">
        <v>5822</v>
      </c>
      <c r="G84" s="1773" t="s">
        <v>2516</v>
      </c>
      <c r="H84" s="1277"/>
      <c r="I84" s="1223"/>
      <c r="J84" s="1238" t="s">
        <v>5823</v>
      </c>
      <c r="K84" s="1227" t="s">
        <v>1370</v>
      </c>
      <c r="L84" s="1193" t="s">
        <v>652</v>
      </c>
      <c r="M84" s="1242" t="s">
        <v>845</v>
      </c>
    </row>
    <row r="85" spans="1:13" s="1219" customFormat="1" ht="129.6" customHeight="1">
      <c r="A85" s="1239"/>
      <c r="B85" s="1240"/>
      <c r="C85" s="1234"/>
      <c r="D85" s="1235"/>
      <c r="E85" s="1277"/>
      <c r="F85" s="1276"/>
      <c r="G85" s="1778"/>
      <c r="H85" s="1277"/>
      <c r="I85" s="1223"/>
      <c r="J85" s="1241" t="s">
        <v>5824</v>
      </c>
      <c r="K85" s="1227" t="s">
        <v>918</v>
      </c>
      <c r="L85" s="1193" t="s">
        <v>652</v>
      </c>
      <c r="M85" s="1242" t="s">
        <v>764</v>
      </c>
    </row>
    <row r="86" spans="1:13" s="1219" customFormat="1" ht="72" customHeight="1">
      <c r="A86" s="1289"/>
      <c r="B86" s="1240"/>
      <c r="C86" s="1283"/>
      <c r="D86" s="1235"/>
      <c r="E86" s="1249" t="s">
        <v>880</v>
      </c>
      <c r="F86" s="1215" t="s">
        <v>5825</v>
      </c>
      <c r="G86" s="1247" t="s">
        <v>5826</v>
      </c>
      <c r="H86" s="1277"/>
      <c r="I86" s="1223"/>
      <c r="J86" s="1227" t="s">
        <v>5827</v>
      </c>
      <c r="K86" s="1227" t="s">
        <v>1528</v>
      </c>
      <c r="L86" s="1193" t="s">
        <v>652</v>
      </c>
      <c r="M86" s="1217" t="s">
        <v>764</v>
      </c>
    </row>
    <row r="87" spans="1:13" s="1219" customFormat="1">
      <c r="A87" s="1289"/>
      <c r="B87" s="1240"/>
      <c r="C87" s="1283"/>
      <c r="D87" s="1235"/>
      <c r="E87" s="1277"/>
      <c r="F87" s="1276"/>
      <c r="G87" s="1247" t="s">
        <v>5828</v>
      </c>
      <c r="H87" s="1277"/>
      <c r="I87" s="1223"/>
      <c r="J87" s="1227" t="s">
        <v>5829</v>
      </c>
      <c r="K87" s="1227" t="s">
        <v>909</v>
      </c>
      <c r="L87" s="1193" t="s">
        <v>652</v>
      </c>
      <c r="M87" s="1217" t="s">
        <v>764</v>
      </c>
    </row>
    <row r="88" spans="1:13" s="1219" customFormat="1" ht="85.5">
      <c r="A88" s="1289"/>
      <c r="B88" s="1240"/>
      <c r="C88" s="1283"/>
      <c r="D88" s="1235"/>
      <c r="E88" s="1252"/>
      <c r="F88" s="1243"/>
      <c r="G88" s="1247" t="s">
        <v>5830</v>
      </c>
      <c r="H88" s="1277"/>
      <c r="I88" s="1223"/>
      <c r="J88" s="1227" t="s">
        <v>5831</v>
      </c>
      <c r="K88" s="1227" t="s">
        <v>918</v>
      </c>
      <c r="L88" s="1217" t="s">
        <v>652</v>
      </c>
      <c r="M88" s="1217" t="s">
        <v>845</v>
      </c>
    </row>
    <row r="89" spans="1:13" s="1219" customFormat="1" ht="42.75">
      <c r="A89" s="1239"/>
      <c r="B89" s="1240"/>
      <c r="C89" s="1234"/>
      <c r="D89" s="1235"/>
      <c r="E89" s="1293" t="s">
        <v>884</v>
      </c>
      <c r="F89" s="1215" t="s">
        <v>5832</v>
      </c>
      <c r="G89" s="1247" t="s">
        <v>5833</v>
      </c>
      <c r="H89" s="1277"/>
      <c r="I89" s="1223"/>
      <c r="J89" s="1227" t="s">
        <v>5834</v>
      </c>
      <c r="K89" s="1227" t="s">
        <v>909</v>
      </c>
      <c r="L89" s="1217" t="s">
        <v>652</v>
      </c>
      <c r="M89" s="1217" t="s">
        <v>845</v>
      </c>
    </row>
    <row r="90" spans="1:13" s="1219" customFormat="1" ht="42.75">
      <c r="A90" s="1239"/>
      <c r="B90" s="1240"/>
      <c r="C90" s="1234"/>
      <c r="D90" s="1235"/>
      <c r="E90" s="1293" t="s">
        <v>888</v>
      </c>
      <c r="F90" s="1215" t="s">
        <v>5835</v>
      </c>
      <c r="G90" s="1249" t="s">
        <v>5836</v>
      </c>
      <c r="H90" s="1277"/>
      <c r="I90" s="1223"/>
      <c r="J90" s="1227" t="s">
        <v>5837</v>
      </c>
      <c r="K90" s="1227" t="s">
        <v>918</v>
      </c>
      <c r="L90" s="1217" t="s">
        <v>652</v>
      </c>
      <c r="M90" s="1217" t="s">
        <v>845</v>
      </c>
    </row>
    <row r="91" spans="1:13" s="1219" customFormat="1" ht="28.5">
      <c r="A91" s="1239"/>
      <c r="B91" s="1240"/>
      <c r="C91" s="1234"/>
      <c r="D91" s="1235"/>
      <c r="E91" s="1294"/>
      <c r="F91" s="1276"/>
      <c r="G91" s="1223"/>
      <c r="H91" s="1277"/>
      <c r="I91" s="1223"/>
      <c r="J91" s="1227" t="s">
        <v>5838</v>
      </c>
      <c r="K91" s="1227" t="s">
        <v>1033</v>
      </c>
      <c r="L91" s="1259" t="s">
        <v>652</v>
      </c>
      <c r="M91" s="1217" t="s">
        <v>845</v>
      </c>
    </row>
    <row r="92" spans="1:13" s="1219" customFormat="1">
      <c r="A92" s="1239"/>
      <c r="B92" s="1240"/>
      <c r="C92" s="1234"/>
      <c r="D92" s="1235"/>
      <c r="E92" s="1295"/>
      <c r="F92" s="1233"/>
      <c r="G92" s="1242"/>
      <c r="H92" s="1277"/>
      <c r="I92" s="1223"/>
      <c r="J92" s="1227" t="s">
        <v>5839</v>
      </c>
      <c r="K92" s="1227" t="s">
        <v>774</v>
      </c>
      <c r="L92" s="1259" t="s">
        <v>652</v>
      </c>
      <c r="M92" s="1217" t="s">
        <v>845</v>
      </c>
    </row>
    <row r="93" spans="1:13" s="1219" customFormat="1" ht="28.5">
      <c r="A93" s="1239"/>
      <c r="B93" s="1240"/>
      <c r="C93" s="1234"/>
      <c r="D93" s="1235"/>
      <c r="E93" s="1293" t="s">
        <v>892</v>
      </c>
      <c r="F93" s="1215" t="s">
        <v>5840</v>
      </c>
      <c r="G93" s="1249" t="s">
        <v>5841</v>
      </c>
      <c r="H93" s="1277"/>
      <c r="I93" s="1223"/>
      <c r="J93" s="1227" t="s">
        <v>5842</v>
      </c>
      <c r="K93" s="1227" t="s">
        <v>918</v>
      </c>
      <c r="L93" s="1217" t="s">
        <v>652</v>
      </c>
      <c r="M93" s="1217" t="s">
        <v>845</v>
      </c>
    </row>
    <row r="94" spans="1:13" s="1219" customFormat="1">
      <c r="A94" s="1239"/>
      <c r="B94" s="1240"/>
      <c r="C94" s="1234"/>
      <c r="D94" s="1235"/>
      <c r="E94" s="1295"/>
      <c r="F94" s="1233"/>
      <c r="G94" s="1242"/>
      <c r="H94" s="1277"/>
      <c r="I94" s="1223"/>
      <c r="J94" s="1227" t="s">
        <v>5843</v>
      </c>
      <c r="K94" s="1227" t="s">
        <v>774</v>
      </c>
      <c r="L94" s="1259" t="s">
        <v>652</v>
      </c>
      <c r="M94" s="1217" t="s">
        <v>845</v>
      </c>
    </row>
    <row r="95" spans="1:13" s="1219" customFormat="1" ht="42.75">
      <c r="A95" s="1239"/>
      <c r="B95" s="1240"/>
      <c r="C95" s="1266" t="s">
        <v>784</v>
      </c>
      <c r="D95" s="1248" t="s">
        <v>5844</v>
      </c>
      <c r="E95" s="1284" t="s">
        <v>832</v>
      </c>
      <c r="F95" s="1237" t="s">
        <v>5845</v>
      </c>
      <c r="G95" s="1249" t="s">
        <v>5846</v>
      </c>
      <c r="H95" s="1277"/>
      <c r="I95" s="1296" t="s">
        <v>5847</v>
      </c>
      <c r="J95" s="1227" t="s">
        <v>5848</v>
      </c>
      <c r="K95" s="1227" t="s">
        <v>909</v>
      </c>
      <c r="L95" s="1193" t="s">
        <v>652</v>
      </c>
      <c r="M95" s="1217" t="s">
        <v>845</v>
      </c>
    </row>
    <row r="96" spans="1:13" s="1219" customFormat="1" ht="28.5">
      <c r="A96" s="1239"/>
      <c r="B96" s="1240"/>
      <c r="C96" s="1234"/>
      <c r="D96" s="1235"/>
      <c r="E96" s="1252"/>
      <c r="F96" s="1243"/>
      <c r="G96" s="1277"/>
      <c r="H96" s="1277"/>
      <c r="I96" s="1223"/>
      <c r="J96" s="1227" t="s">
        <v>5849</v>
      </c>
      <c r="K96" s="1227" t="s">
        <v>918</v>
      </c>
      <c r="L96" s="1193" t="s">
        <v>652</v>
      </c>
      <c r="M96" s="1242" t="s">
        <v>845</v>
      </c>
    </row>
    <row r="97" spans="1:13" s="1219" customFormat="1" ht="43.5" customHeight="1">
      <c r="A97" s="1239"/>
      <c r="B97" s="1240"/>
      <c r="C97" s="1234"/>
      <c r="D97" s="1235"/>
      <c r="E97" s="1252"/>
      <c r="F97" s="1243"/>
      <c r="G97" s="1277"/>
      <c r="H97" s="1277"/>
      <c r="I97" s="1223"/>
      <c r="J97" s="1233" t="s">
        <v>5850</v>
      </c>
      <c r="K97" s="1227" t="s">
        <v>5851</v>
      </c>
      <c r="L97" s="1193" t="s">
        <v>652</v>
      </c>
      <c r="M97" s="1242" t="s">
        <v>845</v>
      </c>
    </row>
    <row r="98" spans="1:13" s="1219" customFormat="1" ht="90.75" customHeight="1">
      <c r="A98" s="1239"/>
      <c r="B98" s="1240"/>
      <c r="C98" s="1234"/>
      <c r="D98" s="1235"/>
      <c r="E98" s="1252"/>
      <c r="F98" s="1243"/>
      <c r="G98" s="1223"/>
      <c r="H98" s="1277"/>
      <c r="I98" s="1223"/>
      <c r="J98" s="1233" t="s">
        <v>5852</v>
      </c>
      <c r="K98" s="1227" t="s">
        <v>5853</v>
      </c>
      <c r="L98" s="1193" t="s">
        <v>652</v>
      </c>
      <c r="M98" s="1242" t="s">
        <v>845</v>
      </c>
    </row>
    <row r="99" spans="1:13" s="1219" customFormat="1" ht="42.75">
      <c r="A99" s="1239"/>
      <c r="B99" s="1240"/>
      <c r="C99" s="1234"/>
      <c r="D99" s="1235"/>
      <c r="E99" s="1284" t="s">
        <v>812</v>
      </c>
      <c r="F99" s="1237" t="s">
        <v>5854</v>
      </c>
      <c r="G99" s="1193" t="s">
        <v>5855</v>
      </c>
      <c r="H99" s="1277"/>
      <c r="I99" s="1223"/>
      <c r="J99" s="1233" t="s">
        <v>5856</v>
      </c>
      <c r="K99" s="1227" t="s">
        <v>909</v>
      </c>
      <c r="L99" s="1193" t="s">
        <v>652</v>
      </c>
      <c r="M99" s="1242" t="s">
        <v>845</v>
      </c>
    </row>
    <row r="100" spans="1:13" s="1219" customFormat="1" ht="42.75">
      <c r="A100" s="1239"/>
      <c r="B100" s="1240"/>
      <c r="C100" s="1234"/>
      <c r="D100" s="1235"/>
      <c r="E100" s="1252"/>
      <c r="F100" s="1243"/>
      <c r="G100" s="1277"/>
      <c r="H100" s="1277"/>
      <c r="I100" s="1223"/>
      <c r="J100" s="1233" t="s">
        <v>5857</v>
      </c>
      <c r="K100" s="1227" t="s">
        <v>918</v>
      </c>
      <c r="L100" s="1193" t="s">
        <v>652</v>
      </c>
      <c r="M100" s="1242" t="s">
        <v>845</v>
      </c>
    </row>
    <row r="101" spans="1:13" s="1219" customFormat="1">
      <c r="A101" s="1239"/>
      <c r="B101" s="1240"/>
      <c r="C101" s="1234"/>
      <c r="D101" s="1235"/>
      <c r="E101" s="1252"/>
      <c r="F101" s="1243"/>
      <c r="G101" s="1277"/>
      <c r="H101" s="1277"/>
      <c r="I101" s="1223"/>
      <c r="J101" s="1233" t="s">
        <v>5858</v>
      </c>
      <c r="K101" s="1227" t="s">
        <v>1033</v>
      </c>
      <c r="L101" s="1193" t="s">
        <v>652</v>
      </c>
      <c r="M101" s="1242" t="s">
        <v>845</v>
      </c>
    </row>
    <row r="102" spans="1:13" s="1219" customFormat="1">
      <c r="A102" s="1239"/>
      <c r="B102" s="1240"/>
      <c r="C102" s="1234"/>
      <c r="D102" s="1235"/>
      <c r="E102" s="1252"/>
      <c r="F102" s="1243"/>
      <c r="G102" s="1277"/>
      <c r="H102" s="1277"/>
      <c r="I102" s="1223"/>
      <c r="J102" s="1233" t="s">
        <v>5859</v>
      </c>
      <c r="K102" s="1227" t="s">
        <v>774</v>
      </c>
      <c r="L102" s="1193" t="s">
        <v>652</v>
      </c>
      <c r="M102" s="1242" t="s">
        <v>845</v>
      </c>
    </row>
    <row r="103" spans="1:13" s="1219" customFormat="1" ht="42.75">
      <c r="A103" s="1239"/>
      <c r="B103" s="1240"/>
      <c r="C103" s="1234"/>
      <c r="D103" s="1235"/>
      <c r="E103" s="1284" t="s">
        <v>1099</v>
      </c>
      <c r="F103" s="1237" t="s">
        <v>5860</v>
      </c>
      <c r="G103" s="1249" t="s">
        <v>5861</v>
      </c>
      <c r="H103" s="1277"/>
      <c r="I103" s="1223"/>
      <c r="J103" s="1227" t="s">
        <v>5862</v>
      </c>
      <c r="K103" s="1227" t="s">
        <v>909</v>
      </c>
      <c r="L103" s="1193" t="s">
        <v>652</v>
      </c>
      <c r="M103" s="1242" t="s">
        <v>845</v>
      </c>
    </row>
    <row r="104" spans="1:13" s="1219" customFormat="1">
      <c r="A104" s="1239"/>
      <c r="B104" s="1240"/>
      <c r="C104" s="1234"/>
      <c r="D104" s="1235"/>
      <c r="E104" s="1252"/>
      <c r="F104" s="1243"/>
      <c r="G104" s="1277"/>
      <c r="H104" s="1277"/>
      <c r="I104" s="1223"/>
      <c r="J104" s="1233" t="s">
        <v>5863</v>
      </c>
      <c r="K104" s="1227" t="s">
        <v>918</v>
      </c>
      <c r="L104" s="1193" t="s">
        <v>652</v>
      </c>
      <c r="M104" s="1242" t="s">
        <v>845</v>
      </c>
    </row>
    <row r="105" spans="1:13" s="1219" customFormat="1" ht="28.5">
      <c r="A105" s="1239"/>
      <c r="B105" s="1240"/>
      <c r="C105" s="1234"/>
      <c r="D105" s="1235"/>
      <c r="E105" s="1252"/>
      <c r="F105" s="1243"/>
      <c r="G105" s="1277"/>
      <c r="H105" s="1277"/>
      <c r="I105" s="1223"/>
      <c r="J105" s="1233" t="s">
        <v>5864</v>
      </c>
      <c r="K105" s="1227" t="s">
        <v>774</v>
      </c>
      <c r="L105" s="1193" t="s">
        <v>652</v>
      </c>
      <c r="M105" s="1242" t="s">
        <v>845</v>
      </c>
    </row>
    <row r="106" spans="1:13" s="1219" customFormat="1" ht="28.5">
      <c r="A106" s="1239"/>
      <c r="B106" s="1240"/>
      <c r="C106" s="1234"/>
      <c r="D106" s="1235"/>
      <c r="E106" s="1284" t="s">
        <v>1085</v>
      </c>
      <c r="F106" s="1237" t="s">
        <v>1447</v>
      </c>
      <c r="G106" s="1249" t="s">
        <v>5865</v>
      </c>
      <c r="H106" s="1277"/>
      <c r="I106" s="1223"/>
      <c r="J106" s="1233" t="s">
        <v>5866</v>
      </c>
      <c r="K106" s="1227" t="s">
        <v>985</v>
      </c>
      <c r="L106" s="1193" t="s">
        <v>652</v>
      </c>
      <c r="M106" s="1242" t="s">
        <v>845</v>
      </c>
    </row>
    <row r="107" spans="1:13" s="1219" customFormat="1" ht="28.5">
      <c r="A107" s="1239"/>
      <c r="B107" s="1240"/>
      <c r="C107" s="1234"/>
      <c r="D107" s="1235"/>
      <c r="E107" s="1275"/>
      <c r="F107" s="1241"/>
      <c r="G107" s="1242"/>
      <c r="H107" s="1277"/>
      <c r="I107" s="1223"/>
      <c r="J107" s="1233" t="s">
        <v>5867</v>
      </c>
      <c r="K107" s="1227" t="s">
        <v>909</v>
      </c>
      <c r="L107" s="1193" t="s">
        <v>652</v>
      </c>
      <c r="M107" s="1242" t="s">
        <v>845</v>
      </c>
    </row>
    <row r="108" spans="1:13" s="1219" customFormat="1" ht="42.75">
      <c r="A108" s="1239"/>
      <c r="B108" s="1240"/>
      <c r="C108" s="1234"/>
      <c r="D108" s="1235"/>
      <c r="E108" s="1284" t="s">
        <v>805</v>
      </c>
      <c r="F108" s="1237" t="s">
        <v>5868</v>
      </c>
      <c r="G108" s="1249" t="s">
        <v>5869</v>
      </c>
      <c r="H108" s="1277"/>
      <c r="I108" s="1223"/>
      <c r="J108" s="1233" t="s">
        <v>5870</v>
      </c>
      <c r="K108" s="1227" t="s">
        <v>985</v>
      </c>
      <c r="L108" s="1193" t="s">
        <v>71</v>
      </c>
      <c r="M108" s="1242" t="s">
        <v>5871</v>
      </c>
    </row>
    <row r="109" spans="1:13" s="1219" customFormat="1">
      <c r="A109" s="1239"/>
      <c r="B109" s="1240"/>
      <c r="C109" s="1234"/>
      <c r="D109" s="1235"/>
      <c r="E109" s="1252"/>
      <c r="F109" s="1243"/>
      <c r="G109" s="1277"/>
      <c r="H109" s="1277"/>
      <c r="I109" s="1223"/>
      <c r="J109" s="1233" t="s">
        <v>5872</v>
      </c>
      <c r="K109" s="1227" t="s">
        <v>918</v>
      </c>
      <c r="L109" s="1193" t="s">
        <v>652</v>
      </c>
      <c r="M109" s="1242" t="s">
        <v>845</v>
      </c>
    </row>
    <row r="110" spans="1:13" s="1219" customFormat="1">
      <c r="A110" s="1239"/>
      <c r="B110" s="1240"/>
      <c r="C110" s="1234"/>
      <c r="D110" s="1235"/>
      <c r="E110" s="1284" t="s">
        <v>1012</v>
      </c>
      <c r="F110" s="1237" t="s">
        <v>5873</v>
      </c>
      <c r="G110" s="1249" t="s">
        <v>5874</v>
      </c>
      <c r="H110" s="1277"/>
      <c r="I110" s="1223"/>
      <c r="J110" s="1276" t="s">
        <v>5875</v>
      </c>
      <c r="K110" s="1227" t="s">
        <v>5701</v>
      </c>
      <c r="L110" s="1193" t="s">
        <v>652</v>
      </c>
      <c r="M110" s="1242" t="s">
        <v>845</v>
      </c>
    </row>
    <row r="111" spans="1:13" s="1219" customFormat="1">
      <c r="A111" s="1239"/>
      <c r="B111" s="1240"/>
      <c r="C111" s="1234"/>
      <c r="D111" s="1235"/>
      <c r="E111" s="1252"/>
      <c r="F111" s="1243"/>
      <c r="G111" s="1277"/>
      <c r="H111" s="1277"/>
      <c r="I111" s="1223"/>
      <c r="J111" s="1217" t="s">
        <v>5876</v>
      </c>
      <c r="K111" s="1227" t="s">
        <v>918</v>
      </c>
      <c r="L111" s="1193" t="s">
        <v>652</v>
      </c>
      <c r="M111" s="1242" t="s">
        <v>845</v>
      </c>
    </row>
    <row r="112" spans="1:13" s="1219" customFormat="1">
      <c r="A112" s="1239"/>
      <c r="B112" s="1240"/>
      <c r="C112" s="1234"/>
      <c r="D112" s="1235"/>
      <c r="E112" s="1284" t="s">
        <v>871</v>
      </c>
      <c r="F112" s="1237" t="s">
        <v>5877</v>
      </c>
      <c r="G112" s="1193" t="s">
        <v>5878</v>
      </c>
      <c r="H112" s="1223"/>
      <c r="I112" s="1223"/>
      <c r="J112" s="1217" t="s">
        <v>5879</v>
      </c>
      <c r="K112" s="1193" t="s">
        <v>774</v>
      </c>
      <c r="L112" s="1193" t="s">
        <v>652</v>
      </c>
      <c r="M112" s="1217" t="s">
        <v>845</v>
      </c>
    </row>
    <row r="113" spans="1:13" s="1219" customFormat="1" ht="42.75">
      <c r="A113" s="1239"/>
      <c r="B113" s="1240"/>
      <c r="C113" s="1234"/>
      <c r="D113" s="1235"/>
      <c r="E113" s="1284" t="s">
        <v>876</v>
      </c>
      <c r="F113" s="1237" t="s">
        <v>5880</v>
      </c>
      <c r="G113" s="1249" t="s">
        <v>5881</v>
      </c>
      <c r="H113" s="1277"/>
      <c r="I113" s="1223"/>
      <c r="J113" s="1227" t="s">
        <v>5882</v>
      </c>
      <c r="K113" s="1259" t="s">
        <v>918</v>
      </c>
      <c r="L113" s="1193" t="s">
        <v>71</v>
      </c>
      <c r="M113" s="1242" t="s">
        <v>5883</v>
      </c>
    </row>
    <row r="114" spans="1:13" s="1219" customFormat="1" ht="57">
      <c r="A114" s="1239"/>
      <c r="B114" s="1240"/>
      <c r="C114" s="1234"/>
      <c r="D114" s="1235"/>
      <c r="E114" s="1275"/>
      <c r="F114" s="1241"/>
      <c r="G114" s="1287"/>
      <c r="H114" s="1277"/>
      <c r="I114" s="1223"/>
      <c r="J114" s="1227" t="s">
        <v>5884</v>
      </c>
      <c r="K114" s="1241" t="s">
        <v>774</v>
      </c>
      <c r="L114" s="1193" t="s">
        <v>652</v>
      </c>
      <c r="M114" s="1217" t="s">
        <v>845</v>
      </c>
    </row>
    <row r="115" spans="1:13" s="1219" customFormat="1" ht="42.75">
      <c r="A115" s="1239"/>
      <c r="B115" s="1240"/>
      <c r="C115" s="1266" t="s">
        <v>2015</v>
      </c>
      <c r="D115" s="1248" t="s">
        <v>2531</v>
      </c>
      <c r="E115" s="1284" t="s">
        <v>832</v>
      </c>
      <c r="F115" s="1215" t="s">
        <v>5885</v>
      </c>
      <c r="G115" s="1249" t="s">
        <v>5886</v>
      </c>
      <c r="H115" s="1223"/>
      <c r="I115" s="1248" t="s">
        <v>5887</v>
      </c>
      <c r="J115" s="1227" t="s">
        <v>5888</v>
      </c>
      <c r="K115" s="1227" t="s">
        <v>909</v>
      </c>
      <c r="L115" s="1193" t="s">
        <v>652</v>
      </c>
      <c r="M115" s="1242" t="s">
        <v>845</v>
      </c>
    </row>
    <row r="116" spans="1:13" s="1219" customFormat="1" ht="28.5">
      <c r="A116" s="1239"/>
      <c r="B116" s="1240"/>
      <c r="C116" s="1234"/>
      <c r="D116" s="1235"/>
      <c r="E116" s="1284" t="s">
        <v>812</v>
      </c>
      <c r="F116" s="1215" t="s">
        <v>5889</v>
      </c>
      <c r="G116" s="1247" t="s">
        <v>5890</v>
      </c>
      <c r="H116" s="1277"/>
      <c r="I116" s="1223"/>
      <c r="J116" s="1227" t="s">
        <v>5891</v>
      </c>
      <c r="K116" s="1227" t="s">
        <v>918</v>
      </c>
      <c r="L116" s="1193" t="s">
        <v>652</v>
      </c>
      <c r="M116" s="1242" t="s">
        <v>845</v>
      </c>
    </row>
    <row r="117" spans="1:13" s="1219" customFormat="1" ht="28.5">
      <c r="A117" s="1239"/>
      <c r="B117" s="1240"/>
      <c r="C117" s="1234"/>
      <c r="D117" s="1235"/>
      <c r="E117" s="1284" t="s">
        <v>1099</v>
      </c>
      <c r="F117" s="1215" t="s">
        <v>5892</v>
      </c>
      <c r="G117" s="1249" t="s">
        <v>5893</v>
      </c>
      <c r="H117" s="1277"/>
      <c r="I117" s="1223"/>
      <c r="J117" s="1227" t="s">
        <v>5894</v>
      </c>
      <c r="K117" s="1227" t="s">
        <v>1033</v>
      </c>
      <c r="L117" s="1193" t="s">
        <v>652</v>
      </c>
      <c r="M117" s="1242" t="s">
        <v>845</v>
      </c>
    </row>
    <row r="118" spans="1:13" s="1219" customFormat="1" ht="28.5">
      <c r="A118" s="1239"/>
      <c r="B118" s="1240"/>
      <c r="C118" s="1234"/>
      <c r="D118" s="1235"/>
      <c r="E118" s="1275"/>
      <c r="F118" s="1233"/>
      <c r="G118" s="1242"/>
      <c r="H118" s="1277"/>
      <c r="I118" s="1223"/>
      <c r="J118" s="1233" t="s">
        <v>5895</v>
      </c>
      <c r="K118" s="1227" t="s">
        <v>774</v>
      </c>
      <c r="L118" s="1193" t="s">
        <v>652</v>
      </c>
      <c r="M118" s="1217" t="s">
        <v>845</v>
      </c>
    </row>
    <row r="119" spans="1:13" s="1219" customFormat="1" ht="28.5">
      <c r="A119" s="1239"/>
      <c r="B119" s="1240"/>
      <c r="C119" s="1234"/>
      <c r="D119" s="1235"/>
      <c r="E119" s="1257" t="s">
        <v>1085</v>
      </c>
      <c r="F119" s="1227" t="s">
        <v>5896</v>
      </c>
      <c r="G119" s="1249" t="s">
        <v>5897</v>
      </c>
      <c r="H119" s="1277"/>
      <c r="I119" s="1223"/>
      <c r="J119" s="1233" t="s">
        <v>5898</v>
      </c>
      <c r="K119" s="1227" t="s">
        <v>774</v>
      </c>
      <c r="L119" s="1193" t="s">
        <v>652</v>
      </c>
      <c r="M119" s="1217" t="s">
        <v>845</v>
      </c>
    </row>
    <row r="120" spans="1:13" s="1219" customFormat="1" ht="42.75">
      <c r="A120" s="1239"/>
      <c r="B120" s="1240"/>
      <c r="C120" s="1234"/>
      <c r="D120" s="1235"/>
      <c r="E120" s="1284" t="s">
        <v>805</v>
      </c>
      <c r="F120" s="1237" t="s">
        <v>5899</v>
      </c>
      <c r="G120" s="1249" t="s">
        <v>5900</v>
      </c>
      <c r="H120" s="1277"/>
      <c r="I120" s="1223"/>
      <c r="J120" s="1227" t="s">
        <v>5901</v>
      </c>
      <c r="K120" s="1227" t="s">
        <v>909</v>
      </c>
      <c r="L120" s="1193" t="s">
        <v>652</v>
      </c>
      <c r="M120" s="1242" t="s">
        <v>845</v>
      </c>
    </row>
    <row r="121" spans="1:13" s="1219" customFormat="1" ht="28.5">
      <c r="A121" s="1239"/>
      <c r="B121" s="1240"/>
      <c r="C121" s="1234"/>
      <c r="D121" s="1235"/>
      <c r="E121" s="1252"/>
      <c r="F121" s="1243"/>
      <c r="G121" s="1223"/>
      <c r="H121" s="1277"/>
      <c r="I121" s="1223"/>
      <c r="J121" s="1227" t="s">
        <v>5902</v>
      </c>
      <c r="K121" s="1227" t="s">
        <v>918</v>
      </c>
      <c r="L121" s="1193" t="s">
        <v>652</v>
      </c>
      <c r="M121" s="1242" t="s">
        <v>845</v>
      </c>
    </row>
    <row r="122" spans="1:13" s="1219" customFormat="1" ht="42.75">
      <c r="A122" s="1239"/>
      <c r="B122" s="1240"/>
      <c r="C122" s="1234"/>
      <c r="D122" s="1235"/>
      <c r="E122" s="1275"/>
      <c r="F122" s="1241"/>
      <c r="G122" s="1287"/>
      <c r="H122" s="1277"/>
      <c r="I122" s="1223"/>
      <c r="J122" s="1233" t="s">
        <v>5903</v>
      </c>
      <c r="K122" s="1233" t="s">
        <v>774</v>
      </c>
      <c r="L122" s="1193" t="s">
        <v>652</v>
      </c>
      <c r="M122" s="1242" t="s">
        <v>845</v>
      </c>
    </row>
    <row r="123" spans="1:13" s="1219" customFormat="1">
      <c r="A123" s="1239"/>
      <c r="B123" s="1240"/>
      <c r="C123" s="1234"/>
      <c r="D123" s="1235"/>
      <c r="E123" s="1284" t="s">
        <v>1012</v>
      </c>
      <c r="F123" s="1237" t="s">
        <v>5904</v>
      </c>
      <c r="G123" s="1773" t="s">
        <v>5905</v>
      </c>
      <c r="H123" s="1277"/>
      <c r="I123" s="1223"/>
      <c r="J123" s="1233" t="s">
        <v>5906</v>
      </c>
      <c r="K123" s="1241" t="s">
        <v>909</v>
      </c>
      <c r="L123" s="1193" t="s">
        <v>652</v>
      </c>
      <c r="M123" s="1217" t="s">
        <v>845</v>
      </c>
    </row>
    <row r="124" spans="1:13" s="1219" customFormat="1">
      <c r="A124" s="1239"/>
      <c r="B124" s="1240"/>
      <c r="C124" s="1234"/>
      <c r="D124" s="1235"/>
      <c r="E124" s="1252"/>
      <c r="F124" s="1243"/>
      <c r="G124" s="1778"/>
      <c r="H124" s="1277"/>
      <c r="I124" s="1223"/>
      <c r="J124" s="1227" t="s">
        <v>5907</v>
      </c>
      <c r="K124" s="1241" t="s">
        <v>918</v>
      </c>
      <c r="L124" s="1193" t="s">
        <v>652</v>
      </c>
      <c r="M124" s="1217" t="s">
        <v>845</v>
      </c>
    </row>
    <row r="125" spans="1:13" s="1219" customFormat="1" ht="28.5">
      <c r="A125" s="1239"/>
      <c r="B125" s="1240"/>
      <c r="C125" s="1234"/>
      <c r="D125" s="1235"/>
      <c r="E125" s="1252"/>
      <c r="F125" s="1243"/>
      <c r="G125" s="1778"/>
      <c r="H125" s="1277"/>
      <c r="I125" s="1223"/>
      <c r="J125" s="1233" t="s">
        <v>5908</v>
      </c>
      <c r="K125" s="1241" t="s">
        <v>1033</v>
      </c>
      <c r="L125" s="1193" t="s">
        <v>652</v>
      </c>
      <c r="M125" s="1217" t="s">
        <v>845</v>
      </c>
    </row>
    <row r="126" spans="1:13" s="1219" customFormat="1" ht="42.75">
      <c r="A126" s="1239"/>
      <c r="B126" s="1240"/>
      <c r="C126" s="1234"/>
      <c r="D126" s="1235"/>
      <c r="E126" s="1252"/>
      <c r="F126" s="1243"/>
      <c r="G126" s="1778"/>
      <c r="H126" s="1277"/>
      <c r="I126" s="1223"/>
      <c r="J126" s="1227" t="s">
        <v>5909</v>
      </c>
      <c r="K126" s="1241" t="s">
        <v>774</v>
      </c>
      <c r="L126" s="1193" t="s">
        <v>652</v>
      </c>
      <c r="M126" s="1217" t="s">
        <v>845</v>
      </c>
    </row>
    <row r="127" spans="1:13" s="1219" customFormat="1" ht="28.5">
      <c r="A127" s="1239"/>
      <c r="B127" s="1240"/>
      <c r="C127" s="1266" t="s">
        <v>810</v>
      </c>
      <c r="D127" s="1267" t="s">
        <v>2143</v>
      </c>
      <c r="E127" s="1214" t="s">
        <v>4594</v>
      </c>
      <c r="F127" s="1237" t="s">
        <v>5910</v>
      </c>
      <c r="G127" s="1247" t="s">
        <v>5911</v>
      </c>
      <c r="H127" s="1277"/>
      <c r="I127" s="1269" t="s">
        <v>5912</v>
      </c>
      <c r="J127" s="1227" t="s">
        <v>5911</v>
      </c>
      <c r="K127" s="1227" t="s">
        <v>909</v>
      </c>
      <c r="L127" s="1196" t="s">
        <v>652</v>
      </c>
      <c r="M127" s="1217" t="s">
        <v>845</v>
      </c>
    </row>
    <row r="128" spans="1:13" s="1219" customFormat="1">
      <c r="A128" s="1239"/>
      <c r="B128" s="1240"/>
      <c r="C128" s="1234"/>
      <c r="D128" s="1235"/>
      <c r="E128" s="1230"/>
      <c r="F128" s="1243"/>
      <c r="G128" s="1247" t="s">
        <v>3074</v>
      </c>
      <c r="H128" s="1277"/>
      <c r="I128" s="1264"/>
      <c r="J128" s="1227" t="s">
        <v>5913</v>
      </c>
      <c r="K128" s="1227" t="s">
        <v>774</v>
      </c>
      <c r="L128" s="1290" t="s">
        <v>652</v>
      </c>
      <c r="M128" s="1217" t="s">
        <v>845</v>
      </c>
    </row>
    <row r="129" spans="1:13" s="1219" customFormat="1" ht="42.75">
      <c r="A129" s="1239"/>
      <c r="B129" s="1240"/>
      <c r="C129" s="1234"/>
      <c r="D129" s="1235"/>
      <c r="E129" s="1214" t="s">
        <v>812</v>
      </c>
      <c r="F129" s="1237" t="s">
        <v>5914</v>
      </c>
      <c r="G129" s="1247" t="s">
        <v>5915</v>
      </c>
      <c r="H129" s="1277"/>
      <c r="I129" s="1264"/>
      <c r="J129" s="1227" t="s">
        <v>5916</v>
      </c>
      <c r="K129" s="1227" t="s">
        <v>5917</v>
      </c>
      <c r="L129" s="1196" t="s">
        <v>652</v>
      </c>
      <c r="M129" s="1217" t="s">
        <v>845</v>
      </c>
    </row>
    <row r="130" spans="1:13" s="1219" customFormat="1" ht="71.25">
      <c r="A130" s="1239"/>
      <c r="B130" s="1240"/>
      <c r="C130" s="1234"/>
      <c r="D130" s="1235"/>
      <c r="E130" s="1230"/>
      <c r="F130" s="1243"/>
      <c r="G130" s="1247" t="s">
        <v>5918</v>
      </c>
      <c r="H130" s="1277"/>
      <c r="I130" s="1264"/>
      <c r="J130" s="1217" t="s">
        <v>5918</v>
      </c>
      <c r="K130" s="1217" t="s">
        <v>5919</v>
      </c>
      <c r="L130" s="1196" t="s">
        <v>652</v>
      </c>
      <c r="M130" s="1217" t="s">
        <v>845</v>
      </c>
    </row>
    <row r="131" spans="1:13" s="1219" customFormat="1">
      <c r="A131" s="1239"/>
      <c r="B131" s="1240"/>
      <c r="C131" s="1234"/>
      <c r="D131" s="1235"/>
      <c r="E131" s="1232"/>
      <c r="F131" s="1241"/>
      <c r="G131" s="1247" t="s">
        <v>5920</v>
      </c>
      <c r="H131" s="1277"/>
      <c r="I131" s="1264"/>
      <c r="J131" s="1217" t="s">
        <v>5920</v>
      </c>
      <c r="K131" s="1227" t="s">
        <v>774</v>
      </c>
      <c r="L131" s="1290" t="s">
        <v>652</v>
      </c>
      <c r="M131" s="1217" t="s">
        <v>845</v>
      </c>
    </row>
    <row r="132" spans="1:13" s="1219" customFormat="1">
      <c r="A132" s="1297"/>
      <c r="B132" s="1298"/>
      <c r="C132" s="1279"/>
      <c r="D132" s="1274"/>
      <c r="E132" s="1226" t="s">
        <v>769</v>
      </c>
      <c r="F132" s="1238" t="s">
        <v>5921</v>
      </c>
      <c r="G132" s="1247" t="s">
        <v>5922</v>
      </c>
      <c r="H132" s="1287"/>
      <c r="I132" s="1272"/>
      <c r="J132" s="1227" t="s">
        <v>5923</v>
      </c>
      <c r="K132" s="1227" t="s">
        <v>1033</v>
      </c>
      <c r="L132" s="1217" t="s">
        <v>652</v>
      </c>
      <c r="M132" s="1217" t="s">
        <v>845</v>
      </c>
    </row>
    <row r="133" spans="1:13" s="1219" customFormat="1" ht="28.5">
      <c r="A133" s="1244">
        <v>40</v>
      </c>
      <c r="B133" s="1256" t="s">
        <v>5924</v>
      </c>
      <c r="C133" s="1266" t="s">
        <v>784</v>
      </c>
      <c r="D133" s="1248" t="s">
        <v>5925</v>
      </c>
      <c r="E133" s="1214" t="s">
        <v>769</v>
      </c>
      <c r="F133" s="1237" t="s">
        <v>2544</v>
      </c>
      <c r="G133" s="1290" t="s">
        <v>5926</v>
      </c>
      <c r="H133" s="1258" t="s">
        <v>5927</v>
      </c>
      <c r="I133" s="1290" t="s">
        <v>5928</v>
      </c>
      <c r="J133" s="1217" t="s">
        <v>5929</v>
      </c>
      <c r="K133" s="1227" t="s">
        <v>5930</v>
      </c>
      <c r="L133" s="1217" t="s">
        <v>652</v>
      </c>
      <c r="M133" s="1217" t="s">
        <v>764</v>
      </c>
    </row>
    <row r="134" spans="1:13" s="1219" customFormat="1">
      <c r="A134" s="1239"/>
      <c r="B134" s="1240"/>
      <c r="C134" s="1234"/>
      <c r="D134" s="1235"/>
      <c r="E134" s="1286"/>
      <c r="F134" s="1243"/>
      <c r="G134" s="1252"/>
      <c r="H134" s="1258"/>
      <c r="I134" s="1282"/>
      <c r="J134" s="1217" t="s">
        <v>5931</v>
      </c>
      <c r="K134" s="1227" t="s">
        <v>1033</v>
      </c>
      <c r="L134" s="1193" t="s">
        <v>652</v>
      </c>
      <c r="M134" s="1217" t="s">
        <v>24</v>
      </c>
    </row>
    <row r="135" spans="1:13" s="1219" customFormat="1" ht="42.75">
      <c r="A135" s="1239"/>
      <c r="B135" s="1240"/>
      <c r="C135" s="1212" t="s">
        <v>2015</v>
      </c>
      <c r="D135" s="1248" t="s">
        <v>2548</v>
      </c>
      <c r="E135" s="1284" t="s">
        <v>1012</v>
      </c>
      <c r="F135" s="1237" t="s">
        <v>5932</v>
      </c>
      <c r="G135" s="1249" t="s">
        <v>5933</v>
      </c>
      <c r="H135" s="1223"/>
      <c r="I135" s="1269" t="s">
        <v>5934</v>
      </c>
      <c r="J135" s="1217" t="s">
        <v>5933</v>
      </c>
      <c r="K135" s="1227" t="s">
        <v>5935</v>
      </c>
      <c r="L135" s="1196" t="s">
        <v>652</v>
      </c>
      <c r="M135" s="1217" t="s">
        <v>764</v>
      </c>
    </row>
    <row r="136" spans="1:13" s="1219" customFormat="1">
      <c r="A136" s="1239"/>
      <c r="B136" s="1240"/>
      <c r="C136" s="1212" t="s">
        <v>810</v>
      </c>
      <c r="D136" s="1248" t="s">
        <v>2553</v>
      </c>
      <c r="E136" s="1247" t="s">
        <v>1099</v>
      </c>
      <c r="F136" s="1227" t="s">
        <v>5936</v>
      </c>
      <c r="G136" s="1247" t="s">
        <v>5937</v>
      </c>
      <c r="H136" s="1223"/>
      <c r="I136" s="1269" t="s">
        <v>5938</v>
      </c>
      <c r="J136" s="1247" t="s">
        <v>5937</v>
      </c>
      <c r="K136" s="1259" t="s">
        <v>918</v>
      </c>
      <c r="L136" s="1217" t="s">
        <v>652</v>
      </c>
      <c r="M136" s="1193" t="s">
        <v>845</v>
      </c>
    </row>
    <row r="137" spans="1:13" s="1219" customFormat="1">
      <c r="A137" s="1239"/>
      <c r="B137" s="1240"/>
      <c r="C137" s="1221"/>
      <c r="D137" s="1274"/>
      <c r="E137" s="1249" t="s">
        <v>1085</v>
      </c>
      <c r="F137" s="1215" t="s">
        <v>5939</v>
      </c>
      <c r="G137" s="1215" t="s">
        <v>5940</v>
      </c>
      <c r="H137" s="1223"/>
      <c r="I137" s="1264"/>
      <c r="J137" s="1215" t="s">
        <v>5940</v>
      </c>
      <c r="K137" s="1237" t="s">
        <v>774</v>
      </c>
      <c r="L137" s="1217" t="s">
        <v>652</v>
      </c>
      <c r="M137" s="1193" t="s">
        <v>845</v>
      </c>
    </row>
    <row r="138" spans="1:13" s="1219" customFormat="1" ht="57">
      <c r="A138" s="1239"/>
      <c r="B138" s="1240"/>
      <c r="C138" s="1266" t="s">
        <v>1546</v>
      </c>
      <c r="D138" s="1248" t="s">
        <v>2156</v>
      </c>
      <c r="E138" s="1284" t="s">
        <v>832</v>
      </c>
      <c r="F138" s="1237" t="s">
        <v>5941</v>
      </c>
      <c r="G138" s="1193" t="s">
        <v>5942</v>
      </c>
      <c r="H138" s="1258"/>
      <c r="I138" s="1290" t="s">
        <v>2159</v>
      </c>
      <c r="J138" s="1290" t="s">
        <v>5943</v>
      </c>
      <c r="K138" s="1227" t="s">
        <v>5944</v>
      </c>
      <c r="L138" s="1196" t="s">
        <v>652</v>
      </c>
      <c r="M138" s="1193" t="s">
        <v>845</v>
      </c>
    </row>
    <row r="139" spans="1:13" s="1219" customFormat="1">
      <c r="A139" s="1239"/>
      <c r="B139" s="1240"/>
      <c r="C139" s="1234"/>
      <c r="D139" s="1235"/>
      <c r="E139" s="1299" t="s">
        <v>812</v>
      </c>
      <c r="F139" s="1237" t="s">
        <v>5945</v>
      </c>
      <c r="G139" s="1284" t="s">
        <v>5946</v>
      </c>
      <c r="H139" s="1258"/>
      <c r="I139" s="1282"/>
      <c r="J139" s="1290" t="s">
        <v>5946</v>
      </c>
      <c r="K139" s="1227" t="s">
        <v>918</v>
      </c>
      <c r="L139" s="1290" t="s">
        <v>652</v>
      </c>
      <c r="M139" s="1193" t="s">
        <v>845</v>
      </c>
    </row>
    <row r="140" spans="1:13" s="1219" customFormat="1" ht="57">
      <c r="A140" s="1239"/>
      <c r="B140" s="1240"/>
      <c r="C140" s="1234"/>
      <c r="D140" s="1235"/>
      <c r="E140" s="1299" t="s">
        <v>1099</v>
      </c>
      <c r="F140" s="1237" t="s">
        <v>5947</v>
      </c>
      <c r="G140" s="1284" t="s">
        <v>5948</v>
      </c>
      <c r="H140" s="1258"/>
      <c r="I140" s="1282"/>
      <c r="J140" s="1290" t="s">
        <v>5949</v>
      </c>
      <c r="K140" s="1227" t="s">
        <v>1033</v>
      </c>
      <c r="L140" s="1290" t="s">
        <v>652</v>
      </c>
      <c r="M140" s="1193" t="s">
        <v>845</v>
      </c>
    </row>
    <row r="141" spans="1:13" s="1219" customFormat="1">
      <c r="A141" s="1239"/>
      <c r="B141" s="1240"/>
      <c r="C141" s="1279"/>
      <c r="D141" s="1274"/>
      <c r="E141" s="1299" t="s">
        <v>1085</v>
      </c>
      <c r="F141" s="1237" t="s">
        <v>5950</v>
      </c>
      <c r="G141" s="1284" t="s">
        <v>5951</v>
      </c>
      <c r="H141" s="1258"/>
      <c r="I141" s="1282"/>
      <c r="J141" s="1290" t="s">
        <v>5951</v>
      </c>
      <c r="K141" s="1227" t="s">
        <v>774</v>
      </c>
      <c r="L141" s="1290" t="s">
        <v>652</v>
      </c>
      <c r="M141" s="1193" t="s">
        <v>845</v>
      </c>
    </row>
    <row r="142" spans="1:13" s="1219" customFormat="1" ht="42.75">
      <c r="A142" s="1244">
        <v>41</v>
      </c>
      <c r="B142" s="1256" t="s">
        <v>2564</v>
      </c>
      <c r="C142" s="1212" t="s">
        <v>1422</v>
      </c>
      <c r="D142" s="1300" t="s">
        <v>5952</v>
      </c>
      <c r="E142" s="1247" t="s">
        <v>16</v>
      </c>
      <c r="F142" s="1227" t="s">
        <v>5953</v>
      </c>
      <c r="G142" s="1217" t="s">
        <v>5954</v>
      </c>
      <c r="H142" s="1237" t="s">
        <v>2568</v>
      </c>
      <c r="I142" s="1301" t="s">
        <v>5955</v>
      </c>
      <c r="J142" s="1217" t="s">
        <v>5956</v>
      </c>
      <c r="K142" s="1217" t="s">
        <v>817</v>
      </c>
      <c r="L142" s="1203" t="s">
        <v>652</v>
      </c>
      <c r="M142" s="1217" t="s">
        <v>1475</v>
      </c>
    </row>
    <row r="143" spans="1:13" s="1219" customFormat="1" ht="42.75">
      <c r="A143" s="1239"/>
      <c r="B143" s="1240"/>
      <c r="C143" s="1221"/>
      <c r="D143" s="1300"/>
      <c r="E143" s="1249" t="s">
        <v>78</v>
      </c>
      <c r="F143" s="1215" t="s">
        <v>5957</v>
      </c>
      <c r="G143" s="1217" t="s">
        <v>5958</v>
      </c>
      <c r="H143" s="1243"/>
      <c r="I143" s="1302"/>
      <c r="J143" s="1217" t="s">
        <v>5958</v>
      </c>
      <c r="K143" s="1217" t="s">
        <v>5959</v>
      </c>
      <c r="L143" s="1203" t="s">
        <v>652</v>
      </c>
      <c r="M143" s="1217" t="s">
        <v>1475</v>
      </c>
    </row>
    <row r="144" spans="1:13" s="1219" customFormat="1" ht="42.75">
      <c r="A144" s="1239"/>
      <c r="B144" s="1240"/>
      <c r="C144" s="1212" t="s">
        <v>991</v>
      </c>
      <c r="D144" s="1303" t="s">
        <v>5960</v>
      </c>
      <c r="E144" s="1247" t="s">
        <v>16</v>
      </c>
      <c r="F144" s="1227" t="s">
        <v>5961</v>
      </c>
      <c r="G144" s="1217" t="s">
        <v>5954</v>
      </c>
      <c r="H144" s="1276"/>
      <c r="I144" s="1301" t="s">
        <v>5962</v>
      </c>
      <c r="J144" s="1242" t="s">
        <v>5956</v>
      </c>
      <c r="K144" s="1217" t="s">
        <v>918</v>
      </c>
      <c r="L144" s="1203" t="s">
        <v>652</v>
      </c>
      <c r="M144" s="1217" t="s">
        <v>845</v>
      </c>
    </row>
    <row r="145" spans="1:13" s="1219" customFormat="1" ht="42.75">
      <c r="A145" s="1239"/>
      <c r="B145" s="1240"/>
      <c r="C145" s="1212" t="s">
        <v>1091</v>
      </c>
      <c r="D145" s="1303" t="s">
        <v>5963</v>
      </c>
      <c r="E145" s="1247" t="s">
        <v>16</v>
      </c>
      <c r="F145" s="1215" t="s">
        <v>5964</v>
      </c>
      <c r="G145" s="1217" t="s">
        <v>5954</v>
      </c>
      <c r="H145" s="1223"/>
      <c r="I145" s="1301" t="s">
        <v>5965</v>
      </c>
      <c r="J145" s="1217" t="s">
        <v>5966</v>
      </c>
      <c r="K145" s="1217" t="s">
        <v>918</v>
      </c>
      <c r="L145" s="1203" t="s">
        <v>652</v>
      </c>
      <c r="M145" s="1217" t="s">
        <v>845</v>
      </c>
    </row>
    <row r="146" spans="1:13" s="1219" customFormat="1" ht="42" customHeight="1">
      <c r="A146" s="1239"/>
      <c r="B146" s="1240"/>
      <c r="C146" s="1283"/>
      <c r="D146" s="1300"/>
      <c r="E146" s="1249" t="s">
        <v>78</v>
      </c>
      <c r="F146" s="1215" t="s">
        <v>5967</v>
      </c>
      <c r="G146" s="1193" t="s">
        <v>5968</v>
      </c>
      <c r="H146" s="1223"/>
      <c r="I146" s="1304"/>
      <c r="J146" s="1217" t="s">
        <v>5969</v>
      </c>
      <c r="K146" s="1217" t="s">
        <v>5959</v>
      </c>
      <c r="L146" s="1203" t="s">
        <v>5970</v>
      </c>
      <c r="M146" s="1217" t="s">
        <v>845</v>
      </c>
    </row>
    <row r="147" spans="1:13" s="1219" customFormat="1" ht="42.75">
      <c r="A147" s="1297"/>
      <c r="B147" s="1298"/>
      <c r="C147" s="1255" t="s">
        <v>2155</v>
      </c>
      <c r="D147" s="1305" t="s">
        <v>5971</v>
      </c>
      <c r="E147" s="1247" t="s">
        <v>16</v>
      </c>
      <c r="F147" s="1215" t="s">
        <v>5972</v>
      </c>
      <c r="G147" s="1217" t="s">
        <v>5954</v>
      </c>
      <c r="H147" s="1242"/>
      <c r="I147" s="1306" t="s">
        <v>5973</v>
      </c>
      <c r="J147" s="1217" t="s">
        <v>5956</v>
      </c>
      <c r="K147" s="1217" t="s">
        <v>918</v>
      </c>
      <c r="L147" s="1307" t="s">
        <v>652</v>
      </c>
      <c r="M147" s="1242" t="s">
        <v>845</v>
      </c>
    </row>
    <row r="148" spans="1:13" s="1219" customFormat="1" ht="63.75" customHeight="1">
      <c r="A148" s="1244">
        <v>46</v>
      </c>
      <c r="B148" s="1256" t="s">
        <v>1553</v>
      </c>
      <c r="C148" s="1212" t="s">
        <v>838</v>
      </c>
      <c r="D148" s="1248" t="s">
        <v>1554</v>
      </c>
      <c r="E148" s="1249" t="s">
        <v>16</v>
      </c>
      <c r="F148" s="1215" t="s">
        <v>1819</v>
      </c>
      <c r="G148" s="1290" t="s">
        <v>1556</v>
      </c>
      <c r="H148" s="1237" t="s">
        <v>2162</v>
      </c>
      <c r="I148" s="1269" t="s">
        <v>2163</v>
      </c>
      <c r="J148" s="1290" t="s">
        <v>1556</v>
      </c>
      <c r="K148" s="1227" t="s">
        <v>2593</v>
      </c>
      <c r="L148" s="1196" t="s">
        <v>652</v>
      </c>
      <c r="M148" s="1217" t="s">
        <v>764</v>
      </c>
    </row>
    <row r="149" spans="1:13" s="1219" customFormat="1" ht="33.6" customHeight="1">
      <c r="A149" s="1249">
        <v>47</v>
      </c>
      <c r="B149" s="1784" t="s">
        <v>5974</v>
      </c>
      <c r="C149" s="1784"/>
      <c r="D149" s="1782"/>
      <c r="E149" s="1779" t="s">
        <v>5975</v>
      </c>
      <c r="F149" s="1781"/>
      <c r="G149" s="1247" t="s">
        <v>1561</v>
      </c>
      <c r="H149" s="1773" t="s">
        <v>1562</v>
      </c>
      <c r="I149" s="1782"/>
      <c r="J149" s="1217" t="s">
        <v>5976</v>
      </c>
      <c r="K149" s="1211" t="s">
        <v>1260</v>
      </c>
      <c r="L149" s="1196" t="s">
        <v>652</v>
      </c>
      <c r="M149" s="1775" t="s">
        <v>1564</v>
      </c>
    </row>
    <row r="150" spans="1:13" s="1219" customFormat="1" ht="57">
      <c r="A150" s="1277"/>
      <c r="B150" s="1785"/>
      <c r="C150" s="1785"/>
      <c r="D150" s="1783"/>
      <c r="E150" s="1282" t="s">
        <v>765</v>
      </c>
      <c r="F150" s="1215" t="s">
        <v>1565</v>
      </c>
      <c r="G150" s="1257" t="s">
        <v>1566</v>
      </c>
      <c r="H150" s="1778"/>
      <c r="I150" s="1783"/>
      <c r="J150" s="1259" t="s">
        <v>1567</v>
      </c>
      <c r="K150" s="1211" t="s">
        <v>852</v>
      </c>
      <c r="L150" s="1196" t="s">
        <v>652</v>
      </c>
      <c r="M150" s="1776"/>
    </row>
    <row r="151" spans="1:13" s="1219" customFormat="1" ht="42.75">
      <c r="A151" s="1277"/>
      <c r="B151" s="1285"/>
      <c r="C151" s="1285"/>
      <c r="D151" s="1276"/>
      <c r="E151" s="1282"/>
      <c r="F151" s="1276"/>
      <c r="G151" s="1257" t="s">
        <v>1568</v>
      </c>
      <c r="H151" s="1778"/>
      <c r="I151" s="1783"/>
      <c r="J151" s="1259" t="s">
        <v>1568</v>
      </c>
      <c r="K151" s="1211" t="s">
        <v>817</v>
      </c>
      <c r="L151" s="1196" t="s">
        <v>652</v>
      </c>
      <c r="M151" s="1776"/>
    </row>
    <row r="152" spans="1:13" s="1219" customFormat="1" ht="57">
      <c r="A152" s="1277"/>
      <c r="B152" s="1285"/>
      <c r="C152" s="1285"/>
      <c r="D152" s="1276"/>
      <c r="E152" s="1275"/>
      <c r="F152" s="1233"/>
      <c r="G152" s="1257" t="s">
        <v>1570</v>
      </c>
      <c r="H152" s="1252"/>
      <c r="I152" s="1243"/>
      <c r="J152" s="1259" t="s">
        <v>1571</v>
      </c>
      <c r="K152" s="1211" t="s">
        <v>820</v>
      </c>
      <c r="L152" s="1196" t="s">
        <v>652</v>
      </c>
      <c r="M152" s="1776"/>
    </row>
    <row r="153" spans="1:13" s="1219" customFormat="1" ht="71.25">
      <c r="A153" s="1277"/>
      <c r="B153" s="1285"/>
      <c r="C153" s="1285"/>
      <c r="D153" s="1276"/>
      <c r="E153" s="1779" t="s">
        <v>1572</v>
      </c>
      <c r="F153" s="1781"/>
      <c r="G153" s="1257" t="s">
        <v>1573</v>
      </c>
      <c r="H153" s="1252"/>
      <c r="I153" s="1282"/>
      <c r="J153" s="1259" t="s">
        <v>1574</v>
      </c>
      <c r="K153" s="1211" t="s">
        <v>1260</v>
      </c>
      <c r="L153" s="1196" t="s">
        <v>652</v>
      </c>
      <c r="M153" s="1776"/>
    </row>
    <row r="154" spans="1:13" s="1219" customFormat="1" ht="58.15" customHeight="1">
      <c r="A154" s="1277"/>
      <c r="B154" s="1285"/>
      <c r="C154" s="1285"/>
      <c r="D154" s="1276"/>
      <c r="E154" s="1779" t="s">
        <v>1575</v>
      </c>
      <c r="F154" s="1781"/>
      <c r="G154" s="1257" t="s">
        <v>1576</v>
      </c>
      <c r="H154" s="1252"/>
      <c r="I154" s="1243"/>
      <c r="J154" s="1259" t="s">
        <v>1577</v>
      </c>
      <c r="K154" s="1211" t="s">
        <v>817</v>
      </c>
      <c r="L154" s="1196" t="s">
        <v>652</v>
      </c>
      <c r="M154" s="1776"/>
    </row>
    <row r="155" spans="1:13" s="1219" customFormat="1" ht="51.6" customHeight="1">
      <c r="A155" s="1277"/>
      <c r="B155" s="1285"/>
      <c r="C155" s="1285"/>
      <c r="D155" s="1276"/>
      <c r="E155" s="1779" t="s">
        <v>5977</v>
      </c>
      <c r="F155" s="1781"/>
      <c r="G155" s="1257" t="s">
        <v>1579</v>
      </c>
      <c r="H155" s="1252"/>
      <c r="I155" s="1243"/>
      <c r="J155" s="1259" t="s">
        <v>5978</v>
      </c>
      <c r="K155" s="1211" t="s">
        <v>836</v>
      </c>
      <c r="L155" s="1196" t="s">
        <v>652</v>
      </c>
      <c r="M155" s="1776"/>
    </row>
    <row r="156" spans="1:13" s="1219" customFormat="1" ht="99.75">
      <c r="A156" s="1287"/>
      <c r="B156" s="1308"/>
      <c r="C156" s="1308"/>
      <c r="D156" s="1233"/>
      <c r="E156" s="1779" t="s">
        <v>1581</v>
      </c>
      <c r="F156" s="1781"/>
      <c r="G156" s="1257" t="s">
        <v>1582</v>
      </c>
      <c r="H156" s="1275"/>
      <c r="I156" s="1309"/>
      <c r="J156" s="1259" t="s">
        <v>1583</v>
      </c>
      <c r="K156" s="1310" t="s">
        <v>820</v>
      </c>
      <c r="L156" s="1203" t="s">
        <v>652</v>
      </c>
      <c r="M156" s="1777"/>
    </row>
    <row r="157" spans="1:13" ht="409.5" customHeight="1">
      <c r="A157" s="1779" t="s">
        <v>5979</v>
      </c>
      <c r="B157" s="1780"/>
      <c r="C157" s="1780"/>
      <c r="D157" s="1780"/>
      <c r="E157" s="1780"/>
      <c r="F157" s="1780"/>
      <c r="G157" s="1780"/>
      <c r="H157" s="1780"/>
      <c r="I157" s="1780"/>
      <c r="J157" s="1780"/>
      <c r="K157" s="1780"/>
      <c r="L157" s="1780"/>
      <c r="M157" s="1781"/>
    </row>
    <row r="158" spans="1:13">
      <c r="A158" s="1311"/>
      <c r="B158" s="1312"/>
      <c r="C158" s="1313"/>
      <c r="D158" s="1314"/>
      <c r="E158" s="1315"/>
      <c r="F158" s="1185"/>
      <c r="G158" s="1185"/>
      <c r="J158" s="1185"/>
      <c r="K158" s="1185"/>
      <c r="L158" s="1185"/>
      <c r="M158" s="1316"/>
    </row>
    <row r="159" spans="1:13">
      <c r="A159" s="1311"/>
      <c r="B159" s="1312"/>
      <c r="C159" s="1313"/>
      <c r="D159" s="1314"/>
      <c r="E159" s="1315"/>
      <c r="F159" s="1185"/>
      <c r="G159" s="1185"/>
      <c r="J159" s="1185"/>
      <c r="K159" s="1185"/>
      <c r="L159" s="1185"/>
      <c r="M159" s="1316"/>
    </row>
    <row r="160" spans="1:13">
      <c r="A160" s="1311"/>
      <c r="B160" s="1312"/>
      <c r="C160" s="1313"/>
      <c r="D160" s="1314"/>
      <c r="E160" s="1315"/>
      <c r="F160" s="1185"/>
      <c r="G160" s="1185"/>
      <c r="J160" s="1185"/>
      <c r="K160" s="1185"/>
      <c r="L160" s="1185"/>
      <c r="M160" s="1316"/>
    </row>
    <row r="161" spans="1:13">
      <c r="A161" s="1311"/>
      <c r="B161" s="1312"/>
      <c r="C161" s="1313"/>
      <c r="D161" s="1314"/>
      <c r="E161" s="1315"/>
      <c r="F161" s="1185"/>
      <c r="G161" s="1185"/>
      <c r="J161" s="1185"/>
      <c r="K161" s="1185"/>
      <c r="L161" s="1185"/>
      <c r="M161" s="1316"/>
    </row>
    <row r="162" spans="1:13">
      <c r="A162" s="1311"/>
      <c r="B162" s="1312"/>
      <c r="C162" s="1313"/>
      <c r="D162" s="1314"/>
      <c r="E162" s="1315"/>
      <c r="F162" s="1185"/>
      <c r="G162" s="1185"/>
      <c r="J162" s="1185"/>
      <c r="K162" s="1185"/>
      <c r="L162" s="1185"/>
      <c r="M162" s="1316"/>
    </row>
    <row r="163" spans="1:13">
      <c r="A163" s="1311"/>
      <c r="B163" s="1312"/>
      <c r="C163" s="1313"/>
      <c r="D163" s="1314"/>
      <c r="E163" s="1315"/>
      <c r="F163" s="1185"/>
      <c r="G163" s="1185"/>
      <c r="J163" s="1185"/>
      <c r="K163" s="1185"/>
      <c r="L163" s="1185"/>
      <c r="M163" s="1316"/>
    </row>
    <row r="164" spans="1:13">
      <c r="A164" s="1311"/>
      <c r="B164" s="1312"/>
      <c r="C164" s="1313"/>
      <c r="D164" s="1314"/>
      <c r="E164" s="1315"/>
      <c r="F164" s="1185"/>
      <c r="G164" s="1185"/>
      <c r="J164" s="1185"/>
      <c r="K164" s="1185"/>
      <c r="L164" s="1185"/>
      <c r="M164" s="1316"/>
    </row>
    <row r="165" spans="1:13">
      <c r="A165" s="1311"/>
      <c r="B165" s="1312"/>
      <c r="C165" s="1313"/>
      <c r="D165" s="1314"/>
      <c r="E165" s="1315"/>
      <c r="F165" s="1185"/>
      <c r="G165" s="1185"/>
      <c r="J165" s="1185"/>
      <c r="K165" s="1185"/>
      <c r="L165" s="1185"/>
      <c r="M165" s="1316"/>
    </row>
    <row r="166" spans="1:13">
      <c r="A166" s="1311"/>
      <c r="B166" s="1312"/>
      <c r="C166" s="1313"/>
      <c r="D166" s="1314"/>
      <c r="E166" s="1315"/>
      <c r="F166" s="1185"/>
      <c r="G166" s="1185"/>
      <c r="J166" s="1185"/>
      <c r="K166" s="1185"/>
      <c r="L166" s="1185"/>
      <c r="M166" s="1316"/>
    </row>
    <row r="167" spans="1:13">
      <c r="A167" s="1311"/>
      <c r="B167" s="1312"/>
      <c r="C167" s="1313"/>
      <c r="D167" s="1314"/>
      <c r="E167" s="1315"/>
      <c r="F167" s="1185"/>
      <c r="G167" s="1185"/>
      <c r="J167" s="1185"/>
      <c r="K167" s="1185"/>
      <c r="L167" s="1185"/>
      <c r="M167" s="1316"/>
    </row>
    <row r="168" spans="1:13" s="1317" customFormat="1">
      <c r="A168" s="1311"/>
      <c r="B168" s="1312"/>
      <c r="C168" s="1313"/>
      <c r="D168" s="1314"/>
      <c r="E168" s="1315"/>
      <c r="F168" s="1185"/>
      <c r="G168" s="1185"/>
      <c r="H168" s="1185"/>
      <c r="I168" s="1185"/>
      <c r="J168" s="1185"/>
      <c r="K168" s="1185"/>
      <c r="L168" s="1185"/>
      <c r="M168" s="1316"/>
    </row>
    <row r="169" spans="1:13" s="1317" customFormat="1">
      <c r="A169" s="1311"/>
      <c r="B169" s="1312"/>
      <c r="C169" s="1313"/>
      <c r="D169" s="1314"/>
      <c r="E169" s="1315"/>
      <c r="F169" s="1185"/>
      <c r="G169" s="1185"/>
      <c r="H169" s="1185"/>
      <c r="I169" s="1185"/>
      <c r="J169" s="1185"/>
      <c r="K169" s="1185"/>
      <c r="L169" s="1185"/>
      <c r="M169" s="1316"/>
    </row>
    <row r="170" spans="1:13" s="1317" customFormat="1">
      <c r="A170" s="1311"/>
      <c r="B170" s="1312"/>
      <c r="C170" s="1313"/>
      <c r="D170" s="1314"/>
      <c r="E170" s="1315"/>
      <c r="F170" s="1185"/>
      <c r="G170" s="1185"/>
      <c r="H170" s="1185"/>
      <c r="I170" s="1185"/>
      <c r="J170" s="1185"/>
      <c r="K170" s="1185"/>
      <c r="L170" s="1185"/>
      <c r="M170" s="1316"/>
    </row>
    <row r="171" spans="1:13" s="1317" customFormat="1">
      <c r="A171" s="1311"/>
      <c r="B171" s="1312"/>
      <c r="C171" s="1313"/>
      <c r="D171" s="1314"/>
      <c r="E171" s="1315"/>
      <c r="F171" s="1185"/>
      <c r="G171" s="1185"/>
      <c r="H171" s="1185"/>
      <c r="I171" s="1185"/>
      <c r="J171" s="1185"/>
      <c r="K171" s="1185"/>
      <c r="L171" s="1185"/>
      <c r="M171" s="1316"/>
    </row>
    <row r="172" spans="1:13" s="1317" customFormat="1">
      <c r="A172" s="1311"/>
      <c r="B172" s="1312"/>
      <c r="C172" s="1313"/>
      <c r="D172" s="1314"/>
      <c r="E172" s="1315"/>
      <c r="F172" s="1185"/>
      <c r="G172" s="1185"/>
      <c r="H172" s="1185"/>
      <c r="I172" s="1185"/>
      <c r="J172" s="1185"/>
      <c r="K172" s="1185"/>
      <c r="L172" s="1185"/>
      <c r="M172" s="1316"/>
    </row>
    <row r="173" spans="1:13" s="1317" customFormat="1">
      <c r="A173" s="1311"/>
      <c r="B173" s="1312"/>
      <c r="C173" s="1313"/>
      <c r="D173" s="1314"/>
      <c r="E173" s="1315"/>
      <c r="F173" s="1185"/>
      <c r="G173" s="1185"/>
      <c r="H173" s="1185"/>
      <c r="I173" s="1185"/>
      <c r="J173" s="1185"/>
      <c r="K173" s="1185"/>
      <c r="L173" s="1185"/>
      <c r="M173" s="1316"/>
    </row>
    <row r="174" spans="1:13" s="1317" customFormat="1">
      <c r="A174" s="1311"/>
      <c r="B174" s="1312"/>
      <c r="C174" s="1313"/>
      <c r="D174" s="1314"/>
      <c r="E174" s="1315"/>
      <c r="F174" s="1185"/>
      <c r="G174" s="1185"/>
      <c r="H174" s="1185"/>
      <c r="I174" s="1185"/>
      <c r="J174" s="1185"/>
      <c r="K174" s="1185"/>
      <c r="L174" s="1185"/>
      <c r="M174" s="1316"/>
    </row>
    <row r="175" spans="1:13" s="1317" customFormat="1">
      <c r="A175" s="1311"/>
      <c r="B175" s="1312"/>
      <c r="C175" s="1313"/>
      <c r="D175" s="1314"/>
      <c r="E175" s="1315"/>
      <c r="F175" s="1185"/>
      <c r="G175" s="1185"/>
      <c r="H175" s="1185"/>
      <c r="I175" s="1185"/>
      <c r="J175" s="1185"/>
      <c r="K175" s="1185"/>
      <c r="L175" s="1185"/>
      <c r="M175" s="1316"/>
    </row>
    <row r="176" spans="1:13" s="1317" customFormat="1">
      <c r="A176" s="1311"/>
      <c r="B176" s="1312"/>
      <c r="C176" s="1313"/>
      <c r="D176" s="1314"/>
      <c r="E176" s="1315"/>
      <c r="F176" s="1185"/>
      <c r="G176" s="1185"/>
      <c r="H176" s="1185"/>
      <c r="I176" s="1185"/>
      <c r="J176" s="1185"/>
      <c r="K176" s="1185"/>
      <c r="L176" s="1185"/>
      <c r="M176" s="1316"/>
    </row>
    <row r="177" spans="1:13" s="1317" customFormat="1">
      <c r="A177" s="1311"/>
      <c r="B177" s="1312"/>
      <c r="C177" s="1313"/>
      <c r="D177" s="1314"/>
      <c r="E177" s="1315"/>
      <c r="F177" s="1185"/>
      <c r="G177" s="1185"/>
      <c r="H177" s="1185"/>
      <c r="I177" s="1185"/>
      <c r="J177" s="1185"/>
      <c r="K177" s="1185"/>
      <c r="L177" s="1185"/>
      <c r="M177" s="1316"/>
    </row>
    <row r="178" spans="1:13" s="1317" customFormat="1">
      <c r="A178" s="1311"/>
      <c r="B178" s="1312"/>
      <c r="C178" s="1313"/>
      <c r="D178" s="1314"/>
      <c r="E178" s="1315"/>
      <c r="F178" s="1185"/>
      <c r="G178" s="1185"/>
      <c r="H178" s="1185"/>
      <c r="I178" s="1185"/>
      <c r="J178" s="1185"/>
      <c r="K178" s="1185"/>
      <c r="L178" s="1185"/>
      <c r="M178" s="1316"/>
    </row>
    <row r="179" spans="1:13" s="1317" customFormat="1">
      <c r="A179" s="1311"/>
      <c r="B179" s="1312"/>
      <c r="C179" s="1313"/>
      <c r="D179" s="1314"/>
      <c r="E179" s="1315"/>
      <c r="F179" s="1185"/>
      <c r="G179" s="1185"/>
      <c r="H179" s="1185"/>
      <c r="I179" s="1185"/>
      <c r="J179" s="1185"/>
      <c r="K179" s="1185"/>
      <c r="L179" s="1185"/>
      <c r="M179" s="1316"/>
    </row>
    <row r="180" spans="1:13" s="1317" customFormat="1">
      <c r="A180" s="1311"/>
      <c r="B180" s="1312"/>
      <c r="C180" s="1313"/>
      <c r="D180" s="1314"/>
      <c r="E180" s="1315"/>
      <c r="F180" s="1185"/>
      <c r="G180" s="1185"/>
      <c r="H180" s="1185"/>
      <c r="I180" s="1185"/>
      <c r="J180" s="1185"/>
      <c r="K180" s="1185"/>
      <c r="L180" s="1185"/>
      <c r="M180" s="1316"/>
    </row>
    <row r="181" spans="1:13" s="1317" customFormat="1">
      <c r="A181" s="1311"/>
      <c r="B181" s="1312"/>
      <c r="C181" s="1313"/>
      <c r="D181" s="1314"/>
      <c r="E181" s="1315"/>
      <c r="F181" s="1185"/>
      <c r="G181" s="1185"/>
      <c r="H181" s="1185"/>
      <c r="I181" s="1185"/>
      <c r="J181" s="1185"/>
      <c r="K181" s="1185"/>
      <c r="L181" s="1185"/>
      <c r="M181" s="1316"/>
    </row>
    <row r="182" spans="1:13" s="1317" customFormat="1">
      <c r="A182" s="1311"/>
      <c r="B182" s="1312"/>
      <c r="C182" s="1313"/>
      <c r="D182" s="1314"/>
      <c r="E182" s="1315"/>
      <c r="F182" s="1185"/>
      <c r="G182" s="1185"/>
      <c r="H182" s="1185"/>
      <c r="I182" s="1185"/>
      <c r="J182" s="1185"/>
      <c r="K182" s="1185"/>
      <c r="L182" s="1185"/>
      <c r="M182" s="1316"/>
    </row>
    <row r="183" spans="1:13" s="1317" customFormat="1">
      <c r="A183" s="1311"/>
      <c r="B183" s="1312"/>
      <c r="C183" s="1313"/>
      <c r="D183" s="1314"/>
      <c r="E183" s="1315"/>
      <c r="F183" s="1185"/>
      <c r="G183" s="1185"/>
      <c r="H183" s="1185"/>
      <c r="I183" s="1185"/>
      <c r="J183" s="1185"/>
      <c r="K183" s="1185"/>
      <c r="L183" s="1185"/>
      <c r="M183" s="1316"/>
    </row>
    <row r="184" spans="1:13" s="1317" customFormat="1">
      <c r="A184" s="1311"/>
      <c r="B184" s="1312"/>
      <c r="C184" s="1313"/>
      <c r="D184" s="1314"/>
      <c r="E184" s="1315"/>
      <c r="F184" s="1185"/>
      <c r="G184" s="1185"/>
      <c r="H184" s="1185"/>
      <c r="I184" s="1185"/>
      <c r="J184" s="1185"/>
      <c r="K184" s="1185"/>
      <c r="L184" s="1185"/>
      <c r="M184" s="1316"/>
    </row>
    <row r="185" spans="1:13" s="1317" customFormat="1">
      <c r="A185" s="1311"/>
      <c r="B185" s="1312"/>
      <c r="C185" s="1313"/>
      <c r="D185" s="1314"/>
      <c r="E185" s="1315"/>
      <c r="F185" s="1185"/>
      <c r="G185" s="1185"/>
      <c r="H185" s="1185"/>
      <c r="I185" s="1185"/>
      <c r="J185" s="1185"/>
      <c r="K185" s="1185"/>
      <c r="L185" s="1185"/>
      <c r="M185" s="1316"/>
    </row>
    <row r="186" spans="1:13" s="1317" customFormat="1">
      <c r="A186" s="1311"/>
      <c r="B186" s="1312"/>
      <c r="C186" s="1313"/>
      <c r="D186" s="1314"/>
      <c r="E186" s="1315"/>
      <c r="F186" s="1185"/>
      <c r="G186" s="1185"/>
      <c r="H186" s="1185"/>
      <c r="I186" s="1185"/>
      <c r="J186" s="1185"/>
      <c r="K186" s="1185"/>
      <c r="L186" s="1185"/>
      <c r="M186" s="1316"/>
    </row>
    <row r="187" spans="1:13" s="1317" customFormat="1">
      <c r="A187" s="1311"/>
      <c r="B187" s="1312"/>
      <c r="C187" s="1313"/>
      <c r="D187" s="1314"/>
      <c r="E187" s="1315"/>
      <c r="F187" s="1185"/>
      <c r="G187" s="1185"/>
      <c r="H187" s="1185"/>
      <c r="I187" s="1185"/>
      <c r="J187" s="1185"/>
      <c r="K187" s="1185"/>
      <c r="L187" s="1185"/>
      <c r="M187" s="1316"/>
    </row>
    <row r="188" spans="1:13" s="1317" customFormat="1">
      <c r="A188" s="1311"/>
      <c r="B188" s="1312"/>
      <c r="C188" s="1313"/>
      <c r="D188" s="1314"/>
      <c r="E188" s="1315"/>
      <c r="F188" s="1185"/>
      <c r="G188" s="1185"/>
      <c r="H188" s="1185"/>
      <c r="I188" s="1185"/>
      <c r="J188" s="1185"/>
      <c r="K188" s="1185"/>
      <c r="L188" s="1185"/>
      <c r="M188" s="1316"/>
    </row>
    <row r="189" spans="1:13" s="1317" customFormat="1">
      <c r="A189" s="1311"/>
      <c r="B189" s="1312"/>
      <c r="C189" s="1313"/>
      <c r="D189" s="1314"/>
      <c r="E189" s="1315"/>
      <c r="F189" s="1185"/>
      <c r="G189" s="1185"/>
      <c r="H189" s="1185"/>
      <c r="I189" s="1185"/>
      <c r="J189" s="1185"/>
      <c r="K189" s="1185"/>
      <c r="L189" s="1185"/>
      <c r="M189" s="1316"/>
    </row>
    <row r="190" spans="1:13" s="1317" customFormat="1">
      <c r="A190" s="1311"/>
      <c r="B190" s="1312"/>
      <c r="C190" s="1313"/>
      <c r="D190" s="1314"/>
      <c r="E190" s="1315"/>
      <c r="F190" s="1185"/>
      <c r="G190" s="1185"/>
      <c r="H190" s="1185"/>
      <c r="I190" s="1185"/>
      <c r="J190" s="1185"/>
      <c r="K190" s="1185"/>
      <c r="L190" s="1185"/>
      <c r="M190" s="1316"/>
    </row>
    <row r="191" spans="1:13" s="1317" customFormat="1">
      <c r="A191" s="1311"/>
      <c r="B191" s="1312"/>
      <c r="C191" s="1313"/>
      <c r="D191" s="1314"/>
      <c r="E191" s="1315"/>
      <c r="F191" s="1185"/>
      <c r="G191" s="1185"/>
      <c r="H191" s="1185"/>
      <c r="I191" s="1185"/>
      <c r="J191" s="1185"/>
      <c r="K191" s="1185"/>
      <c r="L191" s="1185"/>
      <c r="M191" s="1316"/>
    </row>
    <row r="192" spans="1:13" s="1317" customFormat="1">
      <c r="A192" s="1311"/>
      <c r="B192" s="1312"/>
      <c r="C192" s="1313"/>
      <c r="D192" s="1314"/>
      <c r="E192" s="1315"/>
      <c r="F192" s="1185"/>
      <c r="G192" s="1185"/>
      <c r="H192" s="1185"/>
      <c r="I192" s="1185"/>
      <c r="J192" s="1185"/>
      <c r="K192" s="1185"/>
      <c r="L192" s="1185"/>
      <c r="M192" s="1316"/>
    </row>
    <row r="193" spans="1:13" s="1317" customFormat="1">
      <c r="A193" s="1311"/>
      <c r="B193" s="1312"/>
      <c r="C193" s="1313"/>
      <c r="D193" s="1314"/>
      <c r="E193" s="1315"/>
      <c r="F193" s="1185"/>
      <c r="G193" s="1185"/>
      <c r="H193" s="1185"/>
      <c r="I193" s="1185"/>
      <c r="J193" s="1185"/>
      <c r="K193" s="1185"/>
      <c r="L193" s="1185"/>
      <c r="M193" s="1316"/>
    </row>
    <row r="194" spans="1:13" s="1317" customFormat="1">
      <c r="A194" s="1311"/>
      <c r="B194" s="1312"/>
      <c r="C194" s="1313"/>
      <c r="D194" s="1314"/>
      <c r="E194" s="1315"/>
      <c r="F194" s="1185"/>
      <c r="G194" s="1185"/>
      <c r="H194" s="1185"/>
      <c r="I194" s="1185"/>
      <c r="J194" s="1185"/>
      <c r="K194" s="1185"/>
      <c r="L194" s="1185"/>
      <c r="M194" s="1316"/>
    </row>
    <row r="195" spans="1:13" s="1317" customFormat="1">
      <c r="A195" s="1311"/>
      <c r="B195" s="1312"/>
      <c r="C195" s="1313"/>
      <c r="D195" s="1314"/>
      <c r="E195" s="1315"/>
      <c r="F195" s="1185"/>
      <c r="G195" s="1185"/>
      <c r="H195" s="1185"/>
      <c r="I195" s="1185"/>
      <c r="J195" s="1185"/>
      <c r="K195" s="1185"/>
      <c r="L195" s="1185"/>
      <c r="M195" s="1316"/>
    </row>
    <row r="196" spans="1:13" s="1317" customFormat="1">
      <c r="A196" s="1311"/>
      <c r="B196" s="1312"/>
      <c r="C196" s="1313"/>
      <c r="D196" s="1314"/>
      <c r="E196" s="1315"/>
      <c r="F196" s="1185"/>
      <c r="G196" s="1185"/>
      <c r="H196" s="1185"/>
      <c r="I196" s="1185"/>
      <c r="J196" s="1185"/>
      <c r="K196" s="1185"/>
      <c r="L196" s="1185"/>
      <c r="M196" s="1316"/>
    </row>
    <row r="197" spans="1:13" s="1317" customFormat="1">
      <c r="A197" s="1311"/>
      <c r="B197" s="1312"/>
      <c r="C197" s="1313"/>
      <c r="D197" s="1314"/>
      <c r="E197" s="1315"/>
      <c r="F197" s="1185"/>
      <c r="G197" s="1185"/>
      <c r="H197" s="1185"/>
      <c r="I197" s="1185"/>
      <c r="J197" s="1185"/>
      <c r="K197" s="1185"/>
      <c r="L197" s="1185"/>
      <c r="M197" s="1316"/>
    </row>
    <row r="198" spans="1:13" s="1317" customFormat="1">
      <c r="A198" s="1311"/>
      <c r="B198" s="1312"/>
      <c r="C198" s="1313"/>
      <c r="D198" s="1314"/>
      <c r="E198" s="1315"/>
      <c r="F198" s="1185"/>
      <c r="G198" s="1185"/>
      <c r="H198" s="1185"/>
      <c r="I198" s="1185"/>
      <c r="J198" s="1185"/>
      <c r="K198" s="1185"/>
      <c r="L198" s="1185"/>
      <c r="M198" s="1316"/>
    </row>
    <row r="199" spans="1:13" s="1317" customFormat="1">
      <c r="A199" s="1311"/>
      <c r="B199" s="1312"/>
      <c r="C199" s="1313"/>
      <c r="D199" s="1314"/>
      <c r="E199" s="1315"/>
      <c r="F199" s="1185"/>
      <c r="G199" s="1185"/>
      <c r="H199" s="1185"/>
      <c r="I199" s="1185"/>
      <c r="J199" s="1185"/>
      <c r="K199" s="1185"/>
      <c r="L199" s="1185"/>
      <c r="M199" s="1316"/>
    </row>
    <row r="200" spans="1:13" s="1317" customFormat="1">
      <c r="A200" s="1311"/>
      <c r="B200" s="1312"/>
      <c r="C200" s="1313"/>
      <c r="D200" s="1314"/>
      <c r="E200" s="1315"/>
      <c r="F200" s="1185"/>
      <c r="G200" s="1185"/>
      <c r="H200" s="1185"/>
      <c r="I200" s="1185"/>
      <c r="J200" s="1185"/>
      <c r="K200" s="1185"/>
      <c r="L200" s="1185"/>
      <c r="M200" s="1316"/>
    </row>
    <row r="201" spans="1:13" s="1317" customFormat="1">
      <c r="A201" s="1311"/>
      <c r="B201" s="1312"/>
      <c r="C201" s="1313"/>
      <c r="D201" s="1314"/>
      <c r="E201" s="1315"/>
      <c r="F201" s="1185"/>
      <c r="G201" s="1185"/>
      <c r="H201" s="1185"/>
      <c r="I201" s="1185"/>
      <c r="J201" s="1185"/>
      <c r="K201" s="1185"/>
      <c r="L201" s="1185"/>
      <c r="M201" s="1316"/>
    </row>
    <row r="202" spans="1:13" s="1317" customFormat="1">
      <c r="A202" s="1311"/>
      <c r="B202" s="1312"/>
      <c r="C202" s="1313"/>
      <c r="D202" s="1314"/>
      <c r="E202" s="1315"/>
      <c r="F202" s="1185"/>
      <c r="G202" s="1185"/>
      <c r="H202" s="1185"/>
      <c r="I202" s="1185"/>
      <c r="J202" s="1185"/>
      <c r="K202" s="1185"/>
      <c r="L202" s="1185"/>
      <c r="M202" s="1316"/>
    </row>
    <row r="203" spans="1:13" s="1317" customFormat="1">
      <c r="A203" s="1311"/>
      <c r="B203" s="1312"/>
      <c r="C203" s="1313"/>
      <c r="D203" s="1314"/>
      <c r="E203" s="1315"/>
      <c r="F203" s="1185"/>
      <c r="G203" s="1185"/>
      <c r="H203" s="1185"/>
      <c r="I203" s="1185"/>
      <c r="J203" s="1185"/>
      <c r="K203" s="1185"/>
      <c r="L203" s="1185"/>
      <c r="M203" s="1316"/>
    </row>
    <row r="204" spans="1:13" s="1317" customFormat="1">
      <c r="A204" s="1311"/>
      <c r="B204" s="1312"/>
      <c r="C204" s="1313"/>
      <c r="D204" s="1314"/>
      <c r="E204" s="1315"/>
      <c r="F204" s="1185"/>
      <c r="G204" s="1185"/>
      <c r="H204" s="1185"/>
      <c r="I204" s="1185"/>
      <c r="J204" s="1185"/>
      <c r="K204" s="1185"/>
      <c r="L204" s="1185"/>
      <c r="M204" s="1316"/>
    </row>
    <row r="205" spans="1:13" s="1317" customFormat="1">
      <c r="A205" s="1311"/>
      <c r="B205" s="1312"/>
      <c r="C205" s="1313"/>
      <c r="D205" s="1314"/>
      <c r="E205" s="1315"/>
      <c r="F205" s="1185"/>
      <c r="G205" s="1185"/>
      <c r="H205" s="1185"/>
      <c r="I205" s="1185"/>
      <c r="J205" s="1185"/>
      <c r="K205" s="1185"/>
      <c r="L205" s="1185"/>
      <c r="M205" s="1316"/>
    </row>
    <row r="206" spans="1:13" s="1317" customFormat="1">
      <c r="A206" s="1311"/>
      <c r="B206" s="1312"/>
      <c r="C206" s="1313"/>
      <c r="D206" s="1314"/>
      <c r="E206" s="1315"/>
      <c r="F206" s="1185"/>
      <c r="G206" s="1185"/>
      <c r="H206" s="1185"/>
      <c r="I206" s="1185"/>
      <c r="J206" s="1185"/>
      <c r="K206" s="1185"/>
      <c r="L206" s="1185"/>
      <c r="M206" s="1316"/>
    </row>
    <row r="207" spans="1:13" s="1317" customFormat="1">
      <c r="A207" s="1311"/>
      <c r="B207" s="1312"/>
      <c r="C207" s="1313"/>
      <c r="D207" s="1314"/>
      <c r="E207" s="1315"/>
      <c r="F207" s="1185"/>
      <c r="G207" s="1185"/>
      <c r="H207" s="1185"/>
      <c r="I207" s="1185"/>
      <c r="J207" s="1185"/>
      <c r="K207" s="1185"/>
      <c r="L207" s="1185"/>
      <c r="M207" s="1316"/>
    </row>
    <row r="208" spans="1:13" s="1317" customFormat="1">
      <c r="A208" s="1311"/>
      <c r="B208" s="1312"/>
      <c r="C208" s="1313"/>
      <c r="D208" s="1314"/>
      <c r="E208" s="1315"/>
      <c r="F208" s="1185"/>
      <c r="G208" s="1185"/>
      <c r="H208" s="1185"/>
      <c r="I208" s="1185"/>
      <c r="J208" s="1185"/>
      <c r="K208" s="1185"/>
      <c r="L208" s="1185"/>
      <c r="M208" s="1316"/>
    </row>
    <row r="209" spans="1:13" s="1317" customFormat="1">
      <c r="A209" s="1311"/>
      <c r="B209" s="1312"/>
      <c r="C209" s="1313"/>
      <c r="D209" s="1314"/>
      <c r="E209" s="1315"/>
      <c r="F209" s="1185"/>
      <c r="G209" s="1185"/>
      <c r="H209" s="1185"/>
      <c r="I209" s="1185"/>
      <c r="J209" s="1185"/>
      <c r="K209" s="1185"/>
      <c r="L209" s="1185"/>
      <c r="M209" s="1316"/>
    </row>
    <row r="210" spans="1:13" s="1317" customFormat="1">
      <c r="A210" s="1311"/>
      <c r="B210" s="1312"/>
      <c r="C210" s="1313"/>
      <c r="D210" s="1314"/>
      <c r="E210" s="1315"/>
      <c r="F210" s="1185"/>
      <c r="G210" s="1185"/>
      <c r="H210" s="1185"/>
      <c r="I210" s="1185"/>
      <c r="J210" s="1185"/>
      <c r="K210" s="1185"/>
      <c r="L210" s="1185"/>
      <c r="M210" s="1316"/>
    </row>
    <row r="211" spans="1:13" s="1317" customFormat="1">
      <c r="A211" s="1311"/>
      <c r="B211" s="1312"/>
      <c r="C211" s="1313"/>
      <c r="D211" s="1314"/>
      <c r="E211" s="1315"/>
      <c r="F211" s="1185"/>
      <c r="G211" s="1185"/>
      <c r="H211" s="1185"/>
      <c r="I211" s="1185"/>
      <c r="J211" s="1185"/>
      <c r="K211" s="1185"/>
      <c r="L211" s="1185"/>
      <c r="M211" s="1316"/>
    </row>
    <row r="212" spans="1:13" s="1317" customFormat="1">
      <c r="A212" s="1311"/>
      <c r="B212" s="1312"/>
      <c r="C212" s="1313"/>
      <c r="D212" s="1314"/>
      <c r="E212" s="1315"/>
      <c r="F212" s="1185"/>
      <c r="G212" s="1185"/>
      <c r="H212" s="1185"/>
      <c r="I212" s="1185"/>
      <c r="J212" s="1185"/>
      <c r="K212" s="1185"/>
      <c r="L212" s="1185"/>
      <c r="M212" s="1316"/>
    </row>
    <row r="213" spans="1:13" s="1317" customFormat="1">
      <c r="A213" s="1311"/>
      <c r="B213" s="1312"/>
      <c r="C213" s="1313"/>
      <c r="D213" s="1314"/>
      <c r="E213" s="1315"/>
      <c r="F213" s="1185"/>
      <c r="G213" s="1185"/>
      <c r="H213" s="1185"/>
      <c r="I213" s="1185"/>
      <c r="J213" s="1185"/>
      <c r="K213" s="1185"/>
      <c r="L213" s="1185"/>
      <c r="M213" s="1316"/>
    </row>
    <row r="214" spans="1:13" s="1317" customFormat="1">
      <c r="A214" s="1311"/>
      <c r="B214" s="1312"/>
      <c r="C214" s="1313"/>
      <c r="D214" s="1314"/>
      <c r="E214" s="1315"/>
      <c r="F214" s="1185"/>
      <c r="G214" s="1185"/>
      <c r="H214" s="1185"/>
      <c r="I214" s="1185"/>
      <c r="J214" s="1185"/>
      <c r="K214" s="1185"/>
      <c r="L214" s="1185"/>
      <c r="M214" s="1316"/>
    </row>
    <row r="215" spans="1:13" s="1317" customFormat="1">
      <c r="A215" s="1311"/>
      <c r="B215" s="1312"/>
      <c r="C215" s="1313"/>
      <c r="D215" s="1314"/>
      <c r="E215" s="1315"/>
      <c r="F215" s="1185"/>
      <c r="G215" s="1185"/>
      <c r="H215" s="1185"/>
      <c r="I215" s="1185"/>
      <c r="J215" s="1185"/>
      <c r="K215" s="1185"/>
      <c r="L215" s="1185"/>
      <c r="M215" s="1316"/>
    </row>
    <row r="216" spans="1:13" s="1317" customFormat="1">
      <c r="A216" s="1311"/>
      <c r="B216" s="1312"/>
      <c r="C216" s="1313"/>
      <c r="D216" s="1314"/>
      <c r="E216" s="1315"/>
      <c r="F216" s="1185"/>
      <c r="G216" s="1185"/>
      <c r="H216" s="1185"/>
      <c r="I216" s="1185"/>
      <c r="J216" s="1185"/>
      <c r="K216" s="1185"/>
      <c r="L216" s="1185"/>
      <c r="M216" s="1316"/>
    </row>
    <row r="217" spans="1:13" s="1317" customFormat="1">
      <c r="A217" s="1311"/>
      <c r="B217" s="1312"/>
      <c r="C217" s="1313"/>
      <c r="D217" s="1314"/>
      <c r="E217" s="1315"/>
      <c r="F217" s="1185"/>
      <c r="G217" s="1185"/>
      <c r="H217" s="1185"/>
      <c r="I217" s="1185"/>
      <c r="J217" s="1185"/>
      <c r="K217" s="1185"/>
      <c r="L217" s="1185"/>
      <c r="M217" s="1316"/>
    </row>
    <row r="218" spans="1:13" s="1317" customFormat="1">
      <c r="A218" s="1311"/>
      <c r="B218" s="1312"/>
      <c r="C218" s="1313"/>
      <c r="D218" s="1314"/>
      <c r="E218" s="1315"/>
      <c r="F218" s="1185"/>
      <c r="G218" s="1185"/>
      <c r="H218" s="1185"/>
      <c r="I218" s="1185"/>
      <c r="J218" s="1185"/>
      <c r="K218" s="1185"/>
      <c r="L218" s="1185"/>
      <c r="M218" s="1316"/>
    </row>
    <row r="219" spans="1:13" s="1317" customFormat="1">
      <c r="A219" s="1311"/>
      <c r="B219" s="1312"/>
      <c r="C219" s="1313"/>
      <c r="D219" s="1314"/>
      <c r="E219" s="1315"/>
      <c r="F219" s="1185"/>
      <c r="G219" s="1185"/>
      <c r="H219" s="1185"/>
      <c r="I219" s="1185"/>
      <c r="J219" s="1185"/>
      <c r="K219" s="1185"/>
      <c r="L219" s="1185"/>
      <c r="M219" s="1316"/>
    </row>
    <row r="220" spans="1:13" s="1317" customFormat="1">
      <c r="A220" s="1311"/>
      <c r="B220" s="1312"/>
      <c r="C220" s="1313"/>
      <c r="D220" s="1314"/>
      <c r="E220" s="1315"/>
      <c r="F220" s="1185"/>
      <c r="G220" s="1185"/>
      <c r="H220" s="1185"/>
      <c r="I220" s="1185"/>
      <c r="J220" s="1185"/>
      <c r="K220" s="1185"/>
      <c r="L220" s="1185"/>
      <c r="M220" s="1316"/>
    </row>
    <row r="221" spans="1:13" s="1317" customFormat="1">
      <c r="A221" s="1311"/>
      <c r="B221" s="1312"/>
      <c r="C221" s="1313"/>
      <c r="D221" s="1314"/>
      <c r="E221" s="1315"/>
      <c r="F221" s="1185"/>
      <c r="G221" s="1185"/>
      <c r="H221" s="1185"/>
      <c r="I221" s="1185"/>
      <c r="J221" s="1185"/>
      <c r="K221" s="1185"/>
      <c r="L221" s="1185"/>
      <c r="M221" s="1316"/>
    </row>
    <row r="222" spans="1:13" s="1317" customFormat="1">
      <c r="A222" s="1311"/>
      <c r="B222" s="1312"/>
      <c r="C222" s="1313"/>
      <c r="D222" s="1314"/>
      <c r="E222" s="1315"/>
      <c r="F222" s="1185"/>
      <c r="G222" s="1185"/>
      <c r="H222" s="1185"/>
      <c r="I222" s="1185"/>
      <c r="J222" s="1185"/>
      <c r="K222" s="1185"/>
      <c r="L222" s="1185"/>
      <c r="M222" s="1316"/>
    </row>
    <row r="223" spans="1:13" s="1317" customFormat="1">
      <c r="A223" s="1311"/>
      <c r="B223" s="1312"/>
      <c r="C223" s="1313"/>
      <c r="D223" s="1314"/>
      <c r="E223" s="1315"/>
      <c r="F223" s="1185"/>
      <c r="G223" s="1185"/>
      <c r="H223" s="1185"/>
      <c r="I223" s="1185"/>
      <c r="J223" s="1185"/>
      <c r="K223" s="1185"/>
      <c r="L223" s="1185"/>
      <c r="M223" s="1316"/>
    </row>
    <row r="224" spans="1:13" s="1317" customFormat="1">
      <c r="A224" s="1311"/>
      <c r="B224" s="1312"/>
      <c r="C224" s="1313"/>
      <c r="D224" s="1314"/>
      <c r="E224" s="1315"/>
      <c r="F224" s="1185"/>
      <c r="G224" s="1185"/>
      <c r="H224" s="1185"/>
      <c r="I224" s="1185"/>
      <c r="J224" s="1185"/>
      <c r="K224" s="1185"/>
      <c r="L224" s="1185"/>
      <c r="M224" s="1316"/>
    </row>
    <row r="225" spans="1:13" s="1317" customFormat="1">
      <c r="A225" s="1311"/>
      <c r="B225" s="1312"/>
      <c r="C225" s="1313"/>
      <c r="D225" s="1314"/>
      <c r="E225" s="1315"/>
      <c r="F225" s="1185"/>
      <c r="G225" s="1185"/>
      <c r="H225" s="1185"/>
      <c r="I225" s="1185"/>
      <c r="J225" s="1185"/>
      <c r="K225" s="1185"/>
      <c r="L225" s="1185"/>
      <c r="M225" s="1316"/>
    </row>
    <row r="226" spans="1:13" s="1317" customFormat="1">
      <c r="A226" s="1311"/>
      <c r="B226" s="1312"/>
      <c r="C226" s="1313"/>
      <c r="D226" s="1314"/>
      <c r="E226" s="1315"/>
      <c r="F226" s="1185"/>
      <c r="G226" s="1185"/>
      <c r="H226" s="1185"/>
      <c r="I226" s="1185"/>
      <c r="J226" s="1185"/>
      <c r="K226" s="1185"/>
      <c r="L226" s="1185"/>
      <c r="M226" s="1316"/>
    </row>
    <row r="227" spans="1:13" s="1317" customFormat="1">
      <c r="A227" s="1311"/>
      <c r="B227" s="1312"/>
      <c r="C227" s="1313"/>
      <c r="D227" s="1314"/>
      <c r="E227" s="1315"/>
      <c r="F227" s="1185"/>
      <c r="G227" s="1185"/>
      <c r="H227" s="1185"/>
      <c r="I227" s="1185"/>
      <c r="J227" s="1185"/>
      <c r="K227" s="1185"/>
      <c r="L227" s="1185"/>
      <c r="M227" s="1316"/>
    </row>
  </sheetData>
  <sheetProtection algorithmName="SHA-512" hashValue="7NJgsvS9WvSQ6tbkpIW0Qie+ikU2fBA1hNdClmcXlyy1y3vgQV1x3f3pvudB5rGZQJeR+s/FFu0l1sQ5Ozx29A==" saltValue="S/zVNSH58+yvzUG0Na4iBw==" spinCount="100000" sheet="1" objects="1" scenarios="1" selectLockedCells="1" selectUnlockedCells="1"/>
  <mergeCells count="26">
    <mergeCell ref="G74:G75"/>
    <mergeCell ref="G80:G83"/>
    <mergeCell ref="G84:G85"/>
    <mergeCell ref="G123:G126"/>
    <mergeCell ref="A157:M157"/>
    <mergeCell ref="H149:I151"/>
    <mergeCell ref="M149:M156"/>
    <mergeCell ref="E153:F153"/>
    <mergeCell ref="E154:F154"/>
    <mergeCell ref="E155:F155"/>
    <mergeCell ref="E156:F156"/>
    <mergeCell ref="B149:D150"/>
    <mergeCell ref="E149:F149"/>
    <mergeCell ref="C53:C59"/>
    <mergeCell ref="A1:M1"/>
    <mergeCell ref="B2:D2"/>
    <mergeCell ref="K2:M2"/>
    <mergeCell ref="A3:B3"/>
    <mergeCell ref="C3:D3"/>
    <mergeCell ref="E3:F3"/>
    <mergeCell ref="A9:A14"/>
    <mergeCell ref="A29:A30"/>
    <mergeCell ref="B29:B30"/>
    <mergeCell ref="A53:A59"/>
    <mergeCell ref="B53:B59"/>
    <mergeCell ref="D53:D59"/>
  </mergeCells>
  <phoneticPr fontId="3"/>
  <printOptions horizontalCentered="1"/>
  <pageMargins left="1.1811023622047245" right="0.59055118110236227" top="0.59055118110236227" bottom="0.59055118110236227" header="0" footer="0"/>
  <pageSetup paperSize="9" scale="48" fitToHeight="0" orientation="landscape" r:id="rId1"/>
  <headerFooter differentFirst="1" scaleWithDoc="0"/>
  <rowBreaks count="2" manualBreakCount="2">
    <brk id="22" max="12" man="1"/>
    <brk id="4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27</vt:i4>
      </vt:variant>
    </vt:vector>
  </HeadingPairs>
  <TitlesOfParts>
    <vt:vector size="43" baseType="lpstr">
      <vt:lpstr>医務官付先任幹部</vt:lpstr>
      <vt:lpstr>運用課長</vt:lpstr>
      <vt:lpstr>会計課長</vt:lpstr>
      <vt:lpstr>監理監察官監察班長</vt:lpstr>
      <vt:lpstr>訓練課長</vt:lpstr>
      <vt:lpstr>計画課長</vt:lpstr>
      <vt:lpstr>厚生課長</vt:lpstr>
      <vt:lpstr>施設課長</vt:lpstr>
      <vt:lpstr>情報１班長</vt:lpstr>
      <vt:lpstr>人事課長</vt:lpstr>
      <vt:lpstr>整備課長</vt:lpstr>
      <vt:lpstr>総務課長</vt:lpstr>
      <vt:lpstr>通信電子課長</vt:lpstr>
      <vt:lpstr>防衛課長</vt:lpstr>
      <vt:lpstr>法務官付先任幹部</vt:lpstr>
      <vt:lpstr>補給課長</vt:lpstr>
      <vt:lpstr>医務官付先任幹部!Print_Area</vt:lpstr>
      <vt:lpstr>運用課長!Print_Area</vt:lpstr>
      <vt:lpstr>会計課長!Print_Area</vt:lpstr>
      <vt:lpstr>監理監察官監察班長!Print_Area</vt:lpstr>
      <vt:lpstr>訓練課長!Print_Area</vt:lpstr>
      <vt:lpstr>計画課長!Print_Area</vt:lpstr>
      <vt:lpstr>施設課長!Print_Area</vt:lpstr>
      <vt:lpstr>情報１班長!Print_Area</vt:lpstr>
      <vt:lpstr>人事課長!Print_Area</vt:lpstr>
      <vt:lpstr>整備課長!Print_Area</vt:lpstr>
      <vt:lpstr>総務課長!Print_Area</vt:lpstr>
      <vt:lpstr>通信電子課長!Print_Area</vt:lpstr>
      <vt:lpstr>法務官付先任幹部!Print_Area</vt:lpstr>
      <vt:lpstr>防衛課長!Print_Area</vt:lpstr>
      <vt:lpstr>医務官付先任幹部!Print_Titles</vt:lpstr>
      <vt:lpstr>運用課長!Print_Titles</vt:lpstr>
      <vt:lpstr>監理監察官監察班長!Print_Titles</vt:lpstr>
      <vt:lpstr>訓練課長!Print_Titles</vt:lpstr>
      <vt:lpstr>計画課長!Print_Titles</vt:lpstr>
      <vt:lpstr>厚生課長!Print_Titles</vt:lpstr>
      <vt:lpstr>施設課長!Print_Titles</vt:lpstr>
      <vt:lpstr>情報１班長!Print_Titles</vt:lpstr>
      <vt:lpstr>人事課長!Print_Titles</vt:lpstr>
      <vt:lpstr>整備課長!Print_Titles</vt:lpstr>
      <vt:lpstr>総務課長!Print_Titles</vt:lpstr>
      <vt:lpstr>法務官付先任幹部!Print_Titles</vt:lpstr>
      <vt:lpstr>防衛課長!Print_Titles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2024-03-10T12:59:01Z</dcterms:modified>
</cp:coreProperties>
</file>