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8"/>
  <workbookPr defaultThemeVersion="166925"/>
  <mc:AlternateContent xmlns:mc="http://schemas.openxmlformats.org/markup-compatibility/2006">
    <mc:Choice Requires="x15">
      <x15ac:absPath xmlns:x15ac="http://schemas.microsoft.com/office/spreadsheetml/2010/11/ac" url="D:\Users\A1241877\Desktop\"/>
    </mc:Choice>
  </mc:AlternateContent>
  <xr:revisionPtr revIDLastSave="0" documentId="13_ncr:1_{07820E7D-E186-4725-85B5-C66E06B730AD}" xr6:coauthVersionLast="36" xr6:coauthVersionMax="36" xr10:uidLastSave="{00000000-0000-0000-0000-000000000000}"/>
  <bookViews>
    <workbookView xWindow="0" yWindow="0" windowWidth="28800" windowHeight="12135" xr2:uid="{2E2E2FE5-D0DB-4990-A03E-24B99180AE3D}"/>
  </bookViews>
  <sheets>
    <sheet name="令和３年度補助金等に関する事項（下半期）" sheetId="1" r:id="rId1"/>
  </sheets>
  <definedNames>
    <definedName name="_xlnm._FilterDatabase" localSheetId="0" hidden="1">'令和３年度補助金等に関する事項（下半期）'!$A$4:$I$4</definedName>
    <definedName name="_xlnm.Print_Area" localSheetId="0">'令和３年度補助金等に関する事項（下半期）'!$A$1:$I$117</definedName>
    <definedName name="_xlnm.Print_Area">#REF!</definedName>
    <definedName name="_xlnm.Print_Titles" localSheetId="0">'令和３年度補助金等に関する事項（下半期）'!$3:$4</definedName>
    <definedName name="位置行1項目0">#REF!</definedName>
    <definedName name="位置行1項目1">#REF!</definedName>
    <definedName name="位置行1項目2">#REF!</definedName>
    <definedName name="位置行1項目3" localSheetId="0">#REF!</definedName>
    <definedName name="位置行1項目3">#REF!</definedName>
    <definedName name="式行1項目0">TRUE</definedName>
    <definedName name="式行1項目1">TRUE</definedName>
    <definedName name="式行1項目2">TRUE</definedName>
    <definedName name="式行1項目3">TRUE</definedName>
    <definedName name="分析表終了行">"!$A$34"</definedName>
    <definedName name="分析表範囲">"$A$5:$AT$34"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17" i="1" l="1"/>
</calcChain>
</file>

<file path=xl/sharedStrings.xml><?xml version="1.0" encoding="utf-8"?>
<sst xmlns="http://schemas.openxmlformats.org/spreadsheetml/2006/main" count="541" uniqueCount="44">
  <si>
    <t>合計</t>
    <rPh sb="0" eb="2">
      <t>ゴウケイ</t>
    </rPh>
    <phoneticPr fontId="2"/>
  </si>
  <si>
    <t>退職予定自衛官就職援護業務費補助金</t>
  </si>
  <si>
    <t>一般会計</t>
    <rPh sb="0" eb="2">
      <t>イッパン</t>
    </rPh>
    <rPh sb="2" eb="4">
      <t>カイケイ</t>
    </rPh>
    <phoneticPr fontId="2"/>
  </si>
  <si>
    <t>7011105005315</t>
  </si>
  <si>
    <t>一般財団法人自衛隊援護協会</t>
    <rPh sb="0" eb="2">
      <t>イッパン</t>
    </rPh>
    <rPh sb="2" eb="4">
      <t>ザイダン</t>
    </rPh>
    <rPh sb="4" eb="6">
      <t>ホウジン</t>
    </rPh>
    <rPh sb="6" eb="9">
      <t>ジエイタイ</t>
    </rPh>
    <rPh sb="9" eb="11">
      <t>エンゴ</t>
    </rPh>
    <rPh sb="11" eb="13">
      <t>キョウカイ</t>
    </rPh>
    <phoneticPr fontId="2"/>
  </si>
  <si>
    <t>退職予定自衛官就職援護業務</t>
  </si>
  <si>
    <t>施設周辺整備助成補助金</t>
  </si>
  <si>
    <t>8011005000968</t>
  </si>
  <si>
    <t>日本放送協会</t>
  </si>
  <si>
    <t>国家公務員共済組合負担金</t>
  </si>
  <si>
    <t>9700150005819</t>
  </si>
  <si>
    <t>防衛省共済組合</t>
    <rPh sb="0" eb="3">
      <t>ボウエイショウ</t>
    </rPh>
    <rPh sb="3" eb="5">
      <t>キョウサイ</t>
    </rPh>
    <rPh sb="5" eb="7">
      <t>クミアイ</t>
    </rPh>
    <phoneticPr fontId="2"/>
  </si>
  <si>
    <t>国家公務員共済組合負担金</t>
    <rPh sb="0" eb="2">
      <t>コッカ</t>
    </rPh>
    <rPh sb="2" eb="5">
      <t>コウムイン</t>
    </rPh>
    <rPh sb="5" eb="7">
      <t>キョウサイ</t>
    </rPh>
    <rPh sb="7" eb="9">
      <t>クミアイ</t>
    </rPh>
    <rPh sb="9" eb="12">
      <t>フタンキン</t>
    </rPh>
    <phoneticPr fontId="2"/>
  </si>
  <si>
    <t>国家公務員共済組合負担金</t>
    <rPh sb="0" eb="12">
      <t>コッカコウムインキョウサイクミアイフタンキン</t>
    </rPh>
    <phoneticPr fontId="2"/>
  </si>
  <si>
    <t>防衛省共済組合</t>
    <rPh sb="0" eb="3">
      <t>ボウエイショウ</t>
    </rPh>
    <rPh sb="3" eb="7">
      <t>キョウサイクミアイ</t>
    </rPh>
    <phoneticPr fontId="2"/>
  </si>
  <si>
    <t xml:space="preserve">9700150005819 </t>
  </si>
  <si>
    <t>防衛省共済組合</t>
    <rPh sb="0" eb="2">
      <t>ボウエイ</t>
    </rPh>
    <rPh sb="2" eb="3">
      <t>ショウ</t>
    </rPh>
    <rPh sb="3" eb="7">
      <t>キョウサイクミアイ</t>
    </rPh>
    <phoneticPr fontId="2"/>
  </si>
  <si>
    <t>国家公務員共済組合負担金</t>
    <rPh sb="0" eb="2">
      <t>コッカ</t>
    </rPh>
    <rPh sb="2" eb="5">
      <t>コウムイン</t>
    </rPh>
    <rPh sb="5" eb="9">
      <t>キョウサイクミアイ</t>
    </rPh>
    <rPh sb="9" eb="12">
      <t>フタンキン</t>
    </rPh>
    <phoneticPr fontId="2"/>
  </si>
  <si>
    <t>一般会計</t>
  </si>
  <si>
    <t>防衛省共済組合</t>
  </si>
  <si>
    <t>防衛省共済組合</t>
    <rPh sb="0" eb="2">
      <t>ボウエイ</t>
    </rPh>
    <rPh sb="2" eb="3">
      <t>ショウ</t>
    </rPh>
    <rPh sb="3" eb="5">
      <t>キョウサイ</t>
    </rPh>
    <rPh sb="5" eb="7">
      <t>クミアイ</t>
    </rPh>
    <phoneticPr fontId="2"/>
  </si>
  <si>
    <t>国家公務員共済組合負担金</t>
    <rPh sb="0" eb="5">
      <t>コッカコウムイン</t>
    </rPh>
    <rPh sb="5" eb="7">
      <t>キョウサイ</t>
    </rPh>
    <rPh sb="7" eb="9">
      <t>クミアイ</t>
    </rPh>
    <rPh sb="9" eb="12">
      <t>フタンキン</t>
    </rPh>
    <phoneticPr fontId="2"/>
  </si>
  <si>
    <t>育児休業手当金国家公務員共済組合負担金</t>
  </si>
  <si>
    <t>一般会計</t>
    <rPh sb="0" eb="4">
      <t>イッパンカイケイ</t>
    </rPh>
    <phoneticPr fontId="2"/>
  </si>
  <si>
    <t>防衛省共済組合</t>
    <rPh sb="0" eb="7">
      <t>ボウエイショウキョウサイクミアイ</t>
    </rPh>
    <phoneticPr fontId="2"/>
  </si>
  <si>
    <t>基礎年金等国家公務員共済組合負担金</t>
  </si>
  <si>
    <t>国所管</t>
    <rPh sb="0" eb="1">
      <t>クニ</t>
    </rPh>
    <rPh sb="1" eb="3">
      <t>ショカン</t>
    </rPh>
    <phoneticPr fontId="3"/>
  </si>
  <si>
    <t>公財</t>
    <rPh sb="0" eb="1">
      <t>コウ</t>
    </rPh>
    <rPh sb="1" eb="2">
      <t>ザイ</t>
    </rPh>
    <phoneticPr fontId="3"/>
  </si>
  <si>
    <t>防衛政策等普及啓発事業費補助金</t>
  </si>
  <si>
    <t>5011105004541</t>
  </si>
  <si>
    <t>公益財団法人日本国防協会</t>
    <rPh sb="0" eb="2">
      <t>コウエキ</t>
    </rPh>
    <rPh sb="2" eb="4">
      <t>ザイダン</t>
    </rPh>
    <rPh sb="4" eb="6">
      <t>ホウジン</t>
    </rPh>
    <rPh sb="6" eb="8">
      <t>ニホン</t>
    </rPh>
    <rPh sb="8" eb="10">
      <t>コクボウ</t>
    </rPh>
    <rPh sb="10" eb="12">
      <t>キョウカイ</t>
    </rPh>
    <phoneticPr fontId="2"/>
  </si>
  <si>
    <t>防衛政策等普及啓発事業</t>
  </si>
  <si>
    <t>国家公務員共済組合負担金</t>
    <rPh sb="0" eb="5">
      <t>コッカコウムイン</t>
    </rPh>
    <rPh sb="5" eb="9">
      <t>キョウサイクミアイ</t>
    </rPh>
    <rPh sb="9" eb="12">
      <t>フタンキン</t>
    </rPh>
    <phoneticPr fontId="2"/>
  </si>
  <si>
    <t>公益法人の区分</t>
    <rPh sb="0" eb="2">
      <t>コウエキ</t>
    </rPh>
    <rPh sb="2" eb="4">
      <t>ホウジン</t>
    </rPh>
    <rPh sb="5" eb="7">
      <t>クブン</t>
    </rPh>
    <phoneticPr fontId="2"/>
  </si>
  <si>
    <t>公益法人の場合</t>
    <rPh sb="0" eb="2">
      <t>コウエキ</t>
    </rPh>
    <rPh sb="2" eb="4">
      <t>ホウジン</t>
    </rPh>
    <rPh sb="5" eb="7">
      <t>バアイ</t>
    </rPh>
    <phoneticPr fontId="2"/>
  </si>
  <si>
    <t>補助金交付決定等に係る支出負担行為ないし意思決定の日</t>
    <rPh sb="0" eb="3">
      <t>ホジョキン</t>
    </rPh>
    <rPh sb="3" eb="5">
      <t>コウフ</t>
    </rPh>
    <rPh sb="5" eb="7">
      <t>ケッテイ</t>
    </rPh>
    <rPh sb="7" eb="8">
      <t>トウ</t>
    </rPh>
    <rPh sb="9" eb="10">
      <t>カカ</t>
    </rPh>
    <rPh sb="11" eb="13">
      <t>シシュツ</t>
    </rPh>
    <rPh sb="13" eb="15">
      <t>フタン</t>
    </rPh>
    <rPh sb="15" eb="17">
      <t>コウイ</t>
    </rPh>
    <rPh sb="20" eb="22">
      <t>イシ</t>
    </rPh>
    <rPh sb="22" eb="24">
      <t>ケッテイ</t>
    </rPh>
    <rPh sb="25" eb="26">
      <t>ヒ</t>
    </rPh>
    <phoneticPr fontId="2"/>
  </si>
  <si>
    <t>支出元（目）名称</t>
    <rPh sb="0" eb="2">
      <t>シシュツ</t>
    </rPh>
    <rPh sb="2" eb="3">
      <t>モト</t>
    </rPh>
    <rPh sb="4" eb="5">
      <t>メ</t>
    </rPh>
    <rPh sb="6" eb="8">
      <t>メイショウ</t>
    </rPh>
    <phoneticPr fontId="2"/>
  </si>
  <si>
    <t>支出元会計区分</t>
    <rPh sb="0" eb="2">
      <t>シシュツ</t>
    </rPh>
    <rPh sb="2" eb="3">
      <t>モト</t>
    </rPh>
    <rPh sb="3" eb="5">
      <t>カイケイ</t>
    </rPh>
    <rPh sb="5" eb="7">
      <t>クブン</t>
    </rPh>
    <phoneticPr fontId="2"/>
  </si>
  <si>
    <t>交付決定額
（円）</t>
    <rPh sb="0" eb="2">
      <t>コウフ</t>
    </rPh>
    <rPh sb="2" eb="4">
      <t>ケッテイ</t>
    </rPh>
    <rPh sb="4" eb="5">
      <t>ガク</t>
    </rPh>
    <rPh sb="7" eb="8">
      <t>エン</t>
    </rPh>
    <phoneticPr fontId="2"/>
  </si>
  <si>
    <t>法人番号</t>
    <rPh sb="0" eb="2">
      <t>ホウジン</t>
    </rPh>
    <rPh sb="2" eb="4">
      <t>バンゴウ</t>
    </rPh>
    <phoneticPr fontId="2"/>
  </si>
  <si>
    <t>補助金交付先名</t>
    <rPh sb="0" eb="3">
      <t>ホジョキン</t>
    </rPh>
    <rPh sb="3" eb="5">
      <t>コウフ</t>
    </rPh>
    <rPh sb="5" eb="6">
      <t>サキ</t>
    </rPh>
    <rPh sb="6" eb="7">
      <t>メイ</t>
    </rPh>
    <phoneticPr fontId="2"/>
  </si>
  <si>
    <t>事業名</t>
    <rPh sb="0" eb="2">
      <t>ジギョウ</t>
    </rPh>
    <rPh sb="2" eb="3">
      <t>メイ</t>
    </rPh>
    <phoneticPr fontId="2"/>
  </si>
  <si>
    <t>【防衛本省】</t>
    <rPh sb="1" eb="3">
      <t>ボウエイ</t>
    </rPh>
    <rPh sb="3" eb="5">
      <t>ホンショウ</t>
    </rPh>
    <phoneticPr fontId="2"/>
  </si>
  <si>
    <t>令和３年度補助金等に関する事項（下半期）</t>
    <rPh sb="0" eb="1">
      <t>レイ</t>
    </rPh>
    <rPh sb="1" eb="2">
      <t>ワ</t>
    </rPh>
    <rPh sb="3" eb="5">
      <t>ネンド</t>
    </rPh>
    <rPh sb="4" eb="5">
      <t>ド</t>
    </rPh>
    <rPh sb="5" eb="9">
      <t>ホジョキンナド</t>
    </rPh>
    <rPh sb="10" eb="11">
      <t>カン</t>
    </rPh>
    <rPh sb="13" eb="15">
      <t>ジコウ</t>
    </rPh>
    <rPh sb="16" eb="19">
      <t>シモハンキ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</si>
</sst>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gge&quot;年&quot;m&quot;月&quot;d&quot;日&quot;;@"/>
    <numFmt numFmtId="177" formatCode="#,##0;&quot;△ &quot;#,##0"/>
    <numFmt numFmtId="178" formatCode="0_ "/>
  </numFmts>
  <fonts count="9" x14ac:knownFonts="1">
    <font>
      <sz val="11"/>
      <name val="ＭＳ Ｐゴシック"/>
      <family val="3"/>
      <charset val="128"/>
    </font>
    <font>
      <sz val="11"/>
      <name val="ＭＳ Ｐゴシック"/>
      <family val="3"/>
      <charset val="128"/>
    </font>
    <font>
      <sz val="6"/>
      <name val="ＭＳ Ｐゴシック"/>
      <family val="3"/>
      <charset val="128"/>
    </font>
    <font>
      <b/>
      <sz val="11"/>
      <color indexed="9"/>
      <name val="ＭＳ Ｐゴシック"/>
      <family val="3"/>
      <charset val="128"/>
    </font>
    <font>
      <sz val="9"/>
      <name val="游ゴシック"/>
      <family val="3"/>
      <charset val="128"/>
      <scheme val="minor"/>
    </font>
    <font>
      <sz val="9"/>
      <color theme="1"/>
      <name val="游ゴシック"/>
      <family val="3"/>
      <charset val="128"/>
      <scheme val="minor"/>
    </font>
    <font>
      <b/>
      <sz val="11"/>
      <name val="游ゴシック"/>
      <family val="3"/>
      <charset val="128"/>
      <scheme val="minor"/>
    </font>
    <font>
      <sz val="11"/>
      <name val="游ゴシック"/>
      <family val="3"/>
      <charset val="128"/>
      <scheme val="minor"/>
    </font>
    <font>
      <b/>
      <sz val="12"/>
      <name val="游ゴシック"/>
      <family val="3"/>
      <charset val="128"/>
      <scheme val="minor"/>
    </font>
  </fonts>
  <fills count="3">
    <fill>
      <patternFill patternType="none"/>
    </fill>
    <fill>
      <patternFill patternType="gray125"/>
    </fill>
    <fill>
      <patternFill patternType="solid">
        <fgColor theme="0"/>
        <bgColor indexed="64"/>
      </patternFill>
    </fill>
  </fills>
  <borders count="22">
    <border>
      <left/>
      <right/>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0" fillId="2" borderId="0" xfId="0" applyFill="1">
      <alignment vertical="center"/>
    </xf>
    <xf numFmtId="176" fontId="0" fillId="2" borderId="0" xfId="0" applyNumberFormat="1" applyFill="1">
      <alignment vertical="center"/>
    </xf>
    <xf numFmtId="0" fontId="0" fillId="2" borderId="0" xfId="0" applyFill="1" applyAlignment="1">
      <alignment vertical="center" wrapText="1"/>
    </xf>
    <xf numFmtId="0" fontId="0" fillId="2" borderId="1" xfId="0" applyFont="1" applyFill="1" applyBorder="1" applyAlignment="1">
      <alignment horizontal="center" vertical="center"/>
    </xf>
    <xf numFmtId="14" fontId="0" fillId="2" borderId="2" xfId="0" applyNumberFormat="1" applyFont="1" applyFill="1" applyBorder="1" applyAlignment="1">
      <alignment horizontal="center" vertical="center"/>
    </xf>
    <xf numFmtId="176" fontId="0" fillId="2" borderId="2" xfId="0" applyNumberFormat="1" applyFont="1" applyFill="1" applyBorder="1" applyAlignment="1">
      <alignment horizontal="center" vertical="center"/>
    </xf>
    <xf numFmtId="0" fontId="0" fillId="2" borderId="2" xfId="0" applyFont="1" applyFill="1" applyBorder="1" applyAlignment="1">
      <alignment vertical="center" wrapText="1"/>
    </xf>
    <xf numFmtId="0" fontId="0" fillId="2" borderId="2" xfId="0" applyFont="1" applyFill="1" applyBorder="1">
      <alignment vertical="center"/>
    </xf>
    <xf numFmtId="38" fontId="1" fillId="2" borderId="2" xfId="1" applyFont="1" applyFill="1" applyBorder="1">
      <alignment vertical="center"/>
    </xf>
    <xf numFmtId="0" fontId="0" fillId="2" borderId="2" xfId="0" applyFont="1" applyFill="1" applyBorder="1" applyAlignment="1">
      <alignment horizontal="center" vertical="center"/>
    </xf>
    <xf numFmtId="0" fontId="0" fillId="2" borderId="3" xfId="0" applyFont="1" applyFill="1" applyBorder="1" applyAlignment="1">
      <alignment vertical="center" wrapText="1"/>
    </xf>
    <xf numFmtId="0" fontId="0" fillId="0" borderId="4" xfId="0" applyBorder="1" applyAlignment="1">
      <alignment horizontal="center" vertical="center"/>
    </xf>
    <xf numFmtId="0" fontId="0" fillId="0" borderId="5" xfId="0" applyBorder="1" applyAlignment="1">
      <alignment horizontal="center" vertical="center"/>
    </xf>
    <xf numFmtId="176" fontId="0" fillId="0" borderId="5" xfId="0" applyNumberFormat="1" applyFill="1" applyBorder="1" applyAlignment="1">
      <alignment horizontal="center" vertical="center" shrinkToFit="1"/>
    </xf>
    <xf numFmtId="0" fontId="0" fillId="0" borderId="6" xfId="0" applyBorder="1" applyAlignment="1">
      <alignment horizontal="left" vertical="center"/>
    </xf>
    <xf numFmtId="0" fontId="0" fillId="0" borderId="6" xfId="0" applyBorder="1">
      <alignment vertical="center"/>
    </xf>
    <xf numFmtId="177" fontId="0" fillId="0" borderId="6" xfId="1" applyNumberFormat="1" applyFont="1" applyBorder="1">
      <alignment vertical="center"/>
    </xf>
    <xf numFmtId="178" fontId="0" fillId="0" borderId="6" xfId="0" applyNumberFormat="1" applyBorder="1" applyAlignment="1">
      <alignment horizontal="center" vertical="center"/>
    </xf>
    <xf numFmtId="0" fontId="0" fillId="0" borderId="7" xfId="0" applyBorder="1" applyAlignment="1">
      <alignment horizontal="left" vertical="center" wrapText="1"/>
    </xf>
    <xf numFmtId="0" fontId="0" fillId="2" borderId="4" xfId="0" applyFill="1" applyBorder="1" applyAlignment="1">
      <alignment horizontal="center" vertical="center"/>
    </xf>
    <xf numFmtId="14" fontId="0" fillId="2" borderId="5" xfId="0" applyNumberFormat="1" applyFill="1" applyBorder="1" applyAlignment="1">
      <alignment horizontal="center" vertical="center"/>
    </xf>
    <xf numFmtId="176" fontId="0" fillId="2" borderId="5" xfId="0" applyNumberFormat="1" applyFill="1" applyBorder="1" applyAlignment="1">
      <alignment horizontal="center" vertical="center"/>
    </xf>
    <xf numFmtId="0" fontId="0" fillId="0" borderId="6" xfId="0" applyBorder="1" applyAlignment="1">
      <alignment horizontal="left" vertical="center" wrapText="1"/>
    </xf>
    <xf numFmtId="0" fontId="0" fillId="2" borderId="6" xfId="0" applyFill="1" applyBorder="1">
      <alignment vertical="center"/>
    </xf>
    <xf numFmtId="177" fontId="1" fillId="2" borderId="6" xfId="1" applyNumberFormat="1" applyFont="1" applyFill="1" applyBorder="1">
      <alignment vertical="center"/>
    </xf>
    <xf numFmtId="0" fontId="0" fillId="0" borderId="7" xfId="0" applyBorder="1" applyAlignment="1">
      <alignment horizontal="left" vertical="center" shrinkToFit="1"/>
    </xf>
    <xf numFmtId="0" fontId="0" fillId="0" borderId="8" xfId="0" applyBorder="1" applyAlignment="1">
      <alignment horizontal="center" vertical="center"/>
    </xf>
    <xf numFmtId="0" fontId="0" fillId="0" borderId="9" xfId="0" applyBorder="1" applyAlignment="1">
      <alignment horizontal="center" vertical="center"/>
    </xf>
    <xf numFmtId="176" fontId="0" fillId="0" borderId="9" xfId="0" applyNumberFormat="1" applyFill="1" applyBorder="1" applyAlignment="1">
      <alignment horizontal="center" vertical="center" shrinkToFit="1"/>
    </xf>
    <xf numFmtId="0" fontId="0" fillId="2" borderId="10" xfId="0" applyFill="1" applyBorder="1" applyAlignment="1">
      <alignment horizontal="center" vertical="center"/>
    </xf>
    <xf numFmtId="14" fontId="0" fillId="2" borderId="11" xfId="0" applyNumberFormat="1" applyFill="1" applyBorder="1" applyAlignment="1">
      <alignment horizontal="center" vertical="center"/>
    </xf>
    <xf numFmtId="176" fontId="0" fillId="2" borderId="11" xfId="0" applyNumberFormat="1" applyFill="1" applyBorder="1" applyAlignment="1">
      <alignment horizontal="center" vertical="center"/>
    </xf>
    <xf numFmtId="0" fontId="0" fillId="0" borderId="12" xfId="0" applyBorder="1" applyAlignment="1">
      <alignment horizontal="left" vertical="center" wrapText="1"/>
    </xf>
    <xf numFmtId="0" fontId="0" fillId="2" borderId="12" xfId="0" applyFill="1" applyBorder="1">
      <alignment vertical="center"/>
    </xf>
    <xf numFmtId="177" fontId="1" fillId="2" borderId="12" xfId="1" applyNumberFormat="1" applyFont="1" applyFill="1" applyBorder="1">
      <alignment vertical="center"/>
    </xf>
    <xf numFmtId="178" fontId="0" fillId="0" borderId="12" xfId="0" applyNumberFormat="1" applyBorder="1" applyAlignment="1">
      <alignment horizontal="center" vertical="center"/>
    </xf>
    <xf numFmtId="0" fontId="0" fillId="0" borderId="12" xfId="0" applyBorder="1" applyAlignment="1">
      <alignment horizontal="left" vertical="center"/>
    </xf>
    <xf numFmtId="0" fontId="0" fillId="0" borderId="13" xfId="0" applyBorder="1" applyAlignment="1">
      <alignment horizontal="left" vertical="center" shrinkToFit="1"/>
    </xf>
    <xf numFmtId="0" fontId="0" fillId="0" borderId="10" xfId="0" applyBorder="1" applyAlignment="1">
      <alignment horizontal="center" vertical="center"/>
    </xf>
    <xf numFmtId="0" fontId="0" fillId="0" borderId="11" xfId="0" applyBorder="1" applyAlignment="1">
      <alignment horizontal="center" vertical="center"/>
    </xf>
    <xf numFmtId="176" fontId="0" fillId="0" borderId="11" xfId="0" applyNumberFormat="1" applyBorder="1" applyAlignment="1">
      <alignment horizontal="center" vertical="center" shrinkToFit="1"/>
    </xf>
    <xf numFmtId="0" fontId="0" fillId="0" borderId="12" xfId="0" applyBorder="1">
      <alignment vertical="center"/>
    </xf>
    <xf numFmtId="177" fontId="0" fillId="0" borderId="12" xfId="1" applyNumberFormat="1" applyFont="1" applyBorder="1">
      <alignment vertical="center"/>
    </xf>
    <xf numFmtId="0" fontId="0" fillId="0" borderId="13" xfId="0" applyBorder="1" applyAlignment="1">
      <alignment horizontal="left" vertical="center"/>
    </xf>
    <xf numFmtId="176" fontId="0" fillId="0" borderId="11" xfId="0" applyNumberFormat="1" applyBorder="1" applyAlignment="1">
      <alignment horizontal="center" vertical="center"/>
    </xf>
    <xf numFmtId="176" fontId="0" fillId="0" borderId="5" xfId="0" applyNumberFormat="1" applyBorder="1" applyAlignment="1">
      <alignment horizontal="center" vertical="center" shrinkToFit="1"/>
    </xf>
    <xf numFmtId="0" fontId="0" fillId="0" borderId="7" xfId="0" applyBorder="1" applyAlignment="1">
      <alignment horizontal="left" vertical="center"/>
    </xf>
    <xf numFmtId="176" fontId="0" fillId="0" borderId="5" xfId="0" applyNumberFormat="1" applyFill="1" applyBorder="1" applyAlignment="1">
      <alignment horizontal="center" vertical="center"/>
    </xf>
    <xf numFmtId="177" fontId="0" fillId="0" borderId="6" xfId="0" applyNumberFormat="1" applyBorder="1">
      <alignment vertical="center"/>
    </xf>
    <xf numFmtId="0" fontId="0" fillId="2" borderId="8" xfId="0" applyFill="1" applyBorder="1" applyAlignment="1">
      <alignment horizontal="center" vertical="center"/>
    </xf>
    <xf numFmtId="14" fontId="0" fillId="2" borderId="9" xfId="0" applyNumberFormat="1" applyFill="1" applyBorder="1" applyAlignment="1">
      <alignment horizontal="center" vertical="center"/>
    </xf>
    <xf numFmtId="176" fontId="0" fillId="2" borderId="9" xfId="0" applyNumberFormat="1" applyFill="1" applyBorder="1" applyAlignment="1">
      <alignment horizontal="center" vertical="center"/>
    </xf>
    <xf numFmtId="176" fontId="0" fillId="0" borderId="11" xfId="0" applyNumberFormat="1" applyFill="1" applyBorder="1" applyAlignment="1">
      <alignment horizontal="center" vertical="center" shrinkToFit="1"/>
    </xf>
    <xf numFmtId="0" fontId="0" fillId="0" borderId="13" xfId="0" applyBorder="1" applyAlignment="1">
      <alignment horizontal="left" vertical="center" wrapText="1"/>
    </xf>
    <xf numFmtId="178" fontId="0" fillId="0" borderId="12" xfId="0" applyNumberFormat="1" applyBorder="1" applyAlignment="1">
      <alignment horizontal="center" vertical="center" wrapText="1"/>
    </xf>
    <xf numFmtId="0" fontId="0" fillId="0" borderId="13" xfId="0" applyFont="1" applyBorder="1" applyAlignment="1">
      <alignment horizontal="left" vertical="center" wrapText="1"/>
    </xf>
    <xf numFmtId="176" fontId="0" fillId="0" borderId="11" xfId="0" applyNumberFormat="1" applyFill="1" applyBorder="1" applyAlignment="1">
      <alignment horizontal="center" vertical="center"/>
    </xf>
    <xf numFmtId="176" fontId="0" fillId="0" borderId="9" xfId="0" applyNumberFormat="1" applyBorder="1" applyAlignment="1">
      <alignment horizontal="center" vertical="center" shrinkToFit="1"/>
    </xf>
    <xf numFmtId="0" fontId="0" fillId="0" borderId="14" xfId="0" applyBorder="1" applyAlignment="1">
      <alignment horizontal="left" vertical="center"/>
    </xf>
    <xf numFmtId="0" fontId="0" fillId="0" borderId="14" xfId="0" applyBorder="1">
      <alignment vertical="center"/>
    </xf>
    <xf numFmtId="0" fontId="0" fillId="0" borderId="14" xfId="0" applyBorder="1" applyAlignment="1">
      <alignment horizontal="left" vertical="center" wrapText="1"/>
    </xf>
    <xf numFmtId="178" fontId="0" fillId="0" borderId="6" xfId="0" applyNumberFormat="1" applyBorder="1" applyAlignment="1">
      <alignment horizontal="center" vertical="center" wrapText="1"/>
    </xf>
    <xf numFmtId="177" fontId="0" fillId="0" borderId="14" xfId="1" applyNumberFormat="1" applyFont="1" applyBorder="1">
      <alignment vertical="center"/>
    </xf>
    <xf numFmtId="176" fontId="0" fillId="0" borderId="9" xfId="0" applyNumberFormat="1" applyBorder="1" applyAlignment="1">
      <alignment horizontal="center" vertical="center"/>
    </xf>
    <xf numFmtId="178" fontId="0" fillId="0" borderId="14" xfId="0" applyNumberFormat="1" applyBorder="1" applyAlignment="1">
      <alignment horizontal="center" vertical="center"/>
    </xf>
    <xf numFmtId="0" fontId="0" fillId="0" borderId="15" xfId="0" applyBorder="1" applyAlignment="1">
      <alignment horizontal="left" vertical="center" wrapText="1"/>
    </xf>
    <xf numFmtId="0" fontId="0" fillId="0" borderId="15" xfId="0" applyBorder="1" applyAlignment="1">
      <alignment horizontal="left" vertical="center" shrinkToFit="1"/>
    </xf>
    <xf numFmtId="176" fontId="0" fillId="0" borderId="5" xfId="0" applyNumberFormat="1" applyBorder="1" applyAlignment="1">
      <alignment horizontal="center" vertical="center"/>
    </xf>
    <xf numFmtId="0" fontId="0" fillId="0" borderId="5" xfId="0" applyBorder="1">
      <alignment vertical="center"/>
    </xf>
    <xf numFmtId="0" fontId="0" fillId="0" borderId="6" xfId="0" applyBorder="1" applyAlignment="1">
      <alignment horizontal="left" vertical="center" shrinkToFit="1"/>
    </xf>
    <xf numFmtId="176" fontId="0" fillId="0" borderId="9" xfId="0" applyNumberFormat="1" applyFill="1" applyBorder="1" applyAlignment="1">
      <alignment horizontal="center" vertical="center"/>
    </xf>
    <xf numFmtId="176" fontId="0" fillId="0" borderId="12" xfId="0" applyNumberFormat="1" applyBorder="1" applyAlignment="1">
      <alignment horizontal="center" vertical="center" shrinkToFit="1"/>
    </xf>
    <xf numFmtId="0" fontId="0" fillId="0" borderId="15" xfId="0" applyBorder="1" applyAlignment="1">
      <alignment horizontal="left" vertical="center"/>
    </xf>
    <xf numFmtId="0" fontId="6" fillId="2" borderId="0" xfId="0" applyFont="1" applyFill="1" applyBorder="1" applyAlignment="1">
      <alignment horizontal="center" vertical="center" wrapText="1"/>
    </xf>
    <xf numFmtId="176" fontId="6" fillId="2" borderId="0" xfId="0" applyNumberFormat="1" applyFont="1" applyFill="1" applyBorder="1" applyAlignment="1">
      <alignment horizontal="center" vertical="center" wrapText="1"/>
    </xf>
    <xf numFmtId="0" fontId="7" fillId="2" borderId="0" xfId="0" applyFont="1" applyFill="1" applyBorder="1" applyAlignment="1">
      <alignment horizontal="left" wrapText="1"/>
    </xf>
    <xf numFmtId="0" fontId="8" fillId="2" borderId="0" xfId="0" applyFont="1" applyFill="1" applyBorder="1" applyAlignment="1">
      <alignment horizontal="center" vertical="center" wrapText="1"/>
    </xf>
    <xf numFmtId="0" fontId="5" fillId="2" borderId="21" xfId="0" applyFont="1" applyFill="1" applyBorder="1" applyAlignment="1">
      <alignment horizontal="center" vertical="center" wrapText="1" shrinkToFit="1"/>
    </xf>
    <xf numFmtId="0" fontId="5" fillId="2" borderId="18" xfId="0" applyFont="1" applyFill="1" applyBorder="1" applyAlignment="1">
      <alignment horizontal="center" vertical="center" wrapText="1" shrinkToFit="1"/>
    </xf>
    <xf numFmtId="0" fontId="5" fillId="2" borderId="20" xfId="0" applyFont="1" applyFill="1" applyBorder="1" applyAlignment="1">
      <alignment horizontal="center" vertical="center" shrinkToFit="1"/>
    </xf>
    <xf numFmtId="0" fontId="5" fillId="2" borderId="17" xfId="0" applyFont="1" applyFill="1" applyBorder="1" applyAlignment="1">
      <alignment horizontal="center" vertical="center" shrinkToFit="1"/>
    </xf>
    <xf numFmtId="0" fontId="5" fillId="2" borderId="20" xfId="0" applyFont="1" applyFill="1" applyBorder="1" applyAlignment="1">
      <alignment horizontal="center" vertical="center" wrapText="1" shrinkToFit="1"/>
    </xf>
    <xf numFmtId="0" fontId="5" fillId="2" borderId="17" xfId="0" applyFont="1" applyFill="1" applyBorder="1" applyAlignment="1">
      <alignment horizontal="center" vertical="center" wrapText="1" shrinkToFit="1"/>
    </xf>
    <xf numFmtId="176" fontId="5" fillId="2" borderId="20" xfId="0" applyNumberFormat="1" applyFont="1" applyFill="1" applyBorder="1" applyAlignment="1">
      <alignment horizontal="center" vertical="center" wrapText="1"/>
    </xf>
    <xf numFmtId="176" fontId="5" fillId="2" borderId="17" xfId="0" applyNumberFormat="1" applyFont="1" applyFill="1" applyBorder="1" applyAlignment="1">
      <alignment horizontal="center" vertical="center" wrapText="1"/>
    </xf>
    <xf numFmtId="0" fontId="4" fillId="2" borderId="20"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4" fillId="2" borderId="17" xfId="0" applyFont="1" applyFill="1" applyBorder="1" applyAlignment="1">
      <alignment horizontal="center" vertical="center" shrinkToFit="1"/>
    </xf>
    <xf numFmtId="0" fontId="0" fillId="2" borderId="16" xfId="0"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2A3666-A044-4916-81AE-5EF1D3A9DEFE}">
  <sheetPr>
    <tabColor theme="9" tint="0.39997558519241921"/>
    <pageSetUpPr fitToPage="1"/>
  </sheetPr>
  <dimension ref="A1:I117"/>
  <sheetViews>
    <sheetView tabSelected="1" view="pageBreakPreview" zoomScaleNormal="85" zoomScaleSheetLayoutView="100" workbookViewId="0">
      <selection activeCell="D118" sqref="D118"/>
    </sheetView>
  </sheetViews>
  <sheetFormatPr defaultRowHeight="13.5" x14ac:dyDescent="0.15"/>
  <cols>
    <col min="1" max="1" width="40.125" style="3" bestFit="1" customWidth="1"/>
    <col min="2" max="2" width="37.75" style="1" bestFit="1" customWidth="1"/>
    <col min="3" max="3" width="29" style="1" customWidth="1"/>
    <col min="4" max="4" width="18.625" style="1" customWidth="1"/>
    <col min="5" max="5" width="12.25" style="1" bestFit="1" customWidth="1"/>
    <col min="6" max="6" width="40.125" style="3" bestFit="1" customWidth="1"/>
    <col min="7" max="7" width="18.125" style="2" customWidth="1"/>
    <col min="8" max="9" width="11.875" style="1" customWidth="1"/>
    <col min="10" max="16384" width="9" style="1"/>
  </cols>
  <sheetData>
    <row r="1" spans="1:9" ht="84" customHeight="1" x14ac:dyDescent="0.15">
      <c r="A1" s="77" t="s">
        <v>43</v>
      </c>
      <c r="B1" s="77"/>
      <c r="C1" s="77"/>
      <c r="D1" s="77"/>
      <c r="E1" s="77"/>
      <c r="F1" s="77"/>
      <c r="G1" s="77"/>
      <c r="H1" s="77"/>
      <c r="I1" s="77"/>
    </row>
    <row r="2" spans="1:9" ht="22.5" customHeight="1" thickBot="1" x14ac:dyDescent="0.45">
      <c r="A2" s="76" t="s">
        <v>42</v>
      </c>
      <c r="B2" s="74"/>
      <c r="C2" s="74"/>
      <c r="D2" s="74"/>
      <c r="E2" s="74"/>
      <c r="F2" s="74"/>
      <c r="G2" s="75"/>
      <c r="H2" s="74"/>
      <c r="I2" s="74"/>
    </row>
    <row r="3" spans="1:9" ht="47.1" customHeight="1" x14ac:dyDescent="0.15">
      <c r="A3" s="78" t="s">
        <v>41</v>
      </c>
      <c r="B3" s="80" t="s">
        <v>40</v>
      </c>
      <c r="C3" s="80" t="s">
        <v>39</v>
      </c>
      <c r="D3" s="82" t="s">
        <v>38</v>
      </c>
      <c r="E3" s="80" t="s">
        <v>37</v>
      </c>
      <c r="F3" s="82" t="s">
        <v>36</v>
      </c>
      <c r="G3" s="84" t="s">
        <v>35</v>
      </c>
      <c r="H3" s="86" t="s">
        <v>34</v>
      </c>
      <c r="I3" s="87"/>
    </row>
    <row r="4" spans="1:9" ht="28.15" customHeight="1" thickBot="1" x14ac:dyDescent="0.2">
      <c r="A4" s="79"/>
      <c r="B4" s="81"/>
      <c r="C4" s="81"/>
      <c r="D4" s="81"/>
      <c r="E4" s="81"/>
      <c r="F4" s="83"/>
      <c r="G4" s="85"/>
      <c r="H4" s="88" t="s">
        <v>33</v>
      </c>
      <c r="I4" s="89"/>
    </row>
    <row r="5" spans="1:9" customFormat="1" ht="42" customHeight="1" x14ac:dyDescent="0.15">
      <c r="A5" s="73" t="s">
        <v>9</v>
      </c>
      <c r="B5" s="59" t="s">
        <v>19</v>
      </c>
      <c r="C5" s="65" t="s">
        <v>10</v>
      </c>
      <c r="D5" s="63">
        <v>146892799</v>
      </c>
      <c r="E5" s="60" t="s">
        <v>18</v>
      </c>
      <c r="F5" s="59" t="s">
        <v>9</v>
      </c>
      <c r="G5" s="46">
        <v>44473</v>
      </c>
      <c r="H5" s="13"/>
      <c r="I5" s="12"/>
    </row>
    <row r="6" spans="1:9" customFormat="1" ht="42" customHeight="1" x14ac:dyDescent="0.15">
      <c r="A6" s="47" t="s">
        <v>22</v>
      </c>
      <c r="B6" s="15" t="s">
        <v>11</v>
      </c>
      <c r="C6" s="18" t="s">
        <v>10</v>
      </c>
      <c r="D6" s="17">
        <v>2033000</v>
      </c>
      <c r="E6" s="16" t="s">
        <v>2</v>
      </c>
      <c r="F6" s="15" t="s">
        <v>22</v>
      </c>
      <c r="G6" s="46">
        <v>44473</v>
      </c>
      <c r="H6" s="13"/>
      <c r="I6" s="12"/>
    </row>
    <row r="7" spans="1:9" customFormat="1" ht="42" customHeight="1" x14ac:dyDescent="0.15">
      <c r="A7" s="47" t="s">
        <v>25</v>
      </c>
      <c r="B7" s="15" t="s">
        <v>11</v>
      </c>
      <c r="C7" s="18" t="s">
        <v>10</v>
      </c>
      <c r="D7" s="17">
        <v>8508901000</v>
      </c>
      <c r="E7" s="16" t="s">
        <v>2</v>
      </c>
      <c r="F7" s="15" t="s">
        <v>25</v>
      </c>
      <c r="G7" s="46">
        <v>44473</v>
      </c>
      <c r="H7" s="13"/>
      <c r="I7" s="12"/>
    </row>
    <row r="8" spans="1:9" customFormat="1" ht="42" customHeight="1" x14ac:dyDescent="0.15">
      <c r="A8" s="19" t="s">
        <v>9</v>
      </c>
      <c r="B8" s="15" t="s">
        <v>11</v>
      </c>
      <c r="C8" s="18" t="s">
        <v>10</v>
      </c>
      <c r="D8" s="17">
        <v>5018109000</v>
      </c>
      <c r="E8" s="16" t="s">
        <v>2</v>
      </c>
      <c r="F8" s="15" t="s">
        <v>9</v>
      </c>
      <c r="G8" s="14">
        <v>44473</v>
      </c>
      <c r="H8" s="13"/>
      <c r="I8" s="12"/>
    </row>
    <row r="9" spans="1:9" customFormat="1" ht="42" customHeight="1" x14ac:dyDescent="0.15">
      <c r="A9" s="73" t="s">
        <v>12</v>
      </c>
      <c r="B9" s="59" t="s">
        <v>14</v>
      </c>
      <c r="C9" s="65">
        <v>9700150005819</v>
      </c>
      <c r="D9" s="63">
        <v>91639090</v>
      </c>
      <c r="E9" s="60" t="s">
        <v>2</v>
      </c>
      <c r="F9" s="59" t="s">
        <v>12</v>
      </c>
      <c r="G9" s="48">
        <v>44474</v>
      </c>
      <c r="H9" s="13"/>
      <c r="I9" s="12"/>
    </row>
    <row r="10" spans="1:9" customFormat="1" ht="42" customHeight="1" x14ac:dyDescent="0.15">
      <c r="A10" s="73" t="s">
        <v>9</v>
      </c>
      <c r="B10" s="59" t="s">
        <v>11</v>
      </c>
      <c r="C10" s="65" t="s">
        <v>15</v>
      </c>
      <c r="D10" s="63">
        <v>5680765</v>
      </c>
      <c r="E10" s="60" t="s">
        <v>2</v>
      </c>
      <c r="F10" s="59" t="s">
        <v>12</v>
      </c>
      <c r="G10" s="46">
        <v>44474</v>
      </c>
      <c r="H10" s="13"/>
      <c r="I10" s="12"/>
    </row>
    <row r="11" spans="1:9" customFormat="1" ht="42" customHeight="1" x14ac:dyDescent="0.15">
      <c r="A11" s="44" t="s">
        <v>12</v>
      </c>
      <c r="B11" s="33" t="s">
        <v>11</v>
      </c>
      <c r="C11" s="36" t="s">
        <v>10</v>
      </c>
      <c r="D11" s="43">
        <v>267637000</v>
      </c>
      <c r="E11" s="42" t="s">
        <v>2</v>
      </c>
      <c r="F11" s="33" t="s">
        <v>12</v>
      </c>
      <c r="G11" s="72">
        <v>44475</v>
      </c>
      <c r="H11" s="40"/>
      <c r="I11" s="39"/>
    </row>
    <row r="12" spans="1:9" customFormat="1" ht="42" customHeight="1" x14ac:dyDescent="0.15">
      <c r="A12" s="15" t="s">
        <v>12</v>
      </c>
      <c r="B12" s="15" t="s">
        <v>20</v>
      </c>
      <c r="C12" s="18">
        <v>9700150005819</v>
      </c>
      <c r="D12" s="49">
        <v>86568659</v>
      </c>
      <c r="E12" s="16" t="s">
        <v>2</v>
      </c>
      <c r="F12" s="15" t="s">
        <v>12</v>
      </c>
      <c r="G12" s="71">
        <v>44475</v>
      </c>
      <c r="H12" s="28"/>
      <c r="I12" s="27"/>
    </row>
    <row r="13" spans="1:9" customFormat="1" ht="42" customHeight="1" x14ac:dyDescent="0.15">
      <c r="A13" s="15" t="s">
        <v>12</v>
      </c>
      <c r="B13" s="15" t="s">
        <v>11</v>
      </c>
      <c r="C13" s="18" t="s">
        <v>10</v>
      </c>
      <c r="D13" s="17">
        <v>2399359855</v>
      </c>
      <c r="E13" s="16" t="s">
        <v>2</v>
      </c>
      <c r="F13" s="15" t="s">
        <v>12</v>
      </c>
      <c r="G13" s="46">
        <v>44475</v>
      </c>
      <c r="H13" s="13"/>
      <c r="I13" s="12"/>
    </row>
    <row r="14" spans="1:9" customFormat="1" ht="42" customHeight="1" x14ac:dyDescent="0.15">
      <c r="A14" s="15" t="s">
        <v>12</v>
      </c>
      <c r="B14" s="15" t="s">
        <v>11</v>
      </c>
      <c r="C14" s="18" t="s">
        <v>10</v>
      </c>
      <c r="D14" s="17">
        <v>437780186</v>
      </c>
      <c r="E14" s="16" t="s">
        <v>2</v>
      </c>
      <c r="F14" s="23" t="s">
        <v>12</v>
      </c>
      <c r="G14" s="68">
        <v>44477</v>
      </c>
      <c r="H14" s="13"/>
      <c r="I14" s="12"/>
    </row>
    <row r="15" spans="1:9" customFormat="1" ht="42" customHeight="1" x14ac:dyDescent="0.15">
      <c r="A15" s="15" t="s">
        <v>31</v>
      </c>
      <c r="B15" s="15" t="s">
        <v>30</v>
      </c>
      <c r="C15" s="18" t="s">
        <v>29</v>
      </c>
      <c r="D15" s="17">
        <v>118217</v>
      </c>
      <c r="E15" s="16" t="s">
        <v>2</v>
      </c>
      <c r="F15" s="23" t="s">
        <v>28</v>
      </c>
      <c r="G15" s="68">
        <v>44477</v>
      </c>
      <c r="H15" s="13" t="s">
        <v>27</v>
      </c>
      <c r="I15" s="12" t="s">
        <v>26</v>
      </c>
    </row>
    <row r="16" spans="1:9" customFormat="1" ht="42" customHeight="1" x14ac:dyDescent="0.15">
      <c r="A16" s="70" t="s">
        <v>17</v>
      </c>
      <c r="B16" s="15" t="s">
        <v>16</v>
      </c>
      <c r="C16" s="18">
        <v>9700150005819</v>
      </c>
      <c r="D16" s="25">
        <v>74184558</v>
      </c>
      <c r="E16" s="24" t="s">
        <v>2</v>
      </c>
      <c r="F16" s="23" t="s">
        <v>12</v>
      </c>
      <c r="G16" s="22">
        <v>44477</v>
      </c>
      <c r="H16" s="21"/>
      <c r="I16" s="20"/>
    </row>
    <row r="17" spans="1:9" customFormat="1" ht="42" customHeight="1" x14ac:dyDescent="0.15">
      <c r="A17" s="15" t="s">
        <v>21</v>
      </c>
      <c r="B17" s="15" t="s">
        <v>20</v>
      </c>
      <c r="C17" s="18" t="s">
        <v>10</v>
      </c>
      <c r="D17" s="17">
        <v>13567473</v>
      </c>
      <c r="E17" s="16" t="s">
        <v>2</v>
      </c>
      <c r="F17" s="15" t="s">
        <v>9</v>
      </c>
      <c r="G17" s="46">
        <v>44480</v>
      </c>
      <c r="H17" s="13"/>
      <c r="I17" s="12"/>
    </row>
    <row r="18" spans="1:9" customFormat="1" ht="42" customHeight="1" x14ac:dyDescent="0.15">
      <c r="A18" s="23" t="s">
        <v>9</v>
      </c>
      <c r="B18" s="15" t="s">
        <v>11</v>
      </c>
      <c r="C18" s="18" t="s">
        <v>10</v>
      </c>
      <c r="D18" s="17">
        <v>7455918881</v>
      </c>
      <c r="E18" s="16" t="s">
        <v>2</v>
      </c>
      <c r="F18" s="15" t="s">
        <v>9</v>
      </c>
      <c r="G18" s="14">
        <v>44482</v>
      </c>
      <c r="H18" s="13"/>
      <c r="I18" s="12"/>
    </row>
    <row r="19" spans="1:9" customFormat="1" ht="42" customHeight="1" x14ac:dyDescent="0.15">
      <c r="A19" s="15" t="s">
        <v>12</v>
      </c>
      <c r="B19" s="15" t="s">
        <v>20</v>
      </c>
      <c r="C19" s="18" t="s">
        <v>10</v>
      </c>
      <c r="D19" s="17">
        <v>2513798276</v>
      </c>
      <c r="E19" s="16" t="s">
        <v>2</v>
      </c>
      <c r="F19" s="15" t="s">
        <v>32</v>
      </c>
      <c r="G19" s="46">
        <v>44484</v>
      </c>
      <c r="H19" s="13"/>
      <c r="I19" s="12"/>
    </row>
    <row r="20" spans="1:9" customFormat="1" ht="42" customHeight="1" x14ac:dyDescent="0.15">
      <c r="A20" s="47" t="s">
        <v>6</v>
      </c>
      <c r="B20" s="59" t="s">
        <v>8</v>
      </c>
      <c r="C20" s="18" t="s">
        <v>7</v>
      </c>
      <c r="D20" s="63">
        <v>905288340</v>
      </c>
      <c r="E20" s="69" t="s">
        <v>2</v>
      </c>
      <c r="F20" s="23" t="s">
        <v>6</v>
      </c>
      <c r="G20" s="68">
        <v>44494</v>
      </c>
      <c r="H20" s="13"/>
      <c r="I20" s="12"/>
    </row>
    <row r="21" spans="1:9" customFormat="1" ht="42" customHeight="1" x14ac:dyDescent="0.15">
      <c r="A21" s="26" t="s">
        <v>17</v>
      </c>
      <c r="B21" s="15" t="s">
        <v>16</v>
      </c>
      <c r="C21" s="18">
        <v>9700150005819</v>
      </c>
      <c r="D21" s="25">
        <v>75465117</v>
      </c>
      <c r="E21" s="24" t="s">
        <v>2</v>
      </c>
      <c r="F21" s="23" t="s">
        <v>12</v>
      </c>
      <c r="G21" s="22">
        <v>44505</v>
      </c>
      <c r="H21" s="21"/>
      <c r="I21" s="20"/>
    </row>
    <row r="22" spans="1:9" customFormat="1" ht="42" customHeight="1" x14ac:dyDescent="0.15">
      <c r="A22" s="47" t="s">
        <v>12</v>
      </c>
      <c r="B22" s="15" t="s">
        <v>11</v>
      </c>
      <c r="C22" s="18" t="s">
        <v>10</v>
      </c>
      <c r="D22" s="17">
        <v>449286201</v>
      </c>
      <c r="E22" s="16" t="s">
        <v>2</v>
      </c>
      <c r="F22" s="23" t="s">
        <v>12</v>
      </c>
      <c r="G22" s="68">
        <v>44508</v>
      </c>
      <c r="H22" s="13"/>
      <c r="I22" s="12"/>
    </row>
    <row r="23" spans="1:9" customFormat="1" ht="42" customHeight="1" x14ac:dyDescent="0.15">
      <c r="A23" s="59" t="s">
        <v>12</v>
      </c>
      <c r="B23" s="15" t="s">
        <v>20</v>
      </c>
      <c r="C23" s="18">
        <v>9700150005819</v>
      </c>
      <c r="D23" s="63">
        <v>87395230</v>
      </c>
      <c r="E23" s="60" t="s">
        <v>2</v>
      </c>
      <c r="F23" s="15" t="s">
        <v>12</v>
      </c>
      <c r="G23" s="14">
        <v>44508</v>
      </c>
      <c r="H23" s="13"/>
      <c r="I23" s="12"/>
    </row>
    <row r="24" spans="1:9" customFormat="1" ht="42" customHeight="1" x14ac:dyDescent="0.15">
      <c r="A24" s="61" t="s">
        <v>12</v>
      </c>
      <c r="B24" s="23" t="s">
        <v>14</v>
      </c>
      <c r="C24" s="62">
        <v>9700150005819</v>
      </c>
      <c r="D24" s="17">
        <v>92279561</v>
      </c>
      <c r="E24" s="16" t="s">
        <v>2</v>
      </c>
      <c r="F24" s="23" t="s">
        <v>12</v>
      </c>
      <c r="G24" s="14">
        <v>44509</v>
      </c>
      <c r="H24" s="13"/>
      <c r="I24" s="12"/>
    </row>
    <row r="25" spans="1:9" customFormat="1" ht="42" customHeight="1" x14ac:dyDescent="0.15">
      <c r="A25" s="59" t="s">
        <v>21</v>
      </c>
      <c r="B25" s="15" t="s">
        <v>20</v>
      </c>
      <c r="C25" s="18" t="s">
        <v>10</v>
      </c>
      <c r="D25" s="17">
        <v>14018147</v>
      </c>
      <c r="E25" s="16" t="s">
        <v>2</v>
      </c>
      <c r="F25" s="15" t="s">
        <v>9</v>
      </c>
      <c r="G25" s="46">
        <v>44509</v>
      </c>
      <c r="H25" s="13"/>
      <c r="I25" s="12"/>
    </row>
    <row r="26" spans="1:9" customFormat="1" ht="42" customHeight="1" x14ac:dyDescent="0.15">
      <c r="A26" s="59" t="s">
        <v>9</v>
      </c>
      <c r="B26" s="15" t="s">
        <v>19</v>
      </c>
      <c r="C26" s="18" t="s">
        <v>10</v>
      </c>
      <c r="D26" s="63">
        <v>148885311</v>
      </c>
      <c r="E26" s="60" t="s">
        <v>18</v>
      </c>
      <c r="F26" s="15" t="s">
        <v>9</v>
      </c>
      <c r="G26" s="46">
        <v>44509</v>
      </c>
      <c r="H26" s="13"/>
      <c r="I26" s="12"/>
    </row>
    <row r="27" spans="1:9" customFormat="1" ht="42" customHeight="1" x14ac:dyDescent="0.15">
      <c r="A27" s="59" t="s">
        <v>9</v>
      </c>
      <c r="B27" s="15" t="s">
        <v>11</v>
      </c>
      <c r="C27" s="18" t="s">
        <v>15</v>
      </c>
      <c r="D27" s="17">
        <v>5645099</v>
      </c>
      <c r="E27" s="16" t="s">
        <v>2</v>
      </c>
      <c r="F27" s="15" t="s">
        <v>12</v>
      </c>
      <c r="G27" s="46">
        <v>44509</v>
      </c>
      <c r="H27" s="13"/>
      <c r="I27" s="12"/>
    </row>
    <row r="28" spans="1:9" customFormat="1" ht="42" customHeight="1" x14ac:dyDescent="0.15">
      <c r="A28" s="59" t="s">
        <v>12</v>
      </c>
      <c r="B28" s="15" t="s">
        <v>11</v>
      </c>
      <c r="C28" s="18" t="s">
        <v>10</v>
      </c>
      <c r="D28" s="17">
        <v>2429342154</v>
      </c>
      <c r="E28" s="16" t="s">
        <v>2</v>
      </c>
      <c r="F28" s="15" t="s">
        <v>12</v>
      </c>
      <c r="G28" s="46">
        <v>44509</v>
      </c>
      <c r="H28" s="13"/>
      <c r="I28" s="12"/>
    </row>
    <row r="29" spans="1:9" customFormat="1" ht="42" customHeight="1" x14ac:dyDescent="0.15">
      <c r="A29" s="67" t="s">
        <v>9</v>
      </c>
      <c r="B29" s="59" t="s">
        <v>19</v>
      </c>
      <c r="C29" s="65">
        <v>9700150005819</v>
      </c>
      <c r="D29" s="63">
        <v>38056326</v>
      </c>
      <c r="E29" s="60" t="s">
        <v>2</v>
      </c>
      <c r="F29" s="61" t="s">
        <v>12</v>
      </c>
      <c r="G29" s="46">
        <v>44511</v>
      </c>
      <c r="H29" s="21"/>
      <c r="I29" s="20"/>
    </row>
    <row r="30" spans="1:9" customFormat="1" ht="42" customHeight="1" x14ac:dyDescent="0.15">
      <c r="A30" s="47" t="s">
        <v>31</v>
      </c>
      <c r="B30" s="15" t="s">
        <v>30</v>
      </c>
      <c r="C30" s="18" t="s">
        <v>29</v>
      </c>
      <c r="D30" s="17">
        <v>6050</v>
      </c>
      <c r="E30" s="16" t="s">
        <v>2</v>
      </c>
      <c r="F30" s="23" t="s">
        <v>28</v>
      </c>
      <c r="G30" s="64">
        <v>44512</v>
      </c>
      <c r="H30" s="13" t="s">
        <v>27</v>
      </c>
      <c r="I30" s="12" t="s">
        <v>26</v>
      </c>
    </row>
    <row r="31" spans="1:9" customFormat="1" ht="42" customHeight="1" x14ac:dyDescent="0.15">
      <c r="A31" s="47" t="s">
        <v>13</v>
      </c>
      <c r="B31" s="15" t="s">
        <v>24</v>
      </c>
      <c r="C31" s="18" t="s">
        <v>10</v>
      </c>
      <c r="D31" s="17">
        <v>2535702755</v>
      </c>
      <c r="E31" s="16" t="s">
        <v>23</v>
      </c>
      <c r="F31" s="15" t="s">
        <v>13</v>
      </c>
      <c r="G31" s="58">
        <v>44512</v>
      </c>
      <c r="H31" s="13"/>
      <c r="I31" s="12"/>
    </row>
    <row r="32" spans="1:9" customFormat="1" ht="42" customHeight="1" x14ac:dyDescent="0.15">
      <c r="A32" s="47" t="s">
        <v>12</v>
      </c>
      <c r="B32" s="15" t="s">
        <v>11</v>
      </c>
      <c r="C32" s="18" t="s">
        <v>10</v>
      </c>
      <c r="D32" s="17">
        <v>926395278</v>
      </c>
      <c r="E32" s="16" t="s">
        <v>2</v>
      </c>
      <c r="F32" s="15" t="s">
        <v>12</v>
      </c>
      <c r="G32" s="58">
        <v>44515</v>
      </c>
      <c r="H32" s="13"/>
      <c r="I32" s="12"/>
    </row>
    <row r="33" spans="1:9" customFormat="1" ht="42" customHeight="1" x14ac:dyDescent="0.15">
      <c r="A33" s="47" t="s">
        <v>22</v>
      </c>
      <c r="B33" s="15" t="s">
        <v>11</v>
      </c>
      <c r="C33" s="18" t="s">
        <v>10</v>
      </c>
      <c r="D33" s="17">
        <v>2033000</v>
      </c>
      <c r="E33" s="16" t="s">
        <v>2</v>
      </c>
      <c r="F33" s="15" t="s">
        <v>22</v>
      </c>
      <c r="G33" s="58">
        <v>44515</v>
      </c>
      <c r="H33" s="13"/>
      <c r="I33" s="12"/>
    </row>
    <row r="34" spans="1:9" customFormat="1" ht="42" customHeight="1" x14ac:dyDescent="0.15">
      <c r="A34" s="19" t="s">
        <v>9</v>
      </c>
      <c r="B34" s="15" t="s">
        <v>11</v>
      </c>
      <c r="C34" s="18" t="s">
        <v>10</v>
      </c>
      <c r="D34" s="17">
        <v>7541374478</v>
      </c>
      <c r="E34" s="16" t="s">
        <v>2</v>
      </c>
      <c r="F34" s="15" t="s">
        <v>9</v>
      </c>
      <c r="G34" s="29">
        <v>44515</v>
      </c>
      <c r="H34" s="13"/>
      <c r="I34" s="12"/>
    </row>
    <row r="35" spans="1:9" customFormat="1" ht="42" customHeight="1" x14ac:dyDescent="0.15">
      <c r="A35" s="47" t="s">
        <v>21</v>
      </c>
      <c r="B35" s="15" t="s">
        <v>20</v>
      </c>
      <c r="C35" s="18" t="s">
        <v>10</v>
      </c>
      <c r="D35" s="17">
        <v>5873279</v>
      </c>
      <c r="E35" s="16" t="s">
        <v>2</v>
      </c>
      <c r="F35" s="15" t="s">
        <v>9</v>
      </c>
      <c r="G35" s="58">
        <v>44518</v>
      </c>
      <c r="H35" s="13"/>
      <c r="I35" s="12"/>
    </row>
    <row r="36" spans="1:9" customFormat="1" ht="42" customHeight="1" x14ac:dyDescent="0.15">
      <c r="A36" s="66" t="s">
        <v>9</v>
      </c>
      <c r="B36" s="59" t="s">
        <v>11</v>
      </c>
      <c r="C36" s="65" t="s">
        <v>10</v>
      </c>
      <c r="D36" s="63">
        <v>2390486499</v>
      </c>
      <c r="E36" s="60" t="s">
        <v>2</v>
      </c>
      <c r="F36" s="59" t="s">
        <v>9</v>
      </c>
      <c r="G36" s="14">
        <v>44525</v>
      </c>
      <c r="H36" s="13"/>
      <c r="I36" s="12"/>
    </row>
    <row r="37" spans="1:9" customFormat="1" ht="42" customHeight="1" x14ac:dyDescent="0.15">
      <c r="A37" s="15" t="s">
        <v>12</v>
      </c>
      <c r="B37" s="15" t="s">
        <v>11</v>
      </c>
      <c r="C37" s="18" t="s">
        <v>10</v>
      </c>
      <c r="D37" s="17">
        <v>196809647</v>
      </c>
      <c r="E37" s="16" t="s">
        <v>2</v>
      </c>
      <c r="F37" s="23" t="s">
        <v>12</v>
      </c>
      <c r="G37" s="64">
        <v>44531</v>
      </c>
      <c r="H37" s="13"/>
      <c r="I37" s="12"/>
    </row>
    <row r="38" spans="1:9" customFormat="1" ht="42" customHeight="1" x14ac:dyDescent="0.15">
      <c r="A38" s="23" t="s">
        <v>17</v>
      </c>
      <c r="B38" s="23" t="s">
        <v>16</v>
      </c>
      <c r="C38" s="62">
        <v>9700150005819</v>
      </c>
      <c r="D38" s="17">
        <v>144200199</v>
      </c>
      <c r="E38" s="16" t="s">
        <v>2</v>
      </c>
      <c r="F38" s="23" t="s">
        <v>12</v>
      </c>
      <c r="G38" s="58">
        <v>44531</v>
      </c>
      <c r="H38" s="13"/>
      <c r="I38" s="12"/>
    </row>
    <row r="39" spans="1:9" customFormat="1" ht="42" customHeight="1" x14ac:dyDescent="0.15">
      <c r="A39" s="15" t="s">
        <v>12</v>
      </c>
      <c r="B39" s="15" t="s">
        <v>20</v>
      </c>
      <c r="C39" s="18">
        <v>9700150005819</v>
      </c>
      <c r="D39" s="17">
        <v>32255612</v>
      </c>
      <c r="E39" s="16" t="s">
        <v>2</v>
      </c>
      <c r="F39" s="15" t="s">
        <v>12</v>
      </c>
      <c r="G39" s="58">
        <v>44531</v>
      </c>
      <c r="H39" s="13"/>
      <c r="I39" s="12"/>
    </row>
    <row r="40" spans="1:9" customFormat="1" ht="42" customHeight="1" x14ac:dyDescent="0.15">
      <c r="A40" s="15" t="s">
        <v>25</v>
      </c>
      <c r="B40" s="15" t="s">
        <v>11</v>
      </c>
      <c r="C40" s="18" t="s">
        <v>10</v>
      </c>
      <c r="D40" s="17">
        <v>11724863000</v>
      </c>
      <c r="E40" s="16" t="s">
        <v>2</v>
      </c>
      <c r="F40" s="15" t="s">
        <v>25</v>
      </c>
      <c r="G40" s="58">
        <v>44531</v>
      </c>
      <c r="H40" s="13"/>
      <c r="I40" s="12"/>
    </row>
    <row r="41" spans="1:9" customFormat="1" ht="42" customHeight="1" x14ac:dyDescent="0.15">
      <c r="A41" s="19" t="s">
        <v>9</v>
      </c>
      <c r="B41" s="15" t="s">
        <v>11</v>
      </c>
      <c r="C41" s="18" t="s">
        <v>10</v>
      </c>
      <c r="D41" s="17">
        <v>5018083000</v>
      </c>
      <c r="E41" s="16" t="s">
        <v>2</v>
      </c>
      <c r="F41" s="15" t="s">
        <v>9</v>
      </c>
      <c r="G41" s="14">
        <v>44531</v>
      </c>
      <c r="H41" s="13"/>
      <c r="I41" s="12"/>
    </row>
    <row r="42" spans="1:9" customFormat="1" ht="42" customHeight="1" x14ac:dyDescent="0.15">
      <c r="A42" s="47" t="s">
        <v>21</v>
      </c>
      <c r="B42" s="37" t="s">
        <v>20</v>
      </c>
      <c r="C42" s="18" t="s">
        <v>10</v>
      </c>
      <c r="D42" s="17">
        <v>26455738</v>
      </c>
      <c r="E42" s="16" t="s">
        <v>2</v>
      </c>
      <c r="F42" s="15" t="s">
        <v>9</v>
      </c>
      <c r="G42" s="46">
        <v>44532</v>
      </c>
      <c r="H42" s="13"/>
      <c r="I42" s="12"/>
    </row>
    <row r="43" spans="1:9" customFormat="1" ht="42" customHeight="1" x14ac:dyDescent="0.15">
      <c r="A43" s="47" t="s">
        <v>9</v>
      </c>
      <c r="B43" s="15" t="s">
        <v>19</v>
      </c>
      <c r="C43" s="18" t="s">
        <v>10</v>
      </c>
      <c r="D43" s="63">
        <v>143432842</v>
      </c>
      <c r="E43" s="60" t="s">
        <v>18</v>
      </c>
      <c r="F43" s="59" t="s">
        <v>9</v>
      </c>
      <c r="G43" s="46">
        <v>44532</v>
      </c>
      <c r="H43" s="13"/>
      <c r="I43" s="12"/>
    </row>
    <row r="44" spans="1:9" customFormat="1" ht="42" customHeight="1" x14ac:dyDescent="0.15">
      <c r="A44" s="47" t="s">
        <v>9</v>
      </c>
      <c r="B44" s="15" t="s">
        <v>19</v>
      </c>
      <c r="C44" s="18" t="s">
        <v>10</v>
      </c>
      <c r="D44" s="17">
        <v>285587797</v>
      </c>
      <c r="E44" s="60" t="s">
        <v>18</v>
      </c>
      <c r="F44" s="59" t="s">
        <v>9</v>
      </c>
      <c r="G44" s="58">
        <v>44532</v>
      </c>
      <c r="H44" s="13"/>
      <c r="I44" s="12"/>
    </row>
    <row r="45" spans="1:9" customFormat="1" ht="42" customHeight="1" x14ac:dyDescent="0.15">
      <c r="A45" s="47" t="s">
        <v>13</v>
      </c>
      <c r="B45" s="15" t="s">
        <v>24</v>
      </c>
      <c r="C45" s="18" t="s">
        <v>10</v>
      </c>
      <c r="D45" s="17">
        <v>5312962820</v>
      </c>
      <c r="E45" s="60" t="s">
        <v>23</v>
      </c>
      <c r="F45" s="59" t="s">
        <v>13</v>
      </c>
      <c r="G45" s="58">
        <v>44532</v>
      </c>
      <c r="H45" s="13"/>
      <c r="I45" s="12"/>
    </row>
    <row r="46" spans="1:9" customFormat="1" ht="42" customHeight="1" x14ac:dyDescent="0.15">
      <c r="A46" s="19" t="s">
        <v>12</v>
      </c>
      <c r="B46" s="23" t="s">
        <v>11</v>
      </c>
      <c r="C46" s="62" t="s">
        <v>10</v>
      </c>
      <c r="D46" s="17">
        <v>753824882</v>
      </c>
      <c r="E46" s="60" t="s">
        <v>2</v>
      </c>
      <c r="F46" s="61" t="s">
        <v>12</v>
      </c>
      <c r="G46" s="58">
        <v>44533</v>
      </c>
      <c r="H46" s="13"/>
      <c r="I46" s="12"/>
    </row>
    <row r="47" spans="1:9" customFormat="1" ht="42" customHeight="1" x14ac:dyDescent="0.15">
      <c r="A47" s="47" t="s">
        <v>12</v>
      </c>
      <c r="B47" s="15" t="s">
        <v>20</v>
      </c>
      <c r="C47" s="18">
        <v>9700150005819</v>
      </c>
      <c r="D47" s="17">
        <v>87265210</v>
      </c>
      <c r="E47" s="60" t="s">
        <v>2</v>
      </c>
      <c r="F47" s="59" t="s">
        <v>12</v>
      </c>
      <c r="G47" s="58">
        <v>44533</v>
      </c>
      <c r="H47" s="13"/>
      <c r="I47" s="12"/>
    </row>
    <row r="48" spans="1:9" customFormat="1" ht="42" customHeight="1" x14ac:dyDescent="0.15">
      <c r="A48" s="47" t="s">
        <v>9</v>
      </c>
      <c r="B48" s="15" t="s">
        <v>11</v>
      </c>
      <c r="C48" s="18" t="s">
        <v>15</v>
      </c>
      <c r="D48" s="17">
        <v>11129665</v>
      </c>
      <c r="E48" s="60" t="s">
        <v>2</v>
      </c>
      <c r="F48" s="59" t="s">
        <v>12</v>
      </c>
      <c r="G48" s="58">
        <v>44533</v>
      </c>
      <c r="H48" s="13"/>
      <c r="I48" s="12"/>
    </row>
    <row r="49" spans="1:9" customFormat="1" ht="42" customHeight="1" x14ac:dyDescent="0.15">
      <c r="A49" s="44" t="s">
        <v>9</v>
      </c>
      <c r="B49" s="37" t="s">
        <v>11</v>
      </c>
      <c r="C49" s="36" t="s">
        <v>15</v>
      </c>
      <c r="D49" s="43">
        <v>2433910</v>
      </c>
      <c r="E49" s="42" t="s">
        <v>2</v>
      </c>
      <c r="F49" s="37" t="s">
        <v>12</v>
      </c>
      <c r="G49" s="41">
        <v>44533</v>
      </c>
      <c r="H49" s="40"/>
      <c r="I49" s="39"/>
    </row>
    <row r="50" spans="1:9" customFormat="1" ht="42" customHeight="1" x14ac:dyDescent="0.15">
      <c r="A50" s="44" t="s">
        <v>9</v>
      </c>
      <c r="B50" s="37" t="s">
        <v>11</v>
      </c>
      <c r="C50" s="36" t="s">
        <v>10</v>
      </c>
      <c r="D50" s="43">
        <v>15032109444</v>
      </c>
      <c r="E50" s="42" t="s">
        <v>2</v>
      </c>
      <c r="F50" s="37" t="s">
        <v>9</v>
      </c>
      <c r="G50" s="41">
        <v>44536</v>
      </c>
      <c r="H50" s="40"/>
      <c r="I50" s="39"/>
    </row>
    <row r="51" spans="1:9" customFormat="1" ht="42" customHeight="1" x14ac:dyDescent="0.15">
      <c r="A51" s="44" t="s">
        <v>12</v>
      </c>
      <c r="B51" s="37" t="s">
        <v>11</v>
      </c>
      <c r="C51" s="36" t="s">
        <v>10</v>
      </c>
      <c r="D51" s="43">
        <v>450791353</v>
      </c>
      <c r="E51" s="42" t="s">
        <v>2</v>
      </c>
      <c r="F51" s="37" t="s">
        <v>12</v>
      </c>
      <c r="G51" s="41">
        <v>44537</v>
      </c>
      <c r="H51" s="40"/>
      <c r="I51" s="39"/>
    </row>
    <row r="52" spans="1:9" customFormat="1" ht="42" customHeight="1" x14ac:dyDescent="0.15">
      <c r="A52" s="44" t="s">
        <v>17</v>
      </c>
      <c r="B52" s="37" t="s">
        <v>16</v>
      </c>
      <c r="C52" s="36">
        <v>9700150005819</v>
      </c>
      <c r="D52" s="43">
        <v>75417930</v>
      </c>
      <c r="E52" s="42" t="s">
        <v>2</v>
      </c>
      <c r="F52" s="37" t="s">
        <v>12</v>
      </c>
      <c r="G52" s="45">
        <v>44537</v>
      </c>
      <c r="H52" s="40"/>
      <c r="I52" s="39"/>
    </row>
    <row r="53" spans="1:9" customFormat="1" ht="42" customHeight="1" x14ac:dyDescent="0.15">
      <c r="A53" s="44" t="s">
        <v>12</v>
      </c>
      <c r="B53" s="37" t="s">
        <v>20</v>
      </c>
      <c r="C53" s="36">
        <v>9700150005819</v>
      </c>
      <c r="D53" s="43">
        <v>144142977</v>
      </c>
      <c r="E53" s="42" t="s">
        <v>2</v>
      </c>
      <c r="F53" s="37" t="s">
        <v>12</v>
      </c>
      <c r="G53" s="41">
        <v>44537</v>
      </c>
      <c r="H53" s="40"/>
      <c r="I53" s="39"/>
    </row>
    <row r="54" spans="1:9" customFormat="1" ht="42" customHeight="1" x14ac:dyDescent="0.15">
      <c r="A54" s="44" t="s">
        <v>12</v>
      </c>
      <c r="B54" s="37" t="s">
        <v>11</v>
      </c>
      <c r="C54" s="36" t="s">
        <v>10</v>
      </c>
      <c r="D54" s="43">
        <v>7149524278</v>
      </c>
      <c r="E54" s="42" t="s">
        <v>2</v>
      </c>
      <c r="F54" s="37" t="s">
        <v>12</v>
      </c>
      <c r="G54" s="41">
        <v>44537</v>
      </c>
      <c r="H54" s="40"/>
      <c r="I54" s="39"/>
    </row>
    <row r="55" spans="1:9" customFormat="1" ht="42" customHeight="1" x14ac:dyDescent="0.15">
      <c r="A55" s="54" t="s">
        <v>12</v>
      </c>
      <c r="B55" s="33" t="s">
        <v>14</v>
      </c>
      <c r="C55" s="55">
        <v>9700150005819</v>
      </c>
      <c r="D55" s="43">
        <v>158308149</v>
      </c>
      <c r="E55" s="42" t="s">
        <v>2</v>
      </c>
      <c r="F55" s="33" t="s">
        <v>12</v>
      </c>
      <c r="G55" s="53">
        <v>44538</v>
      </c>
      <c r="H55" s="40"/>
      <c r="I55" s="39"/>
    </row>
    <row r="56" spans="1:9" customFormat="1" ht="42" customHeight="1" x14ac:dyDescent="0.15">
      <c r="A56" s="44" t="s">
        <v>9</v>
      </c>
      <c r="B56" s="37" t="s">
        <v>19</v>
      </c>
      <c r="C56" s="36" t="s">
        <v>10</v>
      </c>
      <c r="D56" s="43">
        <v>150122590</v>
      </c>
      <c r="E56" s="42" t="s">
        <v>18</v>
      </c>
      <c r="F56" s="37" t="s">
        <v>9</v>
      </c>
      <c r="G56" s="41">
        <v>44538</v>
      </c>
      <c r="H56" s="40"/>
      <c r="I56" s="39"/>
    </row>
    <row r="57" spans="1:9" customFormat="1" ht="42" customHeight="1" x14ac:dyDescent="0.15">
      <c r="A57" s="44" t="s">
        <v>21</v>
      </c>
      <c r="B57" s="37" t="s">
        <v>20</v>
      </c>
      <c r="C57" s="36" t="s">
        <v>10</v>
      </c>
      <c r="D57" s="43">
        <v>13849364</v>
      </c>
      <c r="E57" s="42" t="s">
        <v>2</v>
      </c>
      <c r="F57" s="37" t="s">
        <v>9</v>
      </c>
      <c r="G57" s="41">
        <v>44539</v>
      </c>
      <c r="H57" s="40"/>
      <c r="I57" s="39"/>
    </row>
    <row r="58" spans="1:9" customFormat="1" ht="42" customHeight="1" x14ac:dyDescent="0.15">
      <c r="A58" s="44" t="s">
        <v>9</v>
      </c>
      <c r="B58" s="37" t="s">
        <v>11</v>
      </c>
      <c r="C58" s="36" t="s">
        <v>15</v>
      </c>
      <c r="D58" s="43">
        <v>5661432</v>
      </c>
      <c r="E58" s="42" t="s">
        <v>2</v>
      </c>
      <c r="F58" s="37" t="s">
        <v>12</v>
      </c>
      <c r="G58" s="41">
        <v>44539</v>
      </c>
      <c r="H58" s="40"/>
      <c r="I58" s="39"/>
    </row>
    <row r="59" spans="1:9" customFormat="1" ht="42" customHeight="1" x14ac:dyDescent="0.15">
      <c r="A59" s="44" t="s">
        <v>13</v>
      </c>
      <c r="B59" s="37" t="s">
        <v>24</v>
      </c>
      <c r="C59" s="36" t="s">
        <v>10</v>
      </c>
      <c r="D59" s="43">
        <v>2534518413</v>
      </c>
      <c r="E59" s="42" t="s">
        <v>23</v>
      </c>
      <c r="F59" s="37" t="s">
        <v>13</v>
      </c>
      <c r="G59" s="41">
        <v>44540</v>
      </c>
      <c r="H59" s="40"/>
      <c r="I59" s="39"/>
    </row>
    <row r="60" spans="1:9" customFormat="1" ht="42" customHeight="1" x14ac:dyDescent="0.15">
      <c r="A60" s="44" t="s">
        <v>31</v>
      </c>
      <c r="B60" s="37" t="s">
        <v>30</v>
      </c>
      <c r="C60" s="36" t="s">
        <v>29</v>
      </c>
      <c r="D60" s="43">
        <v>84989</v>
      </c>
      <c r="E60" s="42" t="s">
        <v>2</v>
      </c>
      <c r="F60" s="37" t="s">
        <v>28</v>
      </c>
      <c r="G60" s="41">
        <v>44543</v>
      </c>
      <c r="H60" s="40" t="s">
        <v>27</v>
      </c>
      <c r="I60" s="39" t="s">
        <v>26</v>
      </c>
    </row>
    <row r="61" spans="1:9" customFormat="1" ht="42" customHeight="1" x14ac:dyDescent="0.15">
      <c r="A61" s="44" t="s">
        <v>22</v>
      </c>
      <c r="B61" s="37" t="s">
        <v>11</v>
      </c>
      <c r="C61" s="36" t="s">
        <v>10</v>
      </c>
      <c r="D61" s="43">
        <v>2033000</v>
      </c>
      <c r="E61" s="42" t="s">
        <v>2</v>
      </c>
      <c r="F61" s="37" t="s">
        <v>22</v>
      </c>
      <c r="G61" s="41">
        <v>44545</v>
      </c>
      <c r="H61" s="40"/>
      <c r="I61" s="39"/>
    </row>
    <row r="62" spans="1:9" customFormat="1" ht="42" customHeight="1" x14ac:dyDescent="0.15">
      <c r="A62" s="44" t="s">
        <v>9</v>
      </c>
      <c r="B62" s="37" t="s">
        <v>11</v>
      </c>
      <c r="C62" s="36" t="s">
        <v>10</v>
      </c>
      <c r="D62" s="43">
        <v>7544757491</v>
      </c>
      <c r="E62" s="42" t="s">
        <v>2</v>
      </c>
      <c r="F62" s="37" t="s">
        <v>9</v>
      </c>
      <c r="G62" s="41">
        <v>44545</v>
      </c>
      <c r="H62" s="40"/>
      <c r="I62" s="39"/>
    </row>
    <row r="63" spans="1:9" customFormat="1" ht="42" customHeight="1" x14ac:dyDescent="0.15">
      <c r="A63" s="54" t="s">
        <v>12</v>
      </c>
      <c r="B63" s="33" t="s">
        <v>14</v>
      </c>
      <c r="C63" s="55">
        <v>9700150005819</v>
      </c>
      <c r="D63" s="43">
        <v>92446751</v>
      </c>
      <c r="E63" s="42" t="s">
        <v>2</v>
      </c>
      <c r="F63" s="33" t="s">
        <v>12</v>
      </c>
      <c r="G63" s="53">
        <v>44546</v>
      </c>
      <c r="H63" s="40"/>
      <c r="I63" s="39"/>
    </row>
    <row r="64" spans="1:9" customFormat="1" ht="42" customHeight="1" x14ac:dyDescent="0.15">
      <c r="A64" s="54" t="s">
        <v>12</v>
      </c>
      <c r="B64" s="33" t="s">
        <v>14</v>
      </c>
      <c r="C64" s="55">
        <v>9700150005819</v>
      </c>
      <c r="D64" s="43">
        <v>37365359</v>
      </c>
      <c r="E64" s="42" t="s">
        <v>2</v>
      </c>
      <c r="F64" s="33" t="s">
        <v>12</v>
      </c>
      <c r="G64" s="53">
        <v>44547</v>
      </c>
      <c r="H64" s="40"/>
      <c r="I64" s="39"/>
    </row>
    <row r="65" spans="1:9" customFormat="1" ht="42" customHeight="1" x14ac:dyDescent="0.15">
      <c r="A65" s="44" t="s">
        <v>9</v>
      </c>
      <c r="B65" s="37" t="s">
        <v>11</v>
      </c>
      <c r="C65" s="36" t="s">
        <v>15</v>
      </c>
      <c r="D65" s="43">
        <v>5660911</v>
      </c>
      <c r="E65" s="42" t="s">
        <v>2</v>
      </c>
      <c r="F65" s="37" t="s">
        <v>12</v>
      </c>
      <c r="G65" s="41">
        <v>44566</v>
      </c>
      <c r="H65" s="40"/>
      <c r="I65" s="39"/>
    </row>
    <row r="66" spans="1:9" customFormat="1" ht="42" customHeight="1" x14ac:dyDescent="0.15">
      <c r="A66" s="44" t="s">
        <v>12</v>
      </c>
      <c r="B66" s="37" t="s">
        <v>20</v>
      </c>
      <c r="C66" s="36">
        <v>9700150005819</v>
      </c>
      <c r="D66" s="43">
        <v>87226721</v>
      </c>
      <c r="E66" s="42" t="s">
        <v>2</v>
      </c>
      <c r="F66" s="37" t="s">
        <v>12</v>
      </c>
      <c r="G66" s="41">
        <v>44567</v>
      </c>
      <c r="H66" s="40"/>
      <c r="I66" s="39"/>
    </row>
    <row r="67" spans="1:9" customFormat="1" ht="42" customHeight="1" x14ac:dyDescent="0.15">
      <c r="A67" s="56" t="s">
        <v>12</v>
      </c>
      <c r="B67" s="33" t="s">
        <v>11</v>
      </c>
      <c r="C67" s="55" t="s">
        <v>10</v>
      </c>
      <c r="D67" s="43">
        <v>594264153</v>
      </c>
      <c r="E67" s="42" t="s">
        <v>2</v>
      </c>
      <c r="F67" s="33" t="s">
        <v>12</v>
      </c>
      <c r="G67" s="41">
        <v>44568</v>
      </c>
      <c r="H67" s="40"/>
      <c r="I67" s="39"/>
    </row>
    <row r="68" spans="1:9" customFormat="1" ht="42" customHeight="1" x14ac:dyDescent="0.15">
      <c r="A68" s="44" t="s">
        <v>21</v>
      </c>
      <c r="B68" s="37" t="s">
        <v>20</v>
      </c>
      <c r="C68" s="36" t="s">
        <v>10</v>
      </c>
      <c r="D68" s="43">
        <v>3384014</v>
      </c>
      <c r="E68" s="42" t="s">
        <v>2</v>
      </c>
      <c r="F68" s="37" t="s">
        <v>9</v>
      </c>
      <c r="G68" s="41">
        <v>44568</v>
      </c>
      <c r="H68" s="40"/>
      <c r="I68" s="39"/>
    </row>
    <row r="69" spans="1:9" customFormat="1" ht="42" customHeight="1" x14ac:dyDescent="0.15">
      <c r="A69" s="44" t="s">
        <v>9</v>
      </c>
      <c r="B69" s="37" t="s">
        <v>19</v>
      </c>
      <c r="C69" s="36" t="s">
        <v>10</v>
      </c>
      <c r="D69" s="43">
        <v>149772848</v>
      </c>
      <c r="E69" s="42" t="s">
        <v>18</v>
      </c>
      <c r="F69" s="37" t="s">
        <v>9</v>
      </c>
      <c r="G69" s="41">
        <v>44572</v>
      </c>
      <c r="H69" s="40"/>
      <c r="I69" s="39"/>
    </row>
    <row r="70" spans="1:9" customFormat="1" ht="42" customHeight="1" x14ac:dyDescent="0.15">
      <c r="A70" s="44" t="s">
        <v>13</v>
      </c>
      <c r="B70" s="37" t="s">
        <v>24</v>
      </c>
      <c r="C70" s="36" t="s">
        <v>10</v>
      </c>
      <c r="D70" s="43">
        <v>2528565462</v>
      </c>
      <c r="E70" s="42" t="s">
        <v>23</v>
      </c>
      <c r="F70" s="37" t="s">
        <v>13</v>
      </c>
      <c r="G70" s="41">
        <v>44572</v>
      </c>
      <c r="H70" s="40"/>
      <c r="I70" s="39"/>
    </row>
    <row r="71" spans="1:9" customFormat="1" ht="42" customHeight="1" x14ac:dyDescent="0.15">
      <c r="A71" s="44" t="s">
        <v>12</v>
      </c>
      <c r="B71" s="37" t="s">
        <v>11</v>
      </c>
      <c r="C71" s="36" t="s">
        <v>10</v>
      </c>
      <c r="D71" s="43">
        <v>2423219887</v>
      </c>
      <c r="E71" s="42" t="s">
        <v>2</v>
      </c>
      <c r="F71" s="37" t="s">
        <v>12</v>
      </c>
      <c r="G71" s="41">
        <v>44572</v>
      </c>
      <c r="H71" s="40"/>
      <c r="I71" s="39"/>
    </row>
    <row r="72" spans="1:9" customFormat="1" ht="42" customHeight="1" x14ac:dyDescent="0.15">
      <c r="A72" s="44" t="s">
        <v>17</v>
      </c>
      <c r="B72" s="37" t="s">
        <v>16</v>
      </c>
      <c r="C72" s="36">
        <v>9700150005819</v>
      </c>
      <c r="D72" s="43">
        <v>75366719</v>
      </c>
      <c r="E72" s="42" t="s">
        <v>2</v>
      </c>
      <c r="F72" s="37" t="s">
        <v>12</v>
      </c>
      <c r="G72" s="57">
        <v>44573</v>
      </c>
      <c r="H72" s="40"/>
      <c r="I72" s="39"/>
    </row>
    <row r="73" spans="1:9" customFormat="1" ht="42" customHeight="1" x14ac:dyDescent="0.15">
      <c r="A73" s="44" t="s">
        <v>21</v>
      </c>
      <c r="B73" s="37" t="s">
        <v>20</v>
      </c>
      <c r="C73" s="36" t="s">
        <v>10</v>
      </c>
      <c r="D73" s="43">
        <v>10529362</v>
      </c>
      <c r="E73" s="42" t="s">
        <v>2</v>
      </c>
      <c r="F73" s="37" t="s">
        <v>9</v>
      </c>
      <c r="G73" s="41">
        <v>44574</v>
      </c>
      <c r="H73" s="40"/>
      <c r="I73" s="39"/>
    </row>
    <row r="74" spans="1:9" customFormat="1" ht="42" customHeight="1" x14ac:dyDescent="0.15">
      <c r="A74" s="44" t="s">
        <v>22</v>
      </c>
      <c r="B74" s="37" t="s">
        <v>11</v>
      </c>
      <c r="C74" s="36" t="s">
        <v>10</v>
      </c>
      <c r="D74" s="43">
        <v>2033000</v>
      </c>
      <c r="E74" s="42" t="s">
        <v>2</v>
      </c>
      <c r="F74" s="37" t="s">
        <v>22</v>
      </c>
      <c r="G74" s="41">
        <v>44574</v>
      </c>
      <c r="H74" s="40"/>
      <c r="I74" s="39"/>
    </row>
    <row r="75" spans="1:9" customFormat="1" ht="42" customHeight="1" x14ac:dyDescent="0.15">
      <c r="A75" s="44" t="s">
        <v>9</v>
      </c>
      <c r="B75" s="37" t="s">
        <v>11</v>
      </c>
      <c r="C75" s="36" t="s">
        <v>10</v>
      </c>
      <c r="D75" s="43">
        <v>7544355851</v>
      </c>
      <c r="E75" s="42" t="s">
        <v>2</v>
      </c>
      <c r="F75" s="37" t="s">
        <v>9</v>
      </c>
      <c r="G75" s="41">
        <v>44574</v>
      </c>
      <c r="H75" s="40"/>
      <c r="I75" s="39"/>
    </row>
    <row r="76" spans="1:9" customFormat="1" ht="42" customHeight="1" x14ac:dyDescent="0.15">
      <c r="A76" s="54" t="s">
        <v>12</v>
      </c>
      <c r="B76" s="33" t="s">
        <v>14</v>
      </c>
      <c r="C76" s="55">
        <v>9700150005819</v>
      </c>
      <c r="D76" s="43">
        <v>92269838</v>
      </c>
      <c r="E76" s="42" t="s">
        <v>2</v>
      </c>
      <c r="F76" s="33" t="s">
        <v>12</v>
      </c>
      <c r="G76" s="53">
        <v>44578</v>
      </c>
      <c r="H76" s="40"/>
      <c r="I76" s="39"/>
    </row>
    <row r="77" spans="1:9" customFormat="1" ht="42" customHeight="1" x14ac:dyDescent="0.15">
      <c r="A77" s="44" t="s">
        <v>12</v>
      </c>
      <c r="B77" s="37" t="s">
        <v>20</v>
      </c>
      <c r="C77" s="36">
        <v>9700150005819</v>
      </c>
      <c r="D77" s="43">
        <v>87067937</v>
      </c>
      <c r="E77" s="42" t="s">
        <v>2</v>
      </c>
      <c r="F77" s="37" t="s">
        <v>12</v>
      </c>
      <c r="G77" s="41">
        <v>44594</v>
      </c>
      <c r="H77" s="40"/>
      <c r="I77" s="39"/>
    </row>
    <row r="78" spans="1:9" customFormat="1" ht="42" customHeight="1" x14ac:dyDescent="0.15">
      <c r="A78" s="44" t="s">
        <v>25</v>
      </c>
      <c r="B78" s="37" t="s">
        <v>11</v>
      </c>
      <c r="C78" s="36" t="s">
        <v>10</v>
      </c>
      <c r="D78" s="43">
        <v>11590866000</v>
      </c>
      <c r="E78" s="42" t="s">
        <v>2</v>
      </c>
      <c r="F78" s="37" t="s">
        <v>25</v>
      </c>
      <c r="G78" s="41">
        <v>44594</v>
      </c>
      <c r="H78" s="40"/>
      <c r="I78" s="39"/>
    </row>
    <row r="79" spans="1:9" customFormat="1" ht="42" customHeight="1" x14ac:dyDescent="0.15">
      <c r="A79" s="44" t="s">
        <v>9</v>
      </c>
      <c r="B79" s="37" t="s">
        <v>11</v>
      </c>
      <c r="C79" s="36" t="s">
        <v>10</v>
      </c>
      <c r="D79" s="43">
        <v>4927936000</v>
      </c>
      <c r="E79" s="42" t="s">
        <v>2</v>
      </c>
      <c r="F79" s="37" t="s">
        <v>9</v>
      </c>
      <c r="G79" s="41">
        <v>44594</v>
      </c>
      <c r="H79" s="40"/>
      <c r="I79" s="39"/>
    </row>
    <row r="80" spans="1:9" customFormat="1" ht="42" customHeight="1" x14ac:dyDescent="0.15">
      <c r="A80" s="44" t="s">
        <v>17</v>
      </c>
      <c r="B80" s="37" t="s">
        <v>16</v>
      </c>
      <c r="C80" s="36">
        <v>9700150005819</v>
      </c>
      <c r="D80" s="43">
        <v>75909610</v>
      </c>
      <c r="E80" s="42" t="s">
        <v>2</v>
      </c>
      <c r="F80" s="37" t="s">
        <v>12</v>
      </c>
      <c r="G80" s="45">
        <v>44595</v>
      </c>
      <c r="H80" s="40"/>
      <c r="I80" s="39"/>
    </row>
    <row r="81" spans="1:9" customFormat="1" ht="42" customHeight="1" x14ac:dyDescent="0.15">
      <c r="A81" s="44" t="s">
        <v>9</v>
      </c>
      <c r="B81" s="37" t="s">
        <v>19</v>
      </c>
      <c r="C81" s="36" t="s">
        <v>10</v>
      </c>
      <c r="D81" s="43">
        <v>149608865</v>
      </c>
      <c r="E81" s="42" t="s">
        <v>18</v>
      </c>
      <c r="F81" s="37" t="s">
        <v>9</v>
      </c>
      <c r="G81" s="41">
        <v>44595</v>
      </c>
      <c r="H81" s="40"/>
      <c r="I81" s="39"/>
    </row>
    <row r="82" spans="1:9" customFormat="1" ht="42" customHeight="1" x14ac:dyDescent="0.15">
      <c r="A82" s="44" t="s">
        <v>12</v>
      </c>
      <c r="B82" s="37" t="s">
        <v>11</v>
      </c>
      <c r="C82" s="36" t="s">
        <v>10</v>
      </c>
      <c r="D82" s="43">
        <v>2413221322</v>
      </c>
      <c r="E82" s="42" t="s">
        <v>2</v>
      </c>
      <c r="F82" s="37" t="s">
        <v>12</v>
      </c>
      <c r="G82" s="41">
        <v>44595</v>
      </c>
      <c r="H82" s="40"/>
      <c r="I82" s="39"/>
    </row>
    <row r="83" spans="1:9" customFormat="1" ht="42" customHeight="1" x14ac:dyDescent="0.15">
      <c r="A83" s="44" t="s">
        <v>13</v>
      </c>
      <c r="B83" s="37" t="s">
        <v>24</v>
      </c>
      <c r="C83" s="36" t="s">
        <v>10</v>
      </c>
      <c r="D83" s="43">
        <v>2527940570</v>
      </c>
      <c r="E83" s="42" t="s">
        <v>23</v>
      </c>
      <c r="F83" s="37" t="s">
        <v>13</v>
      </c>
      <c r="G83" s="41">
        <v>44596</v>
      </c>
      <c r="H83" s="40"/>
      <c r="I83" s="39"/>
    </row>
    <row r="84" spans="1:9" customFormat="1" ht="42" customHeight="1" x14ac:dyDescent="0.15">
      <c r="A84" s="56" t="s">
        <v>12</v>
      </c>
      <c r="B84" s="33" t="s">
        <v>11</v>
      </c>
      <c r="C84" s="55" t="s">
        <v>10</v>
      </c>
      <c r="D84" s="43">
        <v>448383373</v>
      </c>
      <c r="E84" s="42" t="s">
        <v>2</v>
      </c>
      <c r="F84" s="33" t="s">
        <v>12</v>
      </c>
      <c r="G84" s="41">
        <v>44599</v>
      </c>
      <c r="H84" s="40"/>
      <c r="I84" s="39"/>
    </row>
    <row r="85" spans="1:9" customFormat="1" ht="42" customHeight="1" x14ac:dyDescent="0.15">
      <c r="A85" s="44" t="s">
        <v>12</v>
      </c>
      <c r="B85" s="37" t="s">
        <v>14</v>
      </c>
      <c r="C85" s="36">
        <v>9700150005819</v>
      </c>
      <c r="D85" s="43">
        <v>92143484</v>
      </c>
      <c r="E85" s="42" t="s">
        <v>2</v>
      </c>
      <c r="F85" s="37" t="s">
        <v>12</v>
      </c>
      <c r="G85" s="53">
        <v>44599</v>
      </c>
      <c r="H85" s="40"/>
      <c r="I85" s="39"/>
    </row>
    <row r="86" spans="1:9" customFormat="1" ht="42" customHeight="1" x14ac:dyDescent="0.15">
      <c r="A86" s="44" t="s">
        <v>9</v>
      </c>
      <c r="B86" s="37" t="s">
        <v>11</v>
      </c>
      <c r="C86" s="36" t="s">
        <v>15</v>
      </c>
      <c r="D86" s="43">
        <v>5713561</v>
      </c>
      <c r="E86" s="42" t="s">
        <v>2</v>
      </c>
      <c r="F86" s="37" t="s">
        <v>12</v>
      </c>
      <c r="G86" s="41">
        <v>44599</v>
      </c>
      <c r="H86" s="40"/>
      <c r="I86" s="39"/>
    </row>
    <row r="87" spans="1:9" customFormat="1" ht="42" customHeight="1" x14ac:dyDescent="0.15">
      <c r="A87" s="44" t="s">
        <v>21</v>
      </c>
      <c r="B87" s="37" t="s">
        <v>20</v>
      </c>
      <c r="C87" s="36" t="s">
        <v>10</v>
      </c>
      <c r="D87" s="43">
        <v>13644650</v>
      </c>
      <c r="E87" s="42" t="s">
        <v>2</v>
      </c>
      <c r="F87" s="37" t="s">
        <v>9</v>
      </c>
      <c r="G87" s="41">
        <v>44600</v>
      </c>
      <c r="H87" s="40"/>
      <c r="I87" s="39"/>
    </row>
    <row r="88" spans="1:9" customFormat="1" ht="42" customHeight="1" x14ac:dyDescent="0.15">
      <c r="A88" s="44" t="s">
        <v>22</v>
      </c>
      <c r="B88" s="37" t="s">
        <v>11</v>
      </c>
      <c r="C88" s="36" t="s">
        <v>10</v>
      </c>
      <c r="D88" s="43">
        <v>2033000</v>
      </c>
      <c r="E88" s="42" t="s">
        <v>2</v>
      </c>
      <c r="F88" s="37" t="s">
        <v>22</v>
      </c>
      <c r="G88" s="41">
        <v>44607</v>
      </c>
      <c r="H88" s="40"/>
      <c r="I88" s="39"/>
    </row>
    <row r="89" spans="1:9" customFormat="1" ht="42" customHeight="1" x14ac:dyDescent="0.15">
      <c r="A89" s="44" t="s">
        <v>9</v>
      </c>
      <c r="B89" s="37" t="s">
        <v>11</v>
      </c>
      <c r="C89" s="36" t="s">
        <v>10</v>
      </c>
      <c r="D89" s="43">
        <v>7504783622</v>
      </c>
      <c r="E89" s="42" t="s">
        <v>2</v>
      </c>
      <c r="F89" s="37" t="s">
        <v>9</v>
      </c>
      <c r="G89" s="41">
        <v>44607</v>
      </c>
      <c r="H89" s="40"/>
      <c r="I89" s="39"/>
    </row>
    <row r="90" spans="1:9" customFormat="1" ht="42" customHeight="1" x14ac:dyDescent="0.15">
      <c r="A90" s="44" t="s">
        <v>12</v>
      </c>
      <c r="B90" s="37" t="s">
        <v>14</v>
      </c>
      <c r="C90" s="36">
        <v>9700150005819</v>
      </c>
      <c r="D90" s="43">
        <v>92277033</v>
      </c>
      <c r="E90" s="42" t="s">
        <v>2</v>
      </c>
      <c r="F90" s="37" t="s">
        <v>12</v>
      </c>
      <c r="G90" s="53">
        <v>44622</v>
      </c>
      <c r="H90" s="40"/>
      <c r="I90" s="39"/>
    </row>
    <row r="91" spans="1:9" customFormat="1" ht="42" customHeight="1" x14ac:dyDescent="0.15">
      <c r="A91" s="44" t="s">
        <v>9</v>
      </c>
      <c r="B91" s="37" t="s">
        <v>19</v>
      </c>
      <c r="C91" s="36" t="s">
        <v>10</v>
      </c>
      <c r="D91" s="43">
        <v>149313742</v>
      </c>
      <c r="E91" s="42" t="s">
        <v>18</v>
      </c>
      <c r="F91" s="37" t="s">
        <v>9</v>
      </c>
      <c r="G91" s="41">
        <v>44622</v>
      </c>
      <c r="H91" s="40"/>
      <c r="I91" s="39"/>
    </row>
    <row r="92" spans="1:9" customFormat="1" ht="42" customHeight="1" x14ac:dyDescent="0.15">
      <c r="A92" s="44" t="s">
        <v>12</v>
      </c>
      <c r="B92" s="37" t="s">
        <v>20</v>
      </c>
      <c r="C92" s="36">
        <v>9700150005819</v>
      </c>
      <c r="D92" s="43">
        <v>86914458</v>
      </c>
      <c r="E92" s="42" t="s">
        <v>2</v>
      </c>
      <c r="F92" s="37" t="s">
        <v>12</v>
      </c>
      <c r="G92" s="41">
        <v>44624</v>
      </c>
      <c r="H92" s="40"/>
      <c r="I92" s="39"/>
    </row>
    <row r="93" spans="1:9" customFormat="1" ht="42" customHeight="1" x14ac:dyDescent="0.15">
      <c r="A93" s="44" t="s">
        <v>17</v>
      </c>
      <c r="B93" s="37" t="s">
        <v>16</v>
      </c>
      <c r="C93" s="36">
        <v>9700150005819</v>
      </c>
      <c r="D93" s="43">
        <v>75269395</v>
      </c>
      <c r="E93" s="42" t="s">
        <v>2</v>
      </c>
      <c r="F93" s="37" t="s">
        <v>12</v>
      </c>
      <c r="G93" s="45">
        <v>44627</v>
      </c>
      <c r="H93" s="40"/>
      <c r="I93" s="39"/>
    </row>
    <row r="94" spans="1:9" customFormat="1" ht="42" customHeight="1" x14ac:dyDescent="0.15">
      <c r="A94" s="44" t="s">
        <v>12</v>
      </c>
      <c r="B94" s="37" t="s">
        <v>11</v>
      </c>
      <c r="C94" s="36" t="s">
        <v>10</v>
      </c>
      <c r="D94" s="43">
        <v>2404249824</v>
      </c>
      <c r="E94" s="42" t="s">
        <v>2</v>
      </c>
      <c r="F94" s="37" t="s">
        <v>12</v>
      </c>
      <c r="G94" s="41">
        <v>44629</v>
      </c>
      <c r="H94" s="40"/>
      <c r="I94" s="39"/>
    </row>
    <row r="95" spans="1:9" customFormat="1" ht="42" customHeight="1" x14ac:dyDescent="0.15">
      <c r="A95" s="44" t="s">
        <v>12</v>
      </c>
      <c r="B95" s="37" t="s">
        <v>11</v>
      </c>
      <c r="C95" s="36" t="s">
        <v>10</v>
      </c>
      <c r="D95" s="43">
        <v>449722347</v>
      </c>
      <c r="E95" s="42" t="s">
        <v>2</v>
      </c>
      <c r="F95" s="37" t="s">
        <v>12</v>
      </c>
      <c r="G95" s="41">
        <v>44630</v>
      </c>
      <c r="H95" s="40"/>
      <c r="I95" s="39"/>
    </row>
    <row r="96" spans="1:9" customFormat="1" ht="42" customHeight="1" x14ac:dyDescent="0.15">
      <c r="A96" s="44" t="s">
        <v>21</v>
      </c>
      <c r="B96" s="37" t="s">
        <v>20</v>
      </c>
      <c r="C96" s="36" t="s">
        <v>10</v>
      </c>
      <c r="D96" s="43">
        <v>13726884</v>
      </c>
      <c r="E96" s="42" t="s">
        <v>2</v>
      </c>
      <c r="F96" s="37" t="s">
        <v>9</v>
      </c>
      <c r="G96" s="41">
        <v>44630</v>
      </c>
      <c r="H96" s="40"/>
      <c r="I96" s="39"/>
    </row>
    <row r="97" spans="1:9" customFormat="1" ht="42" customHeight="1" x14ac:dyDescent="0.15">
      <c r="A97" s="44" t="s">
        <v>13</v>
      </c>
      <c r="B97" s="37" t="s">
        <v>14</v>
      </c>
      <c r="C97" s="36" t="s">
        <v>10</v>
      </c>
      <c r="D97" s="43">
        <v>2511041389</v>
      </c>
      <c r="E97" s="42" t="s">
        <v>2</v>
      </c>
      <c r="F97" s="37" t="s">
        <v>13</v>
      </c>
      <c r="G97" s="41">
        <v>44630</v>
      </c>
      <c r="H97" s="40"/>
      <c r="I97" s="39"/>
    </row>
    <row r="98" spans="1:9" customFormat="1" ht="42" customHeight="1" x14ac:dyDescent="0.15">
      <c r="A98" s="44" t="s">
        <v>22</v>
      </c>
      <c r="B98" s="37" t="s">
        <v>11</v>
      </c>
      <c r="C98" s="36" t="s">
        <v>10</v>
      </c>
      <c r="D98" s="43">
        <v>2033000</v>
      </c>
      <c r="E98" s="42" t="s">
        <v>2</v>
      </c>
      <c r="F98" s="37" t="s">
        <v>22</v>
      </c>
      <c r="G98" s="41">
        <v>44630</v>
      </c>
      <c r="H98" s="40"/>
      <c r="I98" s="39"/>
    </row>
    <row r="99" spans="1:9" customFormat="1" ht="42" customHeight="1" x14ac:dyDescent="0.15">
      <c r="A99" s="54" t="s">
        <v>9</v>
      </c>
      <c r="B99" s="37" t="s">
        <v>11</v>
      </c>
      <c r="C99" s="36" t="s">
        <v>10</v>
      </c>
      <c r="D99" s="43">
        <v>7477040123</v>
      </c>
      <c r="E99" s="42" t="s">
        <v>2</v>
      </c>
      <c r="F99" s="37" t="s">
        <v>9</v>
      </c>
      <c r="G99" s="53">
        <v>44630</v>
      </c>
      <c r="H99" s="40"/>
      <c r="I99" s="39"/>
    </row>
    <row r="100" spans="1:9" customFormat="1" ht="42" customHeight="1" x14ac:dyDescent="0.15">
      <c r="A100" s="44" t="s">
        <v>9</v>
      </c>
      <c r="B100" s="37" t="s">
        <v>11</v>
      </c>
      <c r="C100" s="36" t="s">
        <v>15</v>
      </c>
      <c r="D100" s="43">
        <v>5645467</v>
      </c>
      <c r="E100" s="42" t="s">
        <v>2</v>
      </c>
      <c r="F100" s="37" t="s">
        <v>12</v>
      </c>
      <c r="G100" s="41">
        <v>44634</v>
      </c>
      <c r="H100" s="40"/>
      <c r="I100" s="39"/>
    </row>
    <row r="101" spans="1:9" ht="42" customHeight="1" x14ac:dyDescent="0.15">
      <c r="A101" s="26" t="s">
        <v>6</v>
      </c>
      <c r="B101" s="15" t="s">
        <v>8</v>
      </c>
      <c r="C101" s="18" t="s">
        <v>7</v>
      </c>
      <c r="D101" s="25">
        <v>905288660</v>
      </c>
      <c r="E101" s="24" t="s">
        <v>2</v>
      </c>
      <c r="F101" s="23" t="s">
        <v>6</v>
      </c>
      <c r="G101" s="52">
        <v>44642</v>
      </c>
      <c r="H101" s="51"/>
      <c r="I101" s="50"/>
    </row>
    <row r="102" spans="1:9" ht="42" customHeight="1" x14ac:dyDescent="0.15">
      <c r="A102" s="47" t="s">
        <v>12</v>
      </c>
      <c r="B102" s="23" t="s">
        <v>20</v>
      </c>
      <c r="C102" s="18">
        <v>9700150005819</v>
      </c>
      <c r="D102" s="17">
        <v>17337180</v>
      </c>
      <c r="E102" s="16" t="s">
        <v>2</v>
      </c>
      <c r="F102" s="15" t="s">
        <v>12</v>
      </c>
      <c r="G102" s="46">
        <v>44644</v>
      </c>
      <c r="H102" s="13"/>
      <c r="I102" s="12"/>
    </row>
    <row r="103" spans="1:9" ht="42" customHeight="1" x14ac:dyDescent="0.15">
      <c r="A103" s="47" t="s">
        <v>21</v>
      </c>
      <c r="B103" s="15" t="s">
        <v>20</v>
      </c>
      <c r="C103" s="18" t="s">
        <v>10</v>
      </c>
      <c r="D103" s="17">
        <v>2034961</v>
      </c>
      <c r="E103" s="16" t="s">
        <v>2</v>
      </c>
      <c r="F103" s="15" t="s">
        <v>9</v>
      </c>
      <c r="G103" s="46">
        <v>44645</v>
      </c>
      <c r="H103" s="13"/>
      <c r="I103" s="12"/>
    </row>
    <row r="104" spans="1:9" ht="42" customHeight="1" x14ac:dyDescent="0.15">
      <c r="A104" s="47" t="s">
        <v>12</v>
      </c>
      <c r="B104" s="15" t="s">
        <v>14</v>
      </c>
      <c r="C104" s="18">
        <v>9700150005819</v>
      </c>
      <c r="D104" s="49">
        <v>25007134</v>
      </c>
      <c r="E104" s="16" t="s">
        <v>2</v>
      </c>
      <c r="F104" s="15" t="s">
        <v>12</v>
      </c>
      <c r="G104" s="48">
        <v>44648</v>
      </c>
      <c r="H104" s="13"/>
      <c r="I104" s="12"/>
    </row>
    <row r="105" spans="1:9" ht="42" customHeight="1" x14ac:dyDescent="0.15">
      <c r="A105" s="47" t="s">
        <v>12</v>
      </c>
      <c r="B105" s="15" t="s">
        <v>11</v>
      </c>
      <c r="C105" s="18" t="s">
        <v>10</v>
      </c>
      <c r="D105" s="17">
        <v>359088929</v>
      </c>
      <c r="E105" s="16" t="s">
        <v>2</v>
      </c>
      <c r="F105" s="15" t="s">
        <v>12</v>
      </c>
      <c r="G105" s="46">
        <v>44649</v>
      </c>
      <c r="H105" s="13"/>
      <c r="I105" s="12"/>
    </row>
    <row r="106" spans="1:9" ht="42" customHeight="1" x14ac:dyDescent="0.15">
      <c r="A106" s="47" t="s">
        <v>9</v>
      </c>
      <c r="B106" s="15" t="s">
        <v>19</v>
      </c>
      <c r="C106" s="18" t="s">
        <v>10</v>
      </c>
      <c r="D106" s="17">
        <v>28025343</v>
      </c>
      <c r="E106" s="16" t="s">
        <v>18</v>
      </c>
      <c r="F106" s="15" t="s">
        <v>9</v>
      </c>
      <c r="G106" s="46">
        <v>44651</v>
      </c>
      <c r="H106" s="13"/>
      <c r="I106" s="12"/>
    </row>
    <row r="107" spans="1:9" customFormat="1" ht="42" customHeight="1" x14ac:dyDescent="0.15">
      <c r="A107" s="44" t="s">
        <v>17</v>
      </c>
      <c r="B107" s="37" t="s">
        <v>16</v>
      </c>
      <c r="C107" s="36">
        <v>9700150005819</v>
      </c>
      <c r="D107" s="43">
        <v>19449792</v>
      </c>
      <c r="E107" s="42" t="s">
        <v>2</v>
      </c>
      <c r="F107" s="37" t="s">
        <v>12</v>
      </c>
      <c r="G107" s="45">
        <v>44655</v>
      </c>
      <c r="H107" s="40"/>
      <c r="I107" s="39"/>
    </row>
    <row r="108" spans="1:9" customFormat="1" ht="42" customHeight="1" x14ac:dyDescent="0.15">
      <c r="A108" s="44" t="s">
        <v>9</v>
      </c>
      <c r="B108" s="37" t="s">
        <v>11</v>
      </c>
      <c r="C108" s="36" t="s">
        <v>15</v>
      </c>
      <c r="D108" s="43">
        <v>1119958</v>
      </c>
      <c r="E108" s="42" t="s">
        <v>2</v>
      </c>
      <c r="F108" s="37" t="s">
        <v>12</v>
      </c>
      <c r="G108" s="41">
        <v>44656</v>
      </c>
      <c r="H108" s="40"/>
      <c r="I108" s="39"/>
    </row>
    <row r="109" spans="1:9" customFormat="1" ht="42" customHeight="1" x14ac:dyDescent="0.15">
      <c r="A109" s="44" t="s">
        <v>13</v>
      </c>
      <c r="B109" s="37" t="s">
        <v>14</v>
      </c>
      <c r="C109" s="36" t="s">
        <v>10</v>
      </c>
      <c r="D109" s="43">
        <v>219569322</v>
      </c>
      <c r="E109" s="42" t="s">
        <v>2</v>
      </c>
      <c r="F109" s="37" t="s">
        <v>13</v>
      </c>
      <c r="G109" s="41">
        <v>44665</v>
      </c>
      <c r="H109" s="40"/>
      <c r="I109" s="39"/>
    </row>
    <row r="110" spans="1:9" customFormat="1" ht="42" customHeight="1" x14ac:dyDescent="0.15">
      <c r="A110" s="38" t="s">
        <v>12</v>
      </c>
      <c r="B110" s="37" t="s">
        <v>11</v>
      </c>
      <c r="C110" s="36" t="s">
        <v>10</v>
      </c>
      <c r="D110" s="35">
        <v>120020935</v>
      </c>
      <c r="E110" s="34" t="s">
        <v>2</v>
      </c>
      <c r="F110" s="33" t="s">
        <v>12</v>
      </c>
      <c r="G110" s="32">
        <v>44669</v>
      </c>
      <c r="H110" s="31"/>
      <c r="I110" s="30"/>
    </row>
    <row r="111" spans="1:9" ht="42" customHeight="1" x14ac:dyDescent="0.15">
      <c r="A111" s="19" t="s">
        <v>9</v>
      </c>
      <c r="B111" s="15" t="s">
        <v>11</v>
      </c>
      <c r="C111" s="18" t="s">
        <v>10</v>
      </c>
      <c r="D111" s="17">
        <v>154370250</v>
      </c>
      <c r="E111" s="16" t="s">
        <v>2</v>
      </c>
      <c r="F111" s="15" t="s">
        <v>9</v>
      </c>
      <c r="G111" s="29">
        <v>44673</v>
      </c>
      <c r="H111" s="28"/>
      <c r="I111" s="27"/>
    </row>
    <row r="112" spans="1:9" ht="42" customHeight="1" x14ac:dyDescent="0.15">
      <c r="A112" s="19" t="s">
        <v>9</v>
      </c>
      <c r="B112" s="15" t="s">
        <v>11</v>
      </c>
      <c r="C112" s="18" t="s">
        <v>10</v>
      </c>
      <c r="D112" s="17">
        <v>1178977171</v>
      </c>
      <c r="E112" s="16" t="s">
        <v>2</v>
      </c>
      <c r="F112" s="15" t="s">
        <v>9</v>
      </c>
      <c r="G112" s="14">
        <v>44673</v>
      </c>
      <c r="H112" s="13"/>
      <c r="I112" s="12"/>
    </row>
    <row r="113" spans="1:9" ht="42" customHeight="1" x14ac:dyDescent="0.15">
      <c r="A113" s="26" t="s">
        <v>6</v>
      </c>
      <c r="B113" s="15" t="s">
        <v>8</v>
      </c>
      <c r="C113" s="18" t="s">
        <v>7</v>
      </c>
      <c r="D113" s="25">
        <v>-13117196</v>
      </c>
      <c r="E113" s="24" t="s">
        <v>2</v>
      </c>
      <c r="F113" s="23" t="s">
        <v>6</v>
      </c>
      <c r="G113" s="22">
        <v>44676</v>
      </c>
      <c r="H113" s="21"/>
      <c r="I113" s="20"/>
    </row>
    <row r="114" spans="1:9" ht="42" customHeight="1" thickBot="1" x14ac:dyDescent="0.2">
      <c r="A114" s="26" t="s">
        <v>5</v>
      </c>
      <c r="B114" s="15" t="s">
        <v>4</v>
      </c>
      <c r="C114" s="18" t="s">
        <v>3</v>
      </c>
      <c r="D114" s="25">
        <v>-8164690</v>
      </c>
      <c r="E114" s="24" t="s">
        <v>2</v>
      </c>
      <c r="F114" s="23" t="s">
        <v>1</v>
      </c>
      <c r="G114" s="22">
        <v>44678</v>
      </c>
      <c r="H114" s="21"/>
      <c r="I114" s="20"/>
    </row>
    <row r="115" spans="1:9" ht="42" hidden="1" customHeight="1" x14ac:dyDescent="0.2">
      <c r="A115" s="19"/>
      <c r="B115" s="15"/>
      <c r="C115" s="18"/>
      <c r="D115" s="17"/>
      <c r="E115" s="16"/>
      <c r="F115" s="15"/>
      <c r="G115" s="14"/>
      <c r="H115" s="13"/>
      <c r="I115" s="12"/>
    </row>
    <row r="116" spans="1:9" ht="42" hidden="1" customHeight="1" thickBot="1" x14ac:dyDescent="0.2">
      <c r="A116" s="19"/>
      <c r="B116" s="15"/>
      <c r="C116" s="18"/>
      <c r="D116" s="17"/>
      <c r="E116" s="16"/>
      <c r="F116" s="15"/>
      <c r="G116" s="14"/>
      <c r="H116" s="13"/>
      <c r="I116" s="12"/>
    </row>
    <row r="117" spans="1:9" ht="42" customHeight="1" thickBot="1" x14ac:dyDescent="0.2">
      <c r="A117" s="11"/>
      <c r="B117" s="8"/>
      <c r="C117" s="10" t="s">
        <v>0</v>
      </c>
      <c r="D117" s="9">
        <f>SUBTOTAL(9,D5:D116)</f>
        <v>161432301597</v>
      </c>
      <c r="E117" s="8"/>
      <c r="F117" s="7"/>
      <c r="G117" s="6"/>
      <c r="H117" s="5"/>
      <c r="I117" s="4"/>
    </row>
  </sheetData>
  <autoFilter ref="A4:I4" xr:uid="{F40B0D28-F130-4E8C-98DA-9EA088307EA5}">
    <filterColumn colId="7" showButton="0"/>
  </autoFilter>
  <mergeCells count="10">
    <mergeCell ref="A1:I1"/>
    <mergeCell ref="A3:A4"/>
    <mergeCell ref="B3:B4"/>
    <mergeCell ref="C3:C4"/>
    <mergeCell ref="D3:D4"/>
    <mergeCell ref="E3:E4"/>
    <mergeCell ref="F3:F4"/>
    <mergeCell ref="G3:G4"/>
    <mergeCell ref="H3:I3"/>
    <mergeCell ref="H4:I4"/>
  </mergeCells>
  <phoneticPr fontId="2"/>
  <dataValidations count="3">
    <dataValidation type="list" allowBlank="1" showInputMessage="1" showErrorMessage="1" sqref="H20:H28 JC20:JC28 SY20:SY28 ACU20:ACU28 AMQ20:AMQ28 AWM20:AWM28 BGI20:BGI28 BQE20:BQE28 CAA20:CAA28 CJW20:CJW28 CTS20:CTS28 DDO20:DDO28 DNK20:DNK28 DXG20:DXG28 EHC20:EHC28 EQY20:EQY28 FAU20:FAU28 FKQ20:FKQ28 FUM20:FUM28 GEI20:GEI28 GOE20:GOE28 GYA20:GYA28 HHW20:HHW28 HRS20:HRS28 IBO20:IBO28 ILK20:ILK28 IVG20:IVG28 JFC20:JFC28 JOY20:JOY28 JYU20:JYU28 KIQ20:KIQ28 KSM20:KSM28 LCI20:LCI28 LME20:LME28 LWA20:LWA28 MFW20:MFW28 MPS20:MPS28 MZO20:MZO28 NJK20:NJK28 NTG20:NTG28 ODC20:ODC28 OMY20:OMY28 OWU20:OWU28 PGQ20:PGQ28 PQM20:PQM28 QAI20:QAI28 QKE20:QKE28 QUA20:QUA28 RDW20:RDW28 RNS20:RNS28 RXO20:RXO28 SHK20:SHK28 SRG20:SRG28 TBC20:TBC28 TKY20:TKY28 TUU20:TUU28 UEQ20:UEQ28 UOM20:UOM28 UYI20:UYI28 VIE20:VIE28 VSA20:VSA28 WBW20:WBW28 WLS20:WLS28 WVO20:WVO28 H65556:H65564 JC65556:JC65564 SY65556:SY65564 ACU65556:ACU65564 AMQ65556:AMQ65564 AWM65556:AWM65564 BGI65556:BGI65564 BQE65556:BQE65564 CAA65556:CAA65564 CJW65556:CJW65564 CTS65556:CTS65564 DDO65556:DDO65564 DNK65556:DNK65564 DXG65556:DXG65564 EHC65556:EHC65564 EQY65556:EQY65564 FAU65556:FAU65564 FKQ65556:FKQ65564 FUM65556:FUM65564 GEI65556:GEI65564 GOE65556:GOE65564 GYA65556:GYA65564 HHW65556:HHW65564 HRS65556:HRS65564 IBO65556:IBO65564 ILK65556:ILK65564 IVG65556:IVG65564 JFC65556:JFC65564 JOY65556:JOY65564 JYU65556:JYU65564 KIQ65556:KIQ65564 KSM65556:KSM65564 LCI65556:LCI65564 LME65556:LME65564 LWA65556:LWA65564 MFW65556:MFW65564 MPS65556:MPS65564 MZO65556:MZO65564 NJK65556:NJK65564 NTG65556:NTG65564 ODC65556:ODC65564 OMY65556:OMY65564 OWU65556:OWU65564 PGQ65556:PGQ65564 PQM65556:PQM65564 QAI65556:QAI65564 QKE65556:QKE65564 QUA65556:QUA65564 RDW65556:RDW65564 RNS65556:RNS65564 RXO65556:RXO65564 SHK65556:SHK65564 SRG65556:SRG65564 TBC65556:TBC65564 TKY65556:TKY65564 TUU65556:TUU65564 UEQ65556:UEQ65564 UOM65556:UOM65564 UYI65556:UYI65564 VIE65556:VIE65564 VSA65556:VSA65564 WBW65556:WBW65564 WLS65556:WLS65564 WVO65556:WVO65564 H131092:H131100 JC131092:JC131100 SY131092:SY131100 ACU131092:ACU131100 AMQ131092:AMQ131100 AWM131092:AWM131100 BGI131092:BGI131100 BQE131092:BQE131100 CAA131092:CAA131100 CJW131092:CJW131100 CTS131092:CTS131100 DDO131092:DDO131100 DNK131092:DNK131100 DXG131092:DXG131100 EHC131092:EHC131100 EQY131092:EQY131100 FAU131092:FAU131100 FKQ131092:FKQ131100 FUM131092:FUM131100 GEI131092:GEI131100 GOE131092:GOE131100 GYA131092:GYA131100 HHW131092:HHW131100 HRS131092:HRS131100 IBO131092:IBO131100 ILK131092:ILK131100 IVG131092:IVG131100 JFC131092:JFC131100 JOY131092:JOY131100 JYU131092:JYU131100 KIQ131092:KIQ131100 KSM131092:KSM131100 LCI131092:LCI131100 LME131092:LME131100 LWA131092:LWA131100 MFW131092:MFW131100 MPS131092:MPS131100 MZO131092:MZO131100 NJK131092:NJK131100 NTG131092:NTG131100 ODC131092:ODC131100 OMY131092:OMY131100 OWU131092:OWU131100 PGQ131092:PGQ131100 PQM131092:PQM131100 QAI131092:QAI131100 QKE131092:QKE131100 QUA131092:QUA131100 RDW131092:RDW131100 RNS131092:RNS131100 RXO131092:RXO131100 SHK131092:SHK131100 SRG131092:SRG131100 TBC131092:TBC131100 TKY131092:TKY131100 TUU131092:TUU131100 UEQ131092:UEQ131100 UOM131092:UOM131100 UYI131092:UYI131100 VIE131092:VIE131100 VSA131092:VSA131100 WBW131092:WBW131100 WLS131092:WLS131100 WVO131092:WVO131100 H196628:H196636 JC196628:JC196636 SY196628:SY196636 ACU196628:ACU196636 AMQ196628:AMQ196636 AWM196628:AWM196636 BGI196628:BGI196636 BQE196628:BQE196636 CAA196628:CAA196636 CJW196628:CJW196636 CTS196628:CTS196636 DDO196628:DDO196636 DNK196628:DNK196636 DXG196628:DXG196636 EHC196628:EHC196636 EQY196628:EQY196636 FAU196628:FAU196636 FKQ196628:FKQ196636 FUM196628:FUM196636 GEI196628:GEI196636 GOE196628:GOE196636 GYA196628:GYA196636 HHW196628:HHW196636 HRS196628:HRS196636 IBO196628:IBO196636 ILK196628:ILK196636 IVG196628:IVG196636 JFC196628:JFC196636 JOY196628:JOY196636 JYU196628:JYU196636 KIQ196628:KIQ196636 KSM196628:KSM196636 LCI196628:LCI196636 LME196628:LME196636 LWA196628:LWA196636 MFW196628:MFW196636 MPS196628:MPS196636 MZO196628:MZO196636 NJK196628:NJK196636 NTG196628:NTG196636 ODC196628:ODC196636 OMY196628:OMY196636 OWU196628:OWU196636 PGQ196628:PGQ196636 PQM196628:PQM196636 QAI196628:QAI196636 QKE196628:QKE196636 QUA196628:QUA196636 RDW196628:RDW196636 RNS196628:RNS196636 RXO196628:RXO196636 SHK196628:SHK196636 SRG196628:SRG196636 TBC196628:TBC196636 TKY196628:TKY196636 TUU196628:TUU196636 UEQ196628:UEQ196636 UOM196628:UOM196636 UYI196628:UYI196636 VIE196628:VIE196636 VSA196628:VSA196636 WBW196628:WBW196636 WLS196628:WLS196636 WVO196628:WVO196636 H262164:H262172 JC262164:JC262172 SY262164:SY262172 ACU262164:ACU262172 AMQ262164:AMQ262172 AWM262164:AWM262172 BGI262164:BGI262172 BQE262164:BQE262172 CAA262164:CAA262172 CJW262164:CJW262172 CTS262164:CTS262172 DDO262164:DDO262172 DNK262164:DNK262172 DXG262164:DXG262172 EHC262164:EHC262172 EQY262164:EQY262172 FAU262164:FAU262172 FKQ262164:FKQ262172 FUM262164:FUM262172 GEI262164:GEI262172 GOE262164:GOE262172 GYA262164:GYA262172 HHW262164:HHW262172 HRS262164:HRS262172 IBO262164:IBO262172 ILK262164:ILK262172 IVG262164:IVG262172 JFC262164:JFC262172 JOY262164:JOY262172 JYU262164:JYU262172 KIQ262164:KIQ262172 KSM262164:KSM262172 LCI262164:LCI262172 LME262164:LME262172 LWA262164:LWA262172 MFW262164:MFW262172 MPS262164:MPS262172 MZO262164:MZO262172 NJK262164:NJK262172 NTG262164:NTG262172 ODC262164:ODC262172 OMY262164:OMY262172 OWU262164:OWU262172 PGQ262164:PGQ262172 PQM262164:PQM262172 QAI262164:QAI262172 QKE262164:QKE262172 QUA262164:QUA262172 RDW262164:RDW262172 RNS262164:RNS262172 RXO262164:RXO262172 SHK262164:SHK262172 SRG262164:SRG262172 TBC262164:TBC262172 TKY262164:TKY262172 TUU262164:TUU262172 UEQ262164:UEQ262172 UOM262164:UOM262172 UYI262164:UYI262172 VIE262164:VIE262172 VSA262164:VSA262172 WBW262164:WBW262172 WLS262164:WLS262172 WVO262164:WVO262172 H327700:H327708 JC327700:JC327708 SY327700:SY327708 ACU327700:ACU327708 AMQ327700:AMQ327708 AWM327700:AWM327708 BGI327700:BGI327708 BQE327700:BQE327708 CAA327700:CAA327708 CJW327700:CJW327708 CTS327700:CTS327708 DDO327700:DDO327708 DNK327700:DNK327708 DXG327700:DXG327708 EHC327700:EHC327708 EQY327700:EQY327708 FAU327700:FAU327708 FKQ327700:FKQ327708 FUM327700:FUM327708 GEI327700:GEI327708 GOE327700:GOE327708 GYA327700:GYA327708 HHW327700:HHW327708 HRS327700:HRS327708 IBO327700:IBO327708 ILK327700:ILK327708 IVG327700:IVG327708 JFC327700:JFC327708 JOY327700:JOY327708 JYU327700:JYU327708 KIQ327700:KIQ327708 KSM327700:KSM327708 LCI327700:LCI327708 LME327700:LME327708 LWA327700:LWA327708 MFW327700:MFW327708 MPS327700:MPS327708 MZO327700:MZO327708 NJK327700:NJK327708 NTG327700:NTG327708 ODC327700:ODC327708 OMY327700:OMY327708 OWU327700:OWU327708 PGQ327700:PGQ327708 PQM327700:PQM327708 QAI327700:QAI327708 QKE327700:QKE327708 QUA327700:QUA327708 RDW327700:RDW327708 RNS327700:RNS327708 RXO327700:RXO327708 SHK327700:SHK327708 SRG327700:SRG327708 TBC327700:TBC327708 TKY327700:TKY327708 TUU327700:TUU327708 UEQ327700:UEQ327708 UOM327700:UOM327708 UYI327700:UYI327708 VIE327700:VIE327708 VSA327700:VSA327708 WBW327700:WBW327708 WLS327700:WLS327708 WVO327700:WVO327708 H393236:H393244 JC393236:JC393244 SY393236:SY393244 ACU393236:ACU393244 AMQ393236:AMQ393244 AWM393236:AWM393244 BGI393236:BGI393244 BQE393236:BQE393244 CAA393236:CAA393244 CJW393236:CJW393244 CTS393236:CTS393244 DDO393236:DDO393244 DNK393236:DNK393244 DXG393236:DXG393244 EHC393236:EHC393244 EQY393236:EQY393244 FAU393236:FAU393244 FKQ393236:FKQ393244 FUM393236:FUM393244 GEI393236:GEI393244 GOE393236:GOE393244 GYA393236:GYA393244 HHW393236:HHW393244 HRS393236:HRS393244 IBO393236:IBO393244 ILK393236:ILK393244 IVG393236:IVG393244 JFC393236:JFC393244 JOY393236:JOY393244 JYU393236:JYU393244 KIQ393236:KIQ393244 KSM393236:KSM393244 LCI393236:LCI393244 LME393236:LME393244 LWA393236:LWA393244 MFW393236:MFW393244 MPS393236:MPS393244 MZO393236:MZO393244 NJK393236:NJK393244 NTG393236:NTG393244 ODC393236:ODC393244 OMY393236:OMY393244 OWU393236:OWU393244 PGQ393236:PGQ393244 PQM393236:PQM393244 QAI393236:QAI393244 QKE393236:QKE393244 QUA393236:QUA393244 RDW393236:RDW393244 RNS393236:RNS393244 RXO393236:RXO393244 SHK393236:SHK393244 SRG393236:SRG393244 TBC393236:TBC393244 TKY393236:TKY393244 TUU393236:TUU393244 UEQ393236:UEQ393244 UOM393236:UOM393244 UYI393236:UYI393244 VIE393236:VIE393244 VSA393236:VSA393244 WBW393236:WBW393244 WLS393236:WLS393244 WVO393236:WVO393244 H458772:H458780 JC458772:JC458780 SY458772:SY458780 ACU458772:ACU458780 AMQ458772:AMQ458780 AWM458772:AWM458780 BGI458772:BGI458780 BQE458772:BQE458780 CAA458772:CAA458780 CJW458772:CJW458780 CTS458772:CTS458780 DDO458772:DDO458780 DNK458772:DNK458780 DXG458772:DXG458780 EHC458772:EHC458780 EQY458772:EQY458780 FAU458772:FAU458780 FKQ458772:FKQ458780 FUM458772:FUM458780 GEI458772:GEI458780 GOE458772:GOE458780 GYA458772:GYA458780 HHW458772:HHW458780 HRS458772:HRS458780 IBO458772:IBO458780 ILK458772:ILK458780 IVG458772:IVG458780 JFC458772:JFC458780 JOY458772:JOY458780 JYU458772:JYU458780 KIQ458772:KIQ458780 KSM458772:KSM458780 LCI458772:LCI458780 LME458772:LME458780 LWA458772:LWA458780 MFW458772:MFW458780 MPS458772:MPS458780 MZO458772:MZO458780 NJK458772:NJK458780 NTG458772:NTG458780 ODC458772:ODC458780 OMY458772:OMY458780 OWU458772:OWU458780 PGQ458772:PGQ458780 PQM458772:PQM458780 QAI458772:QAI458780 QKE458772:QKE458780 QUA458772:QUA458780 RDW458772:RDW458780 RNS458772:RNS458780 RXO458772:RXO458780 SHK458772:SHK458780 SRG458772:SRG458780 TBC458772:TBC458780 TKY458772:TKY458780 TUU458772:TUU458780 UEQ458772:UEQ458780 UOM458772:UOM458780 UYI458772:UYI458780 VIE458772:VIE458780 VSA458772:VSA458780 WBW458772:WBW458780 WLS458772:WLS458780 WVO458772:WVO458780 H524308:H524316 JC524308:JC524316 SY524308:SY524316 ACU524308:ACU524316 AMQ524308:AMQ524316 AWM524308:AWM524316 BGI524308:BGI524316 BQE524308:BQE524316 CAA524308:CAA524316 CJW524308:CJW524316 CTS524308:CTS524316 DDO524308:DDO524316 DNK524308:DNK524316 DXG524308:DXG524316 EHC524308:EHC524316 EQY524308:EQY524316 FAU524308:FAU524316 FKQ524308:FKQ524316 FUM524308:FUM524316 GEI524308:GEI524316 GOE524308:GOE524316 GYA524308:GYA524316 HHW524308:HHW524316 HRS524308:HRS524316 IBO524308:IBO524316 ILK524308:ILK524316 IVG524308:IVG524316 JFC524308:JFC524316 JOY524308:JOY524316 JYU524308:JYU524316 KIQ524308:KIQ524316 KSM524308:KSM524316 LCI524308:LCI524316 LME524308:LME524316 LWA524308:LWA524316 MFW524308:MFW524316 MPS524308:MPS524316 MZO524308:MZO524316 NJK524308:NJK524316 NTG524308:NTG524316 ODC524308:ODC524316 OMY524308:OMY524316 OWU524308:OWU524316 PGQ524308:PGQ524316 PQM524308:PQM524316 QAI524308:QAI524316 QKE524308:QKE524316 QUA524308:QUA524316 RDW524308:RDW524316 RNS524308:RNS524316 RXO524308:RXO524316 SHK524308:SHK524316 SRG524308:SRG524316 TBC524308:TBC524316 TKY524308:TKY524316 TUU524308:TUU524316 UEQ524308:UEQ524316 UOM524308:UOM524316 UYI524308:UYI524316 VIE524308:VIE524316 VSA524308:VSA524316 WBW524308:WBW524316 WLS524308:WLS524316 WVO524308:WVO524316 H589844:H589852 JC589844:JC589852 SY589844:SY589852 ACU589844:ACU589852 AMQ589844:AMQ589852 AWM589844:AWM589852 BGI589844:BGI589852 BQE589844:BQE589852 CAA589844:CAA589852 CJW589844:CJW589852 CTS589844:CTS589852 DDO589844:DDO589852 DNK589844:DNK589852 DXG589844:DXG589852 EHC589844:EHC589852 EQY589844:EQY589852 FAU589844:FAU589852 FKQ589844:FKQ589852 FUM589844:FUM589852 GEI589844:GEI589852 GOE589844:GOE589852 GYA589844:GYA589852 HHW589844:HHW589852 HRS589844:HRS589852 IBO589844:IBO589852 ILK589844:ILK589852 IVG589844:IVG589852 JFC589844:JFC589852 JOY589844:JOY589852 JYU589844:JYU589852 KIQ589844:KIQ589852 KSM589844:KSM589852 LCI589844:LCI589852 LME589844:LME589852 LWA589844:LWA589852 MFW589844:MFW589852 MPS589844:MPS589852 MZO589844:MZO589852 NJK589844:NJK589852 NTG589844:NTG589852 ODC589844:ODC589852 OMY589844:OMY589852 OWU589844:OWU589852 PGQ589844:PGQ589852 PQM589844:PQM589852 QAI589844:QAI589852 QKE589844:QKE589852 QUA589844:QUA589852 RDW589844:RDW589852 RNS589844:RNS589852 RXO589844:RXO589852 SHK589844:SHK589852 SRG589844:SRG589852 TBC589844:TBC589852 TKY589844:TKY589852 TUU589844:TUU589852 UEQ589844:UEQ589852 UOM589844:UOM589852 UYI589844:UYI589852 VIE589844:VIE589852 VSA589844:VSA589852 WBW589844:WBW589852 WLS589844:WLS589852 WVO589844:WVO589852 H655380:H655388 JC655380:JC655388 SY655380:SY655388 ACU655380:ACU655388 AMQ655380:AMQ655388 AWM655380:AWM655388 BGI655380:BGI655388 BQE655380:BQE655388 CAA655380:CAA655388 CJW655380:CJW655388 CTS655380:CTS655388 DDO655380:DDO655388 DNK655380:DNK655388 DXG655380:DXG655388 EHC655380:EHC655388 EQY655380:EQY655388 FAU655380:FAU655388 FKQ655380:FKQ655388 FUM655380:FUM655388 GEI655380:GEI655388 GOE655380:GOE655388 GYA655380:GYA655388 HHW655380:HHW655388 HRS655380:HRS655388 IBO655380:IBO655388 ILK655380:ILK655388 IVG655380:IVG655388 JFC655380:JFC655388 JOY655380:JOY655388 JYU655380:JYU655388 KIQ655380:KIQ655388 KSM655380:KSM655388 LCI655380:LCI655388 LME655380:LME655388 LWA655380:LWA655388 MFW655380:MFW655388 MPS655380:MPS655388 MZO655380:MZO655388 NJK655380:NJK655388 NTG655380:NTG655388 ODC655380:ODC655388 OMY655380:OMY655388 OWU655380:OWU655388 PGQ655380:PGQ655388 PQM655380:PQM655388 QAI655380:QAI655388 QKE655380:QKE655388 QUA655380:QUA655388 RDW655380:RDW655388 RNS655380:RNS655388 RXO655380:RXO655388 SHK655380:SHK655388 SRG655380:SRG655388 TBC655380:TBC655388 TKY655380:TKY655388 TUU655380:TUU655388 UEQ655380:UEQ655388 UOM655380:UOM655388 UYI655380:UYI655388 VIE655380:VIE655388 VSA655380:VSA655388 WBW655380:WBW655388 WLS655380:WLS655388 WVO655380:WVO655388 H720916:H720924 JC720916:JC720924 SY720916:SY720924 ACU720916:ACU720924 AMQ720916:AMQ720924 AWM720916:AWM720924 BGI720916:BGI720924 BQE720916:BQE720924 CAA720916:CAA720924 CJW720916:CJW720924 CTS720916:CTS720924 DDO720916:DDO720924 DNK720916:DNK720924 DXG720916:DXG720924 EHC720916:EHC720924 EQY720916:EQY720924 FAU720916:FAU720924 FKQ720916:FKQ720924 FUM720916:FUM720924 GEI720916:GEI720924 GOE720916:GOE720924 GYA720916:GYA720924 HHW720916:HHW720924 HRS720916:HRS720924 IBO720916:IBO720924 ILK720916:ILK720924 IVG720916:IVG720924 JFC720916:JFC720924 JOY720916:JOY720924 JYU720916:JYU720924 KIQ720916:KIQ720924 KSM720916:KSM720924 LCI720916:LCI720924 LME720916:LME720924 LWA720916:LWA720924 MFW720916:MFW720924 MPS720916:MPS720924 MZO720916:MZO720924 NJK720916:NJK720924 NTG720916:NTG720924 ODC720916:ODC720924 OMY720916:OMY720924 OWU720916:OWU720924 PGQ720916:PGQ720924 PQM720916:PQM720924 QAI720916:QAI720924 QKE720916:QKE720924 QUA720916:QUA720924 RDW720916:RDW720924 RNS720916:RNS720924 RXO720916:RXO720924 SHK720916:SHK720924 SRG720916:SRG720924 TBC720916:TBC720924 TKY720916:TKY720924 TUU720916:TUU720924 UEQ720916:UEQ720924 UOM720916:UOM720924 UYI720916:UYI720924 VIE720916:VIE720924 VSA720916:VSA720924 WBW720916:WBW720924 WLS720916:WLS720924 WVO720916:WVO720924 H786452:H786460 JC786452:JC786460 SY786452:SY786460 ACU786452:ACU786460 AMQ786452:AMQ786460 AWM786452:AWM786460 BGI786452:BGI786460 BQE786452:BQE786460 CAA786452:CAA786460 CJW786452:CJW786460 CTS786452:CTS786460 DDO786452:DDO786460 DNK786452:DNK786460 DXG786452:DXG786460 EHC786452:EHC786460 EQY786452:EQY786460 FAU786452:FAU786460 FKQ786452:FKQ786460 FUM786452:FUM786460 GEI786452:GEI786460 GOE786452:GOE786460 GYA786452:GYA786460 HHW786452:HHW786460 HRS786452:HRS786460 IBO786452:IBO786460 ILK786452:ILK786460 IVG786452:IVG786460 JFC786452:JFC786460 JOY786452:JOY786460 JYU786452:JYU786460 KIQ786452:KIQ786460 KSM786452:KSM786460 LCI786452:LCI786460 LME786452:LME786460 LWA786452:LWA786460 MFW786452:MFW786460 MPS786452:MPS786460 MZO786452:MZO786460 NJK786452:NJK786460 NTG786452:NTG786460 ODC786452:ODC786460 OMY786452:OMY786460 OWU786452:OWU786460 PGQ786452:PGQ786460 PQM786452:PQM786460 QAI786452:QAI786460 QKE786452:QKE786460 QUA786452:QUA786460 RDW786452:RDW786460 RNS786452:RNS786460 RXO786452:RXO786460 SHK786452:SHK786460 SRG786452:SRG786460 TBC786452:TBC786460 TKY786452:TKY786460 TUU786452:TUU786460 UEQ786452:UEQ786460 UOM786452:UOM786460 UYI786452:UYI786460 VIE786452:VIE786460 VSA786452:VSA786460 WBW786452:WBW786460 WLS786452:WLS786460 WVO786452:WVO786460 H851988:H851996 JC851988:JC851996 SY851988:SY851996 ACU851988:ACU851996 AMQ851988:AMQ851996 AWM851988:AWM851996 BGI851988:BGI851996 BQE851988:BQE851996 CAA851988:CAA851996 CJW851988:CJW851996 CTS851988:CTS851996 DDO851988:DDO851996 DNK851988:DNK851996 DXG851988:DXG851996 EHC851988:EHC851996 EQY851988:EQY851996 FAU851988:FAU851996 FKQ851988:FKQ851996 FUM851988:FUM851996 GEI851988:GEI851996 GOE851988:GOE851996 GYA851988:GYA851996 HHW851988:HHW851996 HRS851988:HRS851996 IBO851988:IBO851996 ILK851988:ILK851996 IVG851988:IVG851996 JFC851988:JFC851996 JOY851988:JOY851996 JYU851988:JYU851996 KIQ851988:KIQ851996 KSM851988:KSM851996 LCI851988:LCI851996 LME851988:LME851996 LWA851988:LWA851996 MFW851988:MFW851996 MPS851988:MPS851996 MZO851988:MZO851996 NJK851988:NJK851996 NTG851988:NTG851996 ODC851988:ODC851996 OMY851988:OMY851996 OWU851988:OWU851996 PGQ851988:PGQ851996 PQM851988:PQM851996 QAI851988:QAI851996 QKE851988:QKE851996 QUA851988:QUA851996 RDW851988:RDW851996 RNS851988:RNS851996 RXO851988:RXO851996 SHK851988:SHK851996 SRG851988:SRG851996 TBC851988:TBC851996 TKY851988:TKY851996 TUU851988:TUU851996 UEQ851988:UEQ851996 UOM851988:UOM851996 UYI851988:UYI851996 VIE851988:VIE851996 VSA851988:VSA851996 WBW851988:WBW851996 WLS851988:WLS851996 WVO851988:WVO851996 H917524:H917532 JC917524:JC917532 SY917524:SY917532 ACU917524:ACU917532 AMQ917524:AMQ917532 AWM917524:AWM917532 BGI917524:BGI917532 BQE917524:BQE917532 CAA917524:CAA917532 CJW917524:CJW917532 CTS917524:CTS917532 DDO917524:DDO917532 DNK917524:DNK917532 DXG917524:DXG917532 EHC917524:EHC917532 EQY917524:EQY917532 FAU917524:FAU917532 FKQ917524:FKQ917532 FUM917524:FUM917532 GEI917524:GEI917532 GOE917524:GOE917532 GYA917524:GYA917532 HHW917524:HHW917532 HRS917524:HRS917532 IBO917524:IBO917532 ILK917524:ILK917532 IVG917524:IVG917532 JFC917524:JFC917532 JOY917524:JOY917532 JYU917524:JYU917532 KIQ917524:KIQ917532 KSM917524:KSM917532 LCI917524:LCI917532 LME917524:LME917532 LWA917524:LWA917532 MFW917524:MFW917532 MPS917524:MPS917532 MZO917524:MZO917532 NJK917524:NJK917532 NTG917524:NTG917532 ODC917524:ODC917532 OMY917524:OMY917532 OWU917524:OWU917532 PGQ917524:PGQ917532 PQM917524:PQM917532 QAI917524:QAI917532 QKE917524:QKE917532 QUA917524:QUA917532 RDW917524:RDW917532 RNS917524:RNS917532 RXO917524:RXO917532 SHK917524:SHK917532 SRG917524:SRG917532 TBC917524:TBC917532 TKY917524:TKY917532 TUU917524:TUU917532 UEQ917524:UEQ917532 UOM917524:UOM917532 UYI917524:UYI917532 VIE917524:VIE917532 VSA917524:VSA917532 WBW917524:WBW917532 WLS917524:WLS917532 WVO917524:WVO917532 H983060:H983068 JC983060:JC983068 SY983060:SY983068 ACU983060:ACU983068 AMQ983060:AMQ983068 AWM983060:AWM983068 BGI983060:BGI983068 BQE983060:BQE983068 CAA983060:CAA983068 CJW983060:CJW983068 CTS983060:CTS983068 DDO983060:DDO983068 DNK983060:DNK983068 DXG983060:DXG983068 EHC983060:EHC983068 EQY983060:EQY983068 FAU983060:FAU983068 FKQ983060:FKQ983068 FUM983060:FUM983068 GEI983060:GEI983068 GOE983060:GOE983068 GYA983060:GYA983068 HHW983060:HHW983068 HRS983060:HRS983068 IBO983060:IBO983068 ILK983060:ILK983068 IVG983060:IVG983068 JFC983060:JFC983068 JOY983060:JOY983068 JYU983060:JYU983068 KIQ983060:KIQ983068 KSM983060:KSM983068 LCI983060:LCI983068 LME983060:LME983068 LWA983060:LWA983068 MFW983060:MFW983068 MPS983060:MPS983068 MZO983060:MZO983068 NJK983060:NJK983068 NTG983060:NTG983068 ODC983060:ODC983068 OMY983060:OMY983068 OWU983060:OWU983068 PGQ983060:PGQ983068 PQM983060:PQM983068 QAI983060:QAI983068 QKE983060:QKE983068 QUA983060:QUA983068 RDW983060:RDW983068 RNS983060:RNS983068 RXO983060:RXO983068 SHK983060:SHK983068 SRG983060:SRG983068 TBC983060:TBC983068 TKY983060:TKY983068 TUU983060:TUU983068 UEQ983060:UEQ983068 UOM983060:UOM983068 UYI983060:UYI983068 VIE983060:VIE983068 VSA983060:VSA983068 WBW983060:WBW983068 WLS983060:WLS983068 WVO983060:WVO983068" xr:uid="{41B77BB8-AFCB-4C9F-9A47-82E84DDCEA48}">
      <formula1>#REF!</formula1>
    </dataValidation>
    <dataValidation type="list" allowBlank="1" showInputMessage="1" showErrorMessage="1" sqref="H5:H19 JC5:JC19 SY5:SY19 ACU5:ACU19 AMQ5:AMQ19 AWM5:AWM19 BGI5:BGI19 BQE5:BQE19 CAA5:CAA19 CJW5:CJW19 CTS5:CTS19 DDO5:DDO19 DNK5:DNK19 DXG5:DXG19 EHC5:EHC19 EQY5:EQY19 FAU5:FAU19 FKQ5:FKQ19 FUM5:FUM19 GEI5:GEI19 GOE5:GOE19 GYA5:GYA19 HHW5:HHW19 HRS5:HRS19 IBO5:IBO19 ILK5:ILK19 IVG5:IVG19 JFC5:JFC19 JOY5:JOY19 JYU5:JYU19 KIQ5:KIQ19 KSM5:KSM19 LCI5:LCI19 LME5:LME19 LWA5:LWA19 MFW5:MFW19 MPS5:MPS19 MZO5:MZO19 NJK5:NJK19 NTG5:NTG19 ODC5:ODC19 OMY5:OMY19 OWU5:OWU19 PGQ5:PGQ19 PQM5:PQM19 QAI5:QAI19 QKE5:QKE19 QUA5:QUA19 RDW5:RDW19 RNS5:RNS19 RXO5:RXO19 SHK5:SHK19 SRG5:SRG19 TBC5:TBC19 TKY5:TKY19 TUU5:TUU19 UEQ5:UEQ19 UOM5:UOM19 UYI5:UYI19 VIE5:VIE19 VSA5:VSA19 WBW5:WBW19 WLS5:WLS19 WVO5:WVO19 H65541:H65555 JC65541:JC65555 SY65541:SY65555 ACU65541:ACU65555 AMQ65541:AMQ65555 AWM65541:AWM65555 BGI65541:BGI65555 BQE65541:BQE65555 CAA65541:CAA65555 CJW65541:CJW65555 CTS65541:CTS65555 DDO65541:DDO65555 DNK65541:DNK65555 DXG65541:DXG65555 EHC65541:EHC65555 EQY65541:EQY65555 FAU65541:FAU65555 FKQ65541:FKQ65555 FUM65541:FUM65555 GEI65541:GEI65555 GOE65541:GOE65555 GYA65541:GYA65555 HHW65541:HHW65555 HRS65541:HRS65555 IBO65541:IBO65555 ILK65541:ILK65555 IVG65541:IVG65555 JFC65541:JFC65555 JOY65541:JOY65555 JYU65541:JYU65555 KIQ65541:KIQ65555 KSM65541:KSM65555 LCI65541:LCI65555 LME65541:LME65555 LWA65541:LWA65555 MFW65541:MFW65555 MPS65541:MPS65555 MZO65541:MZO65555 NJK65541:NJK65555 NTG65541:NTG65555 ODC65541:ODC65555 OMY65541:OMY65555 OWU65541:OWU65555 PGQ65541:PGQ65555 PQM65541:PQM65555 QAI65541:QAI65555 QKE65541:QKE65555 QUA65541:QUA65555 RDW65541:RDW65555 RNS65541:RNS65555 RXO65541:RXO65555 SHK65541:SHK65555 SRG65541:SRG65555 TBC65541:TBC65555 TKY65541:TKY65555 TUU65541:TUU65555 UEQ65541:UEQ65555 UOM65541:UOM65555 UYI65541:UYI65555 VIE65541:VIE65555 VSA65541:VSA65555 WBW65541:WBW65555 WLS65541:WLS65555 WVO65541:WVO65555 H131077:H131091 JC131077:JC131091 SY131077:SY131091 ACU131077:ACU131091 AMQ131077:AMQ131091 AWM131077:AWM131091 BGI131077:BGI131091 BQE131077:BQE131091 CAA131077:CAA131091 CJW131077:CJW131091 CTS131077:CTS131091 DDO131077:DDO131091 DNK131077:DNK131091 DXG131077:DXG131091 EHC131077:EHC131091 EQY131077:EQY131091 FAU131077:FAU131091 FKQ131077:FKQ131091 FUM131077:FUM131091 GEI131077:GEI131091 GOE131077:GOE131091 GYA131077:GYA131091 HHW131077:HHW131091 HRS131077:HRS131091 IBO131077:IBO131091 ILK131077:ILK131091 IVG131077:IVG131091 JFC131077:JFC131091 JOY131077:JOY131091 JYU131077:JYU131091 KIQ131077:KIQ131091 KSM131077:KSM131091 LCI131077:LCI131091 LME131077:LME131091 LWA131077:LWA131091 MFW131077:MFW131091 MPS131077:MPS131091 MZO131077:MZO131091 NJK131077:NJK131091 NTG131077:NTG131091 ODC131077:ODC131091 OMY131077:OMY131091 OWU131077:OWU131091 PGQ131077:PGQ131091 PQM131077:PQM131091 QAI131077:QAI131091 QKE131077:QKE131091 QUA131077:QUA131091 RDW131077:RDW131091 RNS131077:RNS131091 RXO131077:RXO131091 SHK131077:SHK131091 SRG131077:SRG131091 TBC131077:TBC131091 TKY131077:TKY131091 TUU131077:TUU131091 UEQ131077:UEQ131091 UOM131077:UOM131091 UYI131077:UYI131091 VIE131077:VIE131091 VSA131077:VSA131091 WBW131077:WBW131091 WLS131077:WLS131091 WVO131077:WVO131091 H196613:H196627 JC196613:JC196627 SY196613:SY196627 ACU196613:ACU196627 AMQ196613:AMQ196627 AWM196613:AWM196627 BGI196613:BGI196627 BQE196613:BQE196627 CAA196613:CAA196627 CJW196613:CJW196627 CTS196613:CTS196627 DDO196613:DDO196627 DNK196613:DNK196627 DXG196613:DXG196627 EHC196613:EHC196627 EQY196613:EQY196627 FAU196613:FAU196627 FKQ196613:FKQ196627 FUM196613:FUM196627 GEI196613:GEI196627 GOE196613:GOE196627 GYA196613:GYA196627 HHW196613:HHW196627 HRS196613:HRS196627 IBO196613:IBO196627 ILK196613:ILK196627 IVG196613:IVG196627 JFC196613:JFC196627 JOY196613:JOY196627 JYU196613:JYU196627 KIQ196613:KIQ196627 KSM196613:KSM196627 LCI196613:LCI196627 LME196613:LME196627 LWA196613:LWA196627 MFW196613:MFW196627 MPS196613:MPS196627 MZO196613:MZO196627 NJK196613:NJK196627 NTG196613:NTG196627 ODC196613:ODC196627 OMY196613:OMY196627 OWU196613:OWU196627 PGQ196613:PGQ196627 PQM196613:PQM196627 QAI196613:QAI196627 QKE196613:QKE196627 QUA196613:QUA196627 RDW196613:RDW196627 RNS196613:RNS196627 RXO196613:RXO196627 SHK196613:SHK196627 SRG196613:SRG196627 TBC196613:TBC196627 TKY196613:TKY196627 TUU196613:TUU196627 UEQ196613:UEQ196627 UOM196613:UOM196627 UYI196613:UYI196627 VIE196613:VIE196627 VSA196613:VSA196627 WBW196613:WBW196627 WLS196613:WLS196627 WVO196613:WVO196627 H262149:H262163 JC262149:JC262163 SY262149:SY262163 ACU262149:ACU262163 AMQ262149:AMQ262163 AWM262149:AWM262163 BGI262149:BGI262163 BQE262149:BQE262163 CAA262149:CAA262163 CJW262149:CJW262163 CTS262149:CTS262163 DDO262149:DDO262163 DNK262149:DNK262163 DXG262149:DXG262163 EHC262149:EHC262163 EQY262149:EQY262163 FAU262149:FAU262163 FKQ262149:FKQ262163 FUM262149:FUM262163 GEI262149:GEI262163 GOE262149:GOE262163 GYA262149:GYA262163 HHW262149:HHW262163 HRS262149:HRS262163 IBO262149:IBO262163 ILK262149:ILK262163 IVG262149:IVG262163 JFC262149:JFC262163 JOY262149:JOY262163 JYU262149:JYU262163 KIQ262149:KIQ262163 KSM262149:KSM262163 LCI262149:LCI262163 LME262149:LME262163 LWA262149:LWA262163 MFW262149:MFW262163 MPS262149:MPS262163 MZO262149:MZO262163 NJK262149:NJK262163 NTG262149:NTG262163 ODC262149:ODC262163 OMY262149:OMY262163 OWU262149:OWU262163 PGQ262149:PGQ262163 PQM262149:PQM262163 QAI262149:QAI262163 QKE262149:QKE262163 QUA262149:QUA262163 RDW262149:RDW262163 RNS262149:RNS262163 RXO262149:RXO262163 SHK262149:SHK262163 SRG262149:SRG262163 TBC262149:TBC262163 TKY262149:TKY262163 TUU262149:TUU262163 UEQ262149:UEQ262163 UOM262149:UOM262163 UYI262149:UYI262163 VIE262149:VIE262163 VSA262149:VSA262163 WBW262149:WBW262163 WLS262149:WLS262163 WVO262149:WVO262163 H327685:H327699 JC327685:JC327699 SY327685:SY327699 ACU327685:ACU327699 AMQ327685:AMQ327699 AWM327685:AWM327699 BGI327685:BGI327699 BQE327685:BQE327699 CAA327685:CAA327699 CJW327685:CJW327699 CTS327685:CTS327699 DDO327685:DDO327699 DNK327685:DNK327699 DXG327685:DXG327699 EHC327685:EHC327699 EQY327685:EQY327699 FAU327685:FAU327699 FKQ327685:FKQ327699 FUM327685:FUM327699 GEI327685:GEI327699 GOE327685:GOE327699 GYA327685:GYA327699 HHW327685:HHW327699 HRS327685:HRS327699 IBO327685:IBO327699 ILK327685:ILK327699 IVG327685:IVG327699 JFC327685:JFC327699 JOY327685:JOY327699 JYU327685:JYU327699 KIQ327685:KIQ327699 KSM327685:KSM327699 LCI327685:LCI327699 LME327685:LME327699 LWA327685:LWA327699 MFW327685:MFW327699 MPS327685:MPS327699 MZO327685:MZO327699 NJK327685:NJK327699 NTG327685:NTG327699 ODC327685:ODC327699 OMY327685:OMY327699 OWU327685:OWU327699 PGQ327685:PGQ327699 PQM327685:PQM327699 QAI327685:QAI327699 QKE327685:QKE327699 QUA327685:QUA327699 RDW327685:RDW327699 RNS327685:RNS327699 RXO327685:RXO327699 SHK327685:SHK327699 SRG327685:SRG327699 TBC327685:TBC327699 TKY327685:TKY327699 TUU327685:TUU327699 UEQ327685:UEQ327699 UOM327685:UOM327699 UYI327685:UYI327699 VIE327685:VIE327699 VSA327685:VSA327699 WBW327685:WBW327699 WLS327685:WLS327699 WVO327685:WVO327699 H393221:H393235 JC393221:JC393235 SY393221:SY393235 ACU393221:ACU393235 AMQ393221:AMQ393235 AWM393221:AWM393235 BGI393221:BGI393235 BQE393221:BQE393235 CAA393221:CAA393235 CJW393221:CJW393235 CTS393221:CTS393235 DDO393221:DDO393235 DNK393221:DNK393235 DXG393221:DXG393235 EHC393221:EHC393235 EQY393221:EQY393235 FAU393221:FAU393235 FKQ393221:FKQ393235 FUM393221:FUM393235 GEI393221:GEI393235 GOE393221:GOE393235 GYA393221:GYA393235 HHW393221:HHW393235 HRS393221:HRS393235 IBO393221:IBO393235 ILK393221:ILK393235 IVG393221:IVG393235 JFC393221:JFC393235 JOY393221:JOY393235 JYU393221:JYU393235 KIQ393221:KIQ393235 KSM393221:KSM393235 LCI393221:LCI393235 LME393221:LME393235 LWA393221:LWA393235 MFW393221:MFW393235 MPS393221:MPS393235 MZO393221:MZO393235 NJK393221:NJK393235 NTG393221:NTG393235 ODC393221:ODC393235 OMY393221:OMY393235 OWU393221:OWU393235 PGQ393221:PGQ393235 PQM393221:PQM393235 QAI393221:QAI393235 QKE393221:QKE393235 QUA393221:QUA393235 RDW393221:RDW393235 RNS393221:RNS393235 RXO393221:RXO393235 SHK393221:SHK393235 SRG393221:SRG393235 TBC393221:TBC393235 TKY393221:TKY393235 TUU393221:TUU393235 UEQ393221:UEQ393235 UOM393221:UOM393235 UYI393221:UYI393235 VIE393221:VIE393235 VSA393221:VSA393235 WBW393221:WBW393235 WLS393221:WLS393235 WVO393221:WVO393235 H458757:H458771 JC458757:JC458771 SY458757:SY458771 ACU458757:ACU458771 AMQ458757:AMQ458771 AWM458757:AWM458771 BGI458757:BGI458771 BQE458757:BQE458771 CAA458757:CAA458771 CJW458757:CJW458771 CTS458757:CTS458771 DDO458757:DDO458771 DNK458757:DNK458771 DXG458757:DXG458771 EHC458757:EHC458771 EQY458757:EQY458771 FAU458757:FAU458771 FKQ458757:FKQ458771 FUM458757:FUM458771 GEI458757:GEI458771 GOE458757:GOE458771 GYA458757:GYA458771 HHW458757:HHW458771 HRS458757:HRS458771 IBO458757:IBO458771 ILK458757:ILK458771 IVG458757:IVG458771 JFC458757:JFC458771 JOY458757:JOY458771 JYU458757:JYU458771 KIQ458757:KIQ458771 KSM458757:KSM458771 LCI458757:LCI458771 LME458757:LME458771 LWA458757:LWA458771 MFW458757:MFW458771 MPS458757:MPS458771 MZO458757:MZO458771 NJK458757:NJK458771 NTG458757:NTG458771 ODC458757:ODC458771 OMY458757:OMY458771 OWU458757:OWU458771 PGQ458757:PGQ458771 PQM458757:PQM458771 QAI458757:QAI458771 QKE458757:QKE458771 QUA458757:QUA458771 RDW458757:RDW458771 RNS458757:RNS458771 RXO458757:RXO458771 SHK458757:SHK458771 SRG458757:SRG458771 TBC458757:TBC458771 TKY458757:TKY458771 TUU458757:TUU458771 UEQ458757:UEQ458771 UOM458757:UOM458771 UYI458757:UYI458771 VIE458757:VIE458771 VSA458757:VSA458771 WBW458757:WBW458771 WLS458757:WLS458771 WVO458757:WVO458771 H524293:H524307 JC524293:JC524307 SY524293:SY524307 ACU524293:ACU524307 AMQ524293:AMQ524307 AWM524293:AWM524307 BGI524293:BGI524307 BQE524293:BQE524307 CAA524293:CAA524307 CJW524293:CJW524307 CTS524293:CTS524307 DDO524293:DDO524307 DNK524293:DNK524307 DXG524293:DXG524307 EHC524293:EHC524307 EQY524293:EQY524307 FAU524293:FAU524307 FKQ524293:FKQ524307 FUM524293:FUM524307 GEI524293:GEI524307 GOE524293:GOE524307 GYA524293:GYA524307 HHW524293:HHW524307 HRS524293:HRS524307 IBO524293:IBO524307 ILK524293:ILK524307 IVG524293:IVG524307 JFC524293:JFC524307 JOY524293:JOY524307 JYU524293:JYU524307 KIQ524293:KIQ524307 KSM524293:KSM524307 LCI524293:LCI524307 LME524293:LME524307 LWA524293:LWA524307 MFW524293:MFW524307 MPS524293:MPS524307 MZO524293:MZO524307 NJK524293:NJK524307 NTG524293:NTG524307 ODC524293:ODC524307 OMY524293:OMY524307 OWU524293:OWU524307 PGQ524293:PGQ524307 PQM524293:PQM524307 QAI524293:QAI524307 QKE524293:QKE524307 QUA524293:QUA524307 RDW524293:RDW524307 RNS524293:RNS524307 RXO524293:RXO524307 SHK524293:SHK524307 SRG524293:SRG524307 TBC524293:TBC524307 TKY524293:TKY524307 TUU524293:TUU524307 UEQ524293:UEQ524307 UOM524293:UOM524307 UYI524293:UYI524307 VIE524293:VIE524307 VSA524293:VSA524307 WBW524293:WBW524307 WLS524293:WLS524307 WVO524293:WVO524307 H589829:H589843 JC589829:JC589843 SY589829:SY589843 ACU589829:ACU589843 AMQ589829:AMQ589843 AWM589829:AWM589843 BGI589829:BGI589843 BQE589829:BQE589843 CAA589829:CAA589843 CJW589829:CJW589843 CTS589829:CTS589843 DDO589829:DDO589843 DNK589829:DNK589843 DXG589829:DXG589843 EHC589829:EHC589843 EQY589829:EQY589843 FAU589829:FAU589843 FKQ589829:FKQ589843 FUM589829:FUM589843 GEI589829:GEI589843 GOE589829:GOE589843 GYA589829:GYA589843 HHW589829:HHW589843 HRS589829:HRS589843 IBO589829:IBO589843 ILK589829:ILK589843 IVG589829:IVG589843 JFC589829:JFC589843 JOY589829:JOY589843 JYU589829:JYU589843 KIQ589829:KIQ589843 KSM589829:KSM589843 LCI589829:LCI589843 LME589829:LME589843 LWA589829:LWA589843 MFW589829:MFW589843 MPS589829:MPS589843 MZO589829:MZO589843 NJK589829:NJK589843 NTG589829:NTG589843 ODC589829:ODC589843 OMY589829:OMY589843 OWU589829:OWU589843 PGQ589829:PGQ589843 PQM589829:PQM589843 QAI589829:QAI589843 QKE589829:QKE589843 QUA589829:QUA589843 RDW589829:RDW589843 RNS589829:RNS589843 RXO589829:RXO589843 SHK589829:SHK589843 SRG589829:SRG589843 TBC589829:TBC589843 TKY589829:TKY589843 TUU589829:TUU589843 UEQ589829:UEQ589843 UOM589829:UOM589843 UYI589829:UYI589843 VIE589829:VIE589843 VSA589829:VSA589843 WBW589829:WBW589843 WLS589829:WLS589843 WVO589829:WVO589843 H655365:H655379 JC655365:JC655379 SY655365:SY655379 ACU655365:ACU655379 AMQ655365:AMQ655379 AWM655365:AWM655379 BGI655365:BGI655379 BQE655365:BQE655379 CAA655365:CAA655379 CJW655365:CJW655379 CTS655365:CTS655379 DDO655365:DDO655379 DNK655365:DNK655379 DXG655365:DXG655379 EHC655365:EHC655379 EQY655365:EQY655379 FAU655365:FAU655379 FKQ655365:FKQ655379 FUM655365:FUM655379 GEI655365:GEI655379 GOE655365:GOE655379 GYA655365:GYA655379 HHW655365:HHW655379 HRS655365:HRS655379 IBO655365:IBO655379 ILK655365:ILK655379 IVG655365:IVG655379 JFC655365:JFC655379 JOY655365:JOY655379 JYU655365:JYU655379 KIQ655365:KIQ655379 KSM655365:KSM655379 LCI655365:LCI655379 LME655365:LME655379 LWA655365:LWA655379 MFW655365:MFW655379 MPS655365:MPS655379 MZO655365:MZO655379 NJK655365:NJK655379 NTG655365:NTG655379 ODC655365:ODC655379 OMY655365:OMY655379 OWU655365:OWU655379 PGQ655365:PGQ655379 PQM655365:PQM655379 QAI655365:QAI655379 QKE655365:QKE655379 QUA655365:QUA655379 RDW655365:RDW655379 RNS655365:RNS655379 RXO655365:RXO655379 SHK655365:SHK655379 SRG655365:SRG655379 TBC655365:TBC655379 TKY655365:TKY655379 TUU655365:TUU655379 UEQ655365:UEQ655379 UOM655365:UOM655379 UYI655365:UYI655379 VIE655365:VIE655379 VSA655365:VSA655379 WBW655365:WBW655379 WLS655365:WLS655379 WVO655365:WVO655379 H720901:H720915 JC720901:JC720915 SY720901:SY720915 ACU720901:ACU720915 AMQ720901:AMQ720915 AWM720901:AWM720915 BGI720901:BGI720915 BQE720901:BQE720915 CAA720901:CAA720915 CJW720901:CJW720915 CTS720901:CTS720915 DDO720901:DDO720915 DNK720901:DNK720915 DXG720901:DXG720915 EHC720901:EHC720915 EQY720901:EQY720915 FAU720901:FAU720915 FKQ720901:FKQ720915 FUM720901:FUM720915 GEI720901:GEI720915 GOE720901:GOE720915 GYA720901:GYA720915 HHW720901:HHW720915 HRS720901:HRS720915 IBO720901:IBO720915 ILK720901:ILK720915 IVG720901:IVG720915 JFC720901:JFC720915 JOY720901:JOY720915 JYU720901:JYU720915 KIQ720901:KIQ720915 KSM720901:KSM720915 LCI720901:LCI720915 LME720901:LME720915 LWA720901:LWA720915 MFW720901:MFW720915 MPS720901:MPS720915 MZO720901:MZO720915 NJK720901:NJK720915 NTG720901:NTG720915 ODC720901:ODC720915 OMY720901:OMY720915 OWU720901:OWU720915 PGQ720901:PGQ720915 PQM720901:PQM720915 QAI720901:QAI720915 QKE720901:QKE720915 QUA720901:QUA720915 RDW720901:RDW720915 RNS720901:RNS720915 RXO720901:RXO720915 SHK720901:SHK720915 SRG720901:SRG720915 TBC720901:TBC720915 TKY720901:TKY720915 TUU720901:TUU720915 UEQ720901:UEQ720915 UOM720901:UOM720915 UYI720901:UYI720915 VIE720901:VIE720915 VSA720901:VSA720915 WBW720901:WBW720915 WLS720901:WLS720915 WVO720901:WVO720915 H786437:H786451 JC786437:JC786451 SY786437:SY786451 ACU786437:ACU786451 AMQ786437:AMQ786451 AWM786437:AWM786451 BGI786437:BGI786451 BQE786437:BQE786451 CAA786437:CAA786451 CJW786437:CJW786451 CTS786437:CTS786451 DDO786437:DDO786451 DNK786437:DNK786451 DXG786437:DXG786451 EHC786437:EHC786451 EQY786437:EQY786451 FAU786437:FAU786451 FKQ786437:FKQ786451 FUM786437:FUM786451 GEI786437:GEI786451 GOE786437:GOE786451 GYA786437:GYA786451 HHW786437:HHW786451 HRS786437:HRS786451 IBO786437:IBO786451 ILK786437:ILK786451 IVG786437:IVG786451 JFC786437:JFC786451 JOY786437:JOY786451 JYU786437:JYU786451 KIQ786437:KIQ786451 KSM786437:KSM786451 LCI786437:LCI786451 LME786437:LME786451 LWA786437:LWA786451 MFW786437:MFW786451 MPS786437:MPS786451 MZO786437:MZO786451 NJK786437:NJK786451 NTG786437:NTG786451 ODC786437:ODC786451 OMY786437:OMY786451 OWU786437:OWU786451 PGQ786437:PGQ786451 PQM786437:PQM786451 QAI786437:QAI786451 QKE786437:QKE786451 QUA786437:QUA786451 RDW786437:RDW786451 RNS786437:RNS786451 RXO786437:RXO786451 SHK786437:SHK786451 SRG786437:SRG786451 TBC786437:TBC786451 TKY786437:TKY786451 TUU786437:TUU786451 UEQ786437:UEQ786451 UOM786437:UOM786451 UYI786437:UYI786451 VIE786437:VIE786451 VSA786437:VSA786451 WBW786437:WBW786451 WLS786437:WLS786451 WVO786437:WVO786451 H851973:H851987 JC851973:JC851987 SY851973:SY851987 ACU851973:ACU851987 AMQ851973:AMQ851987 AWM851973:AWM851987 BGI851973:BGI851987 BQE851973:BQE851987 CAA851973:CAA851987 CJW851973:CJW851987 CTS851973:CTS851987 DDO851973:DDO851987 DNK851973:DNK851987 DXG851973:DXG851987 EHC851973:EHC851987 EQY851973:EQY851987 FAU851973:FAU851987 FKQ851973:FKQ851987 FUM851973:FUM851987 GEI851973:GEI851987 GOE851973:GOE851987 GYA851973:GYA851987 HHW851973:HHW851987 HRS851973:HRS851987 IBO851973:IBO851987 ILK851973:ILK851987 IVG851973:IVG851987 JFC851973:JFC851987 JOY851973:JOY851987 JYU851973:JYU851987 KIQ851973:KIQ851987 KSM851973:KSM851987 LCI851973:LCI851987 LME851973:LME851987 LWA851973:LWA851987 MFW851973:MFW851987 MPS851973:MPS851987 MZO851973:MZO851987 NJK851973:NJK851987 NTG851973:NTG851987 ODC851973:ODC851987 OMY851973:OMY851987 OWU851973:OWU851987 PGQ851973:PGQ851987 PQM851973:PQM851987 QAI851973:QAI851987 QKE851973:QKE851987 QUA851973:QUA851987 RDW851973:RDW851987 RNS851973:RNS851987 RXO851973:RXO851987 SHK851973:SHK851987 SRG851973:SRG851987 TBC851973:TBC851987 TKY851973:TKY851987 TUU851973:TUU851987 UEQ851973:UEQ851987 UOM851973:UOM851987 UYI851973:UYI851987 VIE851973:VIE851987 VSA851973:VSA851987 WBW851973:WBW851987 WLS851973:WLS851987 WVO851973:WVO851987 H917509:H917523 JC917509:JC917523 SY917509:SY917523 ACU917509:ACU917523 AMQ917509:AMQ917523 AWM917509:AWM917523 BGI917509:BGI917523 BQE917509:BQE917523 CAA917509:CAA917523 CJW917509:CJW917523 CTS917509:CTS917523 DDO917509:DDO917523 DNK917509:DNK917523 DXG917509:DXG917523 EHC917509:EHC917523 EQY917509:EQY917523 FAU917509:FAU917523 FKQ917509:FKQ917523 FUM917509:FUM917523 GEI917509:GEI917523 GOE917509:GOE917523 GYA917509:GYA917523 HHW917509:HHW917523 HRS917509:HRS917523 IBO917509:IBO917523 ILK917509:ILK917523 IVG917509:IVG917523 JFC917509:JFC917523 JOY917509:JOY917523 JYU917509:JYU917523 KIQ917509:KIQ917523 KSM917509:KSM917523 LCI917509:LCI917523 LME917509:LME917523 LWA917509:LWA917523 MFW917509:MFW917523 MPS917509:MPS917523 MZO917509:MZO917523 NJK917509:NJK917523 NTG917509:NTG917523 ODC917509:ODC917523 OMY917509:OMY917523 OWU917509:OWU917523 PGQ917509:PGQ917523 PQM917509:PQM917523 QAI917509:QAI917523 QKE917509:QKE917523 QUA917509:QUA917523 RDW917509:RDW917523 RNS917509:RNS917523 RXO917509:RXO917523 SHK917509:SHK917523 SRG917509:SRG917523 TBC917509:TBC917523 TKY917509:TKY917523 TUU917509:TUU917523 UEQ917509:UEQ917523 UOM917509:UOM917523 UYI917509:UYI917523 VIE917509:VIE917523 VSA917509:VSA917523 WBW917509:WBW917523 WLS917509:WLS917523 WVO917509:WVO917523 H983045:H983059 JC983045:JC983059 SY983045:SY983059 ACU983045:ACU983059 AMQ983045:AMQ983059 AWM983045:AWM983059 BGI983045:BGI983059 BQE983045:BQE983059 CAA983045:CAA983059 CJW983045:CJW983059 CTS983045:CTS983059 DDO983045:DDO983059 DNK983045:DNK983059 DXG983045:DXG983059 EHC983045:EHC983059 EQY983045:EQY983059 FAU983045:FAU983059 FKQ983045:FKQ983059 FUM983045:FUM983059 GEI983045:GEI983059 GOE983045:GOE983059 GYA983045:GYA983059 HHW983045:HHW983059 HRS983045:HRS983059 IBO983045:IBO983059 ILK983045:ILK983059 IVG983045:IVG983059 JFC983045:JFC983059 JOY983045:JOY983059 JYU983045:JYU983059 KIQ983045:KIQ983059 KSM983045:KSM983059 LCI983045:LCI983059 LME983045:LME983059 LWA983045:LWA983059 MFW983045:MFW983059 MPS983045:MPS983059 MZO983045:MZO983059 NJK983045:NJK983059 NTG983045:NTG983059 ODC983045:ODC983059 OMY983045:OMY983059 OWU983045:OWU983059 PGQ983045:PGQ983059 PQM983045:PQM983059 QAI983045:QAI983059 QKE983045:QKE983059 QUA983045:QUA983059 RDW983045:RDW983059 RNS983045:RNS983059 RXO983045:RXO983059 SHK983045:SHK983059 SRG983045:SRG983059 TBC983045:TBC983059 TKY983045:TKY983059 TUU983045:TUU983059 UEQ983045:UEQ983059 UOM983045:UOM983059 UYI983045:UYI983059 VIE983045:VIE983059 VSA983045:VSA983059 WBW983045:WBW983059 WLS983045:WLS983059 WVO983045:WVO983059 H29:H116 JC29:JC116 SY29:SY116 ACU29:ACU116 AMQ29:AMQ116 AWM29:AWM116 BGI29:BGI116 BQE29:BQE116 CAA29:CAA116 CJW29:CJW116 CTS29:CTS116 DDO29:DDO116 DNK29:DNK116 DXG29:DXG116 EHC29:EHC116 EQY29:EQY116 FAU29:FAU116 FKQ29:FKQ116 FUM29:FUM116 GEI29:GEI116 GOE29:GOE116 GYA29:GYA116 HHW29:HHW116 HRS29:HRS116 IBO29:IBO116 ILK29:ILK116 IVG29:IVG116 JFC29:JFC116 JOY29:JOY116 JYU29:JYU116 KIQ29:KIQ116 KSM29:KSM116 LCI29:LCI116 LME29:LME116 LWA29:LWA116 MFW29:MFW116 MPS29:MPS116 MZO29:MZO116 NJK29:NJK116 NTG29:NTG116 ODC29:ODC116 OMY29:OMY116 OWU29:OWU116 PGQ29:PGQ116 PQM29:PQM116 QAI29:QAI116 QKE29:QKE116 QUA29:QUA116 RDW29:RDW116 RNS29:RNS116 RXO29:RXO116 SHK29:SHK116 SRG29:SRG116 TBC29:TBC116 TKY29:TKY116 TUU29:TUU116 UEQ29:UEQ116 UOM29:UOM116 UYI29:UYI116 VIE29:VIE116 VSA29:VSA116 WBW29:WBW116 WLS29:WLS116 WVO29:WVO116 H65565:H65652 JC65565:JC65652 SY65565:SY65652 ACU65565:ACU65652 AMQ65565:AMQ65652 AWM65565:AWM65652 BGI65565:BGI65652 BQE65565:BQE65652 CAA65565:CAA65652 CJW65565:CJW65652 CTS65565:CTS65652 DDO65565:DDO65652 DNK65565:DNK65652 DXG65565:DXG65652 EHC65565:EHC65652 EQY65565:EQY65652 FAU65565:FAU65652 FKQ65565:FKQ65652 FUM65565:FUM65652 GEI65565:GEI65652 GOE65565:GOE65652 GYA65565:GYA65652 HHW65565:HHW65652 HRS65565:HRS65652 IBO65565:IBO65652 ILK65565:ILK65652 IVG65565:IVG65652 JFC65565:JFC65652 JOY65565:JOY65652 JYU65565:JYU65652 KIQ65565:KIQ65652 KSM65565:KSM65652 LCI65565:LCI65652 LME65565:LME65652 LWA65565:LWA65652 MFW65565:MFW65652 MPS65565:MPS65652 MZO65565:MZO65652 NJK65565:NJK65652 NTG65565:NTG65652 ODC65565:ODC65652 OMY65565:OMY65652 OWU65565:OWU65652 PGQ65565:PGQ65652 PQM65565:PQM65652 QAI65565:QAI65652 QKE65565:QKE65652 QUA65565:QUA65652 RDW65565:RDW65652 RNS65565:RNS65652 RXO65565:RXO65652 SHK65565:SHK65652 SRG65565:SRG65652 TBC65565:TBC65652 TKY65565:TKY65652 TUU65565:TUU65652 UEQ65565:UEQ65652 UOM65565:UOM65652 UYI65565:UYI65652 VIE65565:VIE65652 VSA65565:VSA65652 WBW65565:WBW65652 WLS65565:WLS65652 WVO65565:WVO65652 H131101:H131188 JC131101:JC131188 SY131101:SY131188 ACU131101:ACU131188 AMQ131101:AMQ131188 AWM131101:AWM131188 BGI131101:BGI131188 BQE131101:BQE131188 CAA131101:CAA131188 CJW131101:CJW131188 CTS131101:CTS131188 DDO131101:DDO131188 DNK131101:DNK131188 DXG131101:DXG131188 EHC131101:EHC131188 EQY131101:EQY131188 FAU131101:FAU131188 FKQ131101:FKQ131188 FUM131101:FUM131188 GEI131101:GEI131188 GOE131101:GOE131188 GYA131101:GYA131188 HHW131101:HHW131188 HRS131101:HRS131188 IBO131101:IBO131188 ILK131101:ILK131188 IVG131101:IVG131188 JFC131101:JFC131188 JOY131101:JOY131188 JYU131101:JYU131188 KIQ131101:KIQ131188 KSM131101:KSM131188 LCI131101:LCI131188 LME131101:LME131188 LWA131101:LWA131188 MFW131101:MFW131188 MPS131101:MPS131188 MZO131101:MZO131188 NJK131101:NJK131188 NTG131101:NTG131188 ODC131101:ODC131188 OMY131101:OMY131188 OWU131101:OWU131188 PGQ131101:PGQ131188 PQM131101:PQM131188 QAI131101:QAI131188 QKE131101:QKE131188 QUA131101:QUA131188 RDW131101:RDW131188 RNS131101:RNS131188 RXO131101:RXO131188 SHK131101:SHK131188 SRG131101:SRG131188 TBC131101:TBC131188 TKY131101:TKY131188 TUU131101:TUU131188 UEQ131101:UEQ131188 UOM131101:UOM131188 UYI131101:UYI131188 VIE131101:VIE131188 VSA131101:VSA131188 WBW131101:WBW131188 WLS131101:WLS131188 WVO131101:WVO131188 H196637:H196724 JC196637:JC196724 SY196637:SY196724 ACU196637:ACU196724 AMQ196637:AMQ196724 AWM196637:AWM196724 BGI196637:BGI196724 BQE196637:BQE196724 CAA196637:CAA196724 CJW196637:CJW196724 CTS196637:CTS196724 DDO196637:DDO196724 DNK196637:DNK196724 DXG196637:DXG196724 EHC196637:EHC196724 EQY196637:EQY196724 FAU196637:FAU196724 FKQ196637:FKQ196724 FUM196637:FUM196724 GEI196637:GEI196724 GOE196637:GOE196724 GYA196637:GYA196724 HHW196637:HHW196724 HRS196637:HRS196724 IBO196637:IBO196724 ILK196637:ILK196724 IVG196637:IVG196724 JFC196637:JFC196724 JOY196637:JOY196724 JYU196637:JYU196724 KIQ196637:KIQ196724 KSM196637:KSM196724 LCI196637:LCI196724 LME196637:LME196724 LWA196637:LWA196724 MFW196637:MFW196724 MPS196637:MPS196724 MZO196637:MZO196724 NJK196637:NJK196724 NTG196637:NTG196724 ODC196637:ODC196724 OMY196637:OMY196724 OWU196637:OWU196724 PGQ196637:PGQ196724 PQM196637:PQM196724 QAI196637:QAI196724 QKE196637:QKE196724 QUA196637:QUA196724 RDW196637:RDW196724 RNS196637:RNS196724 RXO196637:RXO196724 SHK196637:SHK196724 SRG196637:SRG196724 TBC196637:TBC196724 TKY196637:TKY196724 TUU196637:TUU196724 UEQ196637:UEQ196724 UOM196637:UOM196724 UYI196637:UYI196724 VIE196637:VIE196724 VSA196637:VSA196724 WBW196637:WBW196724 WLS196637:WLS196724 WVO196637:WVO196724 H262173:H262260 JC262173:JC262260 SY262173:SY262260 ACU262173:ACU262260 AMQ262173:AMQ262260 AWM262173:AWM262260 BGI262173:BGI262260 BQE262173:BQE262260 CAA262173:CAA262260 CJW262173:CJW262260 CTS262173:CTS262260 DDO262173:DDO262260 DNK262173:DNK262260 DXG262173:DXG262260 EHC262173:EHC262260 EQY262173:EQY262260 FAU262173:FAU262260 FKQ262173:FKQ262260 FUM262173:FUM262260 GEI262173:GEI262260 GOE262173:GOE262260 GYA262173:GYA262260 HHW262173:HHW262260 HRS262173:HRS262260 IBO262173:IBO262260 ILK262173:ILK262260 IVG262173:IVG262260 JFC262173:JFC262260 JOY262173:JOY262260 JYU262173:JYU262260 KIQ262173:KIQ262260 KSM262173:KSM262260 LCI262173:LCI262260 LME262173:LME262260 LWA262173:LWA262260 MFW262173:MFW262260 MPS262173:MPS262260 MZO262173:MZO262260 NJK262173:NJK262260 NTG262173:NTG262260 ODC262173:ODC262260 OMY262173:OMY262260 OWU262173:OWU262260 PGQ262173:PGQ262260 PQM262173:PQM262260 QAI262173:QAI262260 QKE262173:QKE262260 QUA262173:QUA262260 RDW262173:RDW262260 RNS262173:RNS262260 RXO262173:RXO262260 SHK262173:SHK262260 SRG262173:SRG262260 TBC262173:TBC262260 TKY262173:TKY262260 TUU262173:TUU262260 UEQ262173:UEQ262260 UOM262173:UOM262260 UYI262173:UYI262260 VIE262173:VIE262260 VSA262173:VSA262260 WBW262173:WBW262260 WLS262173:WLS262260 WVO262173:WVO262260 H327709:H327796 JC327709:JC327796 SY327709:SY327796 ACU327709:ACU327796 AMQ327709:AMQ327796 AWM327709:AWM327796 BGI327709:BGI327796 BQE327709:BQE327796 CAA327709:CAA327796 CJW327709:CJW327796 CTS327709:CTS327796 DDO327709:DDO327796 DNK327709:DNK327796 DXG327709:DXG327796 EHC327709:EHC327796 EQY327709:EQY327796 FAU327709:FAU327796 FKQ327709:FKQ327796 FUM327709:FUM327796 GEI327709:GEI327796 GOE327709:GOE327796 GYA327709:GYA327796 HHW327709:HHW327796 HRS327709:HRS327796 IBO327709:IBO327796 ILK327709:ILK327796 IVG327709:IVG327796 JFC327709:JFC327796 JOY327709:JOY327796 JYU327709:JYU327796 KIQ327709:KIQ327796 KSM327709:KSM327796 LCI327709:LCI327796 LME327709:LME327796 LWA327709:LWA327796 MFW327709:MFW327796 MPS327709:MPS327796 MZO327709:MZO327796 NJK327709:NJK327796 NTG327709:NTG327796 ODC327709:ODC327796 OMY327709:OMY327796 OWU327709:OWU327796 PGQ327709:PGQ327796 PQM327709:PQM327796 QAI327709:QAI327796 QKE327709:QKE327796 QUA327709:QUA327796 RDW327709:RDW327796 RNS327709:RNS327796 RXO327709:RXO327796 SHK327709:SHK327796 SRG327709:SRG327796 TBC327709:TBC327796 TKY327709:TKY327796 TUU327709:TUU327796 UEQ327709:UEQ327796 UOM327709:UOM327796 UYI327709:UYI327796 VIE327709:VIE327796 VSA327709:VSA327796 WBW327709:WBW327796 WLS327709:WLS327796 WVO327709:WVO327796 H393245:H393332 JC393245:JC393332 SY393245:SY393332 ACU393245:ACU393332 AMQ393245:AMQ393332 AWM393245:AWM393332 BGI393245:BGI393332 BQE393245:BQE393332 CAA393245:CAA393332 CJW393245:CJW393332 CTS393245:CTS393332 DDO393245:DDO393332 DNK393245:DNK393332 DXG393245:DXG393332 EHC393245:EHC393332 EQY393245:EQY393332 FAU393245:FAU393332 FKQ393245:FKQ393332 FUM393245:FUM393332 GEI393245:GEI393332 GOE393245:GOE393332 GYA393245:GYA393332 HHW393245:HHW393332 HRS393245:HRS393332 IBO393245:IBO393332 ILK393245:ILK393332 IVG393245:IVG393332 JFC393245:JFC393332 JOY393245:JOY393332 JYU393245:JYU393332 KIQ393245:KIQ393332 KSM393245:KSM393332 LCI393245:LCI393332 LME393245:LME393332 LWA393245:LWA393332 MFW393245:MFW393332 MPS393245:MPS393332 MZO393245:MZO393332 NJK393245:NJK393332 NTG393245:NTG393332 ODC393245:ODC393332 OMY393245:OMY393332 OWU393245:OWU393332 PGQ393245:PGQ393332 PQM393245:PQM393332 QAI393245:QAI393332 QKE393245:QKE393332 QUA393245:QUA393332 RDW393245:RDW393332 RNS393245:RNS393332 RXO393245:RXO393332 SHK393245:SHK393332 SRG393245:SRG393332 TBC393245:TBC393332 TKY393245:TKY393332 TUU393245:TUU393332 UEQ393245:UEQ393332 UOM393245:UOM393332 UYI393245:UYI393332 VIE393245:VIE393332 VSA393245:VSA393332 WBW393245:WBW393332 WLS393245:WLS393332 WVO393245:WVO393332 H458781:H458868 JC458781:JC458868 SY458781:SY458868 ACU458781:ACU458868 AMQ458781:AMQ458868 AWM458781:AWM458868 BGI458781:BGI458868 BQE458781:BQE458868 CAA458781:CAA458868 CJW458781:CJW458868 CTS458781:CTS458868 DDO458781:DDO458868 DNK458781:DNK458868 DXG458781:DXG458868 EHC458781:EHC458868 EQY458781:EQY458868 FAU458781:FAU458868 FKQ458781:FKQ458868 FUM458781:FUM458868 GEI458781:GEI458868 GOE458781:GOE458868 GYA458781:GYA458868 HHW458781:HHW458868 HRS458781:HRS458868 IBO458781:IBO458868 ILK458781:ILK458868 IVG458781:IVG458868 JFC458781:JFC458868 JOY458781:JOY458868 JYU458781:JYU458868 KIQ458781:KIQ458868 KSM458781:KSM458868 LCI458781:LCI458868 LME458781:LME458868 LWA458781:LWA458868 MFW458781:MFW458868 MPS458781:MPS458868 MZO458781:MZO458868 NJK458781:NJK458868 NTG458781:NTG458868 ODC458781:ODC458868 OMY458781:OMY458868 OWU458781:OWU458868 PGQ458781:PGQ458868 PQM458781:PQM458868 QAI458781:QAI458868 QKE458781:QKE458868 QUA458781:QUA458868 RDW458781:RDW458868 RNS458781:RNS458868 RXO458781:RXO458868 SHK458781:SHK458868 SRG458781:SRG458868 TBC458781:TBC458868 TKY458781:TKY458868 TUU458781:TUU458868 UEQ458781:UEQ458868 UOM458781:UOM458868 UYI458781:UYI458868 VIE458781:VIE458868 VSA458781:VSA458868 WBW458781:WBW458868 WLS458781:WLS458868 WVO458781:WVO458868 H524317:H524404 JC524317:JC524404 SY524317:SY524404 ACU524317:ACU524404 AMQ524317:AMQ524404 AWM524317:AWM524404 BGI524317:BGI524404 BQE524317:BQE524404 CAA524317:CAA524404 CJW524317:CJW524404 CTS524317:CTS524404 DDO524317:DDO524404 DNK524317:DNK524404 DXG524317:DXG524404 EHC524317:EHC524404 EQY524317:EQY524404 FAU524317:FAU524404 FKQ524317:FKQ524404 FUM524317:FUM524404 GEI524317:GEI524404 GOE524317:GOE524404 GYA524317:GYA524404 HHW524317:HHW524404 HRS524317:HRS524404 IBO524317:IBO524404 ILK524317:ILK524404 IVG524317:IVG524404 JFC524317:JFC524404 JOY524317:JOY524404 JYU524317:JYU524404 KIQ524317:KIQ524404 KSM524317:KSM524404 LCI524317:LCI524404 LME524317:LME524404 LWA524317:LWA524404 MFW524317:MFW524404 MPS524317:MPS524404 MZO524317:MZO524404 NJK524317:NJK524404 NTG524317:NTG524404 ODC524317:ODC524404 OMY524317:OMY524404 OWU524317:OWU524404 PGQ524317:PGQ524404 PQM524317:PQM524404 QAI524317:QAI524404 QKE524317:QKE524404 QUA524317:QUA524404 RDW524317:RDW524404 RNS524317:RNS524404 RXO524317:RXO524404 SHK524317:SHK524404 SRG524317:SRG524404 TBC524317:TBC524404 TKY524317:TKY524404 TUU524317:TUU524404 UEQ524317:UEQ524404 UOM524317:UOM524404 UYI524317:UYI524404 VIE524317:VIE524404 VSA524317:VSA524404 WBW524317:WBW524404 WLS524317:WLS524404 WVO524317:WVO524404 H589853:H589940 JC589853:JC589940 SY589853:SY589940 ACU589853:ACU589940 AMQ589853:AMQ589940 AWM589853:AWM589940 BGI589853:BGI589940 BQE589853:BQE589940 CAA589853:CAA589940 CJW589853:CJW589940 CTS589853:CTS589940 DDO589853:DDO589940 DNK589853:DNK589940 DXG589853:DXG589940 EHC589853:EHC589940 EQY589853:EQY589940 FAU589853:FAU589940 FKQ589853:FKQ589940 FUM589853:FUM589940 GEI589853:GEI589940 GOE589853:GOE589940 GYA589853:GYA589940 HHW589853:HHW589940 HRS589853:HRS589940 IBO589853:IBO589940 ILK589853:ILK589940 IVG589853:IVG589940 JFC589853:JFC589940 JOY589853:JOY589940 JYU589853:JYU589940 KIQ589853:KIQ589940 KSM589853:KSM589940 LCI589853:LCI589940 LME589853:LME589940 LWA589853:LWA589940 MFW589853:MFW589940 MPS589853:MPS589940 MZO589853:MZO589940 NJK589853:NJK589940 NTG589853:NTG589940 ODC589853:ODC589940 OMY589853:OMY589940 OWU589853:OWU589940 PGQ589853:PGQ589940 PQM589853:PQM589940 QAI589853:QAI589940 QKE589853:QKE589940 QUA589853:QUA589940 RDW589853:RDW589940 RNS589853:RNS589940 RXO589853:RXO589940 SHK589853:SHK589940 SRG589853:SRG589940 TBC589853:TBC589940 TKY589853:TKY589940 TUU589853:TUU589940 UEQ589853:UEQ589940 UOM589853:UOM589940 UYI589853:UYI589940 VIE589853:VIE589940 VSA589853:VSA589940 WBW589853:WBW589940 WLS589853:WLS589940 WVO589853:WVO589940 H655389:H655476 JC655389:JC655476 SY655389:SY655476 ACU655389:ACU655476 AMQ655389:AMQ655476 AWM655389:AWM655476 BGI655389:BGI655476 BQE655389:BQE655476 CAA655389:CAA655476 CJW655389:CJW655476 CTS655389:CTS655476 DDO655389:DDO655476 DNK655389:DNK655476 DXG655389:DXG655476 EHC655389:EHC655476 EQY655389:EQY655476 FAU655389:FAU655476 FKQ655389:FKQ655476 FUM655389:FUM655476 GEI655389:GEI655476 GOE655389:GOE655476 GYA655389:GYA655476 HHW655389:HHW655476 HRS655389:HRS655476 IBO655389:IBO655476 ILK655389:ILK655476 IVG655389:IVG655476 JFC655389:JFC655476 JOY655389:JOY655476 JYU655389:JYU655476 KIQ655389:KIQ655476 KSM655389:KSM655476 LCI655389:LCI655476 LME655389:LME655476 LWA655389:LWA655476 MFW655389:MFW655476 MPS655389:MPS655476 MZO655389:MZO655476 NJK655389:NJK655476 NTG655389:NTG655476 ODC655389:ODC655476 OMY655389:OMY655476 OWU655389:OWU655476 PGQ655389:PGQ655476 PQM655389:PQM655476 QAI655389:QAI655476 QKE655389:QKE655476 QUA655389:QUA655476 RDW655389:RDW655476 RNS655389:RNS655476 RXO655389:RXO655476 SHK655389:SHK655476 SRG655389:SRG655476 TBC655389:TBC655476 TKY655389:TKY655476 TUU655389:TUU655476 UEQ655389:UEQ655476 UOM655389:UOM655476 UYI655389:UYI655476 VIE655389:VIE655476 VSA655389:VSA655476 WBW655389:WBW655476 WLS655389:WLS655476 WVO655389:WVO655476 H720925:H721012 JC720925:JC721012 SY720925:SY721012 ACU720925:ACU721012 AMQ720925:AMQ721012 AWM720925:AWM721012 BGI720925:BGI721012 BQE720925:BQE721012 CAA720925:CAA721012 CJW720925:CJW721012 CTS720925:CTS721012 DDO720925:DDO721012 DNK720925:DNK721012 DXG720925:DXG721012 EHC720925:EHC721012 EQY720925:EQY721012 FAU720925:FAU721012 FKQ720925:FKQ721012 FUM720925:FUM721012 GEI720925:GEI721012 GOE720925:GOE721012 GYA720925:GYA721012 HHW720925:HHW721012 HRS720925:HRS721012 IBO720925:IBO721012 ILK720925:ILK721012 IVG720925:IVG721012 JFC720925:JFC721012 JOY720925:JOY721012 JYU720925:JYU721012 KIQ720925:KIQ721012 KSM720925:KSM721012 LCI720925:LCI721012 LME720925:LME721012 LWA720925:LWA721012 MFW720925:MFW721012 MPS720925:MPS721012 MZO720925:MZO721012 NJK720925:NJK721012 NTG720925:NTG721012 ODC720925:ODC721012 OMY720925:OMY721012 OWU720925:OWU721012 PGQ720925:PGQ721012 PQM720925:PQM721012 QAI720925:QAI721012 QKE720925:QKE721012 QUA720925:QUA721012 RDW720925:RDW721012 RNS720925:RNS721012 RXO720925:RXO721012 SHK720925:SHK721012 SRG720925:SRG721012 TBC720925:TBC721012 TKY720925:TKY721012 TUU720925:TUU721012 UEQ720925:UEQ721012 UOM720925:UOM721012 UYI720925:UYI721012 VIE720925:VIE721012 VSA720925:VSA721012 WBW720925:WBW721012 WLS720925:WLS721012 WVO720925:WVO721012 H786461:H786548 JC786461:JC786548 SY786461:SY786548 ACU786461:ACU786548 AMQ786461:AMQ786548 AWM786461:AWM786548 BGI786461:BGI786548 BQE786461:BQE786548 CAA786461:CAA786548 CJW786461:CJW786548 CTS786461:CTS786548 DDO786461:DDO786548 DNK786461:DNK786548 DXG786461:DXG786548 EHC786461:EHC786548 EQY786461:EQY786548 FAU786461:FAU786548 FKQ786461:FKQ786548 FUM786461:FUM786548 GEI786461:GEI786548 GOE786461:GOE786548 GYA786461:GYA786548 HHW786461:HHW786548 HRS786461:HRS786548 IBO786461:IBO786548 ILK786461:ILK786548 IVG786461:IVG786548 JFC786461:JFC786548 JOY786461:JOY786548 JYU786461:JYU786548 KIQ786461:KIQ786548 KSM786461:KSM786548 LCI786461:LCI786548 LME786461:LME786548 LWA786461:LWA786548 MFW786461:MFW786548 MPS786461:MPS786548 MZO786461:MZO786548 NJK786461:NJK786548 NTG786461:NTG786548 ODC786461:ODC786548 OMY786461:OMY786548 OWU786461:OWU786548 PGQ786461:PGQ786548 PQM786461:PQM786548 QAI786461:QAI786548 QKE786461:QKE786548 QUA786461:QUA786548 RDW786461:RDW786548 RNS786461:RNS786548 RXO786461:RXO786548 SHK786461:SHK786548 SRG786461:SRG786548 TBC786461:TBC786548 TKY786461:TKY786548 TUU786461:TUU786548 UEQ786461:UEQ786548 UOM786461:UOM786548 UYI786461:UYI786548 VIE786461:VIE786548 VSA786461:VSA786548 WBW786461:WBW786548 WLS786461:WLS786548 WVO786461:WVO786548 H851997:H852084 JC851997:JC852084 SY851997:SY852084 ACU851997:ACU852084 AMQ851997:AMQ852084 AWM851997:AWM852084 BGI851997:BGI852084 BQE851997:BQE852084 CAA851997:CAA852084 CJW851997:CJW852084 CTS851997:CTS852084 DDO851997:DDO852084 DNK851997:DNK852084 DXG851997:DXG852084 EHC851997:EHC852084 EQY851997:EQY852084 FAU851997:FAU852084 FKQ851997:FKQ852084 FUM851997:FUM852084 GEI851997:GEI852084 GOE851997:GOE852084 GYA851997:GYA852084 HHW851997:HHW852084 HRS851997:HRS852084 IBO851997:IBO852084 ILK851997:ILK852084 IVG851997:IVG852084 JFC851997:JFC852084 JOY851997:JOY852084 JYU851997:JYU852084 KIQ851997:KIQ852084 KSM851997:KSM852084 LCI851997:LCI852084 LME851997:LME852084 LWA851997:LWA852084 MFW851997:MFW852084 MPS851997:MPS852084 MZO851997:MZO852084 NJK851997:NJK852084 NTG851997:NTG852084 ODC851997:ODC852084 OMY851997:OMY852084 OWU851997:OWU852084 PGQ851997:PGQ852084 PQM851997:PQM852084 QAI851997:QAI852084 QKE851997:QKE852084 QUA851997:QUA852084 RDW851997:RDW852084 RNS851997:RNS852084 RXO851997:RXO852084 SHK851997:SHK852084 SRG851997:SRG852084 TBC851997:TBC852084 TKY851997:TKY852084 TUU851997:TUU852084 UEQ851997:UEQ852084 UOM851997:UOM852084 UYI851997:UYI852084 VIE851997:VIE852084 VSA851997:VSA852084 WBW851997:WBW852084 WLS851997:WLS852084 WVO851997:WVO852084 H917533:H917620 JC917533:JC917620 SY917533:SY917620 ACU917533:ACU917620 AMQ917533:AMQ917620 AWM917533:AWM917620 BGI917533:BGI917620 BQE917533:BQE917620 CAA917533:CAA917620 CJW917533:CJW917620 CTS917533:CTS917620 DDO917533:DDO917620 DNK917533:DNK917620 DXG917533:DXG917620 EHC917533:EHC917620 EQY917533:EQY917620 FAU917533:FAU917620 FKQ917533:FKQ917620 FUM917533:FUM917620 GEI917533:GEI917620 GOE917533:GOE917620 GYA917533:GYA917620 HHW917533:HHW917620 HRS917533:HRS917620 IBO917533:IBO917620 ILK917533:ILK917620 IVG917533:IVG917620 JFC917533:JFC917620 JOY917533:JOY917620 JYU917533:JYU917620 KIQ917533:KIQ917620 KSM917533:KSM917620 LCI917533:LCI917620 LME917533:LME917620 LWA917533:LWA917620 MFW917533:MFW917620 MPS917533:MPS917620 MZO917533:MZO917620 NJK917533:NJK917620 NTG917533:NTG917620 ODC917533:ODC917620 OMY917533:OMY917620 OWU917533:OWU917620 PGQ917533:PGQ917620 PQM917533:PQM917620 QAI917533:QAI917620 QKE917533:QKE917620 QUA917533:QUA917620 RDW917533:RDW917620 RNS917533:RNS917620 RXO917533:RXO917620 SHK917533:SHK917620 SRG917533:SRG917620 TBC917533:TBC917620 TKY917533:TKY917620 TUU917533:TUU917620 UEQ917533:UEQ917620 UOM917533:UOM917620 UYI917533:UYI917620 VIE917533:VIE917620 VSA917533:VSA917620 WBW917533:WBW917620 WLS917533:WLS917620 WVO917533:WVO917620 H983069:H983156 JC983069:JC983156 SY983069:SY983156 ACU983069:ACU983156 AMQ983069:AMQ983156 AWM983069:AWM983156 BGI983069:BGI983156 BQE983069:BQE983156 CAA983069:CAA983156 CJW983069:CJW983156 CTS983069:CTS983156 DDO983069:DDO983156 DNK983069:DNK983156 DXG983069:DXG983156 EHC983069:EHC983156 EQY983069:EQY983156 FAU983069:FAU983156 FKQ983069:FKQ983156 FUM983069:FUM983156 GEI983069:GEI983156 GOE983069:GOE983156 GYA983069:GYA983156 HHW983069:HHW983156 HRS983069:HRS983156 IBO983069:IBO983156 ILK983069:ILK983156 IVG983069:IVG983156 JFC983069:JFC983156 JOY983069:JOY983156 JYU983069:JYU983156 KIQ983069:KIQ983156 KSM983069:KSM983156 LCI983069:LCI983156 LME983069:LME983156 LWA983069:LWA983156 MFW983069:MFW983156 MPS983069:MPS983156 MZO983069:MZO983156 NJK983069:NJK983156 NTG983069:NTG983156 ODC983069:ODC983156 OMY983069:OMY983156 OWU983069:OWU983156 PGQ983069:PGQ983156 PQM983069:PQM983156 QAI983069:QAI983156 QKE983069:QKE983156 QUA983069:QUA983156 RDW983069:RDW983156 RNS983069:RNS983156 RXO983069:RXO983156 SHK983069:SHK983156 SRG983069:SRG983156 TBC983069:TBC983156 TKY983069:TKY983156 TUU983069:TUU983156 UEQ983069:UEQ983156 UOM983069:UOM983156 UYI983069:UYI983156 VIE983069:VIE983156 VSA983069:VSA983156 WBW983069:WBW983156 WLS983069:WLS983156 WVO983069:WVO983156 I2:I4 JD2:JD4 SZ2:SZ4 ACV2:ACV4 AMR2:AMR4 AWN2:AWN4 BGJ2:BGJ4 BQF2:BQF4 CAB2:CAB4 CJX2:CJX4 CTT2:CTT4 DDP2:DDP4 DNL2:DNL4 DXH2:DXH4 EHD2:EHD4 EQZ2:EQZ4 FAV2:FAV4 FKR2:FKR4 FUN2:FUN4 GEJ2:GEJ4 GOF2:GOF4 GYB2:GYB4 HHX2:HHX4 HRT2:HRT4 IBP2:IBP4 ILL2:ILL4 IVH2:IVH4 JFD2:JFD4 JOZ2:JOZ4 JYV2:JYV4 KIR2:KIR4 KSN2:KSN4 LCJ2:LCJ4 LMF2:LMF4 LWB2:LWB4 MFX2:MFX4 MPT2:MPT4 MZP2:MZP4 NJL2:NJL4 NTH2:NTH4 ODD2:ODD4 OMZ2:OMZ4 OWV2:OWV4 PGR2:PGR4 PQN2:PQN4 QAJ2:QAJ4 QKF2:QKF4 QUB2:QUB4 RDX2:RDX4 RNT2:RNT4 RXP2:RXP4 SHL2:SHL4 SRH2:SRH4 TBD2:TBD4 TKZ2:TKZ4 TUV2:TUV4 UER2:UER4 UON2:UON4 UYJ2:UYJ4 VIF2:VIF4 VSB2:VSB4 WBX2:WBX4 WLT2:WLT4 WVP2:WVP4 I65538:I65540 JD65538:JD65540 SZ65538:SZ65540 ACV65538:ACV65540 AMR65538:AMR65540 AWN65538:AWN65540 BGJ65538:BGJ65540 BQF65538:BQF65540 CAB65538:CAB65540 CJX65538:CJX65540 CTT65538:CTT65540 DDP65538:DDP65540 DNL65538:DNL65540 DXH65538:DXH65540 EHD65538:EHD65540 EQZ65538:EQZ65540 FAV65538:FAV65540 FKR65538:FKR65540 FUN65538:FUN65540 GEJ65538:GEJ65540 GOF65538:GOF65540 GYB65538:GYB65540 HHX65538:HHX65540 HRT65538:HRT65540 IBP65538:IBP65540 ILL65538:ILL65540 IVH65538:IVH65540 JFD65538:JFD65540 JOZ65538:JOZ65540 JYV65538:JYV65540 KIR65538:KIR65540 KSN65538:KSN65540 LCJ65538:LCJ65540 LMF65538:LMF65540 LWB65538:LWB65540 MFX65538:MFX65540 MPT65538:MPT65540 MZP65538:MZP65540 NJL65538:NJL65540 NTH65538:NTH65540 ODD65538:ODD65540 OMZ65538:OMZ65540 OWV65538:OWV65540 PGR65538:PGR65540 PQN65538:PQN65540 QAJ65538:QAJ65540 QKF65538:QKF65540 QUB65538:QUB65540 RDX65538:RDX65540 RNT65538:RNT65540 RXP65538:RXP65540 SHL65538:SHL65540 SRH65538:SRH65540 TBD65538:TBD65540 TKZ65538:TKZ65540 TUV65538:TUV65540 UER65538:UER65540 UON65538:UON65540 UYJ65538:UYJ65540 VIF65538:VIF65540 VSB65538:VSB65540 WBX65538:WBX65540 WLT65538:WLT65540 WVP65538:WVP65540 I131074:I131076 JD131074:JD131076 SZ131074:SZ131076 ACV131074:ACV131076 AMR131074:AMR131076 AWN131074:AWN131076 BGJ131074:BGJ131076 BQF131074:BQF131076 CAB131074:CAB131076 CJX131074:CJX131076 CTT131074:CTT131076 DDP131074:DDP131076 DNL131074:DNL131076 DXH131074:DXH131076 EHD131074:EHD131076 EQZ131074:EQZ131076 FAV131074:FAV131076 FKR131074:FKR131076 FUN131074:FUN131076 GEJ131074:GEJ131076 GOF131074:GOF131076 GYB131074:GYB131076 HHX131074:HHX131076 HRT131074:HRT131076 IBP131074:IBP131076 ILL131074:ILL131076 IVH131074:IVH131076 JFD131074:JFD131076 JOZ131074:JOZ131076 JYV131074:JYV131076 KIR131074:KIR131076 KSN131074:KSN131076 LCJ131074:LCJ131076 LMF131074:LMF131076 LWB131074:LWB131076 MFX131074:MFX131076 MPT131074:MPT131076 MZP131074:MZP131076 NJL131074:NJL131076 NTH131074:NTH131076 ODD131074:ODD131076 OMZ131074:OMZ131076 OWV131074:OWV131076 PGR131074:PGR131076 PQN131074:PQN131076 QAJ131074:QAJ131076 QKF131074:QKF131076 QUB131074:QUB131076 RDX131074:RDX131076 RNT131074:RNT131076 RXP131074:RXP131076 SHL131074:SHL131076 SRH131074:SRH131076 TBD131074:TBD131076 TKZ131074:TKZ131076 TUV131074:TUV131076 UER131074:UER131076 UON131074:UON131076 UYJ131074:UYJ131076 VIF131074:VIF131076 VSB131074:VSB131076 WBX131074:WBX131076 WLT131074:WLT131076 WVP131074:WVP131076 I196610:I196612 JD196610:JD196612 SZ196610:SZ196612 ACV196610:ACV196612 AMR196610:AMR196612 AWN196610:AWN196612 BGJ196610:BGJ196612 BQF196610:BQF196612 CAB196610:CAB196612 CJX196610:CJX196612 CTT196610:CTT196612 DDP196610:DDP196612 DNL196610:DNL196612 DXH196610:DXH196612 EHD196610:EHD196612 EQZ196610:EQZ196612 FAV196610:FAV196612 FKR196610:FKR196612 FUN196610:FUN196612 GEJ196610:GEJ196612 GOF196610:GOF196612 GYB196610:GYB196612 HHX196610:HHX196612 HRT196610:HRT196612 IBP196610:IBP196612 ILL196610:ILL196612 IVH196610:IVH196612 JFD196610:JFD196612 JOZ196610:JOZ196612 JYV196610:JYV196612 KIR196610:KIR196612 KSN196610:KSN196612 LCJ196610:LCJ196612 LMF196610:LMF196612 LWB196610:LWB196612 MFX196610:MFX196612 MPT196610:MPT196612 MZP196610:MZP196612 NJL196610:NJL196612 NTH196610:NTH196612 ODD196610:ODD196612 OMZ196610:OMZ196612 OWV196610:OWV196612 PGR196610:PGR196612 PQN196610:PQN196612 QAJ196610:QAJ196612 QKF196610:QKF196612 QUB196610:QUB196612 RDX196610:RDX196612 RNT196610:RNT196612 RXP196610:RXP196612 SHL196610:SHL196612 SRH196610:SRH196612 TBD196610:TBD196612 TKZ196610:TKZ196612 TUV196610:TUV196612 UER196610:UER196612 UON196610:UON196612 UYJ196610:UYJ196612 VIF196610:VIF196612 VSB196610:VSB196612 WBX196610:WBX196612 WLT196610:WLT196612 WVP196610:WVP196612 I262146:I262148 JD262146:JD262148 SZ262146:SZ262148 ACV262146:ACV262148 AMR262146:AMR262148 AWN262146:AWN262148 BGJ262146:BGJ262148 BQF262146:BQF262148 CAB262146:CAB262148 CJX262146:CJX262148 CTT262146:CTT262148 DDP262146:DDP262148 DNL262146:DNL262148 DXH262146:DXH262148 EHD262146:EHD262148 EQZ262146:EQZ262148 FAV262146:FAV262148 FKR262146:FKR262148 FUN262146:FUN262148 GEJ262146:GEJ262148 GOF262146:GOF262148 GYB262146:GYB262148 HHX262146:HHX262148 HRT262146:HRT262148 IBP262146:IBP262148 ILL262146:ILL262148 IVH262146:IVH262148 JFD262146:JFD262148 JOZ262146:JOZ262148 JYV262146:JYV262148 KIR262146:KIR262148 KSN262146:KSN262148 LCJ262146:LCJ262148 LMF262146:LMF262148 LWB262146:LWB262148 MFX262146:MFX262148 MPT262146:MPT262148 MZP262146:MZP262148 NJL262146:NJL262148 NTH262146:NTH262148 ODD262146:ODD262148 OMZ262146:OMZ262148 OWV262146:OWV262148 PGR262146:PGR262148 PQN262146:PQN262148 QAJ262146:QAJ262148 QKF262146:QKF262148 QUB262146:QUB262148 RDX262146:RDX262148 RNT262146:RNT262148 RXP262146:RXP262148 SHL262146:SHL262148 SRH262146:SRH262148 TBD262146:TBD262148 TKZ262146:TKZ262148 TUV262146:TUV262148 UER262146:UER262148 UON262146:UON262148 UYJ262146:UYJ262148 VIF262146:VIF262148 VSB262146:VSB262148 WBX262146:WBX262148 WLT262146:WLT262148 WVP262146:WVP262148 I327682:I327684 JD327682:JD327684 SZ327682:SZ327684 ACV327682:ACV327684 AMR327682:AMR327684 AWN327682:AWN327684 BGJ327682:BGJ327684 BQF327682:BQF327684 CAB327682:CAB327684 CJX327682:CJX327684 CTT327682:CTT327684 DDP327682:DDP327684 DNL327682:DNL327684 DXH327682:DXH327684 EHD327682:EHD327684 EQZ327682:EQZ327684 FAV327682:FAV327684 FKR327682:FKR327684 FUN327682:FUN327684 GEJ327682:GEJ327684 GOF327682:GOF327684 GYB327682:GYB327684 HHX327682:HHX327684 HRT327682:HRT327684 IBP327682:IBP327684 ILL327682:ILL327684 IVH327682:IVH327684 JFD327682:JFD327684 JOZ327682:JOZ327684 JYV327682:JYV327684 KIR327682:KIR327684 KSN327682:KSN327684 LCJ327682:LCJ327684 LMF327682:LMF327684 LWB327682:LWB327684 MFX327682:MFX327684 MPT327682:MPT327684 MZP327682:MZP327684 NJL327682:NJL327684 NTH327682:NTH327684 ODD327682:ODD327684 OMZ327682:OMZ327684 OWV327682:OWV327684 PGR327682:PGR327684 PQN327682:PQN327684 QAJ327682:QAJ327684 QKF327682:QKF327684 QUB327682:QUB327684 RDX327682:RDX327684 RNT327682:RNT327684 RXP327682:RXP327684 SHL327682:SHL327684 SRH327682:SRH327684 TBD327682:TBD327684 TKZ327682:TKZ327684 TUV327682:TUV327684 UER327682:UER327684 UON327682:UON327684 UYJ327682:UYJ327684 VIF327682:VIF327684 VSB327682:VSB327684 WBX327682:WBX327684 WLT327682:WLT327684 WVP327682:WVP327684 I393218:I393220 JD393218:JD393220 SZ393218:SZ393220 ACV393218:ACV393220 AMR393218:AMR393220 AWN393218:AWN393220 BGJ393218:BGJ393220 BQF393218:BQF393220 CAB393218:CAB393220 CJX393218:CJX393220 CTT393218:CTT393220 DDP393218:DDP393220 DNL393218:DNL393220 DXH393218:DXH393220 EHD393218:EHD393220 EQZ393218:EQZ393220 FAV393218:FAV393220 FKR393218:FKR393220 FUN393218:FUN393220 GEJ393218:GEJ393220 GOF393218:GOF393220 GYB393218:GYB393220 HHX393218:HHX393220 HRT393218:HRT393220 IBP393218:IBP393220 ILL393218:ILL393220 IVH393218:IVH393220 JFD393218:JFD393220 JOZ393218:JOZ393220 JYV393218:JYV393220 KIR393218:KIR393220 KSN393218:KSN393220 LCJ393218:LCJ393220 LMF393218:LMF393220 LWB393218:LWB393220 MFX393218:MFX393220 MPT393218:MPT393220 MZP393218:MZP393220 NJL393218:NJL393220 NTH393218:NTH393220 ODD393218:ODD393220 OMZ393218:OMZ393220 OWV393218:OWV393220 PGR393218:PGR393220 PQN393218:PQN393220 QAJ393218:QAJ393220 QKF393218:QKF393220 QUB393218:QUB393220 RDX393218:RDX393220 RNT393218:RNT393220 RXP393218:RXP393220 SHL393218:SHL393220 SRH393218:SRH393220 TBD393218:TBD393220 TKZ393218:TKZ393220 TUV393218:TUV393220 UER393218:UER393220 UON393218:UON393220 UYJ393218:UYJ393220 VIF393218:VIF393220 VSB393218:VSB393220 WBX393218:WBX393220 WLT393218:WLT393220 WVP393218:WVP393220 I458754:I458756 JD458754:JD458756 SZ458754:SZ458756 ACV458754:ACV458756 AMR458754:AMR458756 AWN458754:AWN458756 BGJ458754:BGJ458756 BQF458754:BQF458756 CAB458754:CAB458756 CJX458754:CJX458756 CTT458754:CTT458756 DDP458754:DDP458756 DNL458754:DNL458756 DXH458754:DXH458756 EHD458754:EHD458756 EQZ458754:EQZ458756 FAV458754:FAV458756 FKR458754:FKR458756 FUN458754:FUN458756 GEJ458754:GEJ458756 GOF458754:GOF458756 GYB458754:GYB458756 HHX458754:HHX458756 HRT458754:HRT458756 IBP458754:IBP458756 ILL458754:ILL458756 IVH458754:IVH458756 JFD458754:JFD458756 JOZ458754:JOZ458756 JYV458754:JYV458756 KIR458754:KIR458756 KSN458754:KSN458756 LCJ458754:LCJ458756 LMF458754:LMF458756 LWB458754:LWB458756 MFX458754:MFX458756 MPT458754:MPT458756 MZP458754:MZP458756 NJL458754:NJL458756 NTH458754:NTH458756 ODD458754:ODD458756 OMZ458754:OMZ458756 OWV458754:OWV458756 PGR458754:PGR458756 PQN458754:PQN458756 QAJ458754:QAJ458756 QKF458754:QKF458756 QUB458754:QUB458756 RDX458754:RDX458756 RNT458754:RNT458756 RXP458754:RXP458756 SHL458754:SHL458756 SRH458754:SRH458756 TBD458754:TBD458756 TKZ458754:TKZ458756 TUV458754:TUV458756 UER458754:UER458756 UON458754:UON458756 UYJ458754:UYJ458756 VIF458754:VIF458756 VSB458754:VSB458756 WBX458754:WBX458756 WLT458754:WLT458756 WVP458754:WVP458756 I524290:I524292 JD524290:JD524292 SZ524290:SZ524292 ACV524290:ACV524292 AMR524290:AMR524292 AWN524290:AWN524292 BGJ524290:BGJ524292 BQF524290:BQF524292 CAB524290:CAB524292 CJX524290:CJX524292 CTT524290:CTT524292 DDP524290:DDP524292 DNL524290:DNL524292 DXH524290:DXH524292 EHD524290:EHD524292 EQZ524290:EQZ524292 FAV524290:FAV524292 FKR524290:FKR524292 FUN524290:FUN524292 GEJ524290:GEJ524292 GOF524290:GOF524292 GYB524290:GYB524292 HHX524290:HHX524292 HRT524290:HRT524292 IBP524290:IBP524292 ILL524290:ILL524292 IVH524290:IVH524292 JFD524290:JFD524292 JOZ524290:JOZ524292 JYV524290:JYV524292 KIR524290:KIR524292 KSN524290:KSN524292 LCJ524290:LCJ524292 LMF524290:LMF524292 LWB524290:LWB524292 MFX524290:MFX524292 MPT524290:MPT524292 MZP524290:MZP524292 NJL524290:NJL524292 NTH524290:NTH524292 ODD524290:ODD524292 OMZ524290:OMZ524292 OWV524290:OWV524292 PGR524290:PGR524292 PQN524290:PQN524292 QAJ524290:QAJ524292 QKF524290:QKF524292 QUB524290:QUB524292 RDX524290:RDX524292 RNT524290:RNT524292 RXP524290:RXP524292 SHL524290:SHL524292 SRH524290:SRH524292 TBD524290:TBD524292 TKZ524290:TKZ524292 TUV524290:TUV524292 UER524290:UER524292 UON524290:UON524292 UYJ524290:UYJ524292 VIF524290:VIF524292 VSB524290:VSB524292 WBX524290:WBX524292 WLT524290:WLT524292 WVP524290:WVP524292 I589826:I589828 JD589826:JD589828 SZ589826:SZ589828 ACV589826:ACV589828 AMR589826:AMR589828 AWN589826:AWN589828 BGJ589826:BGJ589828 BQF589826:BQF589828 CAB589826:CAB589828 CJX589826:CJX589828 CTT589826:CTT589828 DDP589826:DDP589828 DNL589826:DNL589828 DXH589826:DXH589828 EHD589826:EHD589828 EQZ589826:EQZ589828 FAV589826:FAV589828 FKR589826:FKR589828 FUN589826:FUN589828 GEJ589826:GEJ589828 GOF589826:GOF589828 GYB589826:GYB589828 HHX589826:HHX589828 HRT589826:HRT589828 IBP589826:IBP589828 ILL589826:ILL589828 IVH589826:IVH589828 JFD589826:JFD589828 JOZ589826:JOZ589828 JYV589826:JYV589828 KIR589826:KIR589828 KSN589826:KSN589828 LCJ589826:LCJ589828 LMF589826:LMF589828 LWB589826:LWB589828 MFX589826:MFX589828 MPT589826:MPT589828 MZP589826:MZP589828 NJL589826:NJL589828 NTH589826:NTH589828 ODD589826:ODD589828 OMZ589826:OMZ589828 OWV589826:OWV589828 PGR589826:PGR589828 PQN589826:PQN589828 QAJ589826:QAJ589828 QKF589826:QKF589828 QUB589826:QUB589828 RDX589826:RDX589828 RNT589826:RNT589828 RXP589826:RXP589828 SHL589826:SHL589828 SRH589826:SRH589828 TBD589826:TBD589828 TKZ589826:TKZ589828 TUV589826:TUV589828 UER589826:UER589828 UON589826:UON589828 UYJ589826:UYJ589828 VIF589826:VIF589828 VSB589826:VSB589828 WBX589826:WBX589828 WLT589826:WLT589828 WVP589826:WVP589828 I655362:I655364 JD655362:JD655364 SZ655362:SZ655364 ACV655362:ACV655364 AMR655362:AMR655364 AWN655362:AWN655364 BGJ655362:BGJ655364 BQF655362:BQF655364 CAB655362:CAB655364 CJX655362:CJX655364 CTT655362:CTT655364 DDP655362:DDP655364 DNL655362:DNL655364 DXH655362:DXH655364 EHD655362:EHD655364 EQZ655362:EQZ655364 FAV655362:FAV655364 FKR655362:FKR655364 FUN655362:FUN655364 GEJ655362:GEJ655364 GOF655362:GOF655364 GYB655362:GYB655364 HHX655362:HHX655364 HRT655362:HRT655364 IBP655362:IBP655364 ILL655362:ILL655364 IVH655362:IVH655364 JFD655362:JFD655364 JOZ655362:JOZ655364 JYV655362:JYV655364 KIR655362:KIR655364 KSN655362:KSN655364 LCJ655362:LCJ655364 LMF655362:LMF655364 LWB655362:LWB655364 MFX655362:MFX655364 MPT655362:MPT655364 MZP655362:MZP655364 NJL655362:NJL655364 NTH655362:NTH655364 ODD655362:ODD655364 OMZ655362:OMZ655364 OWV655362:OWV655364 PGR655362:PGR655364 PQN655362:PQN655364 QAJ655362:QAJ655364 QKF655362:QKF655364 QUB655362:QUB655364 RDX655362:RDX655364 RNT655362:RNT655364 RXP655362:RXP655364 SHL655362:SHL655364 SRH655362:SRH655364 TBD655362:TBD655364 TKZ655362:TKZ655364 TUV655362:TUV655364 UER655362:UER655364 UON655362:UON655364 UYJ655362:UYJ655364 VIF655362:VIF655364 VSB655362:VSB655364 WBX655362:WBX655364 WLT655362:WLT655364 WVP655362:WVP655364 I720898:I720900 JD720898:JD720900 SZ720898:SZ720900 ACV720898:ACV720900 AMR720898:AMR720900 AWN720898:AWN720900 BGJ720898:BGJ720900 BQF720898:BQF720900 CAB720898:CAB720900 CJX720898:CJX720900 CTT720898:CTT720900 DDP720898:DDP720900 DNL720898:DNL720900 DXH720898:DXH720900 EHD720898:EHD720900 EQZ720898:EQZ720900 FAV720898:FAV720900 FKR720898:FKR720900 FUN720898:FUN720900 GEJ720898:GEJ720900 GOF720898:GOF720900 GYB720898:GYB720900 HHX720898:HHX720900 HRT720898:HRT720900 IBP720898:IBP720900 ILL720898:ILL720900 IVH720898:IVH720900 JFD720898:JFD720900 JOZ720898:JOZ720900 JYV720898:JYV720900 KIR720898:KIR720900 KSN720898:KSN720900 LCJ720898:LCJ720900 LMF720898:LMF720900 LWB720898:LWB720900 MFX720898:MFX720900 MPT720898:MPT720900 MZP720898:MZP720900 NJL720898:NJL720900 NTH720898:NTH720900 ODD720898:ODD720900 OMZ720898:OMZ720900 OWV720898:OWV720900 PGR720898:PGR720900 PQN720898:PQN720900 QAJ720898:QAJ720900 QKF720898:QKF720900 QUB720898:QUB720900 RDX720898:RDX720900 RNT720898:RNT720900 RXP720898:RXP720900 SHL720898:SHL720900 SRH720898:SRH720900 TBD720898:TBD720900 TKZ720898:TKZ720900 TUV720898:TUV720900 UER720898:UER720900 UON720898:UON720900 UYJ720898:UYJ720900 VIF720898:VIF720900 VSB720898:VSB720900 WBX720898:WBX720900 WLT720898:WLT720900 WVP720898:WVP720900 I786434:I786436 JD786434:JD786436 SZ786434:SZ786436 ACV786434:ACV786436 AMR786434:AMR786436 AWN786434:AWN786436 BGJ786434:BGJ786436 BQF786434:BQF786436 CAB786434:CAB786436 CJX786434:CJX786436 CTT786434:CTT786436 DDP786434:DDP786436 DNL786434:DNL786436 DXH786434:DXH786436 EHD786434:EHD786436 EQZ786434:EQZ786436 FAV786434:FAV786436 FKR786434:FKR786436 FUN786434:FUN786436 GEJ786434:GEJ786436 GOF786434:GOF786436 GYB786434:GYB786436 HHX786434:HHX786436 HRT786434:HRT786436 IBP786434:IBP786436 ILL786434:ILL786436 IVH786434:IVH786436 JFD786434:JFD786436 JOZ786434:JOZ786436 JYV786434:JYV786436 KIR786434:KIR786436 KSN786434:KSN786436 LCJ786434:LCJ786436 LMF786434:LMF786436 LWB786434:LWB786436 MFX786434:MFX786436 MPT786434:MPT786436 MZP786434:MZP786436 NJL786434:NJL786436 NTH786434:NTH786436 ODD786434:ODD786436 OMZ786434:OMZ786436 OWV786434:OWV786436 PGR786434:PGR786436 PQN786434:PQN786436 QAJ786434:QAJ786436 QKF786434:QKF786436 QUB786434:QUB786436 RDX786434:RDX786436 RNT786434:RNT786436 RXP786434:RXP786436 SHL786434:SHL786436 SRH786434:SRH786436 TBD786434:TBD786436 TKZ786434:TKZ786436 TUV786434:TUV786436 UER786434:UER786436 UON786434:UON786436 UYJ786434:UYJ786436 VIF786434:VIF786436 VSB786434:VSB786436 WBX786434:WBX786436 WLT786434:WLT786436 WVP786434:WVP786436 I851970:I851972 JD851970:JD851972 SZ851970:SZ851972 ACV851970:ACV851972 AMR851970:AMR851972 AWN851970:AWN851972 BGJ851970:BGJ851972 BQF851970:BQF851972 CAB851970:CAB851972 CJX851970:CJX851972 CTT851970:CTT851972 DDP851970:DDP851972 DNL851970:DNL851972 DXH851970:DXH851972 EHD851970:EHD851972 EQZ851970:EQZ851972 FAV851970:FAV851972 FKR851970:FKR851972 FUN851970:FUN851972 GEJ851970:GEJ851972 GOF851970:GOF851972 GYB851970:GYB851972 HHX851970:HHX851972 HRT851970:HRT851972 IBP851970:IBP851972 ILL851970:ILL851972 IVH851970:IVH851972 JFD851970:JFD851972 JOZ851970:JOZ851972 JYV851970:JYV851972 KIR851970:KIR851972 KSN851970:KSN851972 LCJ851970:LCJ851972 LMF851970:LMF851972 LWB851970:LWB851972 MFX851970:MFX851972 MPT851970:MPT851972 MZP851970:MZP851972 NJL851970:NJL851972 NTH851970:NTH851972 ODD851970:ODD851972 OMZ851970:OMZ851972 OWV851970:OWV851972 PGR851970:PGR851972 PQN851970:PQN851972 QAJ851970:QAJ851972 QKF851970:QKF851972 QUB851970:QUB851972 RDX851970:RDX851972 RNT851970:RNT851972 RXP851970:RXP851972 SHL851970:SHL851972 SRH851970:SRH851972 TBD851970:TBD851972 TKZ851970:TKZ851972 TUV851970:TUV851972 UER851970:UER851972 UON851970:UON851972 UYJ851970:UYJ851972 VIF851970:VIF851972 VSB851970:VSB851972 WBX851970:WBX851972 WLT851970:WLT851972 WVP851970:WVP851972 I917506:I917508 JD917506:JD917508 SZ917506:SZ917508 ACV917506:ACV917508 AMR917506:AMR917508 AWN917506:AWN917508 BGJ917506:BGJ917508 BQF917506:BQF917508 CAB917506:CAB917508 CJX917506:CJX917508 CTT917506:CTT917508 DDP917506:DDP917508 DNL917506:DNL917508 DXH917506:DXH917508 EHD917506:EHD917508 EQZ917506:EQZ917508 FAV917506:FAV917508 FKR917506:FKR917508 FUN917506:FUN917508 GEJ917506:GEJ917508 GOF917506:GOF917508 GYB917506:GYB917508 HHX917506:HHX917508 HRT917506:HRT917508 IBP917506:IBP917508 ILL917506:ILL917508 IVH917506:IVH917508 JFD917506:JFD917508 JOZ917506:JOZ917508 JYV917506:JYV917508 KIR917506:KIR917508 KSN917506:KSN917508 LCJ917506:LCJ917508 LMF917506:LMF917508 LWB917506:LWB917508 MFX917506:MFX917508 MPT917506:MPT917508 MZP917506:MZP917508 NJL917506:NJL917508 NTH917506:NTH917508 ODD917506:ODD917508 OMZ917506:OMZ917508 OWV917506:OWV917508 PGR917506:PGR917508 PQN917506:PQN917508 QAJ917506:QAJ917508 QKF917506:QKF917508 QUB917506:QUB917508 RDX917506:RDX917508 RNT917506:RNT917508 RXP917506:RXP917508 SHL917506:SHL917508 SRH917506:SRH917508 TBD917506:TBD917508 TKZ917506:TKZ917508 TUV917506:TUV917508 UER917506:UER917508 UON917506:UON917508 UYJ917506:UYJ917508 VIF917506:VIF917508 VSB917506:VSB917508 WBX917506:WBX917508 WLT917506:WLT917508 WVP917506:WVP917508 I983042:I983044 JD983042:JD983044 SZ983042:SZ983044 ACV983042:ACV983044 AMR983042:AMR983044 AWN983042:AWN983044 BGJ983042:BGJ983044 BQF983042:BQF983044 CAB983042:CAB983044 CJX983042:CJX983044 CTT983042:CTT983044 DDP983042:DDP983044 DNL983042:DNL983044 DXH983042:DXH983044 EHD983042:EHD983044 EQZ983042:EQZ983044 FAV983042:FAV983044 FKR983042:FKR983044 FUN983042:FUN983044 GEJ983042:GEJ983044 GOF983042:GOF983044 GYB983042:GYB983044 HHX983042:HHX983044 HRT983042:HRT983044 IBP983042:IBP983044 ILL983042:ILL983044 IVH983042:IVH983044 JFD983042:JFD983044 JOZ983042:JOZ983044 JYV983042:JYV983044 KIR983042:KIR983044 KSN983042:KSN983044 LCJ983042:LCJ983044 LMF983042:LMF983044 LWB983042:LWB983044 MFX983042:MFX983044 MPT983042:MPT983044 MZP983042:MZP983044 NJL983042:NJL983044 NTH983042:NTH983044 ODD983042:ODD983044 OMZ983042:OMZ983044 OWV983042:OWV983044 PGR983042:PGR983044 PQN983042:PQN983044 QAJ983042:QAJ983044 QKF983042:QKF983044 QUB983042:QUB983044 RDX983042:RDX983044 RNT983042:RNT983044 RXP983042:RXP983044 SHL983042:SHL983044 SRH983042:SRH983044 TBD983042:TBD983044 TKZ983042:TKZ983044 TUV983042:TUV983044 UER983042:UER983044 UON983042:UON983044 UYJ983042:UYJ983044 VIF983042:VIF983044 VSB983042:VSB983044 WBX983042:WBX983044 WLT983042:WLT983044 WVP983042:WVP983044 I117 JD117 SZ117 ACV117 AMR117 AWN117 BGJ117 BQF117 CAB117 CJX117 CTT117 DDP117 DNL117 DXH117 EHD117 EQZ117 FAV117 FKR117 FUN117 GEJ117 GOF117 GYB117 HHX117 HRT117 IBP117 ILL117 IVH117 JFD117 JOZ117 JYV117 KIR117 KSN117 LCJ117 LMF117 LWB117 MFX117 MPT117 MZP117 NJL117 NTH117 ODD117 OMZ117 OWV117 PGR117 PQN117 QAJ117 QKF117 QUB117 RDX117 RNT117 RXP117 SHL117 SRH117 TBD117 TKZ117 TUV117 UER117 UON117 UYJ117 VIF117 VSB117 WBX117 WLT117 WVP117 I65653 JD65653 SZ65653 ACV65653 AMR65653 AWN65653 BGJ65653 BQF65653 CAB65653 CJX65653 CTT65653 DDP65653 DNL65653 DXH65653 EHD65653 EQZ65653 FAV65653 FKR65653 FUN65653 GEJ65653 GOF65653 GYB65653 HHX65653 HRT65653 IBP65653 ILL65653 IVH65653 JFD65653 JOZ65653 JYV65653 KIR65653 KSN65653 LCJ65653 LMF65653 LWB65653 MFX65653 MPT65653 MZP65653 NJL65653 NTH65653 ODD65653 OMZ65653 OWV65653 PGR65653 PQN65653 QAJ65653 QKF65653 QUB65653 RDX65653 RNT65653 RXP65653 SHL65653 SRH65653 TBD65653 TKZ65653 TUV65653 UER65653 UON65653 UYJ65653 VIF65653 VSB65653 WBX65653 WLT65653 WVP65653 I131189 JD131189 SZ131189 ACV131189 AMR131189 AWN131189 BGJ131189 BQF131189 CAB131189 CJX131189 CTT131189 DDP131189 DNL131189 DXH131189 EHD131189 EQZ131189 FAV131189 FKR131189 FUN131189 GEJ131189 GOF131189 GYB131189 HHX131189 HRT131189 IBP131189 ILL131189 IVH131189 JFD131189 JOZ131189 JYV131189 KIR131189 KSN131189 LCJ131189 LMF131189 LWB131189 MFX131189 MPT131189 MZP131189 NJL131189 NTH131189 ODD131189 OMZ131189 OWV131189 PGR131189 PQN131189 QAJ131189 QKF131189 QUB131189 RDX131189 RNT131189 RXP131189 SHL131189 SRH131189 TBD131189 TKZ131189 TUV131189 UER131189 UON131189 UYJ131189 VIF131189 VSB131189 WBX131189 WLT131189 WVP131189 I196725 JD196725 SZ196725 ACV196725 AMR196725 AWN196725 BGJ196725 BQF196725 CAB196725 CJX196725 CTT196725 DDP196725 DNL196725 DXH196725 EHD196725 EQZ196725 FAV196725 FKR196725 FUN196725 GEJ196725 GOF196725 GYB196725 HHX196725 HRT196725 IBP196725 ILL196725 IVH196725 JFD196725 JOZ196725 JYV196725 KIR196725 KSN196725 LCJ196725 LMF196725 LWB196725 MFX196725 MPT196725 MZP196725 NJL196725 NTH196725 ODD196725 OMZ196725 OWV196725 PGR196725 PQN196725 QAJ196725 QKF196725 QUB196725 RDX196725 RNT196725 RXP196725 SHL196725 SRH196725 TBD196725 TKZ196725 TUV196725 UER196725 UON196725 UYJ196725 VIF196725 VSB196725 WBX196725 WLT196725 WVP196725 I262261 JD262261 SZ262261 ACV262261 AMR262261 AWN262261 BGJ262261 BQF262261 CAB262261 CJX262261 CTT262261 DDP262261 DNL262261 DXH262261 EHD262261 EQZ262261 FAV262261 FKR262261 FUN262261 GEJ262261 GOF262261 GYB262261 HHX262261 HRT262261 IBP262261 ILL262261 IVH262261 JFD262261 JOZ262261 JYV262261 KIR262261 KSN262261 LCJ262261 LMF262261 LWB262261 MFX262261 MPT262261 MZP262261 NJL262261 NTH262261 ODD262261 OMZ262261 OWV262261 PGR262261 PQN262261 QAJ262261 QKF262261 QUB262261 RDX262261 RNT262261 RXP262261 SHL262261 SRH262261 TBD262261 TKZ262261 TUV262261 UER262261 UON262261 UYJ262261 VIF262261 VSB262261 WBX262261 WLT262261 WVP262261 I327797 JD327797 SZ327797 ACV327797 AMR327797 AWN327797 BGJ327797 BQF327797 CAB327797 CJX327797 CTT327797 DDP327797 DNL327797 DXH327797 EHD327797 EQZ327797 FAV327797 FKR327797 FUN327797 GEJ327797 GOF327797 GYB327797 HHX327797 HRT327797 IBP327797 ILL327797 IVH327797 JFD327797 JOZ327797 JYV327797 KIR327797 KSN327797 LCJ327797 LMF327797 LWB327797 MFX327797 MPT327797 MZP327797 NJL327797 NTH327797 ODD327797 OMZ327797 OWV327797 PGR327797 PQN327797 QAJ327797 QKF327797 QUB327797 RDX327797 RNT327797 RXP327797 SHL327797 SRH327797 TBD327797 TKZ327797 TUV327797 UER327797 UON327797 UYJ327797 VIF327797 VSB327797 WBX327797 WLT327797 WVP327797 I393333 JD393333 SZ393333 ACV393333 AMR393333 AWN393333 BGJ393333 BQF393333 CAB393333 CJX393333 CTT393333 DDP393333 DNL393333 DXH393333 EHD393333 EQZ393333 FAV393333 FKR393333 FUN393333 GEJ393333 GOF393333 GYB393333 HHX393333 HRT393333 IBP393333 ILL393333 IVH393333 JFD393333 JOZ393333 JYV393333 KIR393333 KSN393333 LCJ393333 LMF393333 LWB393333 MFX393333 MPT393333 MZP393333 NJL393333 NTH393333 ODD393333 OMZ393333 OWV393333 PGR393333 PQN393333 QAJ393333 QKF393333 QUB393333 RDX393333 RNT393333 RXP393333 SHL393333 SRH393333 TBD393333 TKZ393333 TUV393333 UER393333 UON393333 UYJ393333 VIF393333 VSB393333 WBX393333 WLT393333 WVP393333 I458869 JD458869 SZ458869 ACV458869 AMR458869 AWN458869 BGJ458869 BQF458869 CAB458869 CJX458869 CTT458869 DDP458869 DNL458869 DXH458869 EHD458869 EQZ458869 FAV458869 FKR458869 FUN458869 GEJ458869 GOF458869 GYB458869 HHX458869 HRT458869 IBP458869 ILL458869 IVH458869 JFD458869 JOZ458869 JYV458869 KIR458869 KSN458869 LCJ458869 LMF458869 LWB458869 MFX458869 MPT458869 MZP458869 NJL458869 NTH458869 ODD458869 OMZ458869 OWV458869 PGR458869 PQN458869 QAJ458869 QKF458869 QUB458869 RDX458869 RNT458869 RXP458869 SHL458869 SRH458869 TBD458869 TKZ458869 TUV458869 UER458869 UON458869 UYJ458869 VIF458869 VSB458869 WBX458869 WLT458869 WVP458869 I524405 JD524405 SZ524405 ACV524405 AMR524405 AWN524405 BGJ524405 BQF524405 CAB524405 CJX524405 CTT524405 DDP524405 DNL524405 DXH524405 EHD524405 EQZ524405 FAV524405 FKR524405 FUN524405 GEJ524405 GOF524405 GYB524405 HHX524405 HRT524405 IBP524405 ILL524405 IVH524405 JFD524405 JOZ524405 JYV524405 KIR524405 KSN524405 LCJ524405 LMF524405 LWB524405 MFX524405 MPT524405 MZP524405 NJL524405 NTH524405 ODD524405 OMZ524405 OWV524405 PGR524405 PQN524405 QAJ524405 QKF524405 QUB524405 RDX524405 RNT524405 RXP524405 SHL524405 SRH524405 TBD524405 TKZ524405 TUV524405 UER524405 UON524405 UYJ524405 VIF524405 VSB524405 WBX524405 WLT524405 WVP524405 I589941 JD589941 SZ589941 ACV589941 AMR589941 AWN589941 BGJ589941 BQF589941 CAB589941 CJX589941 CTT589941 DDP589941 DNL589941 DXH589941 EHD589941 EQZ589941 FAV589941 FKR589941 FUN589941 GEJ589941 GOF589941 GYB589941 HHX589941 HRT589941 IBP589941 ILL589941 IVH589941 JFD589941 JOZ589941 JYV589941 KIR589941 KSN589941 LCJ589941 LMF589941 LWB589941 MFX589941 MPT589941 MZP589941 NJL589941 NTH589941 ODD589941 OMZ589941 OWV589941 PGR589941 PQN589941 QAJ589941 QKF589941 QUB589941 RDX589941 RNT589941 RXP589941 SHL589941 SRH589941 TBD589941 TKZ589941 TUV589941 UER589941 UON589941 UYJ589941 VIF589941 VSB589941 WBX589941 WLT589941 WVP589941 I655477 JD655477 SZ655477 ACV655477 AMR655477 AWN655477 BGJ655477 BQF655477 CAB655477 CJX655477 CTT655477 DDP655477 DNL655477 DXH655477 EHD655477 EQZ655477 FAV655477 FKR655477 FUN655477 GEJ655477 GOF655477 GYB655477 HHX655477 HRT655477 IBP655477 ILL655477 IVH655477 JFD655477 JOZ655477 JYV655477 KIR655477 KSN655477 LCJ655477 LMF655477 LWB655477 MFX655477 MPT655477 MZP655477 NJL655477 NTH655477 ODD655477 OMZ655477 OWV655477 PGR655477 PQN655477 QAJ655477 QKF655477 QUB655477 RDX655477 RNT655477 RXP655477 SHL655477 SRH655477 TBD655477 TKZ655477 TUV655477 UER655477 UON655477 UYJ655477 VIF655477 VSB655477 WBX655477 WLT655477 WVP655477 I721013 JD721013 SZ721013 ACV721013 AMR721013 AWN721013 BGJ721013 BQF721013 CAB721013 CJX721013 CTT721013 DDP721013 DNL721013 DXH721013 EHD721013 EQZ721013 FAV721013 FKR721013 FUN721013 GEJ721013 GOF721013 GYB721013 HHX721013 HRT721013 IBP721013 ILL721013 IVH721013 JFD721013 JOZ721013 JYV721013 KIR721013 KSN721013 LCJ721013 LMF721013 LWB721013 MFX721013 MPT721013 MZP721013 NJL721013 NTH721013 ODD721013 OMZ721013 OWV721013 PGR721013 PQN721013 QAJ721013 QKF721013 QUB721013 RDX721013 RNT721013 RXP721013 SHL721013 SRH721013 TBD721013 TKZ721013 TUV721013 UER721013 UON721013 UYJ721013 VIF721013 VSB721013 WBX721013 WLT721013 WVP721013 I786549 JD786549 SZ786549 ACV786549 AMR786549 AWN786549 BGJ786549 BQF786549 CAB786549 CJX786549 CTT786549 DDP786549 DNL786549 DXH786549 EHD786549 EQZ786549 FAV786549 FKR786549 FUN786549 GEJ786549 GOF786549 GYB786549 HHX786549 HRT786549 IBP786549 ILL786549 IVH786549 JFD786549 JOZ786549 JYV786549 KIR786549 KSN786549 LCJ786549 LMF786549 LWB786549 MFX786549 MPT786549 MZP786549 NJL786549 NTH786549 ODD786549 OMZ786549 OWV786549 PGR786549 PQN786549 QAJ786549 QKF786549 QUB786549 RDX786549 RNT786549 RXP786549 SHL786549 SRH786549 TBD786549 TKZ786549 TUV786549 UER786549 UON786549 UYJ786549 VIF786549 VSB786549 WBX786549 WLT786549 WVP786549 I852085 JD852085 SZ852085 ACV852085 AMR852085 AWN852085 BGJ852085 BQF852085 CAB852085 CJX852085 CTT852085 DDP852085 DNL852085 DXH852085 EHD852085 EQZ852085 FAV852085 FKR852085 FUN852085 GEJ852085 GOF852085 GYB852085 HHX852085 HRT852085 IBP852085 ILL852085 IVH852085 JFD852085 JOZ852085 JYV852085 KIR852085 KSN852085 LCJ852085 LMF852085 LWB852085 MFX852085 MPT852085 MZP852085 NJL852085 NTH852085 ODD852085 OMZ852085 OWV852085 PGR852085 PQN852085 QAJ852085 QKF852085 QUB852085 RDX852085 RNT852085 RXP852085 SHL852085 SRH852085 TBD852085 TKZ852085 TUV852085 UER852085 UON852085 UYJ852085 VIF852085 VSB852085 WBX852085 WLT852085 WVP852085 I917621 JD917621 SZ917621 ACV917621 AMR917621 AWN917621 BGJ917621 BQF917621 CAB917621 CJX917621 CTT917621 DDP917621 DNL917621 DXH917621 EHD917621 EQZ917621 FAV917621 FKR917621 FUN917621 GEJ917621 GOF917621 GYB917621 HHX917621 HRT917621 IBP917621 ILL917621 IVH917621 JFD917621 JOZ917621 JYV917621 KIR917621 KSN917621 LCJ917621 LMF917621 LWB917621 MFX917621 MPT917621 MZP917621 NJL917621 NTH917621 ODD917621 OMZ917621 OWV917621 PGR917621 PQN917621 QAJ917621 QKF917621 QUB917621 RDX917621 RNT917621 RXP917621 SHL917621 SRH917621 TBD917621 TKZ917621 TUV917621 UER917621 UON917621 UYJ917621 VIF917621 VSB917621 WBX917621 WLT917621 WVP917621 I983157 JD983157 SZ983157 ACV983157 AMR983157 AWN983157 BGJ983157 BQF983157 CAB983157 CJX983157 CTT983157 DDP983157 DNL983157 DXH983157 EHD983157 EQZ983157 FAV983157 FKR983157 FUN983157 GEJ983157 GOF983157 GYB983157 HHX983157 HRT983157 IBP983157 ILL983157 IVH983157 JFD983157 JOZ983157 JYV983157 KIR983157 KSN983157 LCJ983157 LMF983157 LWB983157 MFX983157 MPT983157 MZP983157 NJL983157 NTH983157 ODD983157 OMZ983157 OWV983157 PGR983157 PQN983157 QAJ983157 QKF983157 QUB983157 RDX983157 RNT983157 RXP983157 SHL983157 SRH983157 TBD983157 TKZ983157 TUV983157 UER983157 UON983157 UYJ983157 VIF983157 VSB983157 WBX983157 WLT983157 WVP983157" xr:uid="{C5A65F1F-7BC1-4AE4-B152-A039EDA49CBA}">
      <formula1>#REF!</formula1>
    </dataValidation>
    <dataValidation type="list" allowBlank="1" showInputMessage="1" showErrorMessage="1" sqref="JD5:JD116 WVP983045:WVP983156 WLT983045:WLT983156 WBX983045:WBX983156 VSB983045:VSB983156 VIF983045:VIF983156 UYJ983045:UYJ983156 UON983045:UON983156 UER983045:UER983156 TUV983045:TUV983156 TKZ983045:TKZ983156 TBD983045:TBD983156 SRH983045:SRH983156 SHL983045:SHL983156 RXP983045:RXP983156 RNT983045:RNT983156 RDX983045:RDX983156 QUB983045:QUB983156 QKF983045:QKF983156 QAJ983045:QAJ983156 PQN983045:PQN983156 PGR983045:PGR983156 OWV983045:OWV983156 OMZ983045:OMZ983156 ODD983045:ODD983156 NTH983045:NTH983156 NJL983045:NJL983156 MZP983045:MZP983156 MPT983045:MPT983156 MFX983045:MFX983156 LWB983045:LWB983156 LMF983045:LMF983156 LCJ983045:LCJ983156 KSN983045:KSN983156 KIR983045:KIR983156 JYV983045:JYV983156 JOZ983045:JOZ983156 JFD983045:JFD983156 IVH983045:IVH983156 ILL983045:ILL983156 IBP983045:IBP983156 HRT983045:HRT983156 HHX983045:HHX983156 GYB983045:GYB983156 GOF983045:GOF983156 GEJ983045:GEJ983156 FUN983045:FUN983156 FKR983045:FKR983156 FAV983045:FAV983156 EQZ983045:EQZ983156 EHD983045:EHD983156 DXH983045:DXH983156 DNL983045:DNL983156 DDP983045:DDP983156 CTT983045:CTT983156 CJX983045:CJX983156 CAB983045:CAB983156 BQF983045:BQF983156 BGJ983045:BGJ983156 AWN983045:AWN983156 AMR983045:AMR983156 ACV983045:ACV983156 SZ983045:SZ983156 JD983045:JD983156 I983045:I983156 WVP917509:WVP917620 WLT917509:WLT917620 WBX917509:WBX917620 VSB917509:VSB917620 VIF917509:VIF917620 UYJ917509:UYJ917620 UON917509:UON917620 UER917509:UER917620 TUV917509:TUV917620 TKZ917509:TKZ917620 TBD917509:TBD917620 SRH917509:SRH917620 SHL917509:SHL917620 RXP917509:RXP917620 RNT917509:RNT917620 RDX917509:RDX917620 QUB917509:QUB917620 QKF917509:QKF917620 QAJ917509:QAJ917620 PQN917509:PQN917620 PGR917509:PGR917620 OWV917509:OWV917620 OMZ917509:OMZ917620 ODD917509:ODD917620 NTH917509:NTH917620 NJL917509:NJL917620 MZP917509:MZP917620 MPT917509:MPT917620 MFX917509:MFX917620 LWB917509:LWB917620 LMF917509:LMF917620 LCJ917509:LCJ917620 KSN917509:KSN917620 KIR917509:KIR917620 JYV917509:JYV917620 JOZ917509:JOZ917620 JFD917509:JFD917620 IVH917509:IVH917620 ILL917509:ILL917620 IBP917509:IBP917620 HRT917509:HRT917620 HHX917509:HHX917620 GYB917509:GYB917620 GOF917509:GOF917620 GEJ917509:GEJ917620 FUN917509:FUN917620 FKR917509:FKR917620 FAV917509:FAV917620 EQZ917509:EQZ917620 EHD917509:EHD917620 DXH917509:DXH917620 DNL917509:DNL917620 DDP917509:DDP917620 CTT917509:CTT917620 CJX917509:CJX917620 CAB917509:CAB917620 BQF917509:BQF917620 BGJ917509:BGJ917620 AWN917509:AWN917620 AMR917509:AMR917620 ACV917509:ACV917620 SZ917509:SZ917620 JD917509:JD917620 I917509:I917620 WVP851973:WVP852084 WLT851973:WLT852084 WBX851973:WBX852084 VSB851973:VSB852084 VIF851973:VIF852084 UYJ851973:UYJ852084 UON851973:UON852084 UER851973:UER852084 TUV851973:TUV852084 TKZ851973:TKZ852084 TBD851973:TBD852084 SRH851973:SRH852084 SHL851973:SHL852084 RXP851973:RXP852084 RNT851973:RNT852084 RDX851973:RDX852084 QUB851973:QUB852084 QKF851973:QKF852084 QAJ851973:QAJ852084 PQN851973:PQN852084 PGR851973:PGR852084 OWV851973:OWV852084 OMZ851973:OMZ852084 ODD851973:ODD852084 NTH851973:NTH852084 NJL851973:NJL852084 MZP851973:MZP852084 MPT851973:MPT852084 MFX851973:MFX852084 LWB851973:LWB852084 LMF851973:LMF852084 LCJ851973:LCJ852084 KSN851973:KSN852084 KIR851973:KIR852084 JYV851973:JYV852084 JOZ851973:JOZ852084 JFD851973:JFD852084 IVH851973:IVH852084 ILL851973:ILL852084 IBP851973:IBP852084 HRT851973:HRT852084 HHX851973:HHX852084 GYB851973:GYB852084 GOF851973:GOF852084 GEJ851973:GEJ852084 FUN851973:FUN852084 FKR851973:FKR852084 FAV851973:FAV852084 EQZ851973:EQZ852084 EHD851973:EHD852084 DXH851973:DXH852084 DNL851973:DNL852084 DDP851973:DDP852084 CTT851973:CTT852084 CJX851973:CJX852084 CAB851973:CAB852084 BQF851973:BQF852084 BGJ851973:BGJ852084 AWN851973:AWN852084 AMR851973:AMR852084 ACV851973:ACV852084 SZ851973:SZ852084 JD851973:JD852084 I851973:I852084 WVP786437:WVP786548 WLT786437:WLT786548 WBX786437:WBX786548 VSB786437:VSB786548 VIF786437:VIF786548 UYJ786437:UYJ786548 UON786437:UON786548 UER786437:UER786548 TUV786437:TUV786548 TKZ786437:TKZ786548 TBD786437:TBD786548 SRH786437:SRH786548 SHL786437:SHL786548 RXP786437:RXP786548 RNT786437:RNT786548 RDX786437:RDX786548 QUB786437:QUB786548 QKF786437:QKF786548 QAJ786437:QAJ786548 PQN786437:PQN786548 PGR786437:PGR786548 OWV786437:OWV786548 OMZ786437:OMZ786548 ODD786437:ODD786548 NTH786437:NTH786548 NJL786437:NJL786548 MZP786437:MZP786548 MPT786437:MPT786548 MFX786437:MFX786548 LWB786437:LWB786548 LMF786437:LMF786548 LCJ786437:LCJ786548 KSN786437:KSN786548 KIR786437:KIR786548 JYV786437:JYV786548 JOZ786437:JOZ786548 JFD786437:JFD786548 IVH786437:IVH786548 ILL786437:ILL786548 IBP786437:IBP786548 HRT786437:HRT786548 HHX786437:HHX786548 GYB786437:GYB786548 GOF786437:GOF786548 GEJ786437:GEJ786548 FUN786437:FUN786548 FKR786437:FKR786548 FAV786437:FAV786548 EQZ786437:EQZ786548 EHD786437:EHD786548 DXH786437:DXH786548 DNL786437:DNL786548 DDP786437:DDP786548 CTT786437:CTT786548 CJX786437:CJX786548 CAB786437:CAB786548 BQF786437:BQF786548 BGJ786437:BGJ786548 AWN786437:AWN786548 AMR786437:AMR786548 ACV786437:ACV786548 SZ786437:SZ786548 JD786437:JD786548 I786437:I786548 WVP720901:WVP721012 WLT720901:WLT721012 WBX720901:WBX721012 VSB720901:VSB721012 VIF720901:VIF721012 UYJ720901:UYJ721012 UON720901:UON721012 UER720901:UER721012 TUV720901:TUV721012 TKZ720901:TKZ721012 TBD720901:TBD721012 SRH720901:SRH721012 SHL720901:SHL721012 RXP720901:RXP721012 RNT720901:RNT721012 RDX720901:RDX721012 QUB720901:QUB721012 QKF720901:QKF721012 QAJ720901:QAJ721012 PQN720901:PQN721012 PGR720901:PGR721012 OWV720901:OWV721012 OMZ720901:OMZ721012 ODD720901:ODD721012 NTH720901:NTH721012 NJL720901:NJL721012 MZP720901:MZP721012 MPT720901:MPT721012 MFX720901:MFX721012 LWB720901:LWB721012 LMF720901:LMF721012 LCJ720901:LCJ721012 KSN720901:KSN721012 KIR720901:KIR721012 JYV720901:JYV721012 JOZ720901:JOZ721012 JFD720901:JFD721012 IVH720901:IVH721012 ILL720901:ILL721012 IBP720901:IBP721012 HRT720901:HRT721012 HHX720901:HHX721012 GYB720901:GYB721012 GOF720901:GOF721012 GEJ720901:GEJ721012 FUN720901:FUN721012 FKR720901:FKR721012 FAV720901:FAV721012 EQZ720901:EQZ721012 EHD720901:EHD721012 DXH720901:DXH721012 DNL720901:DNL721012 DDP720901:DDP721012 CTT720901:CTT721012 CJX720901:CJX721012 CAB720901:CAB721012 BQF720901:BQF721012 BGJ720901:BGJ721012 AWN720901:AWN721012 AMR720901:AMR721012 ACV720901:ACV721012 SZ720901:SZ721012 JD720901:JD721012 I720901:I721012 WVP655365:WVP655476 WLT655365:WLT655476 WBX655365:WBX655476 VSB655365:VSB655476 VIF655365:VIF655476 UYJ655365:UYJ655476 UON655365:UON655476 UER655365:UER655476 TUV655365:TUV655476 TKZ655365:TKZ655476 TBD655365:TBD655476 SRH655365:SRH655476 SHL655365:SHL655476 RXP655365:RXP655476 RNT655365:RNT655476 RDX655365:RDX655476 QUB655365:QUB655476 QKF655365:QKF655476 QAJ655365:QAJ655476 PQN655365:PQN655476 PGR655365:PGR655476 OWV655365:OWV655476 OMZ655365:OMZ655476 ODD655365:ODD655476 NTH655365:NTH655476 NJL655365:NJL655476 MZP655365:MZP655476 MPT655365:MPT655476 MFX655365:MFX655476 LWB655365:LWB655476 LMF655365:LMF655476 LCJ655365:LCJ655476 KSN655365:KSN655476 KIR655365:KIR655476 JYV655365:JYV655476 JOZ655365:JOZ655476 JFD655365:JFD655476 IVH655365:IVH655476 ILL655365:ILL655476 IBP655365:IBP655476 HRT655365:HRT655476 HHX655365:HHX655476 GYB655365:GYB655476 GOF655365:GOF655476 GEJ655365:GEJ655476 FUN655365:FUN655476 FKR655365:FKR655476 FAV655365:FAV655476 EQZ655365:EQZ655476 EHD655365:EHD655476 DXH655365:DXH655476 DNL655365:DNL655476 DDP655365:DDP655476 CTT655365:CTT655476 CJX655365:CJX655476 CAB655365:CAB655476 BQF655365:BQF655476 BGJ655365:BGJ655476 AWN655365:AWN655476 AMR655365:AMR655476 ACV655365:ACV655476 SZ655365:SZ655476 JD655365:JD655476 I655365:I655476 WVP589829:WVP589940 WLT589829:WLT589940 WBX589829:WBX589940 VSB589829:VSB589940 VIF589829:VIF589940 UYJ589829:UYJ589940 UON589829:UON589940 UER589829:UER589940 TUV589829:TUV589940 TKZ589829:TKZ589940 TBD589829:TBD589940 SRH589829:SRH589940 SHL589829:SHL589940 RXP589829:RXP589940 RNT589829:RNT589940 RDX589829:RDX589940 QUB589829:QUB589940 QKF589829:QKF589940 QAJ589829:QAJ589940 PQN589829:PQN589940 PGR589829:PGR589940 OWV589829:OWV589940 OMZ589829:OMZ589940 ODD589829:ODD589940 NTH589829:NTH589940 NJL589829:NJL589940 MZP589829:MZP589940 MPT589829:MPT589940 MFX589829:MFX589940 LWB589829:LWB589940 LMF589829:LMF589940 LCJ589829:LCJ589940 KSN589829:KSN589940 KIR589829:KIR589940 JYV589829:JYV589940 JOZ589829:JOZ589940 JFD589829:JFD589940 IVH589829:IVH589940 ILL589829:ILL589940 IBP589829:IBP589940 HRT589829:HRT589940 HHX589829:HHX589940 GYB589829:GYB589940 GOF589829:GOF589940 GEJ589829:GEJ589940 FUN589829:FUN589940 FKR589829:FKR589940 FAV589829:FAV589940 EQZ589829:EQZ589940 EHD589829:EHD589940 DXH589829:DXH589940 DNL589829:DNL589940 DDP589829:DDP589940 CTT589829:CTT589940 CJX589829:CJX589940 CAB589829:CAB589940 BQF589829:BQF589940 BGJ589829:BGJ589940 AWN589829:AWN589940 AMR589829:AMR589940 ACV589829:ACV589940 SZ589829:SZ589940 JD589829:JD589940 I589829:I589940 WVP524293:WVP524404 WLT524293:WLT524404 WBX524293:WBX524404 VSB524293:VSB524404 VIF524293:VIF524404 UYJ524293:UYJ524404 UON524293:UON524404 UER524293:UER524404 TUV524293:TUV524404 TKZ524293:TKZ524404 TBD524293:TBD524404 SRH524293:SRH524404 SHL524293:SHL524404 RXP524293:RXP524404 RNT524293:RNT524404 RDX524293:RDX524404 QUB524293:QUB524404 QKF524293:QKF524404 QAJ524293:QAJ524404 PQN524293:PQN524404 PGR524293:PGR524404 OWV524293:OWV524404 OMZ524293:OMZ524404 ODD524293:ODD524404 NTH524293:NTH524404 NJL524293:NJL524404 MZP524293:MZP524404 MPT524293:MPT524404 MFX524293:MFX524404 LWB524293:LWB524404 LMF524293:LMF524404 LCJ524293:LCJ524404 KSN524293:KSN524404 KIR524293:KIR524404 JYV524293:JYV524404 JOZ524293:JOZ524404 JFD524293:JFD524404 IVH524293:IVH524404 ILL524293:ILL524404 IBP524293:IBP524404 HRT524293:HRT524404 HHX524293:HHX524404 GYB524293:GYB524404 GOF524293:GOF524404 GEJ524293:GEJ524404 FUN524293:FUN524404 FKR524293:FKR524404 FAV524293:FAV524404 EQZ524293:EQZ524404 EHD524293:EHD524404 DXH524293:DXH524404 DNL524293:DNL524404 DDP524293:DDP524404 CTT524293:CTT524404 CJX524293:CJX524404 CAB524293:CAB524404 BQF524293:BQF524404 BGJ524293:BGJ524404 AWN524293:AWN524404 AMR524293:AMR524404 ACV524293:ACV524404 SZ524293:SZ524404 JD524293:JD524404 I524293:I524404 WVP458757:WVP458868 WLT458757:WLT458868 WBX458757:WBX458868 VSB458757:VSB458868 VIF458757:VIF458868 UYJ458757:UYJ458868 UON458757:UON458868 UER458757:UER458868 TUV458757:TUV458868 TKZ458757:TKZ458868 TBD458757:TBD458868 SRH458757:SRH458868 SHL458757:SHL458868 RXP458757:RXP458868 RNT458757:RNT458868 RDX458757:RDX458868 QUB458757:QUB458868 QKF458757:QKF458868 QAJ458757:QAJ458868 PQN458757:PQN458868 PGR458757:PGR458868 OWV458757:OWV458868 OMZ458757:OMZ458868 ODD458757:ODD458868 NTH458757:NTH458868 NJL458757:NJL458868 MZP458757:MZP458868 MPT458757:MPT458868 MFX458757:MFX458868 LWB458757:LWB458868 LMF458757:LMF458868 LCJ458757:LCJ458868 KSN458757:KSN458868 KIR458757:KIR458868 JYV458757:JYV458868 JOZ458757:JOZ458868 JFD458757:JFD458868 IVH458757:IVH458868 ILL458757:ILL458868 IBP458757:IBP458868 HRT458757:HRT458868 HHX458757:HHX458868 GYB458757:GYB458868 GOF458757:GOF458868 GEJ458757:GEJ458868 FUN458757:FUN458868 FKR458757:FKR458868 FAV458757:FAV458868 EQZ458757:EQZ458868 EHD458757:EHD458868 DXH458757:DXH458868 DNL458757:DNL458868 DDP458757:DDP458868 CTT458757:CTT458868 CJX458757:CJX458868 CAB458757:CAB458868 BQF458757:BQF458868 BGJ458757:BGJ458868 AWN458757:AWN458868 AMR458757:AMR458868 ACV458757:ACV458868 SZ458757:SZ458868 JD458757:JD458868 I458757:I458868 WVP393221:WVP393332 WLT393221:WLT393332 WBX393221:WBX393332 VSB393221:VSB393332 VIF393221:VIF393332 UYJ393221:UYJ393332 UON393221:UON393332 UER393221:UER393332 TUV393221:TUV393332 TKZ393221:TKZ393332 TBD393221:TBD393332 SRH393221:SRH393332 SHL393221:SHL393332 RXP393221:RXP393332 RNT393221:RNT393332 RDX393221:RDX393332 QUB393221:QUB393332 QKF393221:QKF393332 QAJ393221:QAJ393332 PQN393221:PQN393332 PGR393221:PGR393332 OWV393221:OWV393332 OMZ393221:OMZ393332 ODD393221:ODD393332 NTH393221:NTH393332 NJL393221:NJL393332 MZP393221:MZP393332 MPT393221:MPT393332 MFX393221:MFX393332 LWB393221:LWB393332 LMF393221:LMF393332 LCJ393221:LCJ393332 KSN393221:KSN393332 KIR393221:KIR393332 JYV393221:JYV393332 JOZ393221:JOZ393332 JFD393221:JFD393332 IVH393221:IVH393332 ILL393221:ILL393332 IBP393221:IBP393332 HRT393221:HRT393332 HHX393221:HHX393332 GYB393221:GYB393332 GOF393221:GOF393332 GEJ393221:GEJ393332 FUN393221:FUN393332 FKR393221:FKR393332 FAV393221:FAV393332 EQZ393221:EQZ393332 EHD393221:EHD393332 DXH393221:DXH393332 DNL393221:DNL393332 DDP393221:DDP393332 CTT393221:CTT393332 CJX393221:CJX393332 CAB393221:CAB393332 BQF393221:BQF393332 BGJ393221:BGJ393332 AWN393221:AWN393332 AMR393221:AMR393332 ACV393221:ACV393332 SZ393221:SZ393332 JD393221:JD393332 I393221:I393332 WVP327685:WVP327796 WLT327685:WLT327796 WBX327685:WBX327796 VSB327685:VSB327796 VIF327685:VIF327796 UYJ327685:UYJ327796 UON327685:UON327796 UER327685:UER327796 TUV327685:TUV327796 TKZ327685:TKZ327796 TBD327685:TBD327796 SRH327685:SRH327796 SHL327685:SHL327796 RXP327685:RXP327796 RNT327685:RNT327796 RDX327685:RDX327796 QUB327685:QUB327796 QKF327685:QKF327796 QAJ327685:QAJ327796 PQN327685:PQN327796 PGR327685:PGR327796 OWV327685:OWV327796 OMZ327685:OMZ327796 ODD327685:ODD327796 NTH327685:NTH327796 NJL327685:NJL327796 MZP327685:MZP327796 MPT327685:MPT327796 MFX327685:MFX327796 LWB327685:LWB327796 LMF327685:LMF327796 LCJ327685:LCJ327796 KSN327685:KSN327796 KIR327685:KIR327796 JYV327685:JYV327796 JOZ327685:JOZ327796 JFD327685:JFD327796 IVH327685:IVH327796 ILL327685:ILL327796 IBP327685:IBP327796 HRT327685:HRT327796 HHX327685:HHX327796 GYB327685:GYB327796 GOF327685:GOF327796 GEJ327685:GEJ327796 FUN327685:FUN327796 FKR327685:FKR327796 FAV327685:FAV327796 EQZ327685:EQZ327796 EHD327685:EHD327796 DXH327685:DXH327796 DNL327685:DNL327796 DDP327685:DDP327796 CTT327685:CTT327796 CJX327685:CJX327796 CAB327685:CAB327796 BQF327685:BQF327796 BGJ327685:BGJ327796 AWN327685:AWN327796 AMR327685:AMR327796 ACV327685:ACV327796 SZ327685:SZ327796 JD327685:JD327796 I327685:I327796 WVP262149:WVP262260 WLT262149:WLT262260 WBX262149:WBX262260 VSB262149:VSB262260 VIF262149:VIF262260 UYJ262149:UYJ262260 UON262149:UON262260 UER262149:UER262260 TUV262149:TUV262260 TKZ262149:TKZ262260 TBD262149:TBD262260 SRH262149:SRH262260 SHL262149:SHL262260 RXP262149:RXP262260 RNT262149:RNT262260 RDX262149:RDX262260 QUB262149:QUB262260 QKF262149:QKF262260 QAJ262149:QAJ262260 PQN262149:PQN262260 PGR262149:PGR262260 OWV262149:OWV262260 OMZ262149:OMZ262260 ODD262149:ODD262260 NTH262149:NTH262260 NJL262149:NJL262260 MZP262149:MZP262260 MPT262149:MPT262260 MFX262149:MFX262260 LWB262149:LWB262260 LMF262149:LMF262260 LCJ262149:LCJ262260 KSN262149:KSN262260 KIR262149:KIR262260 JYV262149:JYV262260 JOZ262149:JOZ262260 JFD262149:JFD262260 IVH262149:IVH262260 ILL262149:ILL262260 IBP262149:IBP262260 HRT262149:HRT262260 HHX262149:HHX262260 GYB262149:GYB262260 GOF262149:GOF262260 GEJ262149:GEJ262260 FUN262149:FUN262260 FKR262149:FKR262260 FAV262149:FAV262260 EQZ262149:EQZ262260 EHD262149:EHD262260 DXH262149:DXH262260 DNL262149:DNL262260 DDP262149:DDP262260 CTT262149:CTT262260 CJX262149:CJX262260 CAB262149:CAB262260 BQF262149:BQF262260 BGJ262149:BGJ262260 AWN262149:AWN262260 AMR262149:AMR262260 ACV262149:ACV262260 SZ262149:SZ262260 JD262149:JD262260 I262149:I262260 WVP196613:WVP196724 WLT196613:WLT196724 WBX196613:WBX196724 VSB196613:VSB196724 VIF196613:VIF196724 UYJ196613:UYJ196724 UON196613:UON196724 UER196613:UER196724 TUV196613:TUV196724 TKZ196613:TKZ196724 TBD196613:TBD196724 SRH196613:SRH196724 SHL196613:SHL196724 RXP196613:RXP196724 RNT196613:RNT196724 RDX196613:RDX196724 QUB196613:QUB196724 QKF196613:QKF196724 QAJ196613:QAJ196724 PQN196613:PQN196724 PGR196613:PGR196724 OWV196613:OWV196724 OMZ196613:OMZ196724 ODD196613:ODD196724 NTH196613:NTH196724 NJL196613:NJL196724 MZP196613:MZP196724 MPT196613:MPT196724 MFX196613:MFX196724 LWB196613:LWB196724 LMF196613:LMF196724 LCJ196613:LCJ196724 KSN196613:KSN196724 KIR196613:KIR196724 JYV196613:JYV196724 JOZ196613:JOZ196724 JFD196613:JFD196724 IVH196613:IVH196724 ILL196613:ILL196724 IBP196613:IBP196724 HRT196613:HRT196724 HHX196613:HHX196724 GYB196613:GYB196724 GOF196613:GOF196724 GEJ196613:GEJ196724 FUN196613:FUN196724 FKR196613:FKR196724 FAV196613:FAV196724 EQZ196613:EQZ196724 EHD196613:EHD196724 DXH196613:DXH196724 DNL196613:DNL196724 DDP196613:DDP196724 CTT196613:CTT196724 CJX196613:CJX196724 CAB196613:CAB196724 BQF196613:BQF196724 BGJ196613:BGJ196724 AWN196613:AWN196724 AMR196613:AMR196724 ACV196613:ACV196724 SZ196613:SZ196724 JD196613:JD196724 I196613:I196724 WVP131077:WVP131188 WLT131077:WLT131188 WBX131077:WBX131188 VSB131077:VSB131188 VIF131077:VIF131188 UYJ131077:UYJ131188 UON131077:UON131188 UER131077:UER131188 TUV131077:TUV131188 TKZ131077:TKZ131188 TBD131077:TBD131188 SRH131077:SRH131188 SHL131077:SHL131188 RXP131077:RXP131188 RNT131077:RNT131188 RDX131077:RDX131188 QUB131077:QUB131188 QKF131077:QKF131188 QAJ131077:QAJ131188 PQN131077:PQN131188 PGR131077:PGR131188 OWV131077:OWV131188 OMZ131077:OMZ131188 ODD131077:ODD131188 NTH131077:NTH131188 NJL131077:NJL131188 MZP131077:MZP131188 MPT131077:MPT131188 MFX131077:MFX131188 LWB131077:LWB131188 LMF131077:LMF131188 LCJ131077:LCJ131188 KSN131077:KSN131188 KIR131077:KIR131188 JYV131077:JYV131188 JOZ131077:JOZ131188 JFD131077:JFD131188 IVH131077:IVH131188 ILL131077:ILL131188 IBP131077:IBP131188 HRT131077:HRT131188 HHX131077:HHX131188 GYB131077:GYB131188 GOF131077:GOF131188 GEJ131077:GEJ131188 FUN131077:FUN131188 FKR131077:FKR131188 FAV131077:FAV131188 EQZ131077:EQZ131188 EHD131077:EHD131188 DXH131077:DXH131188 DNL131077:DNL131188 DDP131077:DDP131188 CTT131077:CTT131188 CJX131077:CJX131188 CAB131077:CAB131188 BQF131077:BQF131188 BGJ131077:BGJ131188 AWN131077:AWN131188 AMR131077:AMR131188 ACV131077:ACV131188 SZ131077:SZ131188 JD131077:JD131188 I131077:I131188 WVP65541:WVP65652 WLT65541:WLT65652 WBX65541:WBX65652 VSB65541:VSB65652 VIF65541:VIF65652 UYJ65541:UYJ65652 UON65541:UON65652 UER65541:UER65652 TUV65541:TUV65652 TKZ65541:TKZ65652 TBD65541:TBD65652 SRH65541:SRH65652 SHL65541:SHL65652 RXP65541:RXP65652 RNT65541:RNT65652 RDX65541:RDX65652 QUB65541:QUB65652 QKF65541:QKF65652 QAJ65541:QAJ65652 PQN65541:PQN65652 PGR65541:PGR65652 OWV65541:OWV65652 OMZ65541:OMZ65652 ODD65541:ODD65652 NTH65541:NTH65652 NJL65541:NJL65652 MZP65541:MZP65652 MPT65541:MPT65652 MFX65541:MFX65652 LWB65541:LWB65652 LMF65541:LMF65652 LCJ65541:LCJ65652 KSN65541:KSN65652 KIR65541:KIR65652 JYV65541:JYV65652 JOZ65541:JOZ65652 JFD65541:JFD65652 IVH65541:IVH65652 ILL65541:ILL65652 IBP65541:IBP65652 HRT65541:HRT65652 HHX65541:HHX65652 GYB65541:GYB65652 GOF65541:GOF65652 GEJ65541:GEJ65652 FUN65541:FUN65652 FKR65541:FKR65652 FAV65541:FAV65652 EQZ65541:EQZ65652 EHD65541:EHD65652 DXH65541:DXH65652 DNL65541:DNL65652 DDP65541:DDP65652 CTT65541:CTT65652 CJX65541:CJX65652 CAB65541:CAB65652 BQF65541:BQF65652 BGJ65541:BGJ65652 AWN65541:AWN65652 AMR65541:AMR65652 ACV65541:ACV65652 SZ65541:SZ65652 JD65541:JD65652 I65541:I65652 WVP5:WVP116 WLT5:WLT116 WBX5:WBX116 VSB5:VSB116 VIF5:VIF116 UYJ5:UYJ116 UON5:UON116 UER5:UER116 TUV5:TUV116 TKZ5:TKZ116 TBD5:TBD116 SRH5:SRH116 SHL5:SHL116 RXP5:RXP116 RNT5:RNT116 RDX5:RDX116 QUB5:QUB116 QKF5:QKF116 QAJ5:QAJ116 PQN5:PQN116 PGR5:PGR116 OWV5:OWV116 OMZ5:OMZ116 ODD5:ODD116 NTH5:NTH116 NJL5:NJL116 MZP5:MZP116 MPT5:MPT116 MFX5:MFX116 LWB5:LWB116 LMF5:LMF116 LCJ5:LCJ116 KSN5:KSN116 KIR5:KIR116 JYV5:JYV116 JOZ5:JOZ116 JFD5:JFD116 IVH5:IVH116 ILL5:ILL116 IBP5:IBP116 HRT5:HRT116 HHX5:HHX116 GYB5:GYB116 GOF5:GOF116 GEJ5:GEJ116 FUN5:FUN116 FKR5:FKR116 FAV5:FAV116 EQZ5:EQZ116 EHD5:EHD116 DXH5:DXH116 DNL5:DNL116 DDP5:DDP116 CTT5:CTT116 CJX5:CJX116 CAB5:CAB116 BQF5:BQF116 BGJ5:BGJ116 AWN5:AWN116 AMR5:AMR116 ACV5:ACV116 SZ5:SZ116 I5:I116" xr:uid="{5652AA84-A513-4404-B2BD-A7617C5B97A5}">
      <formula1>#REF!</formula1>
    </dataValidation>
  </dataValidations>
  <pageMargins left="0.70866141732283472" right="0.70866141732283472" top="0.74803149606299213" bottom="0.74803149606299213" header="0.31496062992125984" footer="0.31496062992125984"/>
  <pageSetup paperSize="9" scale="59" fitToHeight="6" orientation="landscape" blackAndWhite="1" r:id="rId1"/>
  <headerFooter>
    <oddFooter>&amp;C&amp;P/&amp;N</oddFooter>
  </headerFooter>
  <rowBreaks count="3" manualBreakCount="3">
    <brk id="11" max="8" man="1"/>
    <brk id="25" max="8" man="1"/>
    <brk id="47"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令和３年度補助金等に関する事項（下半期）</vt:lpstr>
      <vt:lpstr>'令和３年度補助金等に関する事項（下半期）'!Print_Area</vt:lpstr>
      <vt:lpstr>'令和３年度補助金等に関する事項（下半期）'!Print_Titles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A1241877</dc:creator>
  <cp:lastModifiedBy>A1241877</cp:lastModifiedBy>
  <dcterms:created xsi:type="dcterms:W3CDTF">2022-05-13T05:15:18Z</dcterms:created>
  <dcterms:modified xsi:type="dcterms:W3CDTF">2022-05-13T05:20:39Z</dcterms:modified>
</cp:coreProperties>
</file>