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codeName="ThisWorkbook"/>
  <xr:revisionPtr revIDLastSave="0" documentId="13_ncr:1_{F2CD8656-0E32-419B-B7D8-1E113F7E0011}" xr6:coauthVersionLast="36" xr6:coauthVersionMax="36" xr10:uidLastSave="{00000000-0000-0000-0000-000000000000}"/>
  <bookViews>
    <workbookView xWindow="780" yWindow="4125" windowWidth="20340" windowHeight="12030" tabRatio="852" xr2:uid="{00000000-000D-0000-FFFF-FFFF00000000}"/>
  </bookViews>
  <sheets>
    <sheet name="（様式４）公開プロセス対象事業" sheetId="24" r:id="rId1"/>
    <sheet name="入力規則" sheetId="26" state="hidden" r:id="rId2"/>
  </sheets>
  <definedNames>
    <definedName name="_xlnm._FilterDatabase" localSheetId="0" hidden="1">'（様式４）公開プロセス対象事業'!#REF!</definedName>
    <definedName name="_xlnm._FilterDatabase" localSheetId="1" hidden="1">入力規則!#REF!</definedName>
    <definedName name="_xlnm.Print_Area" localSheetId="0">'（様式４）公開プロセス対象事業'!$A$1:$O$34</definedName>
    <definedName name="_xlnm.Print_Titles" localSheetId="0">'（様式４）公開プロセス対象事業'!$4:$7</definedName>
  </definedNames>
  <calcPr calcId="191029"/>
</workbook>
</file>

<file path=xl/calcChain.xml><?xml version="1.0" encoding="utf-8"?>
<calcChain xmlns="http://schemas.openxmlformats.org/spreadsheetml/2006/main">
  <c r="K11" i="24" l="1"/>
  <c r="K10" i="24"/>
  <c r="K9" i="24"/>
  <c r="K8" i="24"/>
</calcChain>
</file>

<file path=xl/sharedStrings.xml><?xml version="1.0" encoding="utf-8"?>
<sst xmlns="http://schemas.openxmlformats.org/spreadsheetml/2006/main" count="338" uniqueCount="328">
  <si>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</si>
  <si>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</si>
  <si>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</si>
  <si>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</si>
  <si>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</si>
  <si>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</si>
  <si>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執行額</t>
    <rPh sb="0" eb="2">
      <t>シッコウ</t>
    </rPh>
    <rPh sb="2" eb="3">
      <t>ガク</t>
    </rPh>
    <phoneticPr fontId="2"/>
  </si>
  <si>
    <t>評価結果</t>
    <rPh sb="0" eb="2">
      <t>ヒョウカ</t>
    </rPh>
    <rPh sb="2" eb="4">
      <t>ケッカ</t>
    </rPh>
    <phoneticPr fontId="2"/>
  </si>
  <si>
    <t>事業
番号</t>
    <rPh sb="0" eb="2">
      <t>ジギョウ</t>
    </rPh>
    <rPh sb="3" eb="5">
      <t>バンゴウ</t>
    </rPh>
    <phoneticPr fontId="2"/>
  </si>
  <si>
    <t>執行可能額</t>
    <rPh sb="0" eb="2">
      <t>シッコウ</t>
    </rPh>
    <rPh sb="2" eb="4">
      <t>カノウ</t>
    </rPh>
    <rPh sb="4" eb="5">
      <t>ガク</t>
    </rPh>
    <phoneticPr fontId="2"/>
  </si>
  <si>
    <t>事　　業　　名</t>
    <rPh sb="0" eb="1">
      <t>コト</t>
    </rPh>
    <rPh sb="3" eb="4">
      <t>ギョウ</t>
    </rPh>
    <rPh sb="6" eb="7">
      <t>メイ</t>
    </rPh>
    <phoneticPr fontId="2"/>
  </si>
  <si>
    <t>備　考</t>
    <rPh sb="0" eb="1">
      <t>ソナエ</t>
    </rPh>
    <rPh sb="2" eb="3">
      <t>コウ</t>
    </rPh>
    <phoneticPr fontId="2"/>
  </si>
  <si>
    <t>反映内容</t>
    <phoneticPr fontId="2"/>
  </si>
  <si>
    <t>反映額</t>
    <rPh sb="0" eb="2">
      <t>ハンエイ</t>
    </rPh>
    <rPh sb="2" eb="3">
      <t>ガク</t>
    </rPh>
    <phoneticPr fontId="2"/>
  </si>
  <si>
    <t>（単位：百万円）</t>
    <phoneticPr fontId="2"/>
  </si>
  <si>
    <t>合　　　　　計</t>
    <phoneticPr fontId="2"/>
  </si>
  <si>
    <t>公開プロセス</t>
    <rPh sb="0" eb="2">
      <t>コウカイ</t>
    </rPh>
    <phoneticPr fontId="2"/>
  </si>
  <si>
    <t>反映状況</t>
    <rPh sb="0" eb="2">
      <t>ハンエイ</t>
    </rPh>
    <rPh sb="2" eb="4">
      <t>ジョウキョウ</t>
    </rPh>
    <phoneticPr fontId="2"/>
  </si>
  <si>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</si>
  <si>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注１．　該当がない場合は「－」を記載し、負の数値を記載する場合は「▲」を使用する。</t>
    <rPh sb="0" eb="1">
      <t>チュウ</t>
    </rPh>
    <rPh sb="4" eb="6">
      <t>ガイトウ</t>
    </rPh>
    <rPh sb="9" eb="11">
      <t>バアイ</t>
    </rPh>
    <rPh sb="16" eb="18">
      <t>キサイ</t>
    </rPh>
    <phoneticPr fontId="2"/>
  </si>
  <si>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2"/>
  </si>
  <si>
    <t>取りまとめコメント（概要）</t>
    <rPh sb="0" eb="1">
      <t>ト</t>
    </rPh>
    <phoneticPr fontId="2"/>
  </si>
  <si>
    <t>1_a_1</t>
    <phoneticPr fontId="9"/>
  </si>
  <si>
    <t>2_a_1</t>
    <phoneticPr fontId="9"/>
  </si>
  <si>
    <t>4_a1_1</t>
    <phoneticPr fontId="9"/>
  </si>
  <si>
    <t>1_a_2</t>
    <phoneticPr fontId="9"/>
  </si>
  <si>
    <t>2_b_1_1</t>
    <phoneticPr fontId="9"/>
  </si>
  <si>
    <t>4_a1_2</t>
    <phoneticPr fontId="9"/>
  </si>
  <si>
    <t>1_a_3</t>
    <phoneticPr fontId="9"/>
  </si>
  <si>
    <t>2_b_1_2</t>
    <phoneticPr fontId="9"/>
  </si>
  <si>
    <t>4_a1_3</t>
    <phoneticPr fontId="9"/>
  </si>
  <si>
    <t>1_b_1</t>
    <phoneticPr fontId="9"/>
  </si>
  <si>
    <t>2_b_1_3</t>
    <phoneticPr fontId="9"/>
  </si>
  <si>
    <t>4_a1_4</t>
    <phoneticPr fontId="9"/>
  </si>
  <si>
    <t>1_b_2_1</t>
    <phoneticPr fontId="9"/>
  </si>
  <si>
    <t>2_b_1_4</t>
    <phoneticPr fontId="9"/>
  </si>
  <si>
    <t>4_a1_5</t>
    <phoneticPr fontId="9"/>
  </si>
  <si>
    <t>1_b_2_2</t>
    <phoneticPr fontId="9"/>
  </si>
  <si>
    <t>2_b_1_5</t>
    <phoneticPr fontId="9"/>
  </si>
  <si>
    <t>4_a1_6</t>
    <phoneticPr fontId="9"/>
  </si>
  <si>
    <t>1_b_2_3</t>
    <phoneticPr fontId="9"/>
  </si>
  <si>
    <t>2_b_1_6</t>
    <phoneticPr fontId="9"/>
  </si>
  <si>
    <t>4_a12_1</t>
    <phoneticPr fontId="9"/>
  </si>
  <si>
    <t>1_b_2_4</t>
    <phoneticPr fontId="9"/>
  </si>
  <si>
    <t>2_b_2_1</t>
    <phoneticPr fontId="9"/>
  </si>
  <si>
    <t>4_a12_2</t>
    <phoneticPr fontId="9"/>
  </si>
  <si>
    <t>1_b_2_5</t>
    <phoneticPr fontId="9"/>
  </si>
  <si>
    <t>2_b_2_2</t>
    <phoneticPr fontId="9"/>
  </si>
  <si>
    <t>4_a12_3</t>
    <phoneticPr fontId="9"/>
  </si>
  <si>
    <t>1_b_2_6</t>
    <phoneticPr fontId="9"/>
  </si>
  <si>
    <t>2_b_2_3</t>
    <phoneticPr fontId="9"/>
  </si>
  <si>
    <t>4_a2_1</t>
    <phoneticPr fontId="9"/>
  </si>
  <si>
    <t>1_b_3_1</t>
    <phoneticPr fontId="9"/>
  </si>
  <si>
    <t>2_b_2_4</t>
    <phoneticPr fontId="9"/>
  </si>
  <si>
    <t>4_a2_2</t>
    <phoneticPr fontId="9"/>
  </si>
  <si>
    <t>1_b_3_2</t>
    <phoneticPr fontId="9"/>
  </si>
  <si>
    <t>2_b_2_5</t>
    <phoneticPr fontId="9"/>
  </si>
  <si>
    <t>4_a2_3</t>
    <phoneticPr fontId="9"/>
  </si>
  <si>
    <t>1_b_3_3</t>
    <phoneticPr fontId="9"/>
  </si>
  <si>
    <t>2_b_2_6</t>
    <phoneticPr fontId="9"/>
  </si>
  <si>
    <t>4_a2_4</t>
    <phoneticPr fontId="9"/>
  </si>
  <si>
    <t>1_b_3_4</t>
    <phoneticPr fontId="9"/>
  </si>
  <si>
    <t>2_b_3</t>
    <phoneticPr fontId="9"/>
  </si>
  <si>
    <t>4_a2_5</t>
    <phoneticPr fontId="9"/>
  </si>
  <si>
    <t>1_b_3_5</t>
    <phoneticPr fontId="9"/>
  </si>
  <si>
    <t>2_c_1</t>
    <phoneticPr fontId="9"/>
  </si>
  <si>
    <t>4_a2_6</t>
    <phoneticPr fontId="9"/>
  </si>
  <si>
    <t>1_b_3_6</t>
    <phoneticPr fontId="9"/>
  </si>
  <si>
    <t>2_c_2</t>
    <phoneticPr fontId="9"/>
  </si>
  <si>
    <t>4_a3_1</t>
    <phoneticPr fontId="9"/>
  </si>
  <si>
    <t>1_b_4_1</t>
    <phoneticPr fontId="9"/>
  </si>
  <si>
    <t>2_c_3</t>
    <phoneticPr fontId="9"/>
  </si>
  <si>
    <t>4_a3_2</t>
    <phoneticPr fontId="9"/>
  </si>
  <si>
    <t>1_b_4_2</t>
    <phoneticPr fontId="9"/>
  </si>
  <si>
    <t>2_c_4</t>
    <phoneticPr fontId="9"/>
  </si>
  <si>
    <t>4_a3_3</t>
    <phoneticPr fontId="9"/>
  </si>
  <si>
    <t>1_b_4_3</t>
    <phoneticPr fontId="9"/>
  </si>
  <si>
    <t>2_c_5</t>
    <phoneticPr fontId="9"/>
  </si>
  <si>
    <t>4_a3_4</t>
    <phoneticPr fontId="9"/>
  </si>
  <si>
    <t>1_b_4_4</t>
    <phoneticPr fontId="9"/>
  </si>
  <si>
    <t>2_c_6</t>
    <phoneticPr fontId="9"/>
  </si>
  <si>
    <t>4_a3_5</t>
    <phoneticPr fontId="9"/>
  </si>
  <si>
    <t>1_b_4_5</t>
    <phoneticPr fontId="9"/>
  </si>
  <si>
    <t>2_c_7</t>
    <phoneticPr fontId="9"/>
  </si>
  <si>
    <t>4_a3_6</t>
    <phoneticPr fontId="9"/>
  </si>
  <si>
    <t>1_b_4_6</t>
    <phoneticPr fontId="9"/>
  </si>
  <si>
    <t>3_a_1</t>
    <phoneticPr fontId="9"/>
  </si>
  <si>
    <t>4_a3_7</t>
    <phoneticPr fontId="9"/>
  </si>
  <si>
    <t>1_c_1</t>
    <phoneticPr fontId="9"/>
  </si>
  <si>
    <t>3_a_2</t>
    <phoneticPr fontId="9"/>
  </si>
  <si>
    <t>4_a3_8</t>
    <phoneticPr fontId="9"/>
  </si>
  <si>
    <t>1_c_2_1</t>
    <phoneticPr fontId="9"/>
  </si>
  <si>
    <t>3_b_1_1</t>
    <phoneticPr fontId="9"/>
  </si>
  <si>
    <t>4_a4_1_1</t>
    <phoneticPr fontId="9"/>
  </si>
  <si>
    <t>1_c_2_2</t>
    <phoneticPr fontId="9"/>
  </si>
  <si>
    <t>3_b_1_2</t>
    <phoneticPr fontId="9"/>
  </si>
  <si>
    <t>4_a4_1_2</t>
    <phoneticPr fontId="9"/>
  </si>
  <si>
    <t>1_c_2_3</t>
    <phoneticPr fontId="9"/>
  </si>
  <si>
    <t>3_b_1_3</t>
    <phoneticPr fontId="9"/>
  </si>
  <si>
    <t>4_a4_1_3</t>
    <phoneticPr fontId="9"/>
  </si>
  <si>
    <t>1_c_2_4</t>
    <phoneticPr fontId="9"/>
  </si>
  <si>
    <t>3_b_1_4</t>
    <phoneticPr fontId="9"/>
  </si>
  <si>
    <t>4_a4_1_4</t>
    <phoneticPr fontId="9"/>
  </si>
  <si>
    <t>1_c_2_5</t>
    <phoneticPr fontId="9"/>
  </si>
  <si>
    <t>3_b_1_5</t>
    <phoneticPr fontId="9"/>
  </si>
  <si>
    <t>4_a4_1_5</t>
    <phoneticPr fontId="9"/>
  </si>
  <si>
    <t>1_c_2_6</t>
    <phoneticPr fontId="9"/>
  </si>
  <si>
    <t>3_b_1_6</t>
    <phoneticPr fontId="9"/>
  </si>
  <si>
    <t>4_a4_1_6</t>
    <phoneticPr fontId="9"/>
  </si>
  <si>
    <t>1_c_2_7</t>
    <phoneticPr fontId="9"/>
  </si>
  <si>
    <t>3_b_1_7</t>
    <phoneticPr fontId="9"/>
  </si>
  <si>
    <t>4_a4_1_7</t>
    <phoneticPr fontId="9"/>
  </si>
  <si>
    <t>1_c_2_8</t>
    <phoneticPr fontId="9"/>
  </si>
  <si>
    <t>3_b_2</t>
    <phoneticPr fontId="9"/>
  </si>
  <si>
    <t>4_a4_2</t>
    <phoneticPr fontId="9"/>
  </si>
  <si>
    <t>1_c_2_9</t>
    <phoneticPr fontId="9"/>
  </si>
  <si>
    <t>3_b_3</t>
    <phoneticPr fontId="9"/>
  </si>
  <si>
    <t>4_b1_1</t>
    <phoneticPr fontId="9"/>
  </si>
  <si>
    <t>1_c_3_1</t>
    <phoneticPr fontId="9"/>
  </si>
  <si>
    <t>3_b_4</t>
    <phoneticPr fontId="9"/>
  </si>
  <si>
    <t>4_b1_2</t>
    <phoneticPr fontId="9"/>
  </si>
  <si>
    <t>1_c_3_2</t>
    <phoneticPr fontId="9"/>
  </si>
  <si>
    <t>3_c1_1</t>
    <phoneticPr fontId="9"/>
  </si>
  <si>
    <t>4_b1_3</t>
    <phoneticPr fontId="9"/>
  </si>
  <si>
    <t>1_c_3_3</t>
    <phoneticPr fontId="9"/>
  </si>
  <si>
    <t>3_c2_1</t>
    <phoneticPr fontId="9"/>
  </si>
  <si>
    <t>4_b12_1</t>
    <phoneticPr fontId="9"/>
  </si>
  <si>
    <t>1_c_3_4</t>
    <phoneticPr fontId="9"/>
  </si>
  <si>
    <t>3_c2_2</t>
    <phoneticPr fontId="9"/>
  </si>
  <si>
    <t>4_b12_2</t>
    <phoneticPr fontId="9"/>
  </si>
  <si>
    <t>1_c_3_5</t>
    <phoneticPr fontId="9"/>
  </si>
  <si>
    <t>3_c2_3</t>
    <phoneticPr fontId="9"/>
  </si>
  <si>
    <t>4_b12_3</t>
    <phoneticPr fontId="9"/>
  </si>
  <si>
    <t>1_c_3_6</t>
    <phoneticPr fontId="9"/>
  </si>
  <si>
    <t>3_c3_1</t>
    <phoneticPr fontId="9"/>
  </si>
  <si>
    <t>4_b2_1</t>
    <phoneticPr fontId="9"/>
  </si>
  <si>
    <t>1_c_3_7</t>
    <phoneticPr fontId="9"/>
  </si>
  <si>
    <t>4_b2_2</t>
    <phoneticPr fontId="9"/>
  </si>
  <si>
    <t>1_c_3_8</t>
    <phoneticPr fontId="9"/>
  </si>
  <si>
    <t>3_c3_2</t>
    <phoneticPr fontId="9"/>
  </si>
  <si>
    <t>4_b2_3</t>
    <phoneticPr fontId="9"/>
  </si>
  <si>
    <t>1_c_3_9</t>
    <phoneticPr fontId="9"/>
  </si>
  <si>
    <t>3_c3_3</t>
    <phoneticPr fontId="9"/>
  </si>
  <si>
    <t>4_b3_1</t>
    <phoneticPr fontId="9"/>
  </si>
  <si>
    <t>3_c3_4</t>
    <phoneticPr fontId="9"/>
  </si>
  <si>
    <t>4_b3_2</t>
    <phoneticPr fontId="9"/>
  </si>
  <si>
    <t>3_c4_1</t>
    <phoneticPr fontId="9"/>
  </si>
  <si>
    <t>4_b3_3</t>
    <phoneticPr fontId="9"/>
  </si>
  <si>
    <t>3_c4_2</t>
    <phoneticPr fontId="9"/>
  </si>
  <si>
    <t>4_b3_4</t>
    <phoneticPr fontId="9"/>
  </si>
  <si>
    <t>3_c4_3</t>
    <phoneticPr fontId="9"/>
  </si>
  <si>
    <t>3_c4_4</t>
    <phoneticPr fontId="9"/>
  </si>
  <si>
    <t>3_c4_5</t>
    <phoneticPr fontId="9"/>
  </si>
  <si>
    <t>4_b3_5</t>
    <phoneticPr fontId="9"/>
  </si>
  <si>
    <t>5_a1_1</t>
    <phoneticPr fontId="9"/>
  </si>
  <si>
    <t>6_1</t>
    <phoneticPr fontId="9"/>
  </si>
  <si>
    <t>4_b3_6</t>
    <phoneticPr fontId="9"/>
  </si>
  <si>
    <t>5_a1_2</t>
    <phoneticPr fontId="9"/>
  </si>
  <si>
    <t>6_2</t>
    <phoneticPr fontId="9"/>
  </si>
  <si>
    <t>4_b3_7</t>
    <phoneticPr fontId="9"/>
  </si>
  <si>
    <t>5_a12_1</t>
    <phoneticPr fontId="9"/>
  </si>
  <si>
    <t>6_3</t>
    <phoneticPr fontId="9"/>
  </si>
  <si>
    <t>4_b3_8</t>
    <phoneticPr fontId="9"/>
  </si>
  <si>
    <t>5_a2_1</t>
    <phoneticPr fontId="9"/>
  </si>
  <si>
    <t>6_4</t>
    <phoneticPr fontId="9"/>
  </si>
  <si>
    <t>4_b4_1_1</t>
    <phoneticPr fontId="9"/>
  </si>
  <si>
    <t>5_a2_2</t>
    <phoneticPr fontId="9"/>
  </si>
  <si>
    <t>6_5_1</t>
    <phoneticPr fontId="9"/>
  </si>
  <si>
    <t>4_b4_1_2</t>
    <phoneticPr fontId="9"/>
  </si>
  <si>
    <t>5_a3_1</t>
    <phoneticPr fontId="9"/>
  </si>
  <si>
    <t>6_5_2</t>
    <phoneticPr fontId="9"/>
  </si>
  <si>
    <t>4_b4_1_3</t>
    <phoneticPr fontId="9"/>
  </si>
  <si>
    <t>5_a3_2</t>
    <phoneticPr fontId="9"/>
  </si>
  <si>
    <t>6_5_3</t>
    <phoneticPr fontId="9"/>
  </si>
  <si>
    <t>4_b4_1_4</t>
    <phoneticPr fontId="9"/>
  </si>
  <si>
    <t>5_a4_1_1</t>
    <phoneticPr fontId="9"/>
  </si>
  <si>
    <t>6_5_4</t>
    <phoneticPr fontId="9"/>
  </si>
  <si>
    <t>4_b4_1_5</t>
    <phoneticPr fontId="9"/>
  </si>
  <si>
    <t>5_a4_1_2</t>
    <phoneticPr fontId="9"/>
  </si>
  <si>
    <t>6_5_5</t>
    <phoneticPr fontId="9"/>
  </si>
  <si>
    <t>4_b4_1_6</t>
    <phoneticPr fontId="9"/>
  </si>
  <si>
    <t>5_a4_1_3</t>
    <phoneticPr fontId="9"/>
  </si>
  <si>
    <t>6_5_6</t>
    <phoneticPr fontId="9"/>
  </si>
  <si>
    <t>4_b4_1_7</t>
    <phoneticPr fontId="9"/>
  </si>
  <si>
    <t>5_a4_1_4</t>
    <phoneticPr fontId="9"/>
  </si>
  <si>
    <t>6_5_7</t>
    <phoneticPr fontId="9"/>
  </si>
  <si>
    <t>4_b4_2</t>
    <phoneticPr fontId="9"/>
  </si>
  <si>
    <t>5_a4_1_5</t>
    <phoneticPr fontId="9"/>
  </si>
  <si>
    <t>6_6</t>
    <phoneticPr fontId="9"/>
  </si>
  <si>
    <t>4_c_1_1</t>
    <phoneticPr fontId="9"/>
  </si>
  <si>
    <t>5_a4_1_6</t>
    <phoneticPr fontId="9"/>
  </si>
  <si>
    <t>7_a_1</t>
    <phoneticPr fontId="9"/>
  </si>
  <si>
    <t>4_c_1_2</t>
    <phoneticPr fontId="9"/>
  </si>
  <si>
    <t>5_a4_1_7</t>
    <phoneticPr fontId="9"/>
  </si>
  <si>
    <t>7_a_2</t>
    <phoneticPr fontId="9"/>
  </si>
  <si>
    <t>4_c_1_3</t>
    <phoneticPr fontId="9"/>
  </si>
  <si>
    <t>5_a4_2</t>
    <phoneticPr fontId="9"/>
  </si>
  <si>
    <t>7_a_3</t>
    <phoneticPr fontId="9"/>
  </si>
  <si>
    <t>4_c_1_4</t>
    <phoneticPr fontId="9"/>
  </si>
  <si>
    <t>5_b1_1</t>
    <phoneticPr fontId="9"/>
  </si>
  <si>
    <t>7_b_1</t>
    <phoneticPr fontId="9"/>
  </si>
  <si>
    <t>4_c_1_5</t>
    <phoneticPr fontId="9"/>
  </si>
  <si>
    <t>5_b1_2</t>
    <phoneticPr fontId="9"/>
  </si>
  <si>
    <t>7_b_2</t>
    <phoneticPr fontId="9"/>
  </si>
  <si>
    <t>4_c_1_6</t>
    <phoneticPr fontId="9"/>
  </si>
  <si>
    <t>5_b12_1</t>
    <phoneticPr fontId="9"/>
  </si>
  <si>
    <t>7_b_3</t>
    <phoneticPr fontId="9"/>
  </si>
  <si>
    <t>4_c_1_7</t>
    <phoneticPr fontId="9"/>
  </si>
  <si>
    <t>5_b2_1</t>
    <phoneticPr fontId="9"/>
  </si>
  <si>
    <t>7_b_4</t>
    <phoneticPr fontId="9"/>
  </si>
  <si>
    <t>4_c_1_8</t>
    <phoneticPr fontId="9"/>
  </si>
  <si>
    <t>5_b2_2</t>
    <phoneticPr fontId="9"/>
  </si>
  <si>
    <t>7_b_5</t>
    <phoneticPr fontId="9"/>
  </si>
  <si>
    <t>4_c_1_9</t>
    <phoneticPr fontId="9"/>
  </si>
  <si>
    <t>5_b3_1</t>
    <phoneticPr fontId="9"/>
  </si>
  <si>
    <t>7_b_6</t>
    <phoneticPr fontId="9"/>
  </si>
  <si>
    <t>4_c_2_1</t>
    <phoneticPr fontId="9"/>
  </si>
  <si>
    <t>5_b3_2</t>
    <phoneticPr fontId="9"/>
  </si>
  <si>
    <t>7_b_7</t>
    <phoneticPr fontId="9"/>
  </si>
  <si>
    <t>4_c_2_2</t>
    <phoneticPr fontId="9"/>
  </si>
  <si>
    <t>5_b4_1_1</t>
    <phoneticPr fontId="9"/>
  </si>
  <si>
    <t>8_1_1</t>
    <phoneticPr fontId="9"/>
  </si>
  <si>
    <t>4_c_2_3</t>
    <phoneticPr fontId="9"/>
  </si>
  <si>
    <t>5_b4_1_2</t>
    <phoneticPr fontId="9"/>
  </si>
  <si>
    <t>8_1_2</t>
    <phoneticPr fontId="9"/>
  </si>
  <si>
    <t>4_c_2_4</t>
    <phoneticPr fontId="9"/>
  </si>
  <si>
    <t>5_b4_1_3</t>
    <phoneticPr fontId="9"/>
  </si>
  <si>
    <t>8_1_3</t>
    <phoneticPr fontId="9"/>
  </si>
  <si>
    <t>4_c_2_5</t>
    <phoneticPr fontId="9"/>
  </si>
  <si>
    <t>5_b4_1_4</t>
    <phoneticPr fontId="9"/>
  </si>
  <si>
    <t>8_1_4</t>
    <phoneticPr fontId="9"/>
  </si>
  <si>
    <t>4_c_2_6</t>
    <phoneticPr fontId="9"/>
  </si>
  <si>
    <t>5_b4_1_5</t>
    <phoneticPr fontId="9"/>
  </si>
  <si>
    <t>8_1_5</t>
    <phoneticPr fontId="9"/>
  </si>
  <si>
    <t>4_c_2_7</t>
    <phoneticPr fontId="9"/>
  </si>
  <si>
    <t>5_b4_1_6</t>
    <phoneticPr fontId="9"/>
  </si>
  <si>
    <t>8_1_6</t>
    <phoneticPr fontId="9"/>
  </si>
  <si>
    <t>4_c_2_8</t>
    <phoneticPr fontId="9"/>
  </si>
  <si>
    <t>5_b4_1_7</t>
    <phoneticPr fontId="9"/>
  </si>
  <si>
    <t>8_2_1</t>
    <phoneticPr fontId="9"/>
  </si>
  <si>
    <t>4_c_2_9</t>
    <phoneticPr fontId="9"/>
  </si>
  <si>
    <t>5_b4_2</t>
    <phoneticPr fontId="9"/>
  </si>
  <si>
    <t>8_2_2</t>
    <phoneticPr fontId="9"/>
  </si>
  <si>
    <t>4_d1_1</t>
    <phoneticPr fontId="9"/>
  </si>
  <si>
    <t>5_c1_1</t>
    <phoneticPr fontId="9"/>
  </si>
  <si>
    <t>8_2_3</t>
    <phoneticPr fontId="9"/>
  </si>
  <si>
    <t>4_d12_1</t>
    <phoneticPr fontId="9"/>
  </si>
  <si>
    <t>5_c1_2</t>
    <phoneticPr fontId="9"/>
  </si>
  <si>
    <t>8_2_4</t>
    <phoneticPr fontId="9"/>
  </si>
  <si>
    <t>4_d2_1</t>
    <phoneticPr fontId="9"/>
  </si>
  <si>
    <t>5_c12_1</t>
    <phoneticPr fontId="9"/>
  </si>
  <si>
    <t>8_2_5</t>
    <phoneticPr fontId="9"/>
  </si>
  <si>
    <t>4_d3_1</t>
    <phoneticPr fontId="9"/>
  </si>
  <si>
    <t>5_c2_1</t>
    <phoneticPr fontId="9"/>
  </si>
  <si>
    <t>8_2_6</t>
    <phoneticPr fontId="9"/>
  </si>
  <si>
    <t>4_d3_2</t>
    <phoneticPr fontId="9"/>
  </si>
  <si>
    <t>5_c2_2</t>
    <phoneticPr fontId="9"/>
  </si>
  <si>
    <t>8_3</t>
    <phoneticPr fontId="9"/>
  </si>
  <si>
    <t>4_d3_3</t>
    <phoneticPr fontId="9"/>
  </si>
  <si>
    <t>5_c3_1</t>
    <phoneticPr fontId="9"/>
  </si>
  <si>
    <t>8_4</t>
    <phoneticPr fontId="9"/>
  </si>
  <si>
    <t>4_d3_4</t>
    <phoneticPr fontId="9"/>
  </si>
  <si>
    <t>5_c3_2</t>
    <phoneticPr fontId="9"/>
  </si>
  <si>
    <t>8_5_1</t>
    <phoneticPr fontId="9"/>
  </si>
  <si>
    <t>4_d4_1_1</t>
    <phoneticPr fontId="9"/>
  </si>
  <si>
    <t>5_c4_1_1</t>
    <phoneticPr fontId="9"/>
  </si>
  <si>
    <t>8_5_2</t>
    <phoneticPr fontId="9"/>
  </si>
  <si>
    <t>4_d4_1_2</t>
    <phoneticPr fontId="9"/>
  </si>
  <si>
    <t>5_c4_1_2</t>
    <phoneticPr fontId="9"/>
  </si>
  <si>
    <t>8_5_3</t>
    <phoneticPr fontId="9"/>
  </si>
  <si>
    <t>4_d4_1_3</t>
    <phoneticPr fontId="9"/>
  </si>
  <si>
    <t>5_c4_1_3</t>
    <phoneticPr fontId="9"/>
  </si>
  <si>
    <t>8_5_4</t>
    <phoneticPr fontId="9"/>
  </si>
  <si>
    <t>4_d4_1_4</t>
    <phoneticPr fontId="9"/>
  </si>
  <si>
    <t>5_c4_1_4</t>
    <phoneticPr fontId="9"/>
  </si>
  <si>
    <t>8_5_5</t>
    <phoneticPr fontId="9"/>
  </si>
  <si>
    <t>4_d4_1_5</t>
    <phoneticPr fontId="9"/>
  </si>
  <si>
    <t>5_c4_1_5</t>
    <phoneticPr fontId="9"/>
  </si>
  <si>
    <t>8_5_6</t>
    <phoneticPr fontId="9"/>
  </si>
  <si>
    <t>4_d4_1_6</t>
    <phoneticPr fontId="9"/>
  </si>
  <si>
    <t>5_c4_1_6</t>
    <phoneticPr fontId="9"/>
  </si>
  <si>
    <t>8_5_7</t>
    <phoneticPr fontId="9"/>
  </si>
  <si>
    <t>4_d4_1_7</t>
    <phoneticPr fontId="9"/>
  </si>
  <si>
    <t>5_c4_1_7</t>
    <phoneticPr fontId="9"/>
  </si>
  <si>
    <t>8_6</t>
    <phoneticPr fontId="9"/>
  </si>
  <si>
    <t>4_d4_2</t>
    <phoneticPr fontId="9"/>
  </si>
  <si>
    <t>5_c4_2</t>
    <phoneticPr fontId="9"/>
  </si>
  <si>
    <t>5_d1_1</t>
    <phoneticPr fontId="9"/>
  </si>
  <si>
    <t>5_d1_2</t>
    <phoneticPr fontId="9"/>
  </si>
  <si>
    <t>5_d12_1</t>
    <phoneticPr fontId="9"/>
  </si>
  <si>
    <t>5_d2_1</t>
    <phoneticPr fontId="9"/>
  </si>
  <si>
    <t>5_d2_2</t>
    <phoneticPr fontId="9"/>
  </si>
  <si>
    <t>5_d3_1</t>
    <phoneticPr fontId="9"/>
  </si>
  <si>
    <t>5_d3_2</t>
    <phoneticPr fontId="9"/>
  </si>
  <si>
    <t>5_d4_1_1</t>
    <phoneticPr fontId="9"/>
  </si>
  <si>
    <t>5_d4_1_2</t>
    <phoneticPr fontId="9"/>
  </si>
  <si>
    <t>5_d4_1_3</t>
    <phoneticPr fontId="9"/>
  </si>
  <si>
    <t>5_d4_1_4</t>
    <phoneticPr fontId="9"/>
  </si>
  <si>
    <t>5_d4_1_5</t>
    <phoneticPr fontId="9"/>
  </si>
  <si>
    <t>5_d4_1_6</t>
    <phoneticPr fontId="9"/>
  </si>
  <si>
    <t>5_d4_1_7</t>
    <phoneticPr fontId="9"/>
  </si>
  <si>
    <t>5_d4_2</t>
    <phoneticPr fontId="9"/>
  </si>
  <si>
    <t>科学技術関係予算の集計に向けた分類番号案</t>
    <phoneticPr fontId="2"/>
  </si>
  <si>
    <t>令和３年度</t>
    <rPh sb="0" eb="2">
      <t>レイワ</t>
    </rPh>
    <rPh sb="3" eb="5">
      <t>ネンド</t>
    </rPh>
    <phoneticPr fontId="2"/>
  </si>
  <si>
    <t>令和４年度</t>
    <rPh sb="0" eb="2">
      <t>レイワ</t>
    </rPh>
    <rPh sb="3" eb="5">
      <t>ネンド</t>
    </rPh>
    <phoneticPr fontId="2"/>
  </si>
  <si>
    <t>　　　　「予定通り終了」：前年度終了事業等であって、予定通り事業を終了し令和４年度予算概算要求において予算要求しないもの。</t>
    <rPh sb="36" eb="38">
      <t>レイワ</t>
    </rPh>
    <phoneticPr fontId="2"/>
  </si>
  <si>
    <t>令和５年度</t>
    <rPh sb="0" eb="2">
      <t>レイワ</t>
    </rPh>
    <rPh sb="3" eb="5">
      <t>ネンド</t>
    </rPh>
    <phoneticPr fontId="2"/>
  </si>
  <si>
    <t>公開プロセス結果の令和５年度予算概算要求への反映状況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2"/>
  </si>
  <si>
    <t>令和３年度
補正後予算額</t>
    <rPh sb="0" eb="2">
      <t>レイワ</t>
    </rPh>
    <rPh sb="3" eb="5">
      <t>ネンド</t>
    </rPh>
    <rPh sb="5" eb="7">
      <t>ヘイネンド</t>
    </rPh>
    <rPh sb="6" eb="8">
      <t>ホセイ</t>
    </rPh>
    <rPh sb="8" eb="9">
      <t>ゴ</t>
    </rPh>
    <rPh sb="9" eb="12">
      <t>ヨサンガク</t>
    </rPh>
    <phoneticPr fontId="2"/>
  </si>
  <si>
    <t>　　　　「廃止」：令和４年度の点検の結果、事業を廃止し令和５年度予算概算要求において予算要求を行わないもの（前年度終了事業等は含まない。）</t>
    <rPh sb="9" eb="11">
      <t>レイワ</t>
    </rPh>
    <rPh sb="27" eb="29">
      <t>レイワ</t>
    </rPh>
    <phoneticPr fontId="2"/>
  </si>
  <si>
    <t>　　　　「縮減」：令和４年度の点検の結果、見直しが行われ令和５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2"/>
  </si>
  <si>
    <t>　　　　「執行等改善」：令和４年度の点検の結果、令和５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2"/>
  </si>
  <si>
    <t>　　　　「年度内に改善を検討」：令和４年度の点検の結果、令和５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2"/>
  </si>
  <si>
    <t>　　　　「現状通り」：令和４年度の点検の結果、令和５年度予算概算要求の金額に反映すべき点及び執行等で改善すべき点がないもの（廃止、縮減、執行等改善、年度内に改善を検討及び予定通り終了以外のもの）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2"/>
  </si>
  <si>
    <t>南西地域への陸自警備部隊等の配置に伴う施設整備</t>
    <phoneticPr fontId="2"/>
  </si>
  <si>
    <t>事業内容の一部改善</t>
    <phoneticPr fontId="2"/>
  </si>
  <si>
    <t>１２式地対艦誘導弾能力向上型</t>
    <phoneticPr fontId="2"/>
  </si>
  <si>
    <t>民生安定助成事業</t>
    <phoneticPr fontId="2"/>
  </si>
  <si>
    <t>-</t>
    <phoneticPr fontId="2"/>
  </si>
  <si>
    <t>執行等改善</t>
  </si>
  <si>
    <t>・ICTを活用した遠隔臨場など、先行事例として今後の事業にも展開することにより、工事の効率化や働き方改革に繋げるとともに、一定の成果を挙げている入札の競争性の確保を含めた取り組みを離島地域以外の契約にも広げるべき。
・自然環境に配慮した取り組みや地元企業の参入拡大を念頭においた評価方式など、離島特有の課題にも創意工夫を行い効率的な事業推進を行っている。
・PPP/PFIの導入は、より柔軟に防衛省にとっての価値、民間活力の取り入れ方を再検討するとともに、VFMの検討に当たっては、CFの定量的な観点だけでなく、マンパワーに関する機会原価や定性的な観点も含め、導入の可能性についてより前広に検討するべき。</t>
    <phoneticPr fontId="2"/>
  </si>
  <si>
    <t>・開発リスクの削減、手戻りの削減のためには、プロジェクト管理が重要であることから、プロジェクト管理全般についても、民間のスキル、ノウハウをより積極的に活用できないか、検討するべき。
・期間短縮への取り組みにはリスクマネジメントが必要であり、そのためにはマンパワー不足を補う必要があるが、人材要件に見合うマンパワーの確保とともに、リスクマネジメントのための組織能力をさらに高めるべき。
・事業の早期化の様々な取り組みが実施されているが、開発から量産まで１０年弱の期間がかかることは、一層の早期化が望まれる。事業の中止が想定されない以上、早期化に向けて安全性に配慮しながら、部隊承認前の量産を開始するなど、制度の改正も含めた前広な検討を行うべき。
・高額とはいえある種の消耗品であり、確実を期すウォーターフォール型開発ではなくアジャイル型開発の手法が適用できないか、検討するべき。また、関係機関、民間企業を含めたコンソーシアム（共同事業体）による開発研究方式を検討・導入など、抜本的な対策を講じるべき。</t>
    <phoneticPr fontId="2"/>
  </si>
  <si>
    <t>・ご指摘の民間におけるプロジェクト管理のスキルやノウハウについて、企業との意見交換等を通じて、さらなる事業の改善が図れるよう検討を進めていく。
・令和５年度機構・定員要求において、スタンド・オフ防衛能力に係る事業等の体制強化のため所要の機構・定員について要求中である。
・開発途中であるものの、令和５年度概算要求において、量産に係る事業を要求中であるとともに、事業の早期化に向け研究開発制度の改正を含め検討を進めていく。
・既に進捗中の本事業において開発方式や事業実施体制を抜本的に見直すことは困難であるものの、可能な限り開発完了時期が早まるよう、企業等と調整していく予定。また、今後の研究開発事業については、適用する装備品や技術の特性も踏まえた上で、最適な手法を取り入れつつ効率的な実施が図れるよう研究開発の手法について検討し、研究開発の強化につなげていく。</t>
    <phoneticPr fontId="2"/>
  </si>
  <si>
    <t>・住民に対する周知は、エンブレムの掲示、満足度アンケートのより広範な実施による周知等の工夫を地方自治体と協議、目標設定するなど、実施をリードするべき。また、防衛省による助成事業としての位置づけである旨の周知は、その方法及び効果の検証方法を抜本的に改善するべき。
・事業の効果は、基地等の立地による直接的な悪影響を緩和するものについてはその客観的な効果について、地域の理解を増進するものについては主観的な印象の変化等についてそれぞれ検証し、総合的に評価できる体制を整えるべき。
・昨今の我が国安全保障情勢の変化や、一部基地の騒音条件の変化などがある中で、民政安定助成事業の対象事業の考え方は再考するべき。対象施設は、自治体からの要望に沿うだけではなく、防衛省として国際環境や防衛計画の変化を踏まえ、抜本的な見直しを行うべき。</t>
    <phoneticPr fontId="2"/>
  </si>
  <si>
    <t>・エンブレムについては、令和３年度に制定したところ、これまで２０箇所において掲示されている。今後も地方公共団体の協力を得ながら、積極的に掲示を依頼し住民の理解の促進に努めていく。また、アンケートについては、令和２年度完了の補助事業については関係住民の約７割、補助事業者においてはすべての補助事業者から事業効果があったという結果が得られているところであるが、御指摘を踏まえ、アンケート内容及びサンプル数の見直しを行い、効果の検証をより充実したものとするとともに、施策に対する広報活動にも資するものとなるよう取り組んでいく。
・事業の効果については、補助対象施設の内容・用途により効果の把握手法が異なってくるところ、ごみ処理施設であれば処理容量など客観的な指標を踏まえて完成後に効果を検証し、コミュニティ供用施設などの客観的な効果を評価しにくい施設については、アンケート内容も含めて再検証し、効果検証できる仕組みを構築していく。
・これまでも、防衛施設と周辺地域との調和を図り、地域住民の理解と協力を得るため、地方公共団体の要望や社会情勢の変化を踏まえ補助対象施設の追加等を行ってきたところであり、令和５年度概算要求においては、新たな施策を事項要求とし、予算編成過程において対象施設の拡充を検討していく。</t>
    <phoneticPr fontId="2"/>
  </si>
  <si>
    <t>防衛省</t>
    <rPh sb="0" eb="2">
      <t>ボウエイ</t>
    </rPh>
    <rPh sb="2" eb="3">
      <t>ショウ</t>
    </rPh>
    <phoneticPr fontId="2"/>
  </si>
  <si>
    <t>-</t>
    <phoneticPr fontId="2"/>
  </si>
  <si>
    <t>・ICTを活用した遠隔臨場などの事例や入札競争性の確保の取組について、今後の事業に引き続き展開できるように更なる周知を行っていく。
・引き続き各種課題についても創意工夫を行い効率的な事業推進を行っていく。
・他省庁や地方自治体の先行事例などをしっかり分析・研究しつつ、PPP/PFI事業の導入に向けた検討を進めていく。検討に当たっては、コスト負担や業務効率化の観点から、PFI手法の優先的検討の対象とする事業の要件が定められている防衛省優先的検討規程の見直しを含めて検討を進めていくとともに、PFI手法の適用検討対象の選定における審査において、横断的なチェック体制を講じ、適切な審査の実施を図っ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</si>
</sst>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_ * #,##0_ ;_ * &quot;▲&quot;#,##0_ ;_ * &quot;-&quot;_ ;_ @_ "/>
    <numFmt numFmtId="178" formatCode="000"/>
    <numFmt numFmtId="179" formatCode="000#"/>
  </numFmts>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6"/>
      <name val="ＭＳ Ｐゴシック"/>
      <family val="2"/>
      <charset val="128"/>
      <scheme val="minor"/>
    </font>
    <font>
      <sz val="18"/>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s>
  <cellStyleXfs count="2">
    <xf numFmtId="0" fontId="0" fillId="0" borderId="0"/>
    <xf numFmtId="0" fontId="1" fillId="0" borderId="0">
      <alignment vertical="center"/>
    </xf>
  </cellStyleXfs>
  <cellXfs count="110">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4" fillId="0" borderId="1" xfId="0" applyFont="1" applyBorder="1"/>
    <xf numFmtId="0" fontId="3" fillId="0" borderId="0" xfId="0" applyFont="1" applyAlignment="1"/>
    <xf numFmtId="0" fontId="4" fillId="0" borderId="0" xfId="0" applyFont="1"/>
    <xf numFmtId="0" fontId="3" fillId="0" borderId="0" xfId="0" applyFont="1" applyBorder="1" applyAlignment="1"/>
    <xf numFmtId="0" fontId="5" fillId="0" borderId="0" xfId="0" applyFont="1" applyBorder="1"/>
    <xf numFmtId="177" fontId="7" fillId="2" borderId="0" xfId="0" applyNumberFormat="1" applyFont="1" applyFill="1" applyBorder="1" applyAlignment="1">
      <alignment vertical="center" shrinkToFit="1"/>
    </xf>
    <xf numFmtId="177" fontId="7" fillId="2" borderId="4" xfId="0" applyNumberFormat="1" applyFont="1" applyFill="1" applyBorder="1" applyAlignment="1">
      <alignment vertical="center" shrinkToFit="1"/>
    </xf>
    <xf numFmtId="0" fontId="7" fillId="2" borderId="11" xfId="0" applyNumberFormat="1" applyFont="1" applyFill="1" applyBorder="1" applyAlignment="1">
      <alignment horizontal="center" vertical="center" wrapText="1"/>
    </xf>
    <xf numFmtId="0" fontId="7" fillId="2" borderId="12" xfId="0" applyNumberFormat="1" applyFont="1" applyFill="1" applyBorder="1" applyAlignment="1">
      <alignment vertical="center" wrapText="1"/>
    </xf>
    <xf numFmtId="178" fontId="7" fillId="0" borderId="2" xfId="0" applyNumberFormat="1" applyFont="1" applyBorder="1" applyAlignment="1">
      <alignment horizontal="center" vertical="center"/>
    </xf>
    <xf numFmtId="177" fontId="7" fillId="0" borderId="5" xfId="0" applyNumberFormat="1" applyFont="1" applyBorder="1" applyAlignment="1">
      <alignment vertical="center" shrinkToFit="1"/>
    </xf>
    <xf numFmtId="177" fontId="7" fillId="2" borderId="3" xfId="0" applyNumberFormat="1" applyFont="1" applyFill="1" applyBorder="1" applyAlignment="1">
      <alignment vertical="center" shrinkToFit="1"/>
    </xf>
    <xf numFmtId="177" fontId="7" fillId="2" borderId="5" xfId="0" applyNumberFormat="1" applyFont="1" applyFill="1" applyBorder="1" applyAlignment="1">
      <alignment vertical="center" shrinkToFit="1"/>
    </xf>
    <xf numFmtId="3" fontId="7" fillId="2" borderId="5" xfId="0" applyNumberFormat="1" applyFont="1" applyFill="1" applyBorder="1" applyAlignment="1">
      <alignment vertical="center" wrapText="1"/>
    </xf>
    <xf numFmtId="0" fontId="7" fillId="2" borderId="5" xfId="0" applyNumberFormat="1" applyFont="1" applyFill="1" applyBorder="1" applyAlignment="1">
      <alignment horizontal="center" vertical="center" wrapText="1"/>
    </xf>
    <xf numFmtId="0" fontId="7" fillId="2" borderId="5" xfId="0" applyNumberFormat="1" applyFont="1" applyFill="1" applyBorder="1" applyAlignment="1">
      <alignment vertical="center" wrapText="1"/>
    </xf>
    <xf numFmtId="177" fontId="7" fillId="0" borderId="13" xfId="0" applyNumberFormat="1" applyFont="1" applyBorder="1" applyAlignment="1">
      <alignment vertical="center" shrinkToFit="1"/>
    </xf>
    <xf numFmtId="177" fontId="7" fillId="2" borderId="14" xfId="0" applyNumberFormat="1" applyFont="1" applyFill="1" applyBorder="1" applyAlignment="1">
      <alignment vertical="center" shrinkToFit="1"/>
    </xf>
    <xf numFmtId="177" fontId="7" fillId="2" borderId="13" xfId="0" applyNumberFormat="1" applyFont="1" applyFill="1" applyBorder="1" applyAlignment="1">
      <alignment vertical="center" shrinkToFit="1"/>
    </xf>
    <xf numFmtId="178" fontId="7" fillId="0" borderId="15" xfId="0" applyNumberFormat="1" applyFont="1" applyBorder="1" applyAlignment="1">
      <alignment horizontal="center" vertical="center"/>
    </xf>
    <xf numFmtId="0" fontId="7" fillId="2" borderId="13" xfId="0" applyNumberFormat="1" applyFont="1" applyFill="1" applyBorder="1" applyAlignment="1">
      <alignment horizontal="center" vertical="center" wrapText="1"/>
    </xf>
    <xf numFmtId="0" fontId="7" fillId="2" borderId="13" xfId="0" applyNumberFormat="1" applyFont="1" applyFill="1" applyBorder="1" applyAlignment="1">
      <alignment vertical="center" wrapText="1"/>
    </xf>
    <xf numFmtId="3" fontId="3" fillId="2" borderId="19" xfId="0" applyNumberFormat="1" applyFont="1" applyFill="1" applyBorder="1" applyAlignment="1">
      <alignment horizontal="center" vertical="center" wrapText="1"/>
    </xf>
    <xf numFmtId="3" fontId="7" fillId="2" borderId="13" xfId="0" applyNumberFormat="1" applyFont="1" applyFill="1" applyBorder="1" applyAlignment="1">
      <alignment vertical="center" wrapText="1"/>
    </xf>
    <xf numFmtId="0" fontId="7" fillId="0" borderId="21" xfId="0" applyNumberFormat="1" applyFont="1" applyBorder="1" applyAlignment="1">
      <alignment vertical="center" wrapText="1"/>
    </xf>
    <xf numFmtId="0" fontId="7" fillId="0" borderId="22" xfId="0" applyNumberFormat="1" applyFont="1" applyBorder="1" applyAlignment="1">
      <alignment vertical="center" wrapText="1"/>
    </xf>
    <xf numFmtId="3" fontId="3" fillId="0" borderId="23" xfId="0" applyNumberFormat="1" applyFont="1" applyBorder="1" applyAlignment="1">
      <alignment horizontal="center" vertical="center" shrinkToFit="1"/>
    </xf>
    <xf numFmtId="0" fontId="7" fillId="3" borderId="2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right" vertical="center" wrapText="1"/>
    </xf>
    <xf numFmtId="0" fontId="7" fillId="3" borderId="1" xfId="0" applyFont="1" applyFill="1" applyBorder="1" applyAlignment="1">
      <alignment horizontal="right" vertical="center" wrapText="1"/>
    </xf>
    <xf numFmtId="0" fontId="7" fillId="2" borderId="25" xfId="0" applyFont="1" applyFill="1" applyBorder="1" applyAlignment="1">
      <alignment horizontal="center" vertical="center"/>
    </xf>
    <xf numFmtId="177" fontId="3" fillId="2" borderId="19" xfId="0" applyNumberFormat="1" applyFont="1" applyFill="1" applyBorder="1" applyAlignment="1">
      <alignment vertical="center" shrinkToFit="1"/>
    </xf>
    <xf numFmtId="0" fontId="3" fillId="0" borderId="0" xfId="0" applyFont="1" applyFill="1" applyAlignment="1"/>
    <xf numFmtId="0" fontId="3" fillId="0" borderId="0" xfId="0" applyFont="1" applyFill="1" applyBorder="1" applyAlignment="1"/>
    <xf numFmtId="0" fontId="3" fillId="0" borderId="0" xfId="0" applyFont="1" applyFill="1"/>
    <xf numFmtId="176" fontId="3" fillId="0" borderId="0" xfId="0" applyNumberFormat="1" applyFont="1" applyFill="1" applyBorder="1" applyAlignment="1">
      <alignment horizontal="left" vertical="center"/>
    </xf>
    <xf numFmtId="176" fontId="7" fillId="0" borderId="0"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0" fontId="7"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shrinkToFit="1"/>
    </xf>
    <xf numFmtId="3"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shrinkToFit="1"/>
    </xf>
    <xf numFmtId="176" fontId="3" fillId="0" borderId="0" xfId="0" applyNumberFormat="1" applyFont="1" applyFill="1" applyBorder="1" applyAlignment="1"/>
    <xf numFmtId="176" fontId="3" fillId="0" borderId="0" xfId="0" applyNumberFormat="1" applyFont="1" applyFill="1" applyBorder="1" applyAlignment="1">
      <alignment horizontal="left"/>
    </xf>
    <xf numFmtId="0" fontId="1" fillId="0" borderId="0" xfId="1">
      <alignment vertical="center"/>
    </xf>
    <xf numFmtId="0" fontId="1" fillId="0" borderId="0" xfId="1" applyAlignment="1">
      <alignment horizontal="center" vertical="center"/>
    </xf>
    <xf numFmtId="0" fontId="1" fillId="0" borderId="5" xfId="1" applyBorder="1" applyAlignment="1">
      <alignment horizontal="center" vertical="center"/>
    </xf>
    <xf numFmtId="49" fontId="1" fillId="0" borderId="5" xfId="1" applyNumberFormat="1" applyBorder="1" applyAlignment="1">
      <alignment horizontal="center" vertical="center"/>
    </xf>
    <xf numFmtId="0" fontId="4" fillId="0" borderId="1" xfId="0" applyFont="1" applyBorder="1" applyAlignment="1">
      <alignment vertical="center"/>
    </xf>
    <xf numFmtId="0" fontId="10" fillId="0" borderId="21" xfId="0" applyNumberFormat="1" applyFont="1" applyBorder="1" applyAlignment="1">
      <alignment vertical="center" wrapText="1"/>
    </xf>
    <xf numFmtId="179" fontId="7" fillId="0" borderId="2" xfId="0" applyNumberFormat="1" applyFont="1" applyBorder="1" applyAlignment="1">
      <alignment horizontal="center" vertical="center"/>
    </xf>
    <xf numFmtId="177" fontId="7" fillId="0" borderId="16" xfId="0" applyNumberFormat="1" applyFont="1" applyBorder="1" applyAlignment="1">
      <alignment vertical="center" shrinkToFit="1"/>
    </xf>
    <xf numFmtId="177" fontId="7" fillId="2" borderId="17" xfId="0" applyNumberFormat="1" applyFont="1" applyFill="1" applyBorder="1" applyAlignment="1">
      <alignment vertical="center" shrinkToFit="1"/>
    </xf>
    <xf numFmtId="177" fontId="7" fillId="2" borderId="16" xfId="0" applyNumberFormat="1" applyFont="1" applyFill="1" applyBorder="1" applyAlignment="1">
      <alignment vertical="center" shrinkToFit="1"/>
    </xf>
    <xf numFmtId="177" fontId="7" fillId="2" borderId="18" xfId="0" applyNumberFormat="1" applyFont="1" applyFill="1" applyBorder="1" applyAlignment="1">
      <alignment vertical="center" shrinkToFit="1"/>
    </xf>
    <xf numFmtId="177" fontId="7" fillId="2" borderId="16" xfId="0" applyNumberFormat="1" applyFont="1" applyFill="1" applyBorder="1" applyAlignment="1">
      <alignment horizontal="center" vertical="center" shrinkToFit="1"/>
    </xf>
    <xf numFmtId="177" fontId="7" fillId="2" borderId="4" xfId="0" applyNumberFormat="1" applyFont="1" applyFill="1" applyBorder="1" applyAlignment="1">
      <alignment horizontal="center" vertical="center" shrinkToFit="1"/>
    </xf>
    <xf numFmtId="177" fontId="7" fillId="2" borderId="5" xfId="0" applyNumberFormat="1" applyFont="1" applyFill="1" applyBorder="1" applyAlignment="1">
      <alignment horizontal="center" vertical="center" shrinkToFit="1"/>
    </xf>
    <xf numFmtId="0" fontId="7" fillId="0" borderId="20"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178" fontId="7" fillId="0" borderId="7" xfId="0" applyNumberFormat="1" applyFont="1" applyBorder="1" applyAlignment="1">
      <alignment horizontal="center" vertical="center"/>
    </xf>
    <xf numFmtId="0" fontId="0" fillId="0" borderId="8" xfId="0" applyBorder="1" applyAlignment="1">
      <alignment vertical="center"/>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0" borderId="1" xfId="0" applyFont="1" applyBorder="1" applyAlignment="1">
      <alignment horizontal="right" vertical="center"/>
    </xf>
    <xf numFmtId="0" fontId="0" fillId="0" borderId="1" xfId="0" applyBorder="1" applyAlignment="1">
      <alignment horizontal="right" vertical="center"/>
    </xf>
    <xf numFmtId="0" fontId="7" fillId="3" borderId="38" xfId="0" applyFont="1" applyFill="1" applyBorder="1" applyAlignment="1">
      <alignment horizontal="center" vertical="center"/>
    </xf>
    <xf numFmtId="0" fontId="0" fillId="3" borderId="39"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31" xfId="0" applyFill="1" applyBorder="1" applyAlignment="1">
      <alignment horizontal="center" vertical="center"/>
    </xf>
    <xf numFmtId="0" fontId="0" fillId="3" borderId="30" xfId="0" applyFill="1" applyBorder="1" applyAlignment="1">
      <alignment horizontal="center" vertical="center"/>
    </xf>
    <xf numFmtId="178" fontId="7" fillId="0" borderId="7" xfId="0" applyNumberFormat="1" applyFont="1" applyBorder="1" applyAlignment="1">
      <alignment vertical="center" wrapText="1"/>
    </xf>
    <xf numFmtId="0" fontId="0" fillId="0" borderId="8" xfId="0" applyBorder="1" applyAlignment="1">
      <alignment vertical="center" wrapText="1"/>
    </xf>
    <xf numFmtId="0" fontId="7" fillId="0" borderId="7" xfId="0" applyNumberFormat="1" applyFont="1" applyBorder="1" applyAlignment="1">
      <alignment vertical="center" wrapText="1"/>
    </xf>
    <xf numFmtId="0" fontId="7" fillId="3" borderId="33"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2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0" xfId="0" applyFont="1" applyFill="1" applyBorder="1" applyAlignment="1">
      <alignment horizontal="center" vertical="center" wrapText="1"/>
    </xf>
    <xf numFmtId="176" fontId="7" fillId="0" borderId="40"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8" fontId="7" fillId="0" borderId="27" xfId="0" applyNumberFormat="1" applyFont="1" applyBorder="1" applyAlignment="1">
      <alignment horizontal="center" vertical="center"/>
    </xf>
    <xf numFmtId="0" fontId="0" fillId="0" borderId="35" xfId="0" applyBorder="1" applyAlignment="1">
      <alignment vertical="center"/>
    </xf>
    <xf numFmtId="0" fontId="6" fillId="0" borderId="0" xfId="0" applyFont="1" applyBorder="1" applyAlignment="1">
      <alignment horizontal="center"/>
    </xf>
    <xf numFmtId="0" fontId="7" fillId="3" borderId="36"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2:V58"/>
  <sheetViews>
    <sheetView tabSelected="1" view="pageBreakPreview" topLeftCell="E1" zoomScale="55" zoomScaleNormal="100" zoomScaleSheetLayoutView="55" zoomScalePageLayoutView="70" workbookViewId="0">
      <selection activeCell="H8" sqref="H8"/>
    </sheetView>
  </sheetViews>
  <sheetFormatPr defaultColWidth="9" defaultRowHeight="13.5" x14ac:dyDescent="0.15"/>
  <cols>
    <col min="1" max="1" width="8" style="2" customWidth="1"/>
    <col min="2" max="2" width="2.75" style="2" customWidth="1"/>
    <col min="3" max="3" width="41.125" style="2" customWidth="1"/>
    <col min="4" max="4" width="19.25" style="2" customWidth="1"/>
    <col min="5" max="6" width="18.875" style="2" customWidth="1"/>
    <col min="7" max="7" width="33.375" style="2" customWidth="1"/>
    <col min="8" max="8" width="92.375" style="2" customWidth="1"/>
    <col min="9" max="10" width="18.625" style="2" customWidth="1"/>
    <col min="11" max="11" width="18.875" style="2" customWidth="1"/>
    <col min="12" max="12" width="18.625" style="2" customWidth="1"/>
    <col min="13" max="13" width="20.75" style="2" customWidth="1"/>
    <col min="14" max="14" width="105.375" style="2" customWidth="1"/>
    <col min="15" max="15" width="23.5" style="2" customWidth="1"/>
    <col min="16" max="17" width="11.5" style="2" bestFit="1" customWidth="1"/>
    <col min="18" max="16384" width="9" style="2"/>
  </cols>
  <sheetData>
    <row r="2" spans="1:15" ht="32.25" x14ac:dyDescent="0.3">
      <c r="A2" s="10" t="s">
        <v>325</v>
      </c>
      <c r="B2" s="10"/>
    </row>
    <row r="3" spans="1:15" ht="42" x14ac:dyDescent="0.4">
      <c r="A3" s="99" t="s">
        <v>307</v>
      </c>
      <c r="B3" s="99"/>
      <c r="C3" s="99"/>
      <c r="D3" s="99"/>
      <c r="E3" s="99"/>
      <c r="F3" s="99"/>
      <c r="G3" s="99"/>
      <c r="H3" s="99"/>
      <c r="I3" s="99"/>
      <c r="J3" s="99"/>
      <c r="K3" s="99"/>
      <c r="L3" s="99"/>
      <c r="M3" s="99"/>
      <c r="N3" s="99"/>
      <c r="O3" s="99"/>
    </row>
    <row r="4" spans="1:15" ht="40.15" customHeight="1" thickBot="1" x14ac:dyDescent="0.2">
      <c r="A4" s="55"/>
      <c r="B4" s="6"/>
      <c r="C4" s="3"/>
      <c r="D4" s="3"/>
      <c r="E4" s="3"/>
      <c r="F4" s="1"/>
      <c r="G4" s="1"/>
      <c r="H4" s="1"/>
      <c r="I4" s="1"/>
      <c r="J4" s="1"/>
      <c r="K4" s="1"/>
      <c r="L4" s="1"/>
      <c r="M4" s="1"/>
      <c r="N4" s="73" t="s">
        <v>14</v>
      </c>
      <c r="O4" s="74"/>
    </row>
    <row r="5" spans="1:15" ht="30" customHeight="1" x14ac:dyDescent="0.15">
      <c r="A5" s="100" t="s">
        <v>8</v>
      </c>
      <c r="B5" s="75" t="s">
        <v>10</v>
      </c>
      <c r="C5" s="76"/>
      <c r="D5" s="103" t="s">
        <v>308</v>
      </c>
      <c r="E5" s="106" t="s">
        <v>303</v>
      </c>
      <c r="F5" s="88"/>
      <c r="G5" s="87" t="s">
        <v>16</v>
      </c>
      <c r="H5" s="88"/>
      <c r="I5" s="33" t="s">
        <v>304</v>
      </c>
      <c r="J5" s="33" t="s">
        <v>306</v>
      </c>
      <c r="K5" s="107" t="s">
        <v>2</v>
      </c>
      <c r="L5" s="87" t="s">
        <v>17</v>
      </c>
      <c r="M5" s="108"/>
      <c r="N5" s="109"/>
      <c r="O5" s="84" t="s">
        <v>11</v>
      </c>
    </row>
    <row r="6" spans="1:15" ht="30" customHeight="1" x14ac:dyDescent="0.15">
      <c r="A6" s="101"/>
      <c r="B6" s="77"/>
      <c r="C6" s="78"/>
      <c r="D6" s="104"/>
      <c r="E6" s="69" t="s">
        <v>9</v>
      </c>
      <c r="F6" s="71" t="s">
        <v>6</v>
      </c>
      <c r="G6" s="89" t="s">
        <v>7</v>
      </c>
      <c r="H6" s="89" t="s">
        <v>21</v>
      </c>
      <c r="I6" s="34" t="s">
        <v>0</v>
      </c>
      <c r="J6" s="34" t="s">
        <v>1</v>
      </c>
      <c r="K6" s="69"/>
      <c r="L6" s="71" t="s">
        <v>13</v>
      </c>
      <c r="M6" s="90" t="s">
        <v>12</v>
      </c>
      <c r="N6" s="91"/>
      <c r="O6" s="85"/>
    </row>
    <row r="7" spans="1:15" ht="30" customHeight="1" thickBot="1" x14ac:dyDescent="0.2">
      <c r="A7" s="102"/>
      <c r="B7" s="79"/>
      <c r="C7" s="80"/>
      <c r="D7" s="105"/>
      <c r="E7" s="70"/>
      <c r="F7" s="72"/>
      <c r="G7" s="72"/>
      <c r="H7" s="72"/>
      <c r="I7" s="35" t="s">
        <v>3</v>
      </c>
      <c r="J7" s="35" t="s">
        <v>4</v>
      </c>
      <c r="K7" s="36" t="s">
        <v>5</v>
      </c>
      <c r="L7" s="72"/>
      <c r="M7" s="92"/>
      <c r="N7" s="93"/>
      <c r="O7" s="86"/>
    </row>
    <row r="8" spans="1:15" ht="408.75" customHeight="1" x14ac:dyDescent="0.15">
      <c r="A8" s="57">
        <v>113</v>
      </c>
      <c r="B8" s="81" t="s">
        <v>314</v>
      </c>
      <c r="C8" s="82"/>
      <c r="D8" s="16">
        <v>24470</v>
      </c>
      <c r="E8" s="17">
        <v>19867</v>
      </c>
      <c r="F8" s="18">
        <v>18440</v>
      </c>
      <c r="G8" s="19" t="s">
        <v>315</v>
      </c>
      <c r="H8" s="19" t="s">
        <v>320</v>
      </c>
      <c r="I8" s="16">
        <v>39709</v>
      </c>
      <c r="J8" s="12">
        <v>4367</v>
      </c>
      <c r="K8" s="11">
        <f>J8-I8</f>
        <v>-35342</v>
      </c>
      <c r="L8" s="63" t="s">
        <v>318</v>
      </c>
      <c r="M8" s="13" t="s">
        <v>319</v>
      </c>
      <c r="N8" s="14" t="s">
        <v>327</v>
      </c>
      <c r="O8" s="65" t="s">
        <v>326</v>
      </c>
    </row>
    <row r="9" spans="1:15" ht="409.5" customHeight="1" x14ac:dyDescent="0.15">
      <c r="A9" s="57">
        <v>141</v>
      </c>
      <c r="B9" s="81" t="s">
        <v>316</v>
      </c>
      <c r="C9" s="82"/>
      <c r="D9" s="16">
        <v>0</v>
      </c>
      <c r="E9" s="17">
        <v>0</v>
      </c>
      <c r="F9" s="18">
        <v>0</v>
      </c>
      <c r="G9" s="19" t="s">
        <v>315</v>
      </c>
      <c r="H9" s="19" t="s">
        <v>321</v>
      </c>
      <c r="I9" s="16">
        <v>98</v>
      </c>
      <c r="J9" s="18">
        <v>0</v>
      </c>
      <c r="K9" s="17">
        <f>J9-I9</f>
        <v>-98</v>
      </c>
      <c r="L9" s="64" t="s">
        <v>318</v>
      </c>
      <c r="M9" s="20" t="s">
        <v>319</v>
      </c>
      <c r="N9" s="21" t="s">
        <v>322</v>
      </c>
      <c r="O9" s="66" t="s">
        <v>326</v>
      </c>
    </row>
    <row r="10" spans="1:15" ht="408.75" customHeight="1" thickBot="1" x14ac:dyDescent="0.2">
      <c r="A10" s="57">
        <v>283</v>
      </c>
      <c r="B10" s="81" t="s">
        <v>317</v>
      </c>
      <c r="C10" s="82"/>
      <c r="D10" s="16">
        <v>35543</v>
      </c>
      <c r="E10" s="17">
        <v>35631</v>
      </c>
      <c r="F10" s="18">
        <v>33701</v>
      </c>
      <c r="G10" s="19" t="s">
        <v>315</v>
      </c>
      <c r="H10" s="19" t="s">
        <v>323</v>
      </c>
      <c r="I10" s="16">
        <v>36676</v>
      </c>
      <c r="J10" s="18">
        <v>22634</v>
      </c>
      <c r="K10" s="17">
        <f>J10-I10</f>
        <v>-14042</v>
      </c>
      <c r="L10" s="64" t="s">
        <v>318</v>
      </c>
      <c r="M10" s="20" t="s">
        <v>319</v>
      </c>
      <c r="N10" s="21" t="s">
        <v>324</v>
      </c>
      <c r="O10" s="66" t="s">
        <v>326</v>
      </c>
    </row>
    <row r="11" spans="1:15" ht="43.15" hidden="1" customHeight="1" x14ac:dyDescent="0.15">
      <c r="A11" s="15"/>
      <c r="B11" s="83"/>
      <c r="C11" s="68"/>
      <c r="D11" s="16"/>
      <c r="E11" s="17"/>
      <c r="F11" s="18"/>
      <c r="G11" s="19"/>
      <c r="H11" s="19"/>
      <c r="I11" s="16"/>
      <c r="J11" s="18"/>
      <c r="K11" s="17">
        <f>J11-I11</f>
        <v>0</v>
      </c>
      <c r="L11" s="18"/>
      <c r="M11" s="20"/>
      <c r="N11" s="21"/>
      <c r="O11" s="56"/>
    </row>
    <row r="12" spans="1:15" ht="43.15" hidden="1" customHeight="1" x14ac:dyDescent="0.15">
      <c r="A12" s="15"/>
      <c r="B12" s="67"/>
      <c r="C12" s="68"/>
      <c r="D12" s="16"/>
      <c r="E12" s="17"/>
      <c r="F12" s="18"/>
      <c r="G12" s="19"/>
      <c r="H12" s="19"/>
      <c r="I12" s="16"/>
      <c r="J12" s="18"/>
      <c r="K12" s="17"/>
      <c r="L12" s="18"/>
      <c r="M12" s="20"/>
      <c r="N12" s="21"/>
      <c r="O12" s="30"/>
    </row>
    <row r="13" spans="1:15" ht="43.15" hidden="1" customHeight="1" x14ac:dyDescent="0.15">
      <c r="A13" s="15"/>
      <c r="B13" s="67"/>
      <c r="C13" s="68"/>
      <c r="D13" s="16"/>
      <c r="E13" s="17"/>
      <c r="F13" s="18"/>
      <c r="G13" s="19"/>
      <c r="H13" s="19"/>
      <c r="I13" s="16"/>
      <c r="J13" s="18"/>
      <c r="K13" s="17"/>
      <c r="L13" s="18"/>
      <c r="M13" s="20"/>
      <c r="N13" s="21"/>
      <c r="O13" s="30"/>
    </row>
    <row r="14" spans="1:15" ht="43.15" hidden="1" customHeight="1" x14ac:dyDescent="0.15">
      <c r="A14" s="15"/>
      <c r="B14" s="67"/>
      <c r="C14" s="68"/>
      <c r="D14" s="16"/>
      <c r="E14" s="17"/>
      <c r="F14" s="18"/>
      <c r="G14" s="19"/>
      <c r="H14" s="19"/>
      <c r="I14" s="16"/>
      <c r="J14" s="18"/>
      <c r="K14" s="17"/>
      <c r="L14" s="18"/>
      <c r="M14" s="20"/>
      <c r="N14" s="21"/>
      <c r="O14" s="30"/>
    </row>
    <row r="15" spans="1:15" ht="43.15" hidden="1" customHeight="1" x14ac:dyDescent="0.15">
      <c r="A15" s="15"/>
      <c r="B15" s="67"/>
      <c r="C15" s="68"/>
      <c r="D15" s="16"/>
      <c r="E15" s="17"/>
      <c r="F15" s="18"/>
      <c r="G15" s="19"/>
      <c r="H15" s="19"/>
      <c r="I15" s="16"/>
      <c r="J15" s="18"/>
      <c r="K15" s="17"/>
      <c r="L15" s="18"/>
      <c r="M15" s="20"/>
      <c r="N15" s="21"/>
      <c r="O15" s="30"/>
    </row>
    <row r="16" spans="1:15" ht="43.15" hidden="1" customHeight="1" x14ac:dyDescent="0.15">
      <c r="A16" s="15"/>
      <c r="B16" s="67"/>
      <c r="C16" s="68"/>
      <c r="D16" s="16"/>
      <c r="E16" s="17"/>
      <c r="F16" s="18"/>
      <c r="G16" s="19"/>
      <c r="H16" s="19"/>
      <c r="I16" s="16"/>
      <c r="J16" s="18"/>
      <c r="K16" s="17"/>
      <c r="L16" s="18"/>
      <c r="M16" s="20"/>
      <c r="N16" s="21"/>
      <c r="O16" s="30"/>
    </row>
    <row r="17" spans="1:22" ht="43.15" hidden="1" customHeight="1" x14ac:dyDescent="0.15">
      <c r="A17" s="15"/>
      <c r="B17" s="67"/>
      <c r="C17" s="68"/>
      <c r="D17" s="16"/>
      <c r="E17" s="17"/>
      <c r="F17" s="18"/>
      <c r="G17" s="19"/>
      <c r="H17" s="19"/>
      <c r="I17" s="16"/>
      <c r="J17" s="18"/>
      <c r="K17" s="17"/>
      <c r="L17" s="18"/>
      <c r="M17" s="20"/>
      <c r="N17" s="21"/>
      <c r="O17" s="30"/>
    </row>
    <row r="18" spans="1:22" ht="43.15" hidden="1" customHeight="1" x14ac:dyDescent="0.15">
      <c r="A18" s="15"/>
      <c r="B18" s="67"/>
      <c r="C18" s="68"/>
      <c r="D18" s="16"/>
      <c r="E18" s="17"/>
      <c r="F18" s="18"/>
      <c r="G18" s="19"/>
      <c r="H18" s="19"/>
      <c r="I18" s="16"/>
      <c r="J18" s="18"/>
      <c r="K18" s="17"/>
      <c r="L18" s="18"/>
      <c r="M18" s="20"/>
      <c r="N18" s="21"/>
      <c r="O18" s="30"/>
    </row>
    <row r="19" spans="1:22" ht="43.15" hidden="1" customHeight="1" x14ac:dyDescent="0.15">
      <c r="A19" s="15"/>
      <c r="B19" s="67"/>
      <c r="C19" s="68"/>
      <c r="D19" s="16"/>
      <c r="E19" s="17"/>
      <c r="F19" s="18"/>
      <c r="G19" s="19"/>
      <c r="H19" s="19"/>
      <c r="I19" s="16"/>
      <c r="J19" s="18"/>
      <c r="K19" s="17"/>
      <c r="L19" s="18"/>
      <c r="M19" s="20"/>
      <c r="N19" s="21"/>
      <c r="O19" s="30"/>
    </row>
    <row r="20" spans="1:22" ht="43.15" hidden="1" customHeight="1" x14ac:dyDescent="0.15">
      <c r="A20" s="15"/>
      <c r="B20" s="67"/>
      <c r="C20" s="68"/>
      <c r="D20" s="16"/>
      <c r="E20" s="17"/>
      <c r="F20" s="18"/>
      <c r="G20" s="19"/>
      <c r="H20" s="19"/>
      <c r="I20" s="16"/>
      <c r="J20" s="18"/>
      <c r="K20" s="17"/>
      <c r="L20" s="18"/>
      <c r="M20" s="20"/>
      <c r="N20" s="21"/>
      <c r="O20" s="30"/>
    </row>
    <row r="21" spans="1:22" ht="43.15" hidden="1" customHeight="1" x14ac:dyDescent="0.15">
      <c r="A21" s="15"/>
      <c r="B21" s="67"/>
      <c r="C21" s="68"/>
      <c r="D21" s="16"/>
      <c r="E21" s="17"/>
      <c r="F21" s="18"/>
      <c r="G21" s="19"/>
      <c r="H21" s="19"/>
      <c r="I21" s="16"/>
      <c r="J21" s="18"/>
      <c r="K21" s="17"/>
      <c r="L21" s="18"/>
      <c r="M21" s="20"/>
      <c r="N21" s="21"/>
      <c r="O21" s="30"/>
    </row>
    <row r="22" spans="1:22" ht="43.15" hidden="1" customHeight="1" x14ac:dyDescent="0.15">
      <c r="A22" s="15"/>
      <c r="B22" s="67"/>
      <c r="C22" s="68"/>
      <c r="D22" s="16"/>
      <c r="E22" s="17"/>
      <c r="F22" s="18"/>
      <c r="G22" s="19"/>
      <c r="H22" s="19"/>
      <c r="I22" s="16"/>
      <c r="J22" s="18"/>
      <c r="K22" s="17"/>
      <c r="L22" s="18"/>
      <c r="M22" s="20"/>
      <c r="N22" s="21"/>
      <c r="O22" s="30"/>
    </row>
    <row r="23" spans="1:22" ht="43.15" hidden="1" customHeight="1" x14ac:dyDescent="0.15">
      <c r="A23" s="15"/>
      <c r="B23" s="67"/>
      <c r="C23" s="68"/>
      <c r="D23" s="16"/>
      <c r="E23" s="17"/>
      <c r="F23" s="18"/>
      <c r="G23" s="19"/>
      <c r="H23" s="19"/>
      <c r="I23" s="16"/>
      <c r="J23" s="18"/>
      <c r="K23" s="17"/>
      <c r="L23" s="18"/>
      <c r="M23" s="20"/>
      <c r="N23" s="21"/>
      <c r="O23" s="30"/>
    </row>
    <row r="24" spans="1:22" ht="43.15" hidden="1" customHeight="1" thickBot="1" x14ac:dyDescent="0.2">
      <c r="A24" s="25"/>
      <c r="B24" s="97"/>
      <c r="C24" s="98"/>
      <c r="D24" s="22"/>
      <c r="E24" s="23"/>
      <c r="F24" s="24"/>
      <c r="G24" s="24"/>
      <c r="H24" s="29"/>
      <c r="I24" s="22"/>
      <c r="J24" s="24"/>
      <c r="K24" s="23"/>
      <c r="L24" s="24"/>
      <c r="M24" s="26"/>
      <c r="N24" s="27"/>
      <c r="O24" s="31"/>
    </row>
    <row r="25" spans="1:22" ht="43.15" customHeight="1" thickTop="1" thickBot="1" x14ac:dyDescent="0.2">
      <c r="A25" s="94" t="s">
        <v>15</v>
      </c>
      <c r="B25" s="95"/>
      <c r="C25" s="96"/>
      <c r="D25" s="58">
        <v>60013</v>
      </c>
      <c r="E25" s="59">
        <v>55498</v>
      </c>
      <c r="F25" s="60">
        <v>52141</v>
      </c>
      <c r="G25" s="38"/>
      <c r="H25" s="37"/>
      <c r="I25" s="58">
        <v>76483</v>
      </c>
      <c r="J25" s="60">
        <v>27001</v>
      </c>
      <c r="K25" s="61">
        <v>-49483</v>
      </c>
      <c r="L25" s="62" t="s">
        <v>318</v>
      </c>
      <c r="M25" s="28"/>
      <c r="N25" s="28"/>
      <c r="O25" s="32"/>
    </row>
    <row r="26" spans="1:22" s="41" customFormat="1" ht="19.899999999999999" customHeight="1" x14ac:dyDescent="0.15">
      <c r="A26" s="42" t="s">
        <v>19</v>
      </c>
      <c r="B26" s="43"/>
      <c r="C26" s="43"/>
      <c r="D26" s="44"/>
      <c r="E26" s="44"/>
      <c r="F26" s="44"/>
      <c r="G26" s="44"/>
      <c r="H26" s="45"/>
      <c r="I26" s="44"/>
      <c r="J26" s="44"/>
      <c r="K26" s="44"/>
      <c r="L26" s="46"/>
      <c r="M26" s="47"/>
      <c r="N26" s="47"/>
      <c r="O26" s="48"/>
    </row>
    <row r="27" spans="1:22" s="41" customFormat="1" ht="20.100000000000001" customHeight="1" x14ac:dyDescent="0.15">
      <c r="A27" s="39" t="s">
        <v>18</v>
      </c>
    </row>
    <row r="28" spans="1:22" s="41" customFormat="1" ht="19.5" customHeight="1" x14ac:dyDescent="0.15">
      <c r="A28" s="49" t="s">
        <v>20</v>
      </c>
    </row>
    <row r="29" spans="1:22" ht="18" customHeight="1" x14ac:dyDescent="0.15">
      <c r="A29" s="50" t="s">
        <v>309</v>
      </c>
      <c r="B29" s="40"/>
      <c r="C29" s="9"/>
      <c r="D29" s="9"/>
    </row>
    <row r="30" spans="1:22" ht="18" customHeight="1" x14ac:dyDescent="0.15">
      <c r="A30" s="49" t="s">
        <v>310</v>
      </c>
      <c r="B30" s="40"/>
      <c r="C30" s="9"/>
      <c r="D30" s="9"/>
    </row>
    <row r="31" spans="1:22" ht="18" customHeight="1" x14ac:dyDescent="0.15">
      <c r="A31" s="39" t="s">
        <v>311</v>
      </c>
      <c r="B31" s="39"/>
      <c r="C31" s="7"/>
      <c r="D31" s="7"/>
      <c r="E31" s="5"/>
      <c r="F31" s="5"/>
      <c r="G31" s="5"/>
      <c r="H31" s="5"/>
      <c r="I31" s="5"/>
      <c r="J31" s="5"/>
      <c r="K31" s="5"/>
      <c r="L31" s="5"/>
      <c r="M31" s="5"/>
      <c r="N31" s="5"/>
      <c r="O31" s="5"/>
      <c r="P31" s="5"/>
      <c r="Q31" s="5"/>
      <c r="R31" s="5"/>
      <c r="S31" s="4"/>
      <c r="T31" s="4"/>
      <c r="U31" s="4"/>
      <c r="V31" s="4"/>
    </row>
    <row r="32" spans="1:22" ht="18" customHeight="1" x14ac:dyDescent="0.15">
      <c r="A32" s="39" t="s">
        <v>312</v>
      </c>
      <c r="B32" s="39"/>
      <c r="C32" s="7"/>
      <c r="D32" s="7"/>
      <c r="E32" s="5"/>
      <c r="F32" s="5"/>
      <c r="G32" s="5"/>
      <c r="H32" s="5"/>
      <c r="I32" s="5"/>
      <c r="J32" s="5"/>
      <c r="K32" s="5"/>
      <c r="L32" s="5"/>
      <c r="M32" s="5"/>
      <c r="N32" s="5"/>
      <c r="O32" s="5"/>
      <c r="P32" s="5"/>
      <c r="Q32" s="5"/>
      <c r="R32" s="5"/>
      <c r="S32" s="4"/>
      <c r="T32" s="4"/>
      <c r="U32" s="4"/>
      <c r="V32" s="4"/>
    </row>
    <row r="33" spans="1:4" ht="18" customHeight="1" x14ac:dyDescent="0.15">
      <c r="A33" s="39" t="s">
        <v>305</v>
      </c>
      <c r="B33" s="39"/>
      <c r="C33" s="7"/>
      <c r="D33" s="7"/>
    </row>
    <row r="34" spans="1:4" ht="18" customHeight="1" x14ac:dyDescent="0.15">
      <c r="A34" s="39" t="s">
        <v>313</v>
      </c>
      <c r="B34" s="41"/>
    </row>
    <row r="35" spans="1:4" s="41" customFormat="1" x14ac:dyDescent="0.15"/>
    <row r="36" spans="1:4" s="41" customFormat="1" x14ac:dyDescent="0.15"/>
    <row r="37" spans="1:4" s="41" customFormat="1" x14ac:dyDescent="0.15"/>
    <row r="38" spans="1:4" s="41" customFormat="1" x14ac:dyDescent="0.15"/>
    <row r="39" spans="1:4" s="41" customFormat="1" x14ac:dyDescent="0.15"/>
    <row r="40" spans="1:4" s="41" customFormat="1" x14ac:dyDescent="0.15"/>
    <row r="41" spans="1:4" s="41" customFormat="1" x14ac:dyDescent="0.15"/>
    <row r="42" spans="1:4" s="41" customFormat="1" x14ac:dyDescent="0.15"/>
    <row r="43" spans="1:4" s="41" customFormat="1" x14ac:dyDescent="0.15"/>
    <row r="44" spans="1:4" s="41" customFormat="1" x14ac:dyDescent="0.15"/>
    <row r="45" spans="1:4" s="41" customFormat="1" x14ac:dyDescent="0.15"/>
    <row r="46" spans="1:4" s="41" customFormat="1" x14ac:dyDescent="0.15"/>
    <row r="47" spans="1:4" s="41" customFormat="1" x14ac:dyDescent="0.15"/>
    <row r="58" spans="5:5" x14ac:dyDescent="0.15">
      <c r="E58" s="8"/>
    </row>
  </sheetData>
  <mergeCells count="34">
    <mergeCell ref="A3:O3"/>
    <mergeCell ref="A5:A7"/>
    <mergeCell ref="D5:D7"/>
    <mergeCell ref="E5:F5"/>
    <mergeCell ref="K5:K6"/>
    <mergeCell ref="L5:N5"/>
    <mergeCell ref="A25:C25"/>
    <mergeCell ref="B19:C19"/>
    <mergeCell ref="B20:C20"/>
    <mergeCell ref="B21:C21"/>
    <mergeCell ref="B22:C22"/>
    <mergeCell ref="B23:C23"/>
    <mergeCell ref="B24:C24"/>
    <mergeCell ref="B14:C14"/>
    <mergeCell ref="B15:C15"/>
    <mergeCell ref="B16:C16"/>
    <mergeCell ref="B17:C17"/>
    <mergeCell ref="B18:C18"/>
    <mergeCell ref="B13:C13"/>
    <mergeCell ref="E6:E7"/>
    <mergeCell ref="F6:F7"/>
    <mergeCell ref="N4:O4"/>
    <mergeCell ref="B5:C7"/>
    <mergeCell ref="B8:C8"/>
    <mergeCell ref="B9:C9"/>
    <mergeCell ref="B10:C10"/>
    <mergeCell ref="B11:C11"/>
    <mergeCell ref="O5:O7"/>
    <mergeCell ref="G5:H5"/>
    <mergeCell ref="H6:H7"/>
    <mergeCell ref="G6:G7"/>
    <mergeCell ref="L6:L7"/>
    <mergeCell ref="M6:N7"/>
    <mergeCell ref="B12:C12"/>
  </mergeCells>
  <phoneticPr fontId="2"/>
  <dataValidations disablePrompts="1" count="1">
    <dataValidation type="list" allowBlank="1" showInputMessage="1" showErrorMessage="1" sqref="M8:M48" xr:uid="{00000000-0002-0000-0300-000000000000}">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4" fitToHeight="0" orientation="landscape" cellComments="asDisplayed" r:id="rId1"/>
  <headerFooter alignWithMargins="0">
    <oddHeader xml:space="preserve">&amp;L&amp;24様式４&amp;18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282"/>
  <sheetViews>
    <sheetView topLeftCell="A52" zoomScale="85" zoomScaleNormal="85" workbookViewId="0">
      <selection activeCell="AT12" sqref="AT12"/>
    </sheetView>
  </sheetViews>
  <sheetFormatPr defaultColWidth="9" defaultRowHeight="13.5" x14ac:dyDescent="0.15"/>
  <cols>
    <col min="1" max="1" width="13.625" style="52" customWidth="1"/>
    <col min="2" max="2" width="11.25" style="51" bestFit="1" customWidth="1"/>
    <col min="3" max="16384" width="9" style="51"/>
  </cols>
  <sheetData>
    <row r="1" spans="1:1" x14ac:dyDescent="0.15">
      <c r="A1" s="52" t="s">
        <v>302</v>
      </c>
    </row>
    <row r="2" spans="1:1" x14ac:dyDescent="0.15">
      <c r="A2" s="53" t="s">
        <v>22</v>
      </c>
    </row>
    <row r="3" spans="1:1" x14ac:dyDescent="0.15">
      <c r="A3" s="53" t="s">
        <v>25</v>
      </c>
    </row>
    <row r="4" spans="1:1" x14ac:dyDescent="0.15">
      <c r="A4" s="53" t="s">
        <v>28</v>
      </c>
    </row>
    <row r="5" spans="1:1" x14ac:dyDescent="0.15">
      <c r="A5" s="53" t="s">
        <v>31</v>
      </c>
    </row>
    <row r="6" spans="1:1" x14ac:dyDescent="0.15">
      <c r="A6" s="53" t="s">
        <v>34</v>
      </c>
    </row>
    <row r="7" spans="1:1" x14ac:dyDescent="0.15">
      <c r="A7" s="53" t="s">
        <v>37</v>
      </c>
    </row>
    <row r="8" spans="1:1" x14ac:dyDescent="0.15">
      <c r="A8" s="53" t="s">
        <v>40</v>
      </c>
    </row>
    <row r="9" spans="1:1" x14ac:dyDescent="0.15">
      <c r="A9" s="53" t="s">
        <v>43</v>
      </c>
    </row>
    <row r="10" spans="1:1" x14ac:dyDescent="0.15">
      <c r="A10" s="53" t="s">
        <v>46</v>
      </c>
    </row>
    <row r="11" spans="1:1" x14ac:dyDescent="0.15">
      <c r="A11" s="53" t="s">
        <v>49</v>
      </c>
    </row>
    <row r="12" spans="1:1" x14ac:dyDescent="0.15">
      <c r="A12" s="53" t="s">
        <v>52</v>
      </c>
    </row>
    <row r="13" spans="1:1" x14ac:dyDescent="0.15">
      <c r="A13" s="53" t="s">
        <v>55</v>
      </c>
    </row>
    <row r="14" spans="1:1" x14ac:dyDescent="0.15">
      <c r="A14" s="53" t="s">
        <v>58</v>
      </c>
    </row>
    <row r="15" spans="1:1" x14ac:dyDescent="0.15">
      <c r="A15" s="53" t="s">
        <v>61</v>
      </c>
    </row>
    <row r="16" spans="1:1" x14ac:dyDescent="0.15">
      <c r="A16" s="53" t="s">
        <v>64</v>
      </c>
    </row>
    <row r="17" spans="1:1" x14ac:dyDescent="0.15">
      <c r="A17" s="53" t="s">
        <v>67</v>
      </c>
    </row>
    <row r="18" spans="1:1" x14ac:dyDescent="0.15">
      <c r="A18" s="53" t="s">
        <v>70</v>
      </c>
    </row>
    <row r="19" spans="1:1" x14ac:dyDescent="0.15">
      <c r="A19" s="53" t="s">
        <v>73</v>
      </c>
    </row>
    <row r="20" spans="1:1" x14ac:dyDescent="0.15">
      <c r="A20" s="53" t="s">
        <v>76</v>
      </c>
    </row>
    <row r="21" spans="1:1" x14ac:dyDescent="0.15">
      <c r="A21" s="53" t="s">
        <v>79</v>
      </c>
    </row>
    <row r="22" spans="1:1" x14ac:dyDescent="0.15">
      <c r="A22" s="53" t="s">
        <v>82</v>
      </c>
    </row>
    <row r="23" spans="1:1" x14ac:dyDescent="0.15">
      <c r="A23" s="53" t="s">
        <v>85</v>
      </c>
    </row>
    <row r="24" spans="1:1" x14ac:dyDescent="0.15">
      <c r="A24" s="53" t="s">
        <v>88</v>
      </c>
    </row>
    <row r="25" spans="1:1" x14ac:dyDescent="0.15">
      <c r="A25" s="53" t="s">
        <v>91</v>
      </c>
    </row>
    <row r="26" spans="1:1" x14ac:dyDescent="0.15">
      <c r="A26" s="53" t="s">
        <v>94</v>
      </c>
    </row>
    <row r="27" spans="1:1" x14ac:dyDescent="0.15">
      <c r="A27" s="53" t="s">
        <v>97</v>
      </c>
    </row>
    <row r="28" spans="1:1" x14ac:dyDescent="0.15">
      <c r="A28" s="53" t="s">
        <v>100</v>
      </c>
    </row>
    <row r="29" spans="1:1" x14ac:dyDescent="0.15">
      <c r="A29" s="53" t="s">
        <v>103</v>
      </c>
    </row>
    <row r="30" spans="1:1" x14ac:dyDescent="0.15">
      <c r="A30" s="53" t="s">
        <v>106</v>
      </c>
    </row>
    <row r="31" spans="1:1" x14ac:dyDescent="0.15">
      <c r="A31" s="53" t="s">
        <v>109</v>
      </c>
    </row>
    <row r="32" spans="1:1" x14ac:dyDescent="0.15">
      <c r="A32" s="53" t="s">
        <v>112</v>
      </c>
    </row>
    <row r="33" spans="1:1" x14ac:dyDescent="0.15">
      <c r="A33" s="53" t="s">
        <v>115</v>
      </c>
    </row>
    <row r="34" spans="1:1" x14ac:dyDescent="0.15">
      <c r="A34" s="53" t="s">
        <v>118</v>
      </c>
    </row>
    <row r="35" spans="1:1" x14ac:dyDescent="0.15">
      <c r="A35" s="53" t="s">
        <v>121</v>
      </c>
    </row>
    <row r="36" spans="1:1" x14ac:dyDescent="0.15">
      <c r="A36" s="53" t="s">
        <v>124</v>
      </c>
    </row>
    <row r="37" spans="1:1" x14ac:dyDescent="0.15">
      <c r="A37" s="53" t="s">
        <v>127</v>
      </c>
    </row>
    <row r="38" spans="1:1" x14ac:dyDescent="0.15">
      <c r="A38" s="53" t="s">
        <v>130</v>
      </c>
    </row>
    <row r="39" spans="1:1" x14ac:dyDescent="0.15">
      <c r="A39" s="53" t="s">
        <v>133</v>
      </c>
    </row>
    <row r="40" spans="1:1" x14ac:dyDescent="0.15">
      <c r="A40" s="53" t="s">
        <v>136</v>
      </c>
    </row>
    <row r="41" spans="1:1" x14ac:dyDescent="0.15">
      <c r="A41" s="53" t="s">
        <v>138</v>
      </c>
    </row>
    <row r="42" spans="1:1" x14ac:dyDescent="0.15">
      <c r="A42" s="53" t="s">
        <v>141</v>
      </c>
    </row>
    <row r="43" spans="1:1" x14ac:dyDescent="0.15">
      <c r="A43" s="53" t="s">
        <v>23</v>
      </c>
    </row>
    <row r="44" spans="1:1" x14ac:dyDescent="0.15">
      <c r="A44" s="53" t="s">
        <v>26</v>
      </c>
    </row>
    <row r="45" spans="1:1" x14ac:dyDescent="0.15">
      <c r="A45" s="53" t="s">
        <v>29</v>
      </c>
    </row>
    <row r="46" spans="1:1" x14ac:dyDescent="0.15">
      <c r="A46" s="53" t="s">
        <v>32</v>
      </c>
    </row>
    <row r="47" spans="1:1" x14ac:dyDescent="0.15">
      <c r="A47" s="53" t="s">
        <v>35</v>
      </c>
    </row>
    <row r="48" spans="1:1" x14ac:dyDescent="0.15">
      <c r="A48" s="53" t="s">
        <v>38</v>
      </c>
    </row>
    <row r="49" spans="1:1" x14ac:dyDescent="0.15">
      <c r="A49" s="53" t="s">
        <v>41</v>
      </c>
    </row>
    <row r="50" spans="1:1" x14ac:dyDescent="0.15">
      <c r="A50" s="53" t="s">
        <v>44</v>
      </c>
    </row>
    <row r="51" spans="1:1" x14ac:dyDescent="0.15">
      <c r="A51" s="53" t="s">
        <v>47</v>
      </c>
    </row>
    <row r="52" spans="1:1" x14ac:dyDescent="0.15">
      <c r="A52" s="53" t="s">
        <v>50</v>
      </c>
    </row>
    <row r="53" spans="1:1" x14ac:dyDescent="0.15">
      <c r="A53" s="53" t="s">
        <v>53</v>
      </c>
    </row>
    <row r="54" spans="1:1" x14ac:dyDescent="0.15">
      <c r="A54" s="53" t="s">
        <v>56</v>
      </c>
    </row>
    <row r="55" spans="1:1" x14ac:dyDescent="0.15">
      <c r="A55" s="53" t="s">
        <v>59</v>
      </c>
    </row>
    <row r="56" spans="1:1" x14ac:dyDescent="0.15">
      <c r="A56" s="53" t="s">
        <v>62</v>
      </c>
    </row>
    <row r="57" spans="1:1" x14ac:dyDescent="0.15">
      <c r="A57" s="53" t="s">
        <v>65</v>
      </c>
    </row>
    <row r="58" spans="1:1" x14ac:dyDescent="0.15">
      <c r="A58" s="53" t="s">
        <v>68</v>
      </c>
    </row>
    <row r="59" spans="1:1" x14ac:dyDescent="0.15">
      <c r="A59" s="53" t="s">
        <v>71</v>
      </c>
    </row>
    <row r="60" spans="1:1" x14ac:dyDescent="0.15">
      <c r="A60" s="53" t="s">
        <v>74</v>
      </c>
    </row>
    <row r="61" spans="1:1" x14ac:dyDescent="0.15">
      <c r="A61" s="53" t="s">
        <v>77</v>
      </c>
    </row>
    <row r="62" spans="1:1" x14ac:dyDescent="0.15">
      <c r="A62" s="53" t="s">
        <v>80</v>
      </c>
    </row>
    <row r="63" spans="1:1" x14ac:dyDescent="0.15">
      <c r="A63" s="53" t="s">
        <v>83</v>
      </c>
    </row>
    <row r="64" spans="1:1" x14ac:dyDescent="0.15">
      <c r="A64" s="53" t="s">
        <v>86</v>
      </c>
    </row>
    <row r="65" spans="1:1" x14ac:dyDescent="0.15">
      <c r="A65" s="53" t="s">
        <v>89</v>
      </c>
    </row>
    <row r="66" spans="1:1" x14ac:dyDescent="0.15">
      <c r="A66" s="53" t="s">
        <v>92</v>
      </c>
    </row>
    <row r="67" spans="1:1" x14ac:dyDescent="0.15">
      <c r="A67" s="53" t="s">
        <v>95</v>
      </c>
    </row>
    <row r="68" spans="1:1" x14ac:dyDescent="0.15">
      <c r="A68" s="53" t="s">
        <v>98</v>
      </c>
    </row>
    <row r="69" spans="1:1" x14ac:dyDescent="0.15">
      <c r="A69" s="53" t="s">
        <v>101</v>
      </c>
    </row>
    <row r="70" spans="1:1" x14ac:dyDescent="0.15">
      <c r="A70" s="53" t="s">
        <v>104</v>
      </c>
    </row>
    <row r="71" spans="1:1" x14ac:dyDescent="0.15">
      <c r="A71" s="53" t="s">
        <v>107</v>
      </c>
    </row>
    <row r="72" spans="1:1" x14ac:dyDescent="0.15">
      <c r="A72" s="53" t="s">
        <v>110</v>
      </c>
    </row>
    <row r="73" spans="1:1" x14ac:dyDescent="0.15">
      <c r="A73" s="53" t="s">
        <v>113</v>
      </c>
    </row>
    <row r="74" spans="1:1" x14ac:dyDescent="0.15">
      <c r="A74" s="53" t="s">
        <v>116</v>
      </c>
    </row>
    <row r="75" spans="1:1" x14ac:dyDescent="0.15">
      <c r="A75" s="53" t="s">
        <v>119</v>
      </c>
    </row>
    <row r="76" spans="1:1" x14ac:dyDescent="0.15">
      <c r="A76" s="53" t="s">
        <v>122</v>
      </c>
    </row>
    <row r="77" spans="1:1" x14ac:dyDescent="0.15">
      <c r="A77" s="53" t="s">
        <v>125</v>
      </c>
    </row>
    <row r="78" spans="1:1" x14ac:dyDescent="0.15">
      <c r="A78" s="53" t="s">
        <v>128</v>
      </c>
    </row>
    <row r="79" spans="1:1" x14ac:dyDescent="0.15">
      <c r="A79" s="53" t="s">
        <v>131</v>
      </c>
    </row>
    <row r="80" spans="1:1" x14ac:dyDescent="0.15">
      <c r="A80" s="53" t="s">
        <v>134</v>
      </c>
    </row>
    <row r="81" spans="1:1" x14ac:dyDescent="0.15">
      <c r="A81" s="53" t="s">
        <v>134</v>
      </c>
    </row>
    <row r="82" spans="1:1" x14ac:dyDescent="0.15">
      <c r="A82" s="53" t="s">
        <v>139</v>
      </c>
    </row>
    <row r="83" spans="1:1" x14ac:dyDescent="0.15">
      <c r="A83" s="53" t="s">
        <v>142</v>
      </c>
    </row>
    <row r="84" spans="1:1" x14ac:dyDescent="0.15">
      <c r="A84" s="53" t="s">
        <v>144</v>
      </c>
    </row>
    <row r="85" spans="1:1" x14ac:dyDescent="0.15">
      <c r="A85" s="53" t="s">
        <v>146</v>
      </c>
    </row>
    <row r="86" spans="1:1" x14ac:dyDescent="0.15">
      <c r="A86" s="53" t="s">
        <v>148</v>
      </c>
    </row>
    <row r="87" spans="1:1" x14ac:dyDescent="0.15">
      <c r="A87" s="53" t="s">
        <v>150</v>
      </c>
    </row>
    <row r="88" spans="1:1" x14ac:dyDescent="0.15">
      <c r="A88" s="53" t="s">
        <v>151</v>
      </c>
    </row>
    <row r="89" spans="1:1" x14ac:dyDescent="0.15">
      <c r="A89" s="53" t="s">
        <v>152</v>
      </c>
    </row>
    <row r="90" spans="1:1" x14ac:dyDescent="0.15">
      <c r="A90" s="53" t="s">
        <v>24</v>
      </c>
    </row>
    <row r="91" spans="1:1" x14ac:dyDescent="0.15">
      <c r="A91" s="53" t="s">
        <v>27</v>
      </c>
    </row>
    <row r="92" spans="1:1" x14ac:dyDescent="0.15">
      <c r="A92" s="53" t="s">
        <v>30</v>
      </c>
    </row>
    <row r="93" spans="1:1" x14ac:dyDescent="0.15">
      <c r="A93" s="53" t="s">
        <v>33</v>
      </c>
    </row>
    <row r="94" spans="1:1" x14ac:dyDescent="0.15">
      <c r="A94" s="53" t="s">
        <v>36</v>
      </c>
    </row>
    <row r="95" spans="1:1" x14ac:dyDescent="0.15">
      <c r="A95" s="53" t="s">
        <v>39</v>
      </c>
    </row>
    <row r="96" spans="1:1" x14ac:dyDescent="0.15">
      <c r="A96" s="53" t="s">
        <v>42</v>
      </c>
    </row>
    <row r="97" spans="1:1" x14ac:dyDescent="0.15">
      <c r="A97" s="53" t="s">
        <v>45</v>
      </c>
    </row>
    <row r="98" spans="1:1" x14ac:dyDescent="0.15">
      <c r="A98" s="53" t="s">
        <v>48</v>
      </c>
    </row>
    <row r="99" spans="1:1" x14ac:dyDescent="0.15">
      <c r="A99" s="53" t="s">
        <v>51</v>
      </c>
    </row>
    <row r="100" spans="1:1" x14ac:dyDescent="0.15">
      <c r="A100" s="53" t="s">
        <v>54</v>
      </c>
    </row>
    <row r="101" spans="1:1" x14ac:dyDescent="0.15">
      <c r="A101" s="53" t="s">
        <v>57</v>
      </c>
    </row>
    <row r="102" spans="1:1" x14ac:dyDescent="0.15">
      <c r="A102" s="53" t="s">
        <v>60</v>
      </c>
    </row>
    <row r="103" spans="1:1" x14ac:dyDescent="0.15">
      <c r="A103" s="53" t="s">
        <v>63</v>
      </c>
    </row>
    <row r="104" spans="1:1" x14ac:dyDescent="0.15">
      <c r="A104" s="53" t="s">
        <v>66</v>
      </c>
    </row>
    <row r="105" spans="1:1" x14ac:dyDescent="0.15">
      <c r="A105" s="53" t="s">
        <v>69</v>
      </c>
    </row>
    <row r="106" spans="1:1" x14ac:dyDescent="0.15">
      <c r="A106" s="53" t="s">
        <v>72</v>
      </c>
    </row>
    <row r="107" spans="1:1" x14ac:dyDescent="0.15">
      <c r="A107" s="53" t="s">
        <v>75</v>
      </c>
    </row>
    <row r="108" spans="1:1" x14ac:dyDescent="0.15">
      <c r="A108" s="53" t="s">
        <v>78</v>
      </c>
    </row>
    <row r="109" spans="1:1" x14ac:dyDescent="0.15">
      <c r="A109" s="53" t="s">
        <v>81</v>
      </c>
    </row>
    <row r="110" spans="1:1" x14ac:dyDescent="0.15">
      <c r="A110" s="53" t="s">
        <v>84</v>
      </c>
    </row>
    <row r="111" spans="1:1" x14ac:dyDescent="0.15">
      <c r="A111" s="53" t="s">
        <v>87</v>
      </c>
    </row>
    <row r="112" spans="1:1" x14ac:dyDescent="0.15">
      <c r="A112" s="53" t="s">
        <v>90</v>
      </c>
    </row>
    <row r="113" spans="1:1" x14ac:dyDescent="0.15">
      <c r="A113" s="53" t="s">
        <v>93</v>
      </c>
    </row>
    <row r="114" spans="1:1" x14ac:dyDescent="0.15">
      <c r="A114" s="53" t="s">
        <v>96</v>
      </c>
    </row>
    <row r="115" spans="1:1" x14ac:dyDescent="0.15">
      <c r="A115" s="53" t="s">
        <v>99</v>
      </c>
    </row>
    <row r="116" spans="1:1" x14ac:dyDescent="0.15">
      <c r="A116" s="53" t="s">
        <v>102</v>
      </c>
    </row>
    <row r="117" spans="1:1" x14ac:dyDescent="0.15">
      <c r="A117" s="53" t="s">
        <v>105</v>
      </c>
    </row>
    <row r="118" spans="1:1" x14ac:dyDescent="0.15">
      <c r="A118" s="53" t="s">
        <v>108</v>
      </c>
    </row>
    <row r="119" spans="1:1" x14ac:dyDescent="0.15">
      <c r="A119" s="53" t="s">
        <v>111</v>
      </c>
    </row>
    <row r="120" spans="1:1" x14ac:dyDescent="0.15">
      <c r="A120" s="53" t="s">
        <v>114</v>
      </c>
    </row>
    <row r="121" spans="1:1" x14ac:dyDescent="0.15">
      <c r="A121" s="53" t="s">
        <v>117</v>
      </c>
    </row>
    <row r="122" spans="1:1" x14ac:dyDescent="0.15">
      <c r="A122" s="53" t="s">
        <v>120</v>
      </c>
    </row>
    <row r="123" spans="1:1" x14ac:dyDescent="0.15">
      <c r="A123" s="53" t="s">
        <v>123</v>
      </c>
    </row>
    <row r="124" spans="1:1" x14ac:dyDescent="0.15">
      <c r="A124" s="53" t="s">
        <v>126</v>
      </c>
    </row>
    <row r="125" spans="1:1" x14ac:dyDescent="0.15">
      <c r="A125" s="53" t="s">
        <v>129</v>
      </c>
    </row>
    <row r="126" spans="1:1" x14ac:dyDescent="0.15">
      <c r="A126" s="53" t="s">
        <v>132</v>
      </c>
    </row>
    <row r="127" spans="1:1" x14ac:dyDescent="0.15">
      <c r="A127" s="53" t="s">
        <v>135</v>
      </c>
    </row>
    <row r="128" spans="1:1" x14ac:dyDescent="0.15">
      <c r="A128" s="53" t="s">
        <v>137</v>
      </c>
    </row>
    <row r="129" spans="1:1" x14ac:dyDescent="0.15">
      <c r="A129" s="53" t="s">
        <v>140</v>
      </c>
    </row>
    <row r="130" spans="1:1" x14ac:dyDescent="0.15">
      <c r="A130" s="53" t="s">
        <v>143</v>
      </c>
    </row>
    <row r="131" spans="1:1" x14ac:dyDescent="0.15">
      <c r="A131" s="53" t="s">
        <v>145</v>
      </c>
    </row>
    <row r="132" spans="1:1" x14ac:dyDescent="0.15">
      <c r="A132" s="53" t="s">
        <v>147</v>
      </c>
    </row>
    <row r="133" spans="1:1" x14ac:dyDescent="0.15">
      <c r="A133" s="53" t="s">
        <v>149</v>
      </c>
    </row>
    <row r="134" spans="1:1" x14ac:dyDescent="0.15">
      <c r="A134" s="53" t="s">
        <v>153</v>
      </c>
    </row>
    <row r="135" spans="1:1" x14ac:dyDescent="0.15">
      <c r="A135" s="53" t="s">
        <v>156</v>
      </c>
    </row>
    <row r="136" spans="1:1" x14ac:dyDescent="0.15">
      <c r="A136" s="53" t="s">
        <v>159</v>
      </c>
    </row>
    <row r="137" spans="1:1" x14ac:dyDescent="0.15">
      <c r="A137" s="53" t="s">
        <v>162</v>
      </c>
    </row>
    <row r="138" spans="1:1" x14ac:dyDescent="0.15">
      <c r="A138" s="53" t="s">
        <v>165</v>
      </c>
    </row>
    <row r="139" spans="1:1" x14ac:dyDescent="0.15">
      <c r="A139" s="53" t="s">
        <v>168</v>
      </c>
    </row>
    <row r="140" spans="1:1" x14ac:dyDescent="0.15">
      <c r="A140" s="53" t="s">
        <v>171</v>
      </c>
    </row>
    <row r="141" spans="1:1" x14ac:dyDescent="0.15">
      <c r="A141" s="53" t="s">
        <v>174</v>
      </c>
    </row>
    <row r="142" spans="1:1" x14ac:dyDescent="0.15">
      <c r="A142" s="53" t="s">
        <v>177</v>
      </c>
    </row>
    <row r="143" spans="1:1" x14ac:dyDescent="0.15">
      <c r="A143" s="53" t="s">
        <v>180</v>
      </c>
    </row>
    <row r="144" spans="1:1" x14ac:dyDescent="0.15">
      <c r="A144" s="53" t="s">
        <v>183</v>
      </c>
    </row>
    <row r="145" spans="1:1" x14ac:dyDescent="0.15">
      <c r="A145" s="53" t="s">
        <v>186</v>
      </c>
    </row>
    <row r="146" spans="1:1" x14ac:dyDescent="0.15">
      <c r="A146" s="53" t="s">
        <v>189</v>
      </c>
    </row>
    <row r="147" spans="1:1" x14ac:dyDescent="0.15">
      <c r="A147" s="53" t="s">
        <v>192</v>
      </c>
    </row>
    <row r="148" spans="1:1" x14ac:dyDescent="0.15">
      <c r="A148" s="53" t="s">
        <v>195</v>
      </c>
    </row>
    <row r="149" spans="1:1" x14ac:dyDescent="0.15">
      <c r="A149" s="53" t="s">
        <v>198</v>
      </c>
    </row>
    <row r="150" spans="1:1" x14ac:dyDescent="0.15">
      <c r="A150" s="53" t="s">
        <v>201</v>
      </c>
    </row>
    <row r="151" spans="1:1" x14ac:dyDescent="0.15">
      <c r="A151" s="53" t="s">
        <v>204</v>
      </c>
    </row>
    <row r="152" spans="1:1" x14ac:dyDescent="0.15">
      <c r="A152" s="53" t="s">
        <v>207</v>
      </c>
    </row>
    <row r="153" spans="1:1" x14ac:dyDescent="0.15">
      <c r="A153" s="53" t="s">
        <v>210</v>
      </c>
    </row>
    <row r="154" spans="1:1" x14ac:dyDescent="0.15">
      <c r="A154" s="53" t="s">
        <v>213</v>
      </c>
    </row>
    <row r="155" spans="1:1" x14ac:dyDescent="0.15">
      <c r="A155" s="53" t="s">
        <v>216</v>
      </c>
    </row>
    <row r="156" spans="1:1" x14ac:dyDescent="0.15">
      <c r="A156" s="53" t="s">
        <v>219</v>
      </c>
    </row>
    <row r="157" spans="1:1" x14ac:dyDescent="0.15">
      <c r="A157" s="53" t="s">
        <v>222</v>
      </c>
    </row>
    <row r="158" spans="1:1" x14ac:dyDescent="0.15">
      <c r="A158" s="53" t="s">
        <v>225</v>
      </c>
    </row>
    <row r="159" spans="1:1" x14ac:dyDescent="0.15">
      <c r="A159" s="53" t="s">
        <v>228</v>
      </c>
    </row>
    <row r="160" spans="1:1" x14ac:dyDescent="0.15">
      <c r="A160" s="53" t="s">
        <v>231</v>
      </c>
    </row>
    <row r="161" spans="1:1" x14ac:dyDescent="0.15">
      <c r="A161" s="53" t="s">
        <v>234</v>
      </c>
    </row>
    <row r="162" spans="1:1" x14ac:dyDescent="0.15">
      <c r="A162" s="53" t="s">
        <v>237</v>
      </c>
    </row>
    <row r="163" spans="1:1" x14ac:dyDescent="0.15">
      <c r="A163" s="53" t="s">
        <v>240</v>
      </c>
    </row>
    <row r="164" spans="1:1" x14ac:dyDescent="0.15">
      <c r="A164" s="53" t="s">
        <v>243</v>
      </c>
    </row>
    <row r="165" spans="1:1" x14ac:dyDescent="0.15">
      <c r="A165" s="53" t="s">
        <v>246</v>
      </c>
    </row>
    <row r="166" spans="1:1" x14ac:dyDescent="0.15">
      <c r="A166" s="53" t="s">
        <v>249</v>
      </c>
    </row>
    <row r="167" spans="1:1" x14ac:dyDescent="0.15">
      <c r="A167" s="53" t="s">
        <v>252</v>
      </c>
    </row>
    <row r="168" spans="1:1" x14ac:dyDescent="0.15">
      <c r="A168" s="53" t="s">
        <v>255</v>
      </c>
    </row>
    <row r="169" spans="1:1" x14ac:dyDescent="0.15">
      <c r="A169" s="53" t="s">
        <v>258</v>
      </c>
    </row>
    <row r="170" spans="1:1" x14ac:dyDescent="0.15">
      <c r="A170" s="53" t="s">
        <v>261</v>
      </c>
    </row>
    <row r="171" spans="1:1" x14ac:dyDescent="0.15">
      <c r="A171" s="53" t="s">
        <v>264</v>
      </c>
    </row>
    <row r="172" spans="1:1" x14ac:dyDescent="0.15">
      <c r="A172" s="53" t="s">
        <v>267</v>
      </c>
    </row>
    <row r="173" spans="1:1" x14ac:dyDescent="0.15">
      <c r="A173" s="53" t="s">
        <v>270</v>
      </c>
    </row>
    <row r="174" spans="1:1" x14ac:dyDescent="0.15">
      <c r="A174" s="53" t="s">
        <v>273</v>
      </c>
    </row>
    <row r="175" spans="1:1" x14ac:dyDescent="0.15">
      <c r="A175" s="53" t="s">
        <v>276</v>
      </c>
    </row>
    <row r="176" spans="1:1" x14ac:dyDescent="0.15">
      <c r="A176" s="53" t="s">
        <v>279</v>
      </c>
    </row>
    <row r="177" spans="1:1" x14ac:dyDescent="0.15">
      <c r="A177" s="53" t="s">
        <v>282</v>
      </c>
    </row>
    <row r="178" spans="1:1" x14ac:dyDescent="0.15">
      <c r="A178" s="53" t="s">
        <v>285</v>
      </c>
    </row>
    <row r="179" spans="1:1" x14ac:dyDescent="0.15">
      <c r="A179" s="53" t="s">
        <v>154</v>
      </c>
    </row>
    <row r="180" spans="1:1" x14ac:dyDescent="0.15">
      <c r="A180" s="53" t="s">
        <v>157</v>
      </c>
    </row>
    <row r="181" spans="1:1" x14ac:dyDescent="0.15">
      <c r="A181" s="53" t="s">
        <v>160</v>
      </c>
    </row>
    <row r="182" spans="1:1" x14ac:dyDescent="0.15">
      <c r="A182" s="53" t="s">
        <v>163</v>
      </c>
    </row>
    <row r="183" spans="1:1" x14ac:dyDescent="0.15">
      <c r="A183" s="53" t="s">
        <v>166</v>
      </c>
    </row>
    <row r="184" spans="1:1" x14ac:dyDescent="0.15">
      <c r="A184" s="53" t="s">
        <v>169</v>
      </c>
    </row>
    <row r="185" spans="1:1" x14ac:dyDescent="0.15">
      <c r="A185" s="53" t="s">
        <v>172</v>
      </c>
    </row>
    <row r="186" spans="1:1" x14ac:dyDescent="0.15">
      <c r="A186" s="53" t="s">
        <v>175</v>
      </c>
    </row>
    <row r="187" spans="1:1" x14ac:dyDescent="0.15">
      <c r="A187" s="53" t="s">
        <v>178</v>
      </c>
    </row>
    <row r="188" spans="1:1" x14ac:dyDescent="0.15">
      <c r="A188" s="53" t="s">
        <v>181</v>
      </c>
    </row>
    <row r="189" spans="1:1" x14ac:dyDescent="0.15">
      <c r="A189" s="53" t="s">
        <v>184</v>
      </c>
    </row>
    <row r="190" spans="1:1" x14ac:dyDescent="0.15">
      <c r="A190" s="53" t="s">
        <v>187</v>
      </c>
    </row>
    <row r="191" spans="1:1" x14ac:dyDescent="0.15">
      <c r="A191" s="53" t="s">
        <v>190</v>
      </c>
    </row>
    <row r="192" spans="1:1" x14ac:dyDescent="0.15">
      <c r="A192" s="53" t="s">
        <v>193</v>
      </c>
    </row>
    <row r="193" spans="1:1" x14ac:dyDescent="0.15">
      <c r="A193" s="53" t="s">
        <v>196</v>
      </c>
    </row>
    <row r="194" spans="1:1" x14ac:dyDescent="0.15">
      <c r="A194" s="53" t="s">
        <v>199</v>
      </c>
    </row>
    <row r="195" spans="1:1" x14ac:dyDescent="0.15">
      <c r="A195" s="53" t="s">
        <v>202</v>
      </c>
    </row>
    <row r="196" spans="1:1" x14ac:dyDescent="0.15">
      <c r="A196" s="53" t="s">
        <v>205</v>
      </c>
    </row>
    <row r="197" spans="1:1" x14ac:dyDescent="0.15">
      <c r="A197" s="53" t="s">
        <v>208</v>
      </c>
    </row>
    <row r="198" spans="1:1" x14ac:dyDescent="0.15">
      <c r="A198" s="53" t="s">
        <v>211</v>
      </c>
    </row>
    <row r="199" spans="1:1" x14ac:dyDescent="0.15">
      <c r="A199" s="53" t="s">
        <v>214</v>
      </c>
    </row>
    <row r="200" spans="1:1" x14ac:dyDescent="0.15">
      <c r="A200" s="53" t="s">
        <v>217</v>
      </c>
    </row>
    <row r="201" spans="1:1" x14ac:dyDescent="0.15">
      <c r="A201" s="53" t="s">
        <v>220</v>
      </c>
    </row>
    <row r="202" spans="1:1" x14ac:dyDescent="0.15">
      <c r="A202" s="53" t="s">
        <v>223</v>
      </c>
    </row>
    <row r="203" spans="1:1" x14ac:dyDescent="0.15">
      <c r="A203" s="53" t="s">
        <v>226</v>
      </c>
    </row>
    <row r="204" spans="1:1" x14ac:dyDescent="0.15">
      <c r="A204" s="53" t="s">
        <v>229</v>
      </c>
    </row>
    <row r="205" spans="1:1" x14ac:dyDescent="0.15">
      <c r="A205" s="53" t="s">
        <v>232</v>
      </c>
    </row>
    <row r="206" spans="1:1" x14ac:dyDescent="0.15">
      <c r="A206" s="53" t="s">
        <v>235</v>
      </c>
    </row>
    <row r="207" spans="1:1" x14ac:dyDescent="0.15">
      <c r="A207" s="53" t="s">
        <v>238</v>
      </c>
    </row>
    <row r="208" spans="1:1" x14ac:dyDescent="0.15">
      <c r="A208" s="53" t="s">
        <v>241</v>
      </c>
    </row>
    <row r="209" spans="1:1" x14ac:dyDescent="0.15">
      <c r="A209" s="53" t="s">
        <v>244</v>
      </c>
    </row>
    <row r="210" spans="1:1" x14ac:dyDescent="0.15">
      <c r="A210" s="53" t="s">
        <v>247</v>
      </c>
    </row>
    <row r="211" spans="1:1" x14ac:dyDescent="0.15">
      <c r="A211" s="53" t="s">
        <v>250</v>
      </c>
    </row>
    <row r="212" spans="1:1" x14ac:dyDescent="0.15">
      <c r="A212" s="53" t="s">
        <v>253</v>
      </c>
    </row>
    <row r="213" spans="1:1" x14ac:dyDescent="0.15">
      <c r="A213" s="53" t="s">
        <v>256</v>
      </c>
    </row>
    <row r="214" spans="1:1" x14ac:dyDescent="0.15">
      <c r="A214" s="53" t="s">
        <v>259</v>
      </c>
    </row>
    <row r="215" spans="1:1" x14ac:dyDescent="0.15">
      <c r="A215" s="53" t="s">
        <v>262</v>
      </c>
    </row>
    <row r="216" spans="1:1" x14ac:dyDescent="0.15">
      <c r="A216" s="53" t="s">
        <v>265</v>
      </c>
    </row>
    <row r="217" spans="1:1" x14ac:dyDescent="0.15">
      <c r="A217" s="53" t="s">
        <v>268</v>
      </c>
    </row>
    <row r="218" spans="1:1" x14ac:dyDescent="0.15">
      <c r="A218" s="53" t="s">
        <v>271</v>
      </c>
    </row>
    <row r="219" spans="1:1" x14ac:dyDescent="0.15">
      <c r="A219" s="53" t="s">
        <v>274</v>
      </c>
    </row>
    <row r="220" spans="1:1" x14ac:dyDescent="0.15">
      <c r="A220" s="53" t="s">
        <v>277</v>
      </c>
    </row>
    <row r="221" spans="1:1" x14ac:dyDescent="0.15">
      <c r="A221" s="53" t="s">
        <v>280</v>
      </c>
    </row>
    <row r="222" spans="1:1" x14ac:dyDescent="0.15">
      <c r="A222" s="53" t="s">
        <v>283</v>
      </c>
    </row>
    <row r="223" spans="1:1" x14ac:dyDescent="0.15">
      <c r="A223" s="53" t="s">
        <v>286</v>
      </c>
    </row>
    <row r="224" spans="1:1" x14ac:dyDescent="0.15">
      <c r="A224" s="53" t="s">
        <v>287</v>
      </c>
    </row>
    <row r="225" spans="1:1" x14ac:dyDescent="0.15">
      <c r="A225" s="53" t="s">
        <v>288</v>
      </c>
    </row>
    <row r="226" spans="1:1" x14ac:dyDescent="0.15">
      <c r="A226" s="53" t="s">
        <v>289</v>
      </c>
    </row>
    <row r="227" spans="1:1" x14ac:dyDescent="0.15">
      <c r="A227" s="53" t="s">
        <v>290</v>
      </c>
    </row>
    <row r="228" spans="1:1" x14ac:dyDescent="0.15">
      <c r="A228" s="53" t="s">
        <v>291</v>
      </c>
    </row>
    <row r="229" spans="1:1" x14ac:dyDescent="0.15">
      <c r="A229" s="53" t="s">
        <v>292</v>
      </c>
    </row>
    <row r="230" spans="1:1" x14ac:dyDescent="0.15">
      <c r="A230" s="53" t="s">
        <v>293</v>
      </c>
    </row>
    <row r="231" spans="1:1" x14ac:dyDescent="0.15">
      <c r="A231" s="53" t="s">
        <v>294</v>
      </c>
    </row>
    <row r="232" spans="1:1" x14ac:dyDescent="0.15">
      <c r="A232" s="53" t="s">
        <v>295</v>
      </c>
    </row>
    <row r="233" spans="1:1" x14ac:dyDescent="0.15">
      <c r="A233" s="53" t="s">
        <v>296</v>
      </c>
    </row>
    <row r="234" spans="1:1" x14ac:dyDescent="0.15">
      <c r="A234" s="53" t="s">
        <v>297</v>
      </c>
    </row>
    <row r="235" spans="1:1" x14ac:dyDescent="0.15">
      <c r="A235" s="53" t="s">
        <v>298</v>
      </c>
    </row>
    <row r="236" spans="1:1" x14ac:dyDescent="0.15">
      <c r="A236" s="53" t="s">
        <v>299</v>
      </c>
    </row>
    <row r="237" spans="1:1" x14ac:dyDescent="0.15">
      <c r="A237" s="53" t="s">
        <v>300</v>
      </c>
    </row>
    <row r="238" spans="1:1" x14ac:dyDescent="0.15">
      <c r="A238" s="53" t="s">
        <v>301</v>
      </c>
    </row>
    <row r="239" spans="1:1" x14ac:dyDescent="0.15">
      <c r="A239" s="54" t="s">
        <v>155</v>
      </c>
    </row>
    <row r="240" spans="1:1" x14ac:dyDescent="0.15">
      <c r="A240" s="54" t="s">
        <v>158</v>
      </c>
    </row>
    <row r="241" spans="1:1" x14ac:dyDescent="0.15">
      <c r="A241" s="54" t="s">
        <v>161</v>
      </c>
    </row>
    <row r="242" spans="1:1" x14ac:dyDescent="0.15">
      <c r="A242" s="54" t="s">
        <v>164</v>
      </c>
    </row>
    <row r="243" spans="1:1" x14ac:dyDescent="0.15">
      <c r="A243" s="54" t="s">
        <v>167</v>
      </c>
    </row>
    <row r="244" spans="1:1" x14ac:dyDescent="0.15">
      <c r="A244" s="54" t="s">
        <v>170</v>
      </c>
    </row>
    <row r="245" spans="1:1" x14ac:dyDescent="0.15">
      <c r="A245" s="54" t="s">
        <v>173</v>
      </c>
    </row>
    <row r="246" spans="1:1" x14ac:dyDescent="0.15">
      <c r="A246" s="54" t="s">
        <v>176</v>
      </c>
    </row>
    <row r="247" spans="1:1" x14ac:dyDescent="0.15">
      <c r="A247" s="54" t="s">
        <v>179</v>
      </c>
    </row>
    <row r="248" spans="1:1" x14ac:dyDescent="0.15">
      <c r="A248" s="54" t="s">
        <v>182</v>
      </c>
    </row>
    <row r="249" spans="1:1" x14ac:dyDescent="0.15">
      <c r="A249" s="54" t="s">
        <v>185</v>
      </c>
    </row>
    <row r="250" spans="1:1" x14ac:dyDescent="0.15">
      <c r="A250" s="54" t="s">
        <v>188</v>
      </c>
    </row>
    <row r="251" spans="1:1" x14ac:dyDescent="0.15">
      <c r="A251" s="54" t="s">
        <v>191</v>
      </c>
    </row>
    <row r="252" spans="1:1" x14ac:dyDescent="0.15">
      <c r="A252" s="54" t="s">
        <v>194</v>
      </c>
    </row>
    <row r="253" spans="1:1" x14ac:dyDescent="0.15">
      <c r="A253" s="54" t="s">
        <v>197</v>
      </c>
    </row>
    <row r="254" spans="1:1" x14ac:dyDescent="0.15">
      <c r="A254" s="54" t="s">
        <v>200</v>
      </c>
    </row>
    <row r="255" spans="1:1" x14ac:dyDescent="0.15">
      <c r="A255" s="54" t="s">
        <v>203</v>
      </c>
    </row>
    <row r="256" spans="1:1" x14ac:dyDescent="0.15">
      <c r="A256" s="54" t="s">
        <v>206</v>
      </c>
    </row>
    <row r="257" spans="1:1" x14ac:dyDescent="0.15">
      <c r="A257" s="54" t="s">
        <v>209</v>
      </c>
    </row>
    <row r="258" spans="1:1" x14ac:dyDescent="0.15">
      <c r="A258" s="54" t="s">
        <v>212</v>
      </c>
    </row>
    <row r="259" spans="1:1" x14ac:dyDescent="0.15">
      <c r="A259" s="54" t="s">
        <v>215</v>
      </c>
    </row>
    <row r="260" spans="1:1" x14ac:dyDescent="0.15">
      <c r="A260" s="54" t="s">
        <v>218</v>
      </c>
    </row>
    <row r="261" spans="1:1" x14ac:dyDescent="0.15">
      <c r="A261" s="54" t="s">
        <v>221</v>
      </c>
    </row>
    <row r="262" spans="1:1" x14ac:dyDescent="0.15">
      <c r="A262" s="54" t="s">
        <v>224</v>
      </c>
    </row>
    <row r="263" spans="1:1" x14ac:dyDescent="0.15">
      <c r="A263" s="54" t="s">
        <v>227</v>
      </c>
    </row>
    <row r="264" spans="1:1" x14ac:dyDescent="0.15">
      <c r="A264" s="54" t="s">
        <v>230</v>
      </c>
    </row>
    <row r="265" spans="1:1" x14ac:dyDescent="0.15">
      <c r="A265" s="54" t="s">
        <v>233</v>
      </c>
    </row>
    <row r="266" spans="1:1" x14ac:dyDescent="0.15">
      <c r="A266" s="54" t="s">
        <v>236</v>
      </c>
    </row>
    <row r="267" spans="1:1" x14ac:dyDescent="0.15">
      <c r="A267" s="54" t="s">
        <v>239</v>
      </c>
    </row>
    <row r="268" spans="1:1" x14ac:dyDescent="0.15">
      <c r="A268" s="54" t="s">
        <v>242</v>
      </c>
    </row>
    <row r="269" spans="1:1" x14ac:dyDescent="0.15">
      <c r="A269" s="54" t="s">
        <v>245</v>
      </c>
    </row>
    <row r="270" spans="1:1" x14ac:dyDescent="0.15">
      <c r="A270" s="54" t="s">
        <v>248</v>
      </c>
    </row>
    <row r="271" spans="1:1" x14ac:dyDescent="0.15">
      <c r="A271" s="54" t="s">
        <v>251</v>
      </c>
    </row>
    <row r="272" spans="1:1" x14ac:dyDescent="0.15">
      <c r="A272" s="54" t="s">
        <v>254</v>
      </c>
    </row>
    <row r="273" spans="1:1" x14ac:dyDescent="0.15">
      <c r="A273" s="54" t="s">
        <v>257</v>
      </c>
    </row>
    <row r="274" spans="1:1" x14ac:dyDescent="0.15">
      <c r="A274" s="54" t="s">
        <v>260</v>
      </c>
    </row>
    <row r="275" spans="1:1" x14ac:dyDescent="0.15">
      <c r="A275" s="54" t="s">
        <v>263</v>
      </c>
    </row>
    <row r="276" spans="1:1" x14ac:dyDescent="0.15">
      <c r="A276" s="54" t="s">
        <v>266</v>
      </c>
    </row>
    <row r="277" spans="1:1" x14ac:dyDescent="0.15">
      <c r="A277" s="54" t="s">
        <v>269</v>
      </c>
    </row>
    <row r="278" spans="1:1" x14ac:dyDescent="0.15">
      <c r="A278" s="54" t="s">
        <v>272</v>
      </c>
    </row>
    <row r="279" spans="1:1" x14ac:dyDescent="0.15">
      <c r="A279" s="54" t="s">
        <v>275</v>
      </c>
    </row>
    <row r="280" spans="1:1" x14ac:dyDescent="0.15">
      <c r="A280" s="54" t="s">
        <v>278</v>
      </c>
    </row>
    <row r="281" spans="1:1" x14ac:dyDescent="0.15">
      <c r="A281" s="54" t="s">
        <v>281</v>
      </c>
    </row>
    <row r="282" spans="1:1" x14ac:dyDescent="0.15">
      <c r="A282" s="54" t="s">
        <v>284</v>
      </c>
    </row>
  </sheetData>
  <phoneticPr fontId="2"/>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（様式４）公開プロセス対象事業</vt:lpstr>
      <vt:lpstr>入力規則</vt:lpstr>
      <vt:lpstr>'（様式４）公開プロセス対象事業'!Print_Area</vt:lpstr>
      <vt:lpstr>'（様式４）公開プロセス対象事業'!Print_Titles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2022-09-07T08:35:39Z</dcterms:modified>
</cp:coreProperties>
</file>