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780" yWindow="4125" windowWidth="20340" windowHeight="12015" tabRatio="852"/>
  </bookViews>
  <sheets>
    <sheet name="（様式３）04新規要求事業" sheetId="28" r:id="rId1"/>
    <sheet name="入力規則" sheetId="26" r:id="rId2"/>
  </sheets>
  <externalReferences>
    <externalReference r:id="rId3"/>
  </externalReferences>
  <definedNames>
    <definedName name="_xlnm._FilterDatabase" localSheetId="1" hidden="1">入力規則!#REF!</definedName>
    <definedName name="_xlnm.Print_Area" localSheetId="0">'（様式３）04新規要求事業'!$A$1:$S$75</definedName>
    <definedName name="_xlnm.Print_Titles" localSheetId="0">'（様式３）04新規要求事業'!$4:$7</definedName>
  </definedNames>
  <calcPr calcId="162913"/>
</workbook>
</file>

<file path=xl/calcChain.xml><?xml version="1.0" encoding="utf-8"?>
<calcChain xmlns="http://schemas.openxmlformats.org/spreadsheetml/2006/main">
  <c r="D73" i="28" l="1"/>
</calcChain>
</file>

<file path=xl/sharedStrings.xml><?xml version="1.0" encoding="utf-8"?>
<sst xmlns="http://schemas.openxmlformats.org/spreadsheetml/2006/main" count="416" uniqueCount="351">
  <si>
    <t>備　　考</t>
    <rPh sb="0" eb="1">
      <t>ソナエ</t>
    </rPh>
    <rPh sb="3" eb="4">
      <t>コウ</t>
    </rPh>
    <phoneticPr fontId="2"/>
  </si>
  <si>
    <t>一般会計</t>
    <rPh sb="0" eb="2">
      <t>イッパン</t>
    </rPh>
    <rPh sb="2" eb="4">
      <t>カイケイ</t>
    </rPh>
    <phoneticPr fontId="2"/>
  </si>
  <si>
    <t>合　　　　　計</t>
    <rPh sb="0" eb="1">
      <t>ゴウ</t>
    </rPh>
    <rPh sb="6" eb="7">
      <t>ケイ</t>
    </rPh>
    <phoneticPr fontId="2"/>
  </si>
  <si>
    <t>会計区分</t>
    <phoneticPr fontId="2"/>
  </si>
  <si>
    <t>担当部局庁</t>
    <rPh sb="0" eb="2">
      <t>タントウ</t>
    </rPh>
    <rPh sb="2" eb="4">
      <t>ブキョク</t>
    </rPh>
    <rPh sb="4" eb="5">
      <t>チョウ</t>
    </rPh>
    <phoneticPr fontId="2"/>
  </si>
  <si>
    <t>事業
番号</t>
    <rPh sb="0" eb="2">
      <t>ジギョウ</t>
    </rPh>
    <rPh sb="3" eb="5">
      <t>バンゴウ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</si>
  <si>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</si>
  <si>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行政事業レビュー推進チームの所見
（概要）</t>
    <rPh sb="0" eb="2">
      <t>ギョウセイ</t>
    </rPh>
    <rPh sb="2" eb="4">
      <t>ジギョウ</t>
    </rPh>
    <rPh sb="8" eb="10">
      <t>スイシン</t>
    </rPh>
    <rPh sb="18" eb="20">
      <t>ガイヨウ</t>
    </rPh>
    <phoneticPr fontId="2"/>
  </si>
  <si>
    <t>基金</t>
    <rPh sb="0" eb="2">
      <t>キキン</t>
    </rPh>
    <phoneticPr fontId="2"/>
  </si>
  <si>
    <t>委託調査</t>
    <rPh sb="0" eb="2">
      <t>イタク</t>
    </rPh>
    <rPh sb="2" eb="4">
      <t>チョウサ</t>
    </rPh>
    <phoneticPr fontId="2"/>
  </si>
  <si>
    <t>補助金等</t>
    <rPh sb="0" eb="2">
      <t>ホジョ</t>
    </rPh>
    <rPh sb="2" eb="3">
      <t>キン</t>
    </rPh>
    <rPh sb="3" eb="4">
      <t>トウ</t>
    </rPh>
    <phoneticPr fontId="2"/>
  </si>
  <si>
    <t>（単位：百万円）</t>
  </si>
  <si>
    <t>1_a_1</t>
    <phoneticPr fontId="9"/>
  </si>
  <si>
    <t>2_a_1</t>
    <phoneticPr fontId="9"/>
  </si>
  <si>
    <t>4_a1_1</t>
    <phoneticPr fontId="9"/>
  </si>
  <si>
    <t>1_a_2</t>
    <phoneticPr fontId="9"/>
  </si>
  <si>
    <t>2_b_1_1</t>
    <phoneticPr fontId="9"/>
  </si>
  <si>
    <t>4_a1_2</t>
    <phoneticPr fontId="9"/>
  </si>
  <si>
    <t>1_a_3</t>
    <phoneticPr fontId="9"/>
  </si>
  <si>
    <t>2_b_1_2</t>
    <phoneticPr fontId="9"/>
  </si>
  <si>
    <t>4_a1_3</t>
    <phoneticPr fontId="9"/>
  </si>
  <si>
    <t>1_b_1</t>
    <phoneticPr fontId="9"/>
  </si>
  <si>
    <t>2_b_1_3</t>
    <phoneticPr fontId="9"/>
  </si>
  <si>
    <t>4_a1_4</t>
    <phoneticPr fontId="9"/>
  </si>
  <si>
    <t>1_b_2_1</t>
    <phoneticPr fontId="9"/>
  </si>
  <si>
    <t>2_b_1_4</t>
    <phoneticPr fontId="9"/>
  </si>
  <si>
    <t>4_a1_5</t>
    <phoneticPr fontId="9"/>
  </si>
  <si>
    <t>1_b_2_2</t>
    <phoneticPr fontId="9"/>
  </si>
  <si>
    <t>2_b_1_5</t>
    <phoneticPr fontId="9"/>
  </si>
  <si>
    <t>4_a1_6</t>
    <phoneticPr fontId="9"/>
  </si>
  <si>
    <t>1_b_2_3</t>
    <phoneticPr fontId="9"/>
  </si>
  <si>
    <t>2_b_1_6</t>
    <phoneticPr fontId="9"/>
  </si>
  <si>
    <t>4_a12_1</t>
    <phoneticPr fontId="9"/>
  </si>
  <si>
    <t>1_b_2_4</t>
    <phoneticPr fontId="9"/>
  </si>
  <si>
    <t>2_b_2_1</t>
    <phoneticPr fontId="9"/>
  </si>
  <si>
    <t>4_a12_2</t>
    <phoneticPr fontId="9"/>
  </si>
  <si>
    <t>1_b_2_5</t>
    <phoneticPr fontId="9"/>
  </si>
  <si>
    <t>2_b_2_2</t>
    <phoneticPr fontId="9"/>
  </si>
  <si>
    <t>4_a12_3</t>
    <phoneticPr fontId="9"/>
  </si>
  <si>
    <t>1_b_2_6</t>
    <phoneticPr fontId="9"/>
  </si>
  <si>
    <t>2_b_2_3</t>
    <phoneticPr fontId="9"/>
  </si>
  <si>
    <t>4_a2_1</t>
    <phoneticPr fontId="9"/>
  </si>
  <si>
    <t>1_b_3_1</t>
    <phoneticPr fontId="9"/>
  </si>
  <si>
    <t>2_b_2_4</t>
    <phoneticPr fontId="9"/>
  </si>
  <si>
    <t>4_a2_2</t>
    <phoneticPr fontId="9"/>
  </si>
  <si>
    <t>1_b_3_2</t>
    <phoneticPr fontId="9"/>
  </si>
  <si>
    <t>2_b_2_5</t>
    <phoneticPr fontId="9"/>
  </si>
  <si>
    <t>4_a2_3</t>
    <phoneticPr fontId="9"/>
  </si>
  <si>
    <t>1_b_3_3</t>
    <phoneticPr fontId="9"/>
  </si>
  <si>
    <t>2_b_2_6</t>
    <phoneticPr fontId="9"/>
  </si>
  <si>
    <t>4_a2_4</t>
    <phoneticPr fontId="9"/>
  </si>
  <si>
    <t>1_b_3_4</t>
    <phoneticPr fontId="9"/>
  </si>
  <si>
    <t>2_b_3</t>
    <phoneticPr fontId="9"/>
  </si>
  <si>
    <t>4_a2_5</t>
    <phoneticPr fontId="9"/>
  </si>
  <si>
    <t>1_b_3_5</t>
    <phoneticPr fontId="9"/>
  </si>
  <si>
    <t>2_c_1</t>
    <phoneticPr fontId="9"/>
  </si>
  <si>
    <t>4_a2_6</t>
    <phoneticPr fontId="9"/>
  </si>
  <si>
    <t>1_b_3_6</t>
    <phoneticPr fontId="9"/>
  </si>
  <si>
    <t>2_c_2</t>
    <phoneticPr fontId="9"/>
  </si>
  <si>
    <t>4_a3_1</t>
    <phoneticPr fontId="9"/>
  </si>
  <si>
    <t>1_b_4_1</t>
    <phoneticPr fontId="9"/>
  </si>
  <si>
    <t>2_c_3</t>
    <phoneticPr fontId="9"/>
  </si>
  <si>
    <t>4_a3_2</t>
    <phoneticPr fontId="9"/>
  </si>
  <si>
    <t>1_b_4_2</t>
    <phoneticPr fontId="9"/>
  </si>
  <si>
    <t>2_c_4</t>
    <phoneticPr fontId="9"/>
  </si>
  <si>
    <t>4_a3_3</t>
    <phoneticPr fontId="9"/>
  </si>
  <si>
    <t>1_b_4_3</t>
    <phoneticPr fontId="9"/>
  </si>
  <si>
    <t>2_c_5</t>
    <phoneticPr fontId="9"/>
  </si>
  <si>
    <t>4_a3_4</t>
    <phoneticPr fontId="9"/>
  </si>
  <si>
    <t>1_b_4_4</t>
    <phoneticPr fontId="9"/>
  </si>
  <si>
    <t>2_c_6</t>
    <phoneticPr fontId="9"/>
  </si>
  <si>
    <t>4_a3_5</t>
    <phoneticPr fontId="9"/>
  </si>
  <si>
    <t>1_b_4_5</t>
    <phoneticPr fontId="9"/>
  </si>
  <si>
    <t>2_c_7</t>
    <phoneticPr fontId="9"/>
  </si>
  <si>
    <t>4_a3_6</t>
    <phoneticPr fontId="9"/>
  </si>
  <si>
    <t>1_b_4_6</t>
    <phoneticPr fontId="9"/>
  </si>
  <si>
    <t>3_a_1</t>
    <phoneticPr fontId="9"/>
  </si>
  <si>
    <t>4_a3_7</t>
    <phoneticPr fontId="9"/>
  </si>
  <si>
    <t>1_c_1</t>
    <phoneticPr fontId="9"/>
  </si>
  <si>
    <t>3_a_2</t>
    <phoneticPr fontId="9"/>
  </si>
  <si>
    <t>4_a3_8</t>
    <phoneticPr fontId="9"/>
  </si>
  <si>
    <t>1_c_2_1</t>
    <phoneticPr fontId="9"/>
  </si>
  <si>
    <t>3_b_1_1</t>
    <phoneticPr fontId="9"/>
  </si>
  <si>
    <t>4_a4_1_1</t>
    <phoneticPr fontId="9"/>
  </si>
  <si>
    <t>1_c_2_2</t>
    <phoneticPr fontId="9"/>
  </si>
  <si>
    <t>3_b_1_2</t>
    <phoneticPr fontId="9"/>
  </si>
  <si>
    <t>4_a4_1_2</t>
    <phoneticPr fontId="9"/>
  </si>
  <si>
    <t>1_c_2_3</t>
    <phoneticPr fontId="9"/>
  </si>
  <si>
    <t>3_b_1_3</t>
    <phoneticPr fontId="9"/>
  </si>
  <si>
    <t>4_a4_1_3</t>
    <phoneticPr fontId="9"/>
  </si>
  <si>
    <t>1_c_2_4</t>
    <phoneticPr fontId="9"/>
  </si>
  <si>
    <t>3_b_1_4</t>
    <phoneticPr fontId="9"/>
  </si>
  <si>
    <t>4_a4_1_4</t>
    <phoneticPr fontId="9"/>
  </si>
  <si>
    <t>1_c_2_5</t>
    <phoneticPr fontId="9"/>
  </si>
  <si>
    <t>3_b_1_5</t>
    <phoneticPr fontId="9"/>
  </si>
  <si>
    <t>4_a4_1_5</t>
    <phoneticPr fontId="9"/>
  </si>
  <si>
    <t>1_c_2_6</t>
    <phoneticPr fontId="9"/>
  </si>
  <si>
    <t>3_b_1_6</t>
    <phoneticPr fontId="9"/>
  </si>
  <si>
    <t>4_a4_1_6</t>
    <phoneticPr fontId="9"/>
  </si>
  <si>
    <t>1_c_2_7</t>
    <phoneticPr fontId="9"/>
  </si>
  <si>
    <t>3_b_1_7</t>
    <phoneticPr fontId="9"/>
  </si>
  <si>
    <t>4_a4_1_7</t>
    <phoneticPr fontId="9"/>
  </si>
  <si>
    <t>1_c_2_8</t>
    <phoneticPr fontId="9"/>
  </si>
  <si>
    <t>3_b_2</t>
    <phoneticPr fontId="9"/>
  </si>
  <si>
    <t>4_a4_2</t>
    <phoneticPr fontId="9"/>
  </si>
  <si>
    <t>1_c_2_9</t>
    <phoneticPr fontId="9"/>
  </si>
  <si>
    <t>3_b_3</t>
    <phoneticPr fontId="9"/>
  </si>
  <si>
    <t>4_b1_1</t>
    <phoneticPr fontId="9"/>
  </si>
  <si>
    <t>1_c_3_1</t>
    <phoneticPr fontId="9"/>
  </si>
  <si>
    <t>3_b_4</t>
    <phoneticPr fontId="9"/>
  </si>
  <si>
    <t>4_b1_2</t>
    <phoneticPr fontId="9"/>
  </si>
  <si>
    <t>1_c_3_2</t>
    <phoneticPr fontId="9"/>
  </si>
  <si>
    <t>3_c1_1</t>
    <phoneticPr fontId="9"/>
  </si>
  <si>
    <t>4_b1_3</t>
    <phoneticPr fontId="9"/>
  </si>
  <si>
    <t>1_c_3_3</t>
    <phoneticPr fontId="9"/>
  </si>
  <si>
    <t>3_c2_1</t>
    <phoneticPr fontId="9"/>
  </si>
  <si>
    <t>4_b12_1</t>
    <phoneticPr fontId="9"/>
  </si>
  <si>
    <t>1_c_3_4</t>
    <phoneticPr fontId="9"/>
  </si>
  <si>
    <t>3_c2_2</t>
    <phoneticPr fontId="9"/>
  </si>
  <si>
    <t>4_b12_2</t>
    <phoneticPr fontId="9"/>
  </si>
  <si>
    <t>1_c_3_5</t>
    <phoneticPr fontId="9"/>
  </si>
  <si>
    <t>3_c2_3</t>
    <phoneticPr fontId="9"/>
  </si>
  <si>
    <t>4_b12_3</t>
    <phoneticPr fontId="9"/>
  </si>
  <si>
    <t>1_c_3_6</t>
    <phoneticPr fontId="9"/>
  </si>
  <si>
    <t>3_c3_1</t>
    <phoneticPr fontId="9"/>
  </si>
  <si>
    <t>4_b2_1</t>
    <phoneticPr fontId="9"/>
  </si>
  <si>
    <t>1_c_3_7</t>
    <phoneticPr fontId="9"/>
  </si>
  <si>
    <t>4_b2_2</t>
    <phoneticPr fontId="9"/>
  </si>
  <si>
    <t>1_c_3_8</t>
    <phoneticPr fontId="9"/>
  </si>
  <si>
    <t>3_c3_2</t>
    <phoneticPr fontId="9"/>
  </si>
  <si>
    <t>4_b2_3</t>
    <phoneticPr fontId="9"/>
  </si>
  <si>
    <t>1_c_3_9</t>
    <phoneticPr fontId="9"/>
  </si>
  <si>
    <t>3_c3_3</t>
    <phoneticPr fontId="9"/>
  </si>
  <si>
    <t>4_b3_1</t>
    <phoneticPr fontId="9"/>
  </si>
  <si>
    <t>3_c3_4</t>
    <phoneticPr fontId="9"/>
  </si>
  <si>
    <t>4_b3_2</t>
    <phoneticPr fontId="9"/>
  </si>
  <si>
    <t>3_c4_1</t>
    <phoneticPr fontId="9"/>
  </si>
  <si>
    <t>4_b3_3</t>
    <phoneticPr fontId="9"/>
  </si>
  <si>
    <t>3_c4_2</t>
    <phoneticPr fontId="9"/>
  </si>
  <si>
    <t>4_b3_4</t>
    <phoneticPr fontId="9"/>
  </si>
  <si>
    <t>3_c4_3</t>
    <phoneticPr fontId="9"/>
  </si>
  <si>
    <t>3_c4_4</t>
    <phoneticPr fontId="9"/>
  </si>
  <si>
    <t>3_c4_5</t>
    <phoneticPr fontId="9"/>
  </si>
  <si>
    <t>4_b3_5</t>
    <phoneticPr fontId="9"/>
  </si>
  <si>
    <t>5_a1_1</t>
    <phoneticPr fontId="9"/>
  </si>
  <si>
    <t>6_1</t>
    <phoneticPr fontId="9"/>
  </si>
  <si>
    <t>4_b3_6</t>
    <phoneticPr fontId="9"/>
  </si>
  <si>
    <t>5_a1_2</t>
    <phoneticPr fontId="9"/>
  </si>
  <si>
    <t>6_2</t>
    <phoneticPr fontId="9"/>
  </si>
  <si>
    <t>4_b3_7</t>
    <phoneticPr fontId="9"/>
  </si>
  <si>
    <t>5_a12_1</t>
    <phoneticPr fontId="9"/>
  </si>
  <si>
    <t>6_3</t>
    <phoneticPr fontId="9"/>
  </si>
  <si>
    <t>4_b3_8</t>
    <phoneticPr fontId="9"/>
  </si>
  <si>
    <t>5_a2_1</t>
    <phoneticPr fontId="9"/>
  </si>
  <si>
    <t>6_4</t>
    <phoneticPr fontId="9"/>
  </si>
  <si>
    <t>4_b4_1_1</t>
    <phoneticPr fontId="9"/>
  </si>
  <si>
    <t>5_a2_2</t>
    <phoneticPr fontId="9"/>
  </si>
  <si>
    <t>6_5_1</t>
    <phoneticPr fontId="9"/>
  </si>
  <si>
    <t>4_b4_1_2</t>
    <phoneticPr fontId="9"/>
  </si>
  <si>
    <t>5_a3_1</t>
    <phoneticPr fontId="9"/>
  </si>
  <si>
    <t>6_5_2</t>
    <phoneticPr fontId="9"/>
  </si>
  <si>
    <t>4_b4_1_3</t>
    <phoneticPr fontId="9"/>
  </si>
  <si>
    <t>5_a3_2</t>
    <phoneticPr fontId="9"/>
  </si>
  <si>
    <t>6_5_3</t>
    <phoneticPr fontId="9"/>
  </si>
  <si>
    <t>4_b4_1_4</t>
    <phoneticPr fontId="9"/>
  </si>
  <si>
    <t>5_a4_1_1</t>
    <phoneticPr fontId="9"/>
  </si>
  <si>
    <t>6_5_4</t>
    <phoneticPr fontId="9"/>
  </si>
  <si>
    <t>4_b4_1_5</t>
    <phoneticPr fontId="9"/>
  </si>
  <si>
    <t>5_a4_1_2</t>
    <phoneticPr fontId="9"/>
  </si>
  <si>
    <t>6_5_5</t>
    <phoneticPr fontId="9"/>
  </si>
  <si>
    <t>4_b4_1_6</t>
    <phoneticPr fontId="9"/>
  </si>
  <si>
    <t>5_a4_1_3</t>
    <phoneticPr fontId="9"/>
  </si>
  <si>
    <t>6_5_6</t>
    <phoneticPr fontId="9"/>
  </si>
  <si>
    <t>4_b4_1_7</t>
    <phoneticPr fontId="9"/>
  </si>
  <si>
    <t>5_a4_1_4</t>
    <phoneticPr fontId="9"/>
  </si>
  <si>
    <t>6_5_7</t>
    <phoneticPr fontId="9"/>
  </si>
  <si>
    <t>4_b4_2</t>
    <phoneticPr fontId="9"/>
  </si>
  <si>
    <t>5_a4_1_5</t>
    <phoneticPr fontId="9"/>
  </si>
  <si>
    <t>6_6</t>
    <phoneticPr fontId="9"/>
  </si>
  <si>
    <t>4_c_1_1</t>
    <phoneticPr fontId="9"/>
  </si>
  <si>
    <t>5_a4_1_6</t>
    <phoneticPr fontId="9"/>
  </si>
  <si>
    <t>7_a_1</t>
    <phoneticPr fontId="9"/>
  </si>
  <si>
    <t>4_c_1_2</t>
    <phoneticPr fontId="9"/>
  </si>
  <si>
    <t>5_a4_1_7</t>
    <phoneticPr fontId="9"/>
  </si>
  <si>
    <t>7_a_2</t>
    <phoneticPr fontId="9"/>
  </si>
  <si>
    <t>4_c_1_3</t>
    <phoneticPr fontId="9"/>
  </si>
  <si>
    <t>5_a4_2</t>
    <phoneticPr fontId="9"/>
  </si>
  <si>
    <t>7_a_3</t>
    <phoneticPr fontId="9"/>
  </si>
  <si>
    <t>4_c_1_4</t>
    <phoneticPr fontId="9"/>
  </si>
  <si>
    <t>5_b1_1</t>
    <phoneticPr fontId="9"/>
  </si>
  <si>
    <t>7_b_1</t>
    <phoneticPr fontId="9"/>
  </si>
  <si>
    <t>4_c_1_5</t>
    <phoneticPr fontId="9"/>
  </si>
  <si>
    <t>5_b1_2</t>
    <phoneticPr fontId="9"/>
  </si>
  <si>
    <t>7_b_2</t>
    <phoneticPr fontId="9"/>
  </si>
  <si>
    <t>4_c_1_6</t>
    <phoneticPr fontId="9"/>
  </si>
  <si>
    <t>5_b12_1</t>
    <phoneticPr fontId="9"/>
  </si>
  <si>
    <t>7_b_3</t>
    <phoneticPr fontId="9"/>
  </si>
  <si>
    <t>4_c_1_7</t>
    <phoneticPr fontId="9"/>
  </si>
  <si>
    <t>5_b2_1</t>
    <phoneticPr fontId="9"/>
  </si>
  <si>
    <t>7_b_4</t>
    <phoneticPr fontId="9"/>
  </si>
  <si>
    <t>4_c_1_8</t>
    <phoneticPr fontId="9"/>
  </si>
  <si>
    <t>5_b2_2</t>
    <phoneticPr fontId="9"/>
  </si>
  <si>
    <t>7_b_5</t>
    <phoneticPr fontId="9"/>
  </si>
  <si>
    <t>4_c_1_9</t>
    <phoneticPr fontId="9"/>
  </si>
  <si>
    <t>5_b3_1</t>
    <phoneticPr fontId="9"/>
  </si>
  <si>
    <t>7_b_6</t>
    <phoneticPr fontId="9"/>
  </si>
  <si>
    <t>4_c_2_1</t>
    <phoneticPr fontId="9"/>
  </si>
  <si>
    <t>5_b3_2</t>
    <phoneticPr fontId="9"/>
  </si>
  <si>
    <t>7_b_7</t>
    <phoneticPr fontId="9"/>
  </si>
  <si>
    <t>4_c_2_2</t>
    <phoneticPr fontId="9"/>
  </si>
  <si>
    <t>5_b4_1_1</t>
    <phoneticPr fontId="9"/>
  </si>
  <si>
    <t>8_1_1</t>
    <phoneticPr fontId="9"/>
  </si>
  <si>
    <t>4_c_2_3</t>
    <phoneticPr fontId="9"/>
  </si>
  <si>
    <t>5_b4_1_2</t>
    <phoneticPr fontId="9"/>
  </si>
  <si>
    <t>8_1_2</t>
    <phoneticPr fontId="9"/>
  </si>
  <si>
    <t>4_c_2_4</t>
    <phoneticPr fontId="9"/>
  </si>
  <si>
    <t>5_b4_1_3</t>
    <phoneticPr fontId="9"/>
  </si>
  <si>
    <t>8_1_3</t>
    <phoneticPr fontId="9"/>
  </si>
  <si>
    <t>4_c_2_5</t>
    <phoneticPr fontId="9"/>
  </si>
  <si>
    <t>5_b4_1_4</t>
    <phoneticPr fontId="9"/>
  </si>
  <si>
    <t>8_1_4</t>
    <phoneticPr fontId="9"/>
  </si>
  <si>
    <t>4_c_2_6</t>
    <phoneticPr fontId="9"/>
  </si>
  <si>
    <t>5_b4_1_5</t>
    <phoneticPr fontId="9"/>
  </si>
  <si>
    <t>8_1_5</t>
    <phoneticPr fontId="9"/>
  </si>
  <si>
    <t>4_c_2_7</t>
    <phoneticPr fontId="9"/>
  </si>
  <si>
    <t>5_b4_1_6</t>
    <phoneticPr fontId="9"/>
  </si>
  <si>
    <t>8_1_6</t>
    <phoneticPr fontId="9"/>
  </si>
  <si>
    <t>4_c_2_8</t>
    <phoneticPr fontId="9"/>
  </si>
  <si>
    <t>5_b4_1_7</t>
    <phoneticPr fontId="9"/>
  </si>
  <si>
    <t>8_2_1</t>
    <phoneticPr fontId="9"/>
  </si>
  <si>
    <t>4_c_2_9</t>
    <phoneticPr fontId="9"/>
  </si>
  <si>
    <t>5_b4_2</t>
    <phoneticPr fontId="9"/>
  </si>
  <si>
    <t>8_2_2</t>
    <phoneticPr fontId="9"/>
  </si>
  <si>
    <t>4_d1_1</t>
    <phoneticPr fontId="9"/>
  </si>
  <si>
    <t>5_c1_1</t>
    <phoneticPr fontId="9"/>
  </si>
  <si>
    <t>8_2_3</t>
    <phoneticPr fontId="9"/>
  </si>
  <si>
    <t>4_d12_1</t>
    <phoneticPr fontId="9"/>
  </si>
  <si>
    <t>5_c1_2</t>
    <phoneticPr fontId="9"/>
  </si>
  <si>
    <t>8_2_4</t>
    <phoneticPr fontId="9"/>
  </si>
  <si>
    <t>4_d2_1</t>
    <phoneticPr fontId="9"/>
  </si>
  <si>
    <t>5_c12_1</t>
    <phoneticPr fontId="9"/>
  </si>
  <si>
    <t>8_2_5</t>
    <phoneticPr fontId="9"/>
  </si>
  <si>
    <t>4_d3_1</t>
    <phoneticPr fontId="9"/>
  </si>
  <si>
    <t>5_c2_1</t>
    <phoneticPr fontId="9"/>
  </si>
  <si>
    <t>8_2_6</t>
    <phoneticPr fontId="9"/>
  </si>
  <si>
    <t>4_d3_2</t>
    <phoneticPr fontId="9"/>
  </si>
  <si>
    <t>5_c2_2</t>
    <phoneticPr fontId="9"/>
  </si>
  <si>
    <t>8_3</t>
    <phoneticPr fontId="9"/>
  </si>
  <si>
    <t>4_d3_3</t>
    <phoneticPr fontId="9"/>
  </si>
  <si>
    <t>5_c3_1</t>
    <phoneticPr fontId="9"/>
  </si>
  <si>
    <t>8_4</t>
    <phoneticPr fontId="9"/>
  </si>
  <si>
    <t>4_d3_4</t>
    <phoneticPr fontId="9"/>
  </si>
  <si>
    <t>5_c3_2</t>
    <phoneticPr fontId="9"/>
  </si>
  <si>
    <t>8_5_1</t>
    <phoneticPr fontId="9"/>
  </si>
  <si>
    <t>4_d4_1_1</t>
    <phoneticPr fontId="9"/>
  </si>
  <si>
    <t>5_c4_1_1</t>
    <phoneticPr fontId="9"/>
  </si>
  <si>
    <t>8_5_2</t>
    <phoneticPr fontId="9"/>
  </si>
  <si>
    <t>4_d4_1_2</t>
    <phoneticPr fontId="9"/>
  </si>
  <si>
    <t>5_c4_1_2</t>
    <phoneticPr fontId="9"/>
  </si>
  <si>
    <t>8_5_3</t>
    <phoneticPr fontId="9"/>
  </si>
  <si>
    <t>4_d4_1_3</t>
    <phoneticPr fontId="9"/>
  </si>
  <si>
    <t>5_c4_1_3</t>
    <phoneticPr fontId="9"/>
  </si>
  <si>
    <t>8_5_4</t>
    <phoneticPr fontId="9"/>
  </si>
  <si>
    <t>4_d4_1_4</t>
    <phoneticPr fontId="9"/>
  </si>
  <si>
    <t>5_c4_1_4</t>
    <phoneticPr fontId="9"/>
  </si>
  <si>
    <t>8_5_5</t>
    <phoneticPr fontId="9"/>
  </si>
  <si>
    <t>4_d4_1_5</t>
    <phoneticPr fontId="9"/>
  </si>
  <si>
    <t>5_c4_1_5</t>
    <phoneticPr fontId="9"/>
  </si>
  <si>
    <t>8_5_6</t>
    <phoneticPr fontId="9"/>
  </si>
  <si>
    <t>4_d4_1_6</t>
    <phoneticPr fontId="9"/>
  </si>
  <si>
    <t>5_c4_1_6</t>
    <phoneticPr fontId="9"/>
  </si>
  <si>
    <t>8_5_7</t>
    <phoneticPr fontId="9"/>
  </si>
  <si>
    <t>4_d4_1_7</t>
    <phoneticPr fontId="9"/>
  </si>
  <si>
    <t>5_c4_1_7</t>
    <phoneticPr fontId="9"/>
  </si>
  <si>
    <t>8_6</t>
    <phoneticPr fontId="9"/>
  </si>
  <si>
    <t>4_d4_2</t>
    <phoneticPr fontId="9"/>
  </si>
  <si>
    <t>5_c4_2</t>
    <phoneticPr fontId="9"/>
  </si>
  <si>
    <t>5_d1_1</t>
    <phoneticPr fontId="9"/>
  </si>
  <si>
    <t>5_d1_2</t>
    <phoneticPr fontId="9"/>
  </si>
  <si>
    <t>5_d12_1</t>
    <phoneticPr fontId="9"/>
  </si>
  <si>
    <t>5_d2_1</t>
    <phoneticPr fontId="9"/>
  </si>
  <si>
    <t>5_d2_2</t>
    <phoneticPr fontId="9"/>
  </si>
  <si>
    <t>5_d3_1</t>
    <phoneticPr fontId="9"/>
  </si>
  <si>
    <t>5_d3_2</t>
    <phoneticPr fontId="9"/>
  </si>
  <si>
    <t>5_d4_1_1</t>
    <phoneticPr fontId="9"/>
  </si>
  <si>
    <t>5_d4_1_2</t>
    <phoneticPr fontId="9"/>
  </si>
  <si>
    <t>5_d4_1_3</t>
    <phoneticPr fontId="9"/>
  </si>
  <si>
    <t>5_d4_1_4</t>
    <phoneticPr fontId="9"/>
  </si>
  <si>
    <t>5_d4_1_5</t>
    <phoneticPr fontId="9"/>
  </si>
  <si>
    <t>5_d4_1_6</t>
    <phoneticPr fontId="9"/>
  </si>
  <si>
    <t>5_d4_1_7</t>
    <phoneticPr fontId="9"/>
  </si>
  <si>
    <t>5_d4_2</t>
    <phoneticPr fontId="9"/>
  </si>
  <si>
    <t>科学技術関係予算の集計に向けた分類番号案</t>
    <phoneticPr fontId="2"/>
  </si>
  <si>
    <t>科学技術関係予算の集計に
向けた分類番号案</t>
    <rPh sb="0" eb="2">
      <t>カガク</t>
    </rPh>
    <rPh sb="2" eb="4">
      <t>ギジュツ</t>
    </rPh>
    <rPh sb="4" eb="6">
      <t>カンケイ</t>
    </rPh>
    <rPh sb="6" eb="8">
      <t>ヨサン</t>
    </rPh>
    <rPh sb="9" eb="11">
      <t>シュウケイ</t>
    </rPh>
    <rPh sb="13" eb="14">
      <t>ム</t>
    </rPh>
    <rPh sb="16" eb="18">
      <t>ブンルイ</t>
    </rPh>
    <rPh sb="18" eb="20">
      <t>バンゴウ</t>
    </rPh>
    <rPh sb="20" eb="21">
      <t>アン</t>
    </rPh>
    <phoneticPr fontId="2"/>
  </si>
  <si>
    <t>項・事項</t>
    <phoneticPr fontId="2"/>
  </si>
  <si>
    <t>令和４年度新規要求事業</t>
    <rPh sb="0" eb="2">
      <t>レイワ</t>
    </rPh>
    <rPh sb="5" eb="7">
      <t>シンキ</t>
    </rPh>
    <rPh sb="7" eb="9">
      <t>ヨウキュウ</t>
    </rPh>
    <rPh sb="9" eb="11">
      <t>ジギョウ</t>
    </rPh>
    <phoneticPr fontId="2"/>
  </si>
  <si>
    <t>令和４年度
要求額</t>
    <rPh sb="0" eb="2">
      <t>レイワ</t>
    </rPh>
    <phoneticPr fontId="2"/>
  </si>
  <si>
    <t>防衛省</t>
    <rPh sb="0" eb="2">
      <t>ボウエイ</t>
    </rPh>
    <rPh sb="2" eb="3">
      <t>ショウ</t>
    </rPh>
    <phoneticPr fontId="2"/>
  </si>
  <si>
    <t>施策名：1-(1)宇宙・サイバー・電磁波の領域における能力の獲得・強化</t>
    <phoneticPr fontId="2"/>
  </si>
  <si>
    <t>HGV探知・追尾衛星実証機の概念検討</t>
  </si>
  <si>
    <t>ソーシャルエンジニアリング手法とその対処策に関する調査研究</t>
  </si>
  <si>
    <t>宇宙巡回船構想に係る調査研究</t>
  </si>
  <si>
    <t>衛星コンステレーションを活用した衛星通信の実証を伴う調査研究</t>
  </si>
  <si>
    <t>月利用拡大を踏まえた宇宙状況監視に関する調査研究</t>
  </si>
  <si>
    <t>NATOサイバー防衛協力センター（CCDCOE）サイバー防衛演習に関する経費</t>
  </si>
  <si>
    <t>ゼロトラストの導入に関する調査研究</t>
  </si>
  <si>
    <t>電波情報収集機（ＲＣ－２）の取得</t>
  </si>
  <si>
    <t>-</t>
  </si>
  <si>
    <t>新たな成長推進枠：12</t>
  </si>
  <si>
    <t>新たな成長推進枠：34</t>
  </si>
  <si>
    <t>防衛政策局</t>
  </si>
  <si>
    <t>整備計画局</t>
  </si>
  <si>
    <t>防衛装備庁プロジェクト管理部</t>
  </si>
  <si>
    <t>防衛装備庁プロジェクト管理部</t>
    <phoneticPr fontId="2"/>
  </si>
  <si>
    <t>一般会計</t>
  </si>
  <si>
    <t>無人機対処に係る調査研究</t>
  </si>
  <si>
    <t>船舶の取得</t>
  </si>
  <si>
    <t>武器購入費（空自）</t>
  </si>
  <si>
    <t>新たな成長推進枠：776</t>
  </si>
  <si>
    <t>施策名：1-(2)従来の領域における能力の強化</t>
    <phoneticPr fontId="2"/>
  </si>
  <si>
    <t>施策名：1-(2)従来の領域における能力の強化、2-(4)装備調達の最適化</t>
    <phoneticPr fontId="2"/>
  </si>
  <si>
    <t>次期民間輸送船の運航・管理事業に係るアドバイザリー業務</t>
  </si>
  <si>
    <t>防衛装備庁装備政策課</t>
    <rPh sb="0" eb="2">
      <t>ボウエイ</t>
    </rPh>
    <rPh sb="2" eb="4">
      <t>ソウビ</t>
    </rPh>
    <rPh sb="4" eb="5">
      <t>チョウ</t>
    </rPh>
    <phoneticPr fontId="2"/>
  </si>
  <si>
    <t>施策名：1-(2)従来の領域における能力の強化、3-(1)大規模災害等への対応</t>
    <phoneticPr fontId="2"/>
  </si>
  <si>
    <t>海洋観測艦（ＡＧＳ）</t>
  </si>
  <si>
    <t>施策名：1-(3)持続性・強靭性の強化、2-(4)装備調達の最適化</t>
    <phoneticPr fontId="2"/>
  </si>
  <si>
    <t>航空機の効果的、効率的なＰＢＬ等包括契約の実施に係る調査研究</t>
  </si>
  <si>
    <t>-</t>
    <phoneticPr fontId="2"/>
  </si>
  <si>
    <t>施策名：2-(3)技術基盤の強化、2-(5)産業基盤の強靭化、6-(3)装備・技術協力</t>
    <phoneticPr fontId="2"/>
  </si>
  <si>
    <t>防衛技術協力に係る調整等</t>
  </si>
  <si>
    <t>防衛装備庁国際装備課</t>
    <rPh sb="0" eb="2">
      <t>ボウエイ</t>
    </rPh>
    <rPh sb="2" eb="4">
      <t>ソウビ</t>
    </rPh>
    <rPh sb="4" eb="5">
      <t>チョウ</t>
    </rPh>
    <phoneticPr fontId="2"/>
  </si>
  <si>
    <t>施策名：2-(4)装備調達の最適化</t>
    <phoneticPr fontId="2"/>
  </si>
  <si>
    <t>プロジェクト管理の質的向上に係る経費</t>
  </si>
  <si>
    <t>新たな成長推進枠：47</t>
    <phoneticPr fontId="2"/>
  </si>
  <si>
    <t>施策名：2-(5)産業基盤の強靭化</t>
    <phoneticPr fontId="2"/>
  </si>
  <si>
    <t>機微技術の評価における類似技術の調査役務</t>
  </si>
  <si>
    <t>防衛装備庁装備保全管理官</t>
    <rPh sb="0" eb="2">
      <t>ボウエイ</t>
    </rPh>
    <rPh sb="2" eb="4">
      <t>ソウビ</t>
    </rPh>
    <rPh sb="4" eb="5">
      <t>チョウ</t>
    </rPh>
    <phoneticPr fontId="2"/>
  </si>
  <si>
    <t>施策名：4-(2)衛生機能の強化</t>
    <phoneticPr fontId="2"/>
  </si>
  <si>
    <t>マイナンバーカードの自衛官診療証化に関する経費</t>
  </si>
  <si>
    <t>人事教育局</t>
  </si>
  <si>
    <t>(項)防衛力基盤強化推進費
(事項)装備品等の効率的な取得等に必要な経費</t>
    <rPh sb="15" eb="17">
      <t>ジコウ</t>
    </rPh>
    <phoneticPr fontId="2"/>
  </si>
  <si>
    <t>(項)防衛力基盤強化推進費
(事項)装備品等の効率的な取得等に必要な経費</t>
    <phoneticPr fontId="2"/>
  </si>
  <si>
    <t>(項)防衛力基盤強化推進費
(事項)人的基盤の強化に必要な経費</t>
    <phoneticPr fontId="5"/>
  </si>
  <si>
    <t>(項)防衛力基盤強化推進費
(事項)装備品等の効率的な取得等に必要な経費</t>
    <phoneticPr fontId="5"/>
  </si>
  <si>
    <t>(項)航空機整備費
(事項)航空機の購入に必要な経費</t>
    <phoneticPr fontId="2"/>
  </si>
  <si>
    <t>(項)艦船整備費
(事項)艦船建造に必要な経費</t>
    <phoneticPr fontId="5"/>
  </si>
  <si>
    <t xml:space="preserve">(項)武器車両等整備費
(事項)武器車両等の購入に必要な経費         </t>
    <phoneticPr fontId="2"/>
  </si>
  <si>
    <t>(項)防衛力基盤強化推進費
(事項)人的基盤の強化に必要な経費</t>
    <phoneticPr fontId="1"/>
  </si>
  <si>
    <t>(項)艦船整備費
(事項)艦船建造に必要な経費</t>
    <phoneticPr fontId="2"/>
  </si>
  <si>
    <t>(項)防衛力基盤強化推進費
(事項)防衛産業基盤の強靭化に必要な経費</t>
    <phoneticPr fontId="2"/>
  </si>
  <si>
    <t>(項)防衛力基盤強化推進費
(事項)衛生機能の強化に必要な経費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</si>
</sst>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00"/>
    <numFmt numFmtId="177" formatCode="0000"/>
    <numFmt numFmtId="178" formatCode="_ * #,##0_ ;_ * &quot;▲&quot;#,##0_ ;_ * &quot;-&quot;_ ;_ @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34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 shrinkToFit="1"/>
    </xf>
    <xf numFmtId="0" fontId="5" fillId="0" borderId="0" xfId="0" applyFont="1" applyBorder="1"/>
    <xf numFmtId="176" fontId="3" fillId="0" borderId="0" xfId="0" applyNumberFormat="1" applyFont="1" applyAlignment="1"/>
    <xf numFmtId="0" fontId="3" fillId="0" borderId="0" xfId="0" applyFont="1" applyAlignment="1"/>
    <xf numFmtId="177" fontId="3" fillId="0" borderId="0" xfId="0" applyNumberFormat="1" applyFont="1" applyBorder="1" applyAlignment="1"/>
    <xf numFmtId="0" fontId="6" fillId="0" borderId="0" xfId="0" applyFont="1"/>
    <xf numFmtId="0" fontId="3" fillId="0" borderId="0" xfId="0" applyFont="1" applyAlignment="1">
      <alignment horizontal="right"/>
    </xf>
    <xf numFmtId="178" fontId="3" fillId="2" borderId="5" xfId="0" applyNumberFormat="1" applyFont="1" applyFill="1" applyBorder="1" applyAlignment="1">
      <alignment vertical="center" shrinkToFit="1"/>
    </xf>
    <xf numFmtId="0" fontId="3" fillId="2" borderId="5" xfId="0" applyNumberFormat="1" applyFont="1" applyFill="1" applyBorder="1" applyAlignment="1">
      <alignment vertical="center" wrapText="1"/>
    </xf>
    <xf numFmtId="178" fontId="3" fillId="2" borderId="9" xfId="0" applyNumberFormat="1" applyFont="1" applyFill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 wrapText="1"/>
    </xf>
    <xf numFmtId="0" fontId="3" fillId="2" borderId="12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177" fontId="3" fillId="2" borderId="13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178" fontId="3" fillId="2" borderId="15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16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78" fontId="3" fillId="2" borderId="19" xfId="0" applyNumberFormat="1" applyFont="1" applyFill="1" applyBorder="1" applyAlignment="1">
      <alignment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7" fontId="3" fillId="2" borderId="20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vertical="center" wrapText="1"/>
    </xf>
    <xf numFmtId="0" fontId="3" fillId="2" borderId="25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left" vertical="top" wrapText="1"/>
    </xf>
    <xf numFmtId="3" fontId="3" fillId="2" borderId="19" xfId="0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3" fontId="3" fillId="2" borderId="9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0" fillId="0" borderId="0" xfId="0" applyBorder="1" applyAlignment="1"/>
    <xf numFmtId="0" fontId="3" fillId="2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4" borderId="43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/>
    <xf numFmtId="177" fontId="3" fillId="2" borderId="44" xfId="0" applyNumberFormat="1" applyFont="1" applyFill="1" applyBorder="1" applyAlignment="1">
      <alignment horizontal="center" vertical="center"/>
    </xf>
    <xf numFmtId="177" fontId="3" fillId="2" borderId="29" xfId="0" applyNumberFormat="1" applyFont="1" applyFill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42" xfId="0" applyNumberFormat="1" applyFont="1" applyFill="1" applyBorder="1" applyAlignment="1">
      <alignment horizontal="center" vertical="center"/>
    </xf>
    <xf numFmtId="177" fontId="3" fillId="2" borderId="30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 shrinkToFit="1"/>
    </xf>
    <xf numFmtId="3" fontId="3" fillId="2" borderId="34" xfId="0" applyNumberFormat="1" applyFont="1" applyFill="1" applyBorder="1" applyAlignment="1">
      <alignment horizontal="center" vertical="center" shrinkToFit="1"/>
    </xf>
    <xf numFmtId="3" fontId="3" fillId="2" borderId="35" xfId="0" applyNumberFormat="1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/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_&#20869;&#37096;&#37096;&#23616;/010_&#22823;&#33251;&#23448;&#25151;/190_&#20250;&#35336;&#35506;/&#20250;&#35336;&#35506;&#20849;&#26377;&#12501;&#12457;&#12523;&#12480;/05&#20104;&#31639;&#22519;&#34892;&#29677;&#38263;/&#22519;&#34892;&#35519;&#26619;&#20418;/05&#12304;&#22823;&#20998;&#39006;&#12305;&#20104;&#31639;/04&#12304;&#20013;&#20998;&#39006;&#12305;&#34892;&#25919;&#20107;&#26989;&#12524;&#12499;&#12517;&#12540;/&#12304;&#23567;&#20998;&#39006;&#12305;&#34892;&#25919;&#20107;&#26989;&#12524;&#12499;&#12517;&#12540;&#65288;&#20196;&#21644;&#65299;&#24180;&#24230;&#65289;/16.&#26368;&#32066;&#20844;&#34920;/03.&#34892;&#38761;&#12424;&#12426;&#26368;&#32066;&#20844;&#34920;&#12395;&#38306;&#12377;&#12427;&#20381;&#38972;/&#21029;&#28155;1_&#20107;&#26989;&#21336;&#20301;&#25972;&#29702;&#34920;&#20860;&#21453;&#26144;&#29366;&#27841;&#35519;&#65288;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様式１）反映状況調"/>
      <sheetName val="（様式２）03新規事業"/>
      <sheetName val="（様式３）04新規要求事業"/>
      <sheetName val="（様式４）公開プロセス対象事業"/>
      <sheetName val="（様式５）集計表（公表様式）"/>
      <sheetName val="（様式６）対象外リスト"/>
      <sheetName val="入力規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84"/>
  <sheetViews>
    <sheetView tabSelected="1" view="pageBreakPreview" zoomScaleNormal="70" zoomScaleSheetLayoutView="100" zoomScalePageLayoutView="70" workbookViewId="0">
      <pane ySplit="7" topLeftCell="A8" activePane="bottomLeft" state="frozen"/>
      <selection pane="bottomLeft" activeCell="E82" sqref="E82"/>
    </sheetView>
  </sheetViews>
  <sheetFormatPr defaultColWidth="9" defaultRowHeight="13.5" x14ac:dyDescent="0.15"/>
  <cols>
    <col min="1" max="1" width="6.625" style="2" customWidth="1"/>
    <col min="2" max="2" width="74.875" style="2" customWidth="1"/>
    <col min="3" max="3" width="22.875" style="2" customWidth="1"/>
    <col min="4" max="4" width="15" style="2" customWidth="1"/>
    <col min="5" max="6" width="32.375" style="2" customWidth="1"/>
    <col min="7" max="7" width="16.75" style="2" customWidth="1"/>
    <col min="8" max="8" width="44.375" style="2" customWidth="1"/>
    <col min="9" max="10" width="4.75" style="2" customWidth="1"/>
    <col min="11" max="19" width="5" style="2" customWidth="1"/>
    <col min="20" max="16384" width="9" style="2"/>
  </cols>
  <sheetData>
    <row r="1" spans="1:19" ht="21" x14ac:dyDescent="0.2">
      <c r="A1" s="10" t="s">
        <v>295</v>
      </c>
    </row>
    <row r="2" spans="1:19" ht="13.15" customHeight="1" x14ac:dyDescent="0.15"/>
    <row r="3" spans="1:19" ht="18.75" x14ac:dyDescent="0.2">
      <c r="A3" s="6" t="s">
        <v>297</v>
      </c>
    </row>
    <row r="4" spans="1:19" ht="22.5" customHeight="1" thickBot="1" x14ac:dyDescent="0.2">
      <c r="A4" s="70"/>
      <c r="B4" s="3"/>
      <c r="C4" s="1"/>
      <c r="D4" s="1"/>
      <c r="E4" s="1"/>
      <c r="F4" s="1"/>
      <c r="G4" s="71"/>
      <c r="H4" s="59"/>
      <c r="I4" s="59"/>
      <c r="J4" s="59"/>
      <c r="K4" s="11" t="s">
        <v>11</v>
      </c>
      <c r="L4" s="72"/>
      <c r="M4" s="72"/>
      <c r="N4" s="72"/>
      <c r="O4" s="72"/>
      <c r="P4" s="72"/>
      <c r="Q4" s="72"/>
      <c r="R4" s="72"/>
      <c r="S4" s="11"/>
    </row>
    <row r="5" spans="1:19" ht="20.100000000000001" customHeight="1" x14ac:dyDescent="0.15">
      <c r="A5" s="87" t="s">
        <v>5</v>
      </c>
      <c r="B5" s="90" t="s">
        <v>6</v>
      </c>
      <c r="C5" s="93" t="s">
        <v>7</v>
      </c>
      <c r="D5" s="93" t="s">
        <v>296</v>
      </c>
      <c r="E5" s="90" t="s">
        <v>0</v>
      </c>
      <c r="F5" s="90" t="s">
        <v>4</v>
      </c>
      <c r="G5" s="98" t="s">
        <v>3</v>
      </c>
      <c r="H5" s="101" t="s">
        <v>294</v>
      </c>
      <c r="I5" s="102" t="s">
        <v>9</v>
      </c>
      <c r="J5" s="102" t="s">
        <v>10</v>
      </c>
      <c r="K5" s="75" t="s">
        <v>8</v>
      </c>
      <c r="L5" s="78" t="s">
        <v>293</v>
      </c>
      <c r="M5" s="79"/>
      <c r="N5" s="79"/>
      <c r="O5" s="79"/>
      <c r="P5" s="79"/>
      <c r="Q5" s="79"/>
      <c r="R5" s="79"/>
      <c r="S5" s="80"/>
    </row>
    <row r="6" spans="1:19" ht="20.100000000000001" customHeight="1" x14ac:dyDescent="0.15">
      <c r="A6" s="88"/>
      <c r="B6" s="91"/>
      <c r="C6" s="94"/>
      <c r="D6" s="94"/>
      <c r="E6" s="91"/>
      <c r="F6" s="96"/>
      <c r="G6" s="99"/>
      <c r="H6" s="99"/>
      <c r="I6" s="103"/>
      <c r="J6" s="105"/>
      <c r="K6" s="76"/>
      <c r="L6" s="81"/>
      <c r="M6" s="82"/>
      <c r="N6" s="82"/>
      <c r="O6" s="82"/>
      <c r="P6" s="82"/>
      <c r="Q6" s="82"/>
      <c r="R6" s="82"/>
      <c r="S6" s="83"/>
    </row>
    <row r="7" spans="1:19" ht="20.100000000000001" customHeight="1" thickBot="1" x14ac:dyDescent="0.2">
      <c r="A7" s="89"/>
      <c r="B7" s="92"/>
      <c r="C7" s="95"/>
      <c r="D7" s="95"/>
      <c r="E7" s="92"/>
      <c r="F7" s="97"/>
      <c r="G7" s="100"/>
      <c r="H7" s="100"/>
      <c r="I7" s="104"/>
      <c r="J7" s="106"/>
      <c r="K7" s="77"/>
      <c r="L7" s="84"/>
      <c r="M7" s="85"/>
      <c r="N7" s="85"/>
      <c r="O7" s="85"/>
      <c r="P7" s="85"/>
      <c r="Q7" s="85"/>
      <c r="R7" s="85"/>
      <c r="S7" s="86"/>
    </row>
    <row r="8" spans="1:19" ht="20.100000000000001" customHeight="1" x14ac:dyDescent="0.15">
      <c r="A8" s="31"/>
      <c r="B8" s="33" t="s">
        <v>298</v>
      </c>
      <c r="C8" s="32"/>
      <c r="D8" s="32"/>
      <c r="E8" s="34"/>
      <c r="F8" s="34"/>
      <c r="G8" s="34"/>
      <c r="H8" s="35"/>
      <c r="I8" s="34"/>
      <c r="J8" s="34"/>
      <c r="K8" s="34"/>
      <c r="L8" s="31"/>
      <c r="M8" s="34"/>
      <c r="N8" s="34"/>
      <c r="O8" s="34"/>
      <c r="P8" s="34"/>
      <c r="Q8" s="34"/>
      <c r="R8" s="34"/>
      <c r="S8" s="51"/>
    </row>
    <row r="9" spans="1:19" ht="27" x14ac:dyDescent="0.15">
      <c r="A9" s="19">
        <v>1</v>
      </c>
      <c r="B9" s="13" t="s">
        <v>299</v>
      </c>
      <c r="C9" s="55" t="s">
        <v>307</v>
      </c>
      <c r="D9" s="12">
        <v>0</v>
      </c>
      <c r="E9" s="20" t="s">
        <v>307</v>
      </c>
      <c r="F9" s="21" t="s">
        <v>310</v>
      </c>
      <c r="G9" s="22" t="s">
        <v>314</v>
      </c>
      <c r="H9" s="50" t="s">
        <v>340</v>
      </c>
      <c r="I9" s="52"/>
      <c r="J9" s="52"/>
      <c r="K9" s="60"/>
      <c r="L9" s="67"/>
      <c r="M9" s="60"/>
      <c r="N9" s="60"/>
      <c r="O9" s="60"/>
      <c r="P9" s="60"/>
      <c r="Q9" s="60"/>
      <c r="R9" s="60"/>
      <c r="S9" s="46"/>
    </row>
    <row r="10" spans="1:19" ht="27" x14ac:dyDescent="0.15">
      <c r="A10" s="19">
        <v>2</v>
      </c>
      <c r="B10" s="13" t="s">
        <v>300</v>
      </c>
      <c r="C10" s="55" t="s">
        <v>307</v>
      </c>
      <c r="D10" s="12">
        <v>70</v>
      </c>
      <c r="E10" s="20" t="s">
        <v>307</v>
      </c>
      <c r="F10" s="20" t="s">
        <v>310</v>
      </c>
      <c r="G10" s="23" t="s">
        <v>314</v>
      </c>
      <c r="H10" s="24" t="s">
        <v>341</v>
      </c>
      <c r="I10" s="52"/>
      <c r="J10" s="52"/>
      <c r="K10" s="60"/>
      <c r="L10" s="67"/>
      <c r="M10" s="60"/>
      <c r="N10" s="60"/>
      <c r="O10" s="60"/>
      <c r="P10" s="60"/>
      <c r="Q10" s="60"/>
      <c r="R10" s="60"/>
      <c r="S10" s="46"/>
    </row>
    <row r="11" spans="1:19" ht="27" x14ac:dyDescent="0.15">
      <c r="A11" s="19">
        <v>3</v>
      </c>
      <c r="B11" s="13" t="s">
        <v>301</v>
      </c>
      <c r="C11" s="55" t="s">
        <v>307</v>
      </c>
      <c r="D11" s="12">
        <v>0</v>
      </c>
      <c r="E11" s="20" t="s">
        <v>307</v>
      </c>
      <c r="F11" s="20" t="s">
        <v>310</v>
      </c>
      <c r="G11" s="23" t="s">
        <v>314</v>
      </c>
      <c r="H11" s="24" t="s">
        <v>341</v>
      </c>
      <c r="I11" s="52"/>
      <c r="J11" s="52"/>
      <c r="K11" s="60"/>
      <c r="L11" s="67"/>
      <c r="M11" s="60"/>
      <c r="N11" s="60"/>
      <c r="O11" s="60"/>
      <c r="P11" s="60"/>
      <c r="Q11" s="60"/>
      <c r="R11" s="60"/>
      <c r="S11" s="46"/>
    </row>
    <row r="12" spans="1:19" ht="31.5" customHeight="1" x14ac:dyDescent="0.15">
      <c r="A12" s="19">
        <v>4</v>
      </c>
      <c r="B12" s="13" t="s">
        <v>302</v>
      </c>
      <c r="C12" s="55" t="s">
        <v>307</v>
      </c>
      <c r="D12" s="12">
        <v>0</v>
      </c>
      <c r="E12" s="20" t="s">
        <v>307</v>
      </c>
      <c r="F12" s="20" t="s">
        <v>310</v>
      </c>
      <c r="G12" s="23" t="s">
        <v>314</v>
      </c>
      <c r="H12" s="73" t="s">
        <v>341</v>
      </c>
      <c r="I12" s="52"/>
      <c r="J12" s="52"/>
      <c r="K12" s="60"/>
      <c r="L12" s="67"/>
      <c r="M12" s="60"/>
      <c r="N12" s="60"/>
      <c r="O12" s="60"/>
      <c r="P12" s="60"/>
      <c r="Q12" s="60"/>
      <c r="R12" s="60"/>
      <c r="S12" s="46"/>
    </row>
    <row r="13" spans="1:19" ht="27" x14ac:dyDescent="0.15">
      <c r="A13" s="19">
        <v>5</v>
      </c>
      <c r="B13" s="13" t="s">
        <v>303</v>
      </c>
      <c r="C13" s="55" t="s">
        <v>307</v>
      </c>
      <c r="D13" s="12">
        <v>50</v>
      </c>
      <c r="E13" s="20" t="s">
        <v>307</v>
      </c>
      <c r="F13" s="20" t="s">
        <v>310</v>
      </c>
      <c r="G13" s="23" t="s">
        <v>314</v>
      </c>
      <c r="H13" s="73" t="s">
        <v>341</v>
      </c>
      <c r="I13" s="52"/>
      <c r="J13" s="52"/>
      <c r="K13" s="60"/>
      <c r="L13" s="67"/>
      <c r="M13" s="60"/>
      <c r="N13" s="60"/>
      <c r="O13" s="60"/>
      <c r="P13" s="60"/>
      <c r="Q13" s="60"/>
      <c r="R13" s="60"/>
      <c r="S13" s="46"/>
    </row>
    <row r="14" spans="1:19" ht="27" x14ac:dyDescent="0.15">
      <c r="A14" s="19">
        <v>6</v>
      </c>
      <c r="B14" s="13" t="s">
        <v>304</v>
      </c>
      <c r="C14" s="55" t="s">
        <v>307</v>
      </c>
      <c r="D14" s="12">
        <v>12</v>
      </c>
      <c r="E14" s="20" t="s">
        <v>308</v>
      </c>
      <c r="F14" s="20" t="s">
        <v>311</v>
      </c>
      <c r="G14" s="23" t="s">
        <v>314</v>
      </c>
      <c r="H14" s="73" t="s">
        <v>342</v>
      </c>
      <c r="I14" s="53"/>
      <c r="J14" s="53"/>
      <c r="K14" s="61"/>
      <c r="L14" s="68"/>
      <c r="M14" s="61"/>
      <c r="N14" s="61"/>
      <c r="O14" s="61"/>
      <c r="P14" s="61"/>
      <c r="Q14" s="61"/>
      <c r="R14" s="61"/>
      <c r="S14" s="49"/>
    </row>
    <row r="15" spans="1:19" ht="27" x14ac:dyDescent="0.15">
      <c r="A15" s="19">
        <v>7</v>
      </c>
      <c r="B15" s="13" t="s">
        <v>305</v>
      </c>
      <c r="C15" s="55" t="s">
        <v>307</v>
      </c>
      <c r="D15" s="12">
        <v>34</v>
      </c>
      <c r="E15" s="20" t="s">
        <v>309</v>
      </c>
      <c r="F15" s="20" t="s">
        <v>311</v>
      </c>
      <c r="G15" s="23" t="s">
        <v>314</v>
      </c>
      <c r="H15" s="73" t="s">
        <v>343</v>
      </c>
      <c r="I15" s="52"/>
      <c r="J15" s="52"/>
      <c r="K15" s="60"/>
      <c r="L15" s="67"/>
      <c r="M15" s="60"/>
      <c r="N15" s="60"/>
      <c r="O15" s="60"/>
      <c r="P15" s="60"/>
      <c r="Q15" s="60"/>
      <c r="R15" s="60"/>
      <c r="S15" s="46"/>
    </row>
    <row r="16" spans="1:19" ht="27" x14ac:dyDescent="0.15">
      <c r="A16" s="42">
        <v>8</v>
      </c>
      <c r="B16" s="43" t="s">
        <v>306</v>
      </c>
      <c r="C16" s="56" t="s">
        <v>307</v>
      </c>
      <c r="D16" s="37">
        <v>0</v>
      </c>
      <c r="E16" s="44" t="s">
        <v>307</v>
      </c>
      <c r="F16" s="44" t="s">
        <v>313</v>
      </c>
      <c r="G16" s="45" t="s">
        <v>314</v>
      </c>
      <c r="H16" s="74" t="s">
        <v>344</v>
      </c>
      <c r="I16" s="52"/>
      <c r="J16" s="52"/>
      <c r="K16" s="60"/>
      <c r="L16" s="67"/>
      <c r="M16" s="60"/>
      <c r="N16" s="60"/>
      <c r="O16" s="60"/>
      <c r="P16" s="60"/>
      <c r="Q16" s="60"/>
      <c r="R16" s="60"/>
      <c r="S16" s="46"/>
    </row>
    <row r="17" spans="1:19" ht="20.100000000000001" customHeight="1" x14ac:dyDescent="0.15">
      <c r="A17" s="38"/>
      <c r="B17" s="39" t="s">
        <v>319</v>
      </c>
      <c r="C17" s="57"/>
      <c r="D17" s="36"/>
      <c r="E17" s="40"/>
      <c r="F17" s="40"/>
      <c r="G17" s="40"/>
      <c r="H17" s="41"/>
      <c r="I17" s="40"/>
      <c r="J17" s="40"/>
      <c r="K17" s="40"/>
      <c r="L17" s="38"/>
      <c r="M17" s="40"/>
      <c r="N17" s="40"/>
      <c r="O17" s="40"/>
      <c r="P17" s="40"/>
      <c r="Q17" s="40"/>
      <c r="R17" s="40"/>
      <c r="S17" s="47"/>
    </row>
    <row r="18" spans="1:19" ht="28.5" customHeight="1" x14ac:dyDescent="0.15">
      <c r="A18" s="19">
        <v>9</v>
      </c>
      <c r="B18" s="13" t="s">
        <v>315</v>
      </c>
      <c r="C18" s="55" t="s">
        <v>307</v>
      </c>
      <c r="D18" s="12">
        <v>50</v>
      </c>
      <c r="E18" s="20" t="s">
        <v>307</v>
      </c>
      <c r="F18" s="20" t="s">
        <v>310</v>
      </c>
      <c r="G18" s="23" t="s">
        <v>314</v>
      </c>
      <c r="H18" s="73" t="s">
        <v>341</v>
      </c>
      <c r="I18" s="52"/>
      <c r="J18" s="52"/>
      <c r="K18" s="60"/>
      <c r="L18" s="67"/>
      <c r="M18" s="60"/>
      <c r="N18" s="60"/>
      <c r="O18" s="60"/>
      <c r="P18" s="60"/>
      <c r="Q18" s="60"/>
      <c r="R18" s="60"/>
      <c r="S18" s="46"/>
    </row>
    <row r="19" spans="1:19" ht="27" x14ac:dyDescent="0.15">
      <c r="A19" s="19">
        <v>10</v>
      </c>
      <c r="B19" s="13" t="s">
        <v>316</v>
      </c>
      <c r="C19" s="55" t="s">
        <v>307</v>
      </c>
      <c r="D19" s="12">
        <v>776</v>
      </c>
      <c r="E19" s="20" t="s">
        <v>318</v>
      </c>
      <c r="F19" s="20" t="s">
        <v>312</v>
      </c>
      <c r="G19" s="23" t="s">
        <v>314</v>
      </c>
      <c r="H19" s="73" t="s">
        <v>345</v>
      </c>
      <c r="I19" s="52"/>
      <c r="J19" s="52"/>
      <c r="K19" s="60"/>
      <c r="L19" s="67"/>
      <c r="M19" s="60"/>
      <c r="N19" s="60"/>
      <c r="O19" s="60"/>
      <c r="P19" s="60"/>
      <c r="Q19" s="60"/>
      <c r="R19" s="60"/>
      <c r="S19" s="46"/>
    </row>
    <row r="20" spans="1:19" ht="27" x14ac:dyDescent="0.15">
      <c r="A20" s="19">
        <v>11</v>
      </c>
      <c r="B20" s="13" t="s">
        <v>317</v>
      </c>
      <c r="C20" s="55" t="s">
        <v>307</v>
      </c>
      <c r="D20" s="12">
        <v>377</v>
      </c>
      <c r="E20" s="20" t="s">
        <v>307</v>
      </c>
      <c r="F20" s="20" t="s">
        <v>312</v>
      </c>
      <c r="G20" s="23" t="s">
        <v>314</v>
      </c>
      <c r="H20" s="73" t="s">
        <v>346</v>
      </c>
      <c r="I20" s="52"/>
      <c r="J20" s="52"/>
      <c r="K20" s="60"/>
      <c r="L20" s="67"/>
      <c r="M20" s="60"/>
      <c r="N20" s="60"/>
      <c r="O20" s="60"/>
      <c r="P20" s="60"/>
      <c r="Q20" s="60"/>
      <c r="R20" s="60"/>
      <c r="S20" s="46"/>
    </row>
    <row r="21" spans="1:19" ht="20.100000000000001" customHeight="1" x14ac:dyDescent="0.15">
      <c r="A21" s="38"/>
      <c r="B21" s="39" t="s">
        <v>320</v>
      </c>
      <c r="C21" s="57"/>
      <c r="D21" s="36"/>
      <c r="E21" s="40"/>
      <c r="F21" s="40"/>
      <c r="G21" s="40"/>
      <c r="H21" s="41"/>
      <c r="I21" s="40"/>
      <c r="J21" s="40"/>
      <c r="K21" s="40"/>
      <c r="L21" s="38"/>
      <c r="M21" s="40"/>
      <c r="N21" s="40"/>
      <c r="O21" s="40"/>
      <c r="P21" s="40"/>
      <c r="Q21" s="40"/>
      <c r="R21" s="40"/>
      <c r="S21" s="47"/>
    </row>
    <row r="22" spans="1:19" ht="27" x14ac:dyDescent="0.15">
      <c r="A22" s="19">
        <v>12</v>
      </c>
      <c r="B22" s="13" t="s">
        <v>321</v>
      </c>
      <c r="C22" s="55" t="s">
        <v>307</v>
      </c>
      <c r="D22" s="12">
        <v>61</v>
      </c>
      <c r="E22" s="20" t="s">
        <v>307</v>
      </c>
      <c r="F22" s="20" t="s">
        <v>322</v>
      </c>
      <c r="G22" s="23" t="s">
        <v>314</v>
      </c>
      <c r="H22" s="73" t="s">
        <v>347</v>
      </c>
      <c r="I22" s="52"/>
      <c r="J22" s="52"/>
      <c r="K22" s="60"/>
      <c r="L22" s="67"/>
      <c r="M22" s="60"/>
      <c r="N22" s="60"/>
      <c r="O22" s="60"/>
      <c r="P22" s="60"/>
      <c r="Q22" s="60"/>
      <c r="R22" s="60"/>
      <c r="S22" s="46"/>
    </row>
    <row r="23" spans="1:19" ht="20.100000000000001" customHeight="1" x14ac:dyDescent="0.15">
      <c r="A23" s="38"/>
      <c r="B23" s="39" t="s">
        <v>323</v>
      </c>
      <c r="C23" s="57"/>
      <c r="D23" s="36"/>
      <c r="E23" s="40"/>
      <c r="F23" s="40"/>
      <c r="G23" s="40"/>
      <c r="H23" s="41"/>
      <c r="I23" s="40"/>
      <c r="J23" s="40"/>
      <c r="K23" s="40"/>
      <c r="L23" s="38"/>
      <c r="M23" s="40"/>
      <c r="N23" s="40"/>
      <c r="O23" s="40"/>
      <c r="P23" s="40"/>
      <c r="Q23" s="40"/>
      <c r="R23" s="40"/>
      <c r="S23" s="47"/>
    </row>
    <row r="24" spans="1:19" ht="27" x14ac:dyDescent="0.15">
      <c r="A24" s="19">
        <v>13</v>
      </c>
      <c r="B24" s="13" t="s">
        <v>324</v>
      </c>
      <c r="C24" s="55" t="s">
        <v>307</v>
      </c>
      <c r="D24" s="12">
        <v>187</v>
      </c>
      <c r="E24" s="20" t="s">
        <v>307</v>
      </c>
      <c r="F24" s="20" t="s">
        <v>312</v>
      </c>
      <c r="G24" s="23" t="s">
        <v>314</v>
      </c>
      <c r="H24" s="73" t="s">
        <v>348</v>
      </c>
      <c r="I24" s="52"/>
      <c r="J24" s="52"/>
      <c r="K24" s="60"/>
      <c r="L24" s="67"/>
      <c r="M24" s="60"/>
      <c r="N24" s="60"/>
      <c r="O24" s="60"/>
      <c r="P24" s="60"/>
      <c r="Q24" s="60"/>
      <c r="R24" s="60"/>
      <c r="S24" s="46"/>
    </row>
    <row r="25" spans="1:19" ht="20.100000000000001" customHeight="1" x14ac:dyDescent="0.15">
      <c r="A25" s="38"/>
      <c r="B25" s="39" t="s">
        <v>325</v>
      </c>
      <c r="C25" s="57"/>
      <c r="D25" s="36"/>
      <c r="E25" s="40"/>
      <c r="F25" s="40"/>
      <c r="G25" s="40"/>
      <c r="H25" s="41"/>
      <c r="I25" s="40"/>
      <c r="J25" s="40"/>
      <c r="K25" s="40"/>
      <c r="L25" s="38"/>
      <c r="M25" s="40"/>
      <c r="N25" s="40"/>
      <c r="O25" s="40"/>
      <c r="P25" s="40"/>
      <c r="Q25" s="40"/>
      <c r="R25" s="40"/>
      <c r="S25" s="47"/>
    </row>
    <row r="26" spans="1:19" ht="27" x14ac:dyDescent="0.15">
      <c r="A26" s="19">
        <v>14</v>
      </c>
      <c r="B26" s="13" t="s">
        <v>326</v>
      </c>
      <c r="C26" s="55" t="s">
        <v>307</v>
      </c>
      <c r="D26" s="12">
        <v>32</v>
      </c>
      <c r="E26" s="20" t="s">
        <v>327</v>
      </c>
      <c r="F26" s="20" t="s">
        <v>312</v>
      </c>
      <c r="G26" s="23" t="s">
        <v>314</v>
      </c>
      <c r="H26" s="73" t="s">
        <v>341</v>
      </c>
      <c r="I26" s="52"/>
      <c r="J26" s="52"/>
      <c r="K26" s="60"/>
      <c r="L26" s="67"/>
      <c r="M26" s="60"/>
      <c r="N26" s="60"/>
      <c r="O26" s="60"/>
      <c r="P26" s="60"/>
      <c r="Q26" s="60"/>
      <c r="R26" s="60"/>
      <c r="S26" s="46"/>
    </row>
    <row r="27" spans="1:19" ht="20.100000000000001" customHeight="1" x14ac:dyDescent="0.15">
      <c r="A27" s="38"/>
      <c r="B27" s="39" t="s">
        <v>328</v>
      </c>
      <c r="C27" s="57"/>
      <c r="D27" s="36"/>
      <c r="E27" s="40"/>
      <c r="F27" s="40"/>
      <c r="G27" s="40"/>
      <c r="H27" s="41"/>
      <c r="I27" s="40"/>
      <c r="J27" s="40"/>
      <c r="K27" s="40"/>
      <c r="L27" s="38"/>
      <c r="M27" s="40"/>
      <c r="N27" s="40"/>
      <c r="O27" s="40"/>
      <c r="P27" s="40"/>
      <c r="Q27" s="40"/>
      <c r="R27" s="40"/>
      <c r="S27" s="47"/>
    </row>
    <row r="28" spans="1:19" ht="27" x14ac:dyDescent="0.15">
      <c r="A28" s="19">
        <v>15</v>
      </c>
      <c r="B28" s="13" t="s">
        <v>329</v>
      </c>
      <c r="C28" s="55" t="s">
        <v>307</v>
      </c>
      <c r="D28" s="12">
        <v>10</v>
      </c>
      <c r="E28" s="20" t="s">
        <v>327</v>
      </c>
      <c r="F28" s="20" t="s">
        <v>330</v>
      </c>
      <c r="G28" s="23" t="s">
        <v>314</v>
      </c>
      <c r="H28" s="73" t="s">
        <v>349</v>
      </c>
      <c r="I28" s="52"/>
      <c r="J28" s="52"/>
      <c r="K28" s="60"/>
      <c r="L28" s="67"/>
      <c r="M28" s="60"/>
      <c r="N28" s="60"/>
      <c r="O28" s="60"/>
      <c r="P28" s="60"/>
      <c r="Q28" s="60"/>
      <c r="R28" s="60"/>
      <c r="S28" s="46"/>
    </row>
    <row r="29" spans="1:19" ht="20.100000000000001" customHeight="1" x14ac:dyDescent="0.15">
      <c r="A29" s="38"/>
      <c r="B29" s="39" t="s">
        <v>331</v>
      </c>
      <c r="C29" s="57"/>
      <c r="D29" s="36"/>
      <c r="E29" s="40"/>
      <c r="F29" s="40"/>
      <c r="G29" s="40"/>
      <c r="H29" s="41"/>
      <c r="I29" s="40"/>
      <c r="J29" s="40"/>
      <c r="K29" s="40"/>
      <c r="L29" s="38"/>
      <c r="M29" s="40"/>
      <c r="N29" s="40"/>
      <c r="O29" s="40"/>
      <c r="P29" s="40"/>
      <c r="Q29" s="40"/>
      <c r="R29" s="40"/>
      <c r="S29" s="47"/>
    </row>
    <row r="30" spans="1:19" ht="27" x14ac:dyDescent="0.15">
      <c r="A30" s="19">
        <v>16</v>
      </c>
      <c r="B30" s="13" t="s">
        <v>332</v>
      </c>
      <c r="C30" s="55" t="s">
        <v>307</v>
      </c>
      <c r="D30" s="12">
        <v>47</v>
      </c>
      <c r="E30" s="20" t="s">
        <v>333</v>
      </c>
      <c r="F30" s="20" t="s">
        <v>312</v>
      </c>
      <c r="G30" s="23" t="s">
        <v>314</v>
      </c>
      <c r="H30" s="24" t="s">
        <v>341</v>
      </c>
      <c r="I30" s="52"/>
      <c r="J30" s="52"/>
      <c r="K30" s="60"/>
      <c r="L30" s="67"/>
      <c r="M30" s="60"/>
      <c r="N30" s="60"/>
      <c r="O30" s="60"/>
      <c r="P30" s="60"/>
      <c r="Q30" s="60"/>
      <c r="R30" s="60"/>
      <c r="S30" s="46"/>
    </row>
    <row r="31" spans="1:19" ht="20.100000000000001" customHeight="1" x14ac:dyDescent="0.15">
      <c r="A31" s="38"/>
      <c r="B31" s="39" t="s">
        <v>334</v>
      </c>
      <c r="C31" s="57"/>
      <c r="D31" s="36"/>
      <c r="E31" s="40"/>
      <c r="F31" s="40"/>
      <c r="G31" s="40"/>
      <c r="H31" s="41"/>
      <c r="I31" s="40"/>
      <c r="J31" s="40"/>
      <c r="K31" s="40"/>
      <c r="L31" s="38"/>
      <c r="M31" s="40"/>
      <c r="N31" s="40"/>
      <c r="O31" s="40"/>
      <c r="P31" s="40"/>
      <c r="Q31" s="40"/>
      <c r="R31" s="40"/>
      <c r="S31" s="47"/>
    </row>
    <row r="32" spans="1:19" ht="27" x14ac:dyDescent="0.15">
      <c r="A32" s="19">
        <v>17</v>
      </c>
      <c r="B32" s="13" t="s">
        <v>335</v>
      </c>
      <c r="C32" s="55" t="s">
        <v>307</v>
      </c>
      <c r="D32" s="12">
        <v>18</v>
      </c>
      <c r="E32" s="20" t="s">
        <v>327</v>
      </c>
      <c r="F32" s="20" t="s">
        <v>336</v>
      </c>
      <c r="G32" s="23" t="s">
        <v>314</v>
      </c>
      <c r="H32" s="24" t="s">
        <v>349</v>
      </c>
      <c r="I32" s="52"/>
      <c r="J32" s="52"/>
      <c r="K32" s="60"/>
      <c r="L32" s="67"/>
      <c r="M32" s="60"/>
      <c r="N32" s="60"/>
      <c r="O32" s="60"/>
      <c r="P32" s="60"/>
      <c r="Q32" s="60"/>
      <c r="R32" s="60"/>
      <c r="S32" s="46"/>
    </row>
    <row r="33" spans="1:19" ht="20.100000000000001" customHeight="1" x14ac:dyDescent="0.15">
      <c r="A33" s="38"/>
      <c r="B33" s="39" t="s">
        <v>337</v>
      </c>
      <c r="C33" s="57"/>
      <c r="D33" s="36"/>
      <c r="E33" s="40"/>
      <c r="F33" s="40"/>
      <c r="G33" s="40"/>
      <c r="H33" s="41"/>
      <c r="I33" s="40"/>
      <c r="J33" s="40"/>
      <c r="K33" s="40"/>
      <c r="L33" s="38"/>
      <c r="M33" s="40"/>
      <c r="N33" s="40"/>
      <c r="O33" s="40"/>
      <c r="P33" s="40"/>
      <c r="Q33" s="40"/>
      <c r="R33" s="40"/>
      <c r="S33" s="47"/>
    </row>
    <row r="34" spans="1:19" ht="27.75" thickBot="1" x14ac:dyDescent="0.2">
      <c r="A34" s="19">
        <v>18</v>
      </c>
      <c r="B34" s="13" t="s">
        <v>338</v>
      </c>
      <c r="C34" s="55" t="s">
        <v>307</v>
      </c>
      <c r="D34" s="12">
        <v>780</v>
      </c>
      <c r="E34" s="20" t="s">
        <v>307</v>
      </c>
      <c r="F34" s="20" t="s">
        <v>339</v>
      </c>
      <c r="G34" s="23" t="s">
        <v>314</v>
      </c>
      <c r="H34" s="24" t="s">
        <v>350</v>
      </c>
      <c r="I34" s="52"/>
      <c r="J34" s="52"/>
      <c r="K34" s="60"/>
      <c r="L34" s="67"/>
      <c r="M34" s="60"/>
      <c r="N34" s="60"/>
      <c r="O34" s="60"/>
      <c r="P34" s="60"/>
      <c r="Q34" s="60"/>
      <c r="R34" s="60"/>
      <c r="S34" s="46"/>
    </row>
    <row r="35" spans="1:19" hidden="1" x14ac:dyDescent="0.15">
      <c r="A35" s="19"/>
      <c r="B35" s="13"/>
      <c r="C35" s="55"/>
      <c r="D35" s="12"/>
      <c r="E35" s="20"/>
      <c r="F35" s="20"/>
      <c r="G35" s="24"/>
      <c r="H35" s="24"/>
      <c r="I35" s="52"/>
      <c r="J35" s="52"/>
      <c r="K35" s="60"/>
      <c r="L35" s="67"/>
      <c r="M35" s="60"/>
      <c r="N35" s="60"/>
      <c r="O35" s="60"/>
      <c r="P35" s="60"/>
      <c r="Q35" s="60"/>
      <c r="R35" s="60"/>
      <c r="S35" s="46"/>
    </row>
    <row r="36" spans="1:19" hidden="1" x14ac:dyDescent="0.15">
      <c r="A36" s="19"/>
      <c r="B36" s="13"/>
      <c r="C36" s="55"/>
      <c r="D36" s="12"/>
      <c r="E36" s="20"/>
      <c r="F36" s="20"/>
      <c r="G36" s="24"/>
      <c r="H36" s="24"/>
      <c r="I36" s="52"/>
      <c r="J36" s="52"/>
      <c r="K36" s="60"/>
      <c r="L36" s="67"/>
      <c r="M36" s="60"/>
      <c r="N36" s="60"/>
      <c r="O36" s="60"/>
      <c r="P36" s="60"/>
      <c r="Q36" s="60"/>
      <c r="R36" s="60"/>
      <c r="S36" s="46"/>
    </row>
    <row r="37" spans="1:19" hidden="1" x14ac:dyDescent="0.15">
      <c r="A37" s="19"/>
      <c r="B37" s="13"/>
      <c r="C37" s="55"/>
      <c r="D37" s="12"/>
      <c r="E37" s="20"/>
      <c r="F37" s="20"/>
      <c r="G37" s="24"/>
      <c r="H37" s="24"/>
      <c r="I37" s="52"/>
      <c r="J37" s="52"/>
      <c r="K37" s="60"/>
      <c r="L37" s="67"/>
      <c r="M37" s="60"/>
      <c r="N37" s="60"/>
      <c r="O37" s="60"/>
      <c r="P37" s="60"/>
      <c r="Q37" s="60"/>
      <c r="R37" s="60"/>
      <c r="S37" s="46"/>
    </row>
    <row r="38" spans="1:19" hidden="1" x14ac:dyDescent="0.15">
      <c r="A38" s="19"/>
      <c r="B38" s="13"/>
      <c r="C38" s="55"/>
      <c r="D38" s="12"/>
      <c r="E38" s="20"/>
      <c r="F38" s="20"/>
      <c r="G38" s="24"/>
      <c r="H38" s="24"/>
      <c r="I38" s="52"/>
      <c r="J38" s="52"/>
      <c r="K38" s="60"/>
      <c r="L38" s="67"/>
      <c r="M38" s="60"/>
      <c r="N38" s="60"/>
      <c r="O38" s="60"/>
      <c r="P38" s="60"/>
      <c r="Q38" s="60"/>
      <c r="R38" s="60"/>
      <c r="S38" s="46"/>
    </row>
    <row r="39" spans="1:19" hidden="1" x14ac:dyDescent="0.15">
      <c r="A39" s="19"/>
      <c r="B39" s="13"/>
      <c r="C39" s="55"/>
      <c r="D39" s="12"/>
      <c r="E39" s="20"/>
      <c r="F39" s="20"/>
      <c r="G39" s="24"/>
      <c r="H39" s="24"/>
      <c r="I39" s="52"/>
      <c r="J39" s="52"/>
      <c r="K39" s="60"/>
      <c r="L39" s="67"/>
      <c r="M39" s="60"/>
      <c r="N39" s="60"/>
      <c r="O39" s="60"/>
      <c r="P39" s="60"/>
      <c r="Q39" s="60"/>
      <c r="R39" s="60"/>
      <c r="S39" s="46"/>
    </row>
    <row r="40" spans="1:19" hidden="1" x14ac:dyDescent="0.15">
      <c r="A40" s="19"/>
      <c r="B40" s="13"/>
      <c r="C40" s="55"/>
      <c r="D40" s="12"/>
      <c r="E40" s="20"/>
      <c r="F40" s="20"/>
      <c r="G40" s="24"/>
      <c r="H40" s="24"/>
      <c r="I40" s="52"/>
      <c r="J40" s="52"/>
      <c r="K40" s="60"/>
      <c r="L40" s="67"/>
      <c r="M40" s="60"/>
      <c r="N40" s="60"/>
      <c r="O40" s="60"/>
      <c r="P40" s="60"/>
      <c r="Q40" s="60"/>
      <c r="R40" s="60"/>
      <c r="S40" s="46"/>
    </row>
    <row r="41" spans="1:19" hidden="1" x14ac:dyDescent="0.15">
      <c r="A41" s="19"/>
      <c r="B41" s="13"/>
      <c r="C41" s="55"/>
      <c r="D41" s="12"/>
      <c r="E41" s="20"/>
      <c r="F41" s="20"/>
      <c r="G41" s="24"/>
      <c r="H41" s="24"/>
      <c r="I41" s="52"/>
      <c r="J41" s="52"/>
      <c r="K41" s="60"/>
      <c r="L41" s="67"/>
      <c r="M41" s="60"/>
      <c r="N41" s="60"/>
      <c r="O41" s="60"/>
      <c r="P41" s="60"/>
      <c r="Q41" s="60"/>
      <c r="R41" s="60"/>
      <c r="S41" s="46"/>
    </row>
    <row r="42" spans="1:19" hidden="1" x14ac:dyDescent="0.15">
      <c r="A42" s="19"/>
      <c r="B42" s="13"/>
      <c r="C42" s="55"/>
      <c r="D42" s="12"/>
      <c r="E42" s="20"/>
      <c r="F42" s="20"/>
      <c r="G42" s="24"/>
      <c r="H42" s="24"/>
      <c r="I42" s="52"/>
      <c r="J42" s="52"/>
      <c r="K42" s="60"/>
      <c r="L42" s="67"/>
      <c r="M42" s="60"/>
      <c r="N42" s="60"/>
      <c r="O42" s="60"/>
      <c r="P42" s="60"/>
      <c r="Q42" s="60"/>
      <c r="R42" s="60"/>
      <c r="S42" s="46"/>
    </row>
    <row r="43" spans="1:19" hidden="1" x14ac:dyDescent="0.15">
      <c r="A43" s="19"/>
      <c r="B43" s="13"/>
      <c r="C43" s="55"/>
      <c r="D43" s="12"/>
      <c r="E43" s="20"/>
      <c r="F43" s="20"/>
      <c r="G43" s="24"/>
      <c r="H43" s="24"/>
      <c r="I43" s="52"/>
      <c r="J43" s="52"/>
      <c r="K43" s="60"/>
      <c r="L43" s="67"/>
      <c r="M43" s="60"/>
      <c r="N43" s="60"/>
      <c r="O43" s="60"/>
      <c r="P43" s="60"/>
      <c r="Q43" s="60"/>
      <c r="R43" s="60"/>
      <c r="S43" s="46"/>
    </row>
    <row r="44" spans="1:19" hidden="1" x14ac:dyDescent="0.15">
      <c r="A44" s="19"/>
      <c r="B44" s="13"/>
      <c r="C44" s="55"/>
      <c r="D44" s="12"/>
      <c r="E44" s="20"/>
      <c r="F44" s="20"/>
      <c r="G44" s="24"/>
      <c r="H44" s="24"/>
      <c r="I44" s="52"/>
      <c r="J44" s="52"/>
      <c r="K44" s="60"/>
      <c r="L44" s="67"/>
      <c r="M44" s="60"/>
      <c r="N44" s="60"/>
      <c r="O44" s="60"/>
      <c r="P44" s="60"/>
      <c r="Q44" s="60"/>
      <c r="R44" s="60"/>
      <c r="S44" s="46"/>
    </row>
    <row r="45" spans="1:19" hidden="1" x14ac:dyDescent="0.15">
      <c r="A45" s="19"/>
      <c r="B45" s="13"/>
      <c r="C45" s="55"/>
      <c r="D45" s="12"/>
      <c r="E45" s="20"/>
      <c r="F45" s="20"/>
      <c r="G45" s="24"/>
      <c r="H45" s="24"/>
      <c r="I45" s="52"/>
      <c r="J45" s="52"/>
      <c r="K45" s="60"/>
      <c r="L45" s="67"/>
      <c r="M45" s="60"/>
      <c r="N45" s="60"/>
      <c r="O45" s="60"/>
      <c r="P45" s="60"/>
      <c r="Q45" s="60"/>
      <c r="R45" s="60"/>
      <c r="S45" s="46"/>
    </row>
    <row r="46" spans="1:19" hidden="1" x14ac:dyDescent="0.15">
      <c r="A46" s="19"/>
      <c r="B46" s="13"/>
      <c r="C46" s="55"/>
      <c r="D46" s="12"/>
      <c r="E46" s="20"/>
      <c r="F46" s="20"/>
      <c r="G46" s="24"/>
      <c r="H46" s="24"/>
      <c r="I46" s="52"/>
      <c r="J46" s="52"/>
      <c r="K46" s="60"/>
      <c r="L46" s="67"/>
      <c r="M46" s="60"/>
      <c r="N46" s="60"/>
      <c r="O46" s="60"/>
      <c r="P46" s="60"/>
      <c r="Q46" s="60"/>
      <c r="R46" s="60"/>
      <c r="S46" s="46"/>
    </row>
    <row r="47" spans="1:19" hidden="1" x14ac:dyDescent="0.15">
      <c r="A47" s="19"/>
      <c r="B47" s="13"/>
      <c r="C47" s="55"/>
      <c r="D47" s="12"/>
      <c r="E47" s="20"/>
      <c r="F47" s="20"/>
      <c r="G47" s="24"/>
      <c r="H47" s="24"/>
      <c r="I47" s="52"/>
      <c r="J47" s="52"/>
      <c r="K47" s="60"/>
      <c r="L47" s="67"/>
      <c r="M47" s="60"/>
      <c r="N47" s="60"/>
      <c r="O47" s="60"/>
      <c r="P47" s="60"/>
      <c r="Q47" s="60"/>
      <c r="R47" s="60"/>
      <c r="S47" s="46"/>
    </row>
    <row r="48" spans="1:19" hidden="1" x14ac:dyDescent="0.15">
      <c r="A48" s="19"/>
      <c r="B48" s="13"/>
      <c r="C48" s="55"/>
      <c r="D48" s="12"/>
      <c r="E48" s="20"/>
      <c r="F48" s="20"/>
      <c r="G48" s="24"/>
      <c r="H48" s="24"/>
      <c r="I48" s="52"/>
      <c r="J48" s="52"/>
      <c r="K48" s="60"/>
      <c r="L48" s="67"/>
      <c r="M48" s="60"/>
      <c r="N48" s="60"/>
      <c r="O48" s="60"/>
      <c r="P48" s="60"/>
      <c r="Q48" s="60"/>
      <c r="R48" s="60"/>
      <c r="S48" s="46"/>
    </row>
    <row r="49" spans="1:19" hidden="1" x14ac:dyDescent="0.15">
      <c r="A49" s="19"/>
      <c r="B49" s="13"/>
      <c r="C49" s="55"/>
      <c r="D49" s="12"/>
      <c r="E49" s="20"/>
      <c r="F49" s="20"/>
      <c r="G49" s="24"/>
      <c r="H49" s="24"/>
      <c r="I49" s="52"/>
      <c r="J49" s="52"/>
      <c r="K49" s="60"/>
      <c r="L49" s="67"/>
      <c r="M49" s="60"/>
      <c r="N49" s="60"/>
      <c r="O49" s="60"/>
      <c r="P49" s="60"/>
      <c r="Q49" s="60"/>
      <c r="R49" s="60"/>
      <c r="S49" s="46"/>
    </row>
    <row r="50" spans="1:19" hidden="1" x14ac:dyDescent="0.15">
      <c r="A50" s="19"/>
      <c r="B50" s="13"/>
      <c r="C50" s="55"/>
      <c r="D50" s="12"/>
      <c r="E50" s="20"/>
      <c r="F50" s="20"/>
      <c r="G50" s="24"/>
      <c r="H50" s="24"/>
      <c r="I50" s="52"/>
      <c r="J50" s="52"/>
      <c r="K50" s="60"/>
      <c r="L50" s="67"/>
      <c r="M50" s="60"/>
      <c r="N50" s="60"/>
      <c r="O50" s="60"/>
      <c r="P50" s="60"/>
      <c r="Q50" s="60"/>
      <c r="R50" s="60"/>
      <c r="S50" s="46"/>
    </row>
    <row r="51" spans="1:19" hidden="1" x14ac:dyDescent="0.15">
      <c r="A51" s="19"/>
      <c r="B51" s="13"/>
      <c r="C51" s="55"/>
      <c r="D51" s="12"/>
      <c r="E51" s="20"/>
      <c r="F51" s="20"/>
      <c r="G51" s="24"/>
      <c r="H51" s="24"/>
      <c r="I51" s="52"/>
      <c r="J51" s="52"/>
      <c r="K51" s="60"/>
      <c r="L51" s="67"/>
      <c r="M51" s="60"/>
      <c r="N51" s="60"/>
      <c r="O51" s="60"/>
      <c r="P51" s="60"/>
      <c r="Q51" s="60"/>
      <c r="R51" s="60"/>
      <c r="S51" s="46"/>
    </row>
    <row r="52" spans="1:19" hidden="1" x14ac:dyDescent="0.15">
      <c r="A52" s="19"/>
      <c r="B52" s="13"/>
      <c r="C52" s="55"/>
      <c r="D52" s="12"/>
      <c r="E52" s="20"/>
      <c r="F52" s="20"/>
      <c r="G52" s="24"/>
      <c r="H52" s="24"/>
      <c r="I52" s="52"/>
      <c r="J52" s="52"/>
      <c r="K52" s="60"/>
      <c r="L52" s="67"/>
      <c r="M52" s="60"/>
      <c r="N52" s="60"/>
      <c r="O52" s="60"/>
      <c r="P52" s="60"/>
      <c r="Q52" s="60"/>
      <c r="R52" s="60"/>
      <c r="S52" s="46"/>
    </row>
    <row r="53" spans="1:19" hidden="1" x14ac:dyDescent="0.15">
      <c r="A53" s="19"/>
      <c r="B53" s="13"/>
      <c r="C53" s="55"/>
      <c r="D53" s="12"/>
      <c r="E53" s="20"/>
      <c r="F53" s="20"/>
      <c r="G53" s="24"/>
      <c r="H53" s="24"/>
      <c r="I53" s="52"/>
      <c r="J53" s="52"/>
      <c r="K53" s="60"/>
      <c r="L53" s="67"/>
      <c r="M53" s="60"/>
      <c r="N53" s="60"/>
      <c r="O53" s="60"/>
      <c r="P53" s="60"/>
      <c r="Q53" s="60"/>
      <c r="R53" s="60"/>
      <c r="S53" s="46"/>
    </row>
    <row r="54" spans="1:19" hidden="1" x14ac:dyDescent="0.15">
      <c r="A54" s="19"/>
      <c r="B54" s="13"/>
      <c r="C54" s="55"/>
      <c r="D54" s="12"/>
      <c r="E54" s="20"/>
      <c r="F54" s="20"/>
      <c r="G54" s="24"/>
      <c r="H54" s="24"/>
      <c r="I54" s="52"/>
      <c r="J54" s="52"/>
      <c r="K54" s="60"/>
      <c r="L54" s="67"/>
      <c r="M54" s="60"/>
      <c r="N54" s="60"/>
      <c r="O54" s="60"/>
      <c r="P54" s="60"/>
      <c r="Q54" s="60"/>
      <c r="R54" s="60"/>
      <c r="S54" s="46"/>
    </row>
    <row r="55" spans="1:19" ht="14.25" hidden="1" thickBot="1" x14ac:dyDescent="0.2">
      <c r="A55" s="19"/>
      <c r="B55" s="13"/>
      <c r="C55" s="55"/>
      <c r="D55" s="12"/>
      <c r="E55" s="20"/>
      <c r="F55" s="20"/>
      <c r="G55" s="24"/>
      <c r="H55" s="24"/>
      <c r="I55" s="52"/>
      <c r="J55" s="52"/>
      <c r="K55" s="60"/>
      <c r="L55" s="67"/>
      <c r="M55" s="60"/>
      <c r="N55" s="60"/>
      <c r="O55" s="60"/>
      <c r="P55" s="60"/>
      <c r="Q55" s="60"/>
      <c r="R55" s="60"/>
      <c r="S55" s="46"/>
    </row>
    <row r="56" spans="1:19" hidden="1" x14ac:dyDescent="0.15">
      <c r="A56" s="19"/>
      <c r="B56" s="13"/>
      <c r="C56" s="55"/>
      <c r="D56" s="12"/>
      <c r="E56" s="20"/>
      <c r="F56" s="20"/>
      <c r="G56" s="24"/>
      <c r="H56" s="24"/>
      <c r="I56" s="52"/>
      <c r="J56" s="52"/>
      <c r="K56" s="60"/>
      <c r="L56" s="67"/>
      <c r="M56" s="60"/>
      <c r="N56" s="60"/>
      <c r="O56" s="60"/>
      <c r="P56" s="60"/>
      <c r="Q56" s="60"/>
      <c r="R56" s="60"/>
      <c r="S56" s="46"/>
    </row>
    <row r="57" spans="1:19" hidden="1" x14ac:dyDescent="0.15">
      <c r="A57" s="19"/>
      <c r="B57" s="13"/>
      <c r="C57" s="55"/>
      <c r="D57" s="12"/>
      <c r="E57" s="20"/>
      <c r="F57" s="20"/>
      <c r="G57" s="24"/>
      <c r="H57" s="24"/>
      <c r="I57" s="52"/>
      <c r="J57" s="52"/>
      <c r="K57" s="60"/>
      <c r="L57" s="67"/>
      <c r="M57" s="60"/>
      <c r="N57" s="60"/>
      <c r="O57" s="60"/>
      <c r="P57" s="60"/>
      <c r="Q57" s="60"/>
      <c r="R57" s="60"/>
      <c r="S57" s="46"/>
    </row>
    <row r="58" spans="1:19" hidden="1" x14ac:dyDescent="0.15">
      <c r="A58" s="19"/>
      <c r="B58" s="13"/>
      <c r="C58" s="55"/>
      <c r="D58" s="12"/>
      <c r="E58" s="20"/>
      <c r="F58" s="20"/>
      <c r="G58" s="24"/>
      <c r="H58" s="24"/>
      <c r="I58" s="52"/>
      <c r="J58" s="52"/>
      <c r="K58" s="60"/>
      <c r="L58" s="67"/>
      <c r="M58" s="60"/>
      <c r="N58" s="60"/>
      <c r="O58" s="60"/>
      <c r="P58" s="60"/>
      <c r="Q58" s="60"/>
      <c r="R58" s="60"/>
      <c r="S58" s="46"/>
    </row>
    <row r="59" spans="1:19" hidden="1" x14ac:dyDescent="0.15">
      <c r="A59" s="19"/>
      <c r="B59" s="13"/>
      <c r="C59" s="55"/>
      <c r="D59" s="12"/>
      <c r="E59" s="20"/>
      <c r="F59" s="20"/>
      <c r="G59" s="24"/>
      <c r="H59" s="24"/>
      <c r="I59" s="52"/>
      <c r="J59" s="52"/>
      <c r="K59" s="60"/>
      <c r="L59" s="67"/>
      <c r="M59" s="60"/>
      <c r="N59" s="60"/>
      <c r="O59" s="60"/>
      <c r="P59" s="60"/>
      <c r="Q59" s="60"/>
      <c r="R59" s="60"/>
      <c r="S59" s="46"/>
    </row>
    <row r="60" spans="1:19" hidden="1" x14ac:dyDescent="0.15">
      <c r="A60" s="19"/>
      <c r="B60" s="13"/>
      <c r="C60" s="55"/>
      <c r="D60" s="12"/>
      <c r="E60" s="20"/>
      <c r="F60" s="20"/>
      <c r="G60" s="24"/>
      <c r="H60" s="24"/>
      <c r="I60" s="52"/>
      <c r="J60" s="52"/>
      <c r="K60" s="60"/>
      <c r="L60" s="67"/>
      <c r="M60" s="60"/>
      <c r="N60" s="60"/>
      <c r="O60" s="60"/>
      <c r="P60" s="60"/>
      <c r="Q60" s="60"/>
      <c r="R60" s="60"/>
      <c r="S60" s="46"/>
    </row>
    <row r="61" spans="1:19" hidden="1" x14ac:dyDescent="0.15">
      <c r="A61" s="19"/>
      <c r="B61" s="13"/>
      <c r="C61" s="55"/>
      <c r="D61" s="12"/>
      <c r="E61" s="20"/>
      <c r="F61" s="20"/>
      <c r="G61" s="24"/>
      <c r="H61" s="24"/>
      <c r="I61" s="52"/>
      <c r="J61" s="52"/>
      <c r="K61" s="60"/>
      <c r="L61" s="67"/>
      <c r="M61" s="60"/>
      <c r="N61" s="60"/>
      <c r="O61" s="60"/>
      <c r="P61" s="60"/>
      <c r="Q61" s="60"/>
      <c r="R61" s="60"/>
      <c r="S61" s="46"/>
    </row>
    <row r="62" spans="1:19" hidden="1" x14ac:dyDescent="0.15">
      <c r="A62" s="19"/>
      <c r="B62" s="13"/>
      <c r="C62" s="55"/>
      <c r="D62" s="12"/>
      <c r="E62" s="20"/>
      <c r="F62" s="20"/>
      <c r="G62" s="24"/>
      <c r="H62" s="24"/>
      <c r="I62" s="52"/>
      <c r="J62" s="52"/>
      <c r="K62" s="60"/>
      <c r="L62" s="67"/>
      <c r="M62" s="60"/>
      <c r="N62" s="60"/>
      <c r="O62" s="60"/>
      <c r="P62" s="60"/>
      <c r="Q62" s="60"/>
      <c r="R62" s="60"/>
      <c r="S62" s="46"/>
    </row>
    <row r="63" spans="1:19" hidden="1" x14ac:dyDescent="0.15">
      <c r="A63" s="19"/>
      <c r="B63" s="13"/>
      <c r="C63" s="55"/>
      <c r="D63" s="12"/>
      <c r="E63" s="20"/>
      <c r="F63" s="20"/>
      <c r="G63" s="24"/>
      <c r="H63" s="24"/>
      <c r="I63" s="52"/>
      <c r="J63" s="52"/>
      <c r="K63" s="60"/>
      <c r="L63" s="67"/>
      <c r="M63" s="60"/>
      <c r="N63" s="60"/>
      <c r="O63" s="60"/>
      <c r="P63" s="60"/>
      <c r="Q63" s="60"/>
      <c r="R63" s="60"/>
      <c r="S63" s="46"/>
    </row>
    <row r="64" spans="1:19" hidden="1" x14ac:dyDescent="0.15">
      <c r="A64" s="19"/>
      <c r="B64" s="13"/>
      <c r="C64" s="55"/>
      <c r="D64" s="12"/>
      <c r="E64" s="20"/>
      <c r="F64" s="20"/>
      <c r="G64" s="24"/>
      <c r="H64" s="24"/>
      <c r="I64" s="52"/>
      <c r="J64" s="52"/>
      <c r="K64" s="60"/>
      <c r="L64" s="67"/>
      <c r="M64" s="60"/>
      <c r="N64" s="60"/>
      <c r="O64" s="60"/>
      <c r="P64" s="60"/>
      <c r="Q64" s="60"/>
      <c r="R64" s="60"/>
      <c r="S64" s="46"/>
    </row>
    <row r="65" spans="1:19" hidden="1" x14ac:dyDescent="0.15">
      <c r="A65" s="19"/>
      <c r="B65" s="13"/>
      <c r="C65" s="55"/>
      <c r="D65" s="12"/>
      <c r="E65" s="20"/>
      <c r="F65" s="20"/>
      <c r="G65" s="24"/>
      <c r="H65" s="24"/>
      <c r="I65" s="53"/>
      <c r="J65" s="53"/>
      <c r="K65" s="61"/>
      <c r="L65" s="68"/>
      <c r="M65" s="61"/>
      <c r="N65" s="61"/>
      <c r="O65" s="61"/>
      <c r="P65" s="61"/>
      <c r="Q65" s="61"/>
      <c r="R65" s="61"/>
      <c r="S65" s="49"/>
    </row>
    <row r="66" spans="1:19" hidden="1" x14ac:dyDescent="0.15">
      <c r="A66" s="19"/>
      <c r="B66" s="13"/>
      <c r="C66" s="55"/>
      <c r="D66" s="12"/>
      <c r="E66" s="20"/>
      <c r="F66" s="20"/>
      <c r="G66" s="24"/>
      <c r="H66" s="24"/>
      <c r="I66" s="52"/>
      <c r="J66" s="52"/>
      <c r="K66" s="60"/>
      <c r="L66" s="67"/>
      <c r="M66" s="60"/>
      <c r="N66" s="60"/>
      <c r="O66" s="60"/>
      <c r="P66" s="60"/>
      <c r="Q66" s="60"/>
      <c r="R66" s="60"/>
      <c r="S66" s="46"/>
    </row>
    <row r="67" spans="1:19" hidden="1" x14ac:dyDescent="0.15">
      <c r="A67" s="19"/>
      <c r="B67" s="13"/>
      <c r="C67" s="55"/>
      <c r="D67" s="12"/>
      <c r="E67" s="20"/>
      <c r="F67" s="20"/>
      <c r="G67" s="24"/>
      <c r="H67" s="24"/>
      <c r="I67" s="52"/>
      <c r="J67" s="52"/>
      <c r="K67" s="60"/>
      <c r="L67" s="67"/>
      <c r="M67" s="60"/>
      <c r="N67" s="60"/>
      <c r="O67" s="60"/>
      <c r="P67" s="60"/>
      <c r="Q67" s="60"/>
      <c r="R67" s="60"/>
      <c r="S67" s="46"/>
    </row>
    <row r="68" spans="1:19" hidden="1" x14ac:dyDescent="0.15">
      <c r="A68" s="19"/>
      <c r="B68" s="13"/>
      <c r="C68" s="55"/>
      <c r="D68" s="12"/>
      <c r="E68" s="20"/>
      <c r="F68" s="20"/>
      <c r="G68" s="24"/>
      <c r="H68" s="24"/>
      <c r="I68" s="52"/>
      <c r="J68" s="52"/>
      <c r="K68" s="60"/>
      <c r="L68" s="67"/>
      <c r="M68" s="60"/>
      <c r="N68" s="60"/>
      <c r="O68" s="60"/>
      <c r="P68" s="60"/>
      <c r="Q68" s="60"/>
      <c r="R68" s="60"/>
      <c r="S68" s="46"/>
    </row>
    <row r="69" spans="1:19" hidden="1" x14ac:dyDescent="0.15">
      <c r="A69" s="19"/>
      <c r="B69" s="13"/>
      <c r="C69" s="55"/>
      <c r="D69" s="12"/>
      <c r="E69" s="20"/>
      <c r="F69" s="20"/>
      <c r="G69" s="24"/>
      <c r="H69" s="24"/>
      <c r="I69" s="52"/>
      <c r="J69" s="52"/>
      <c r="K69" s="60"/>
      <c r="L69" s="67"/>
      <c r="M69" s="60"/>
      <c r="N69" s="60"/>
      <c r="O69" s="60"/>
      <c r="P69" s="60"/>
      <c r="Q69" s="60"/>
      <c r="R69" s="60"/>
      <c r="S69" s="46"/>
    </row>
    <row r="70" spans="1:19" hidden="1" x14ac:dyDescent="0.15">
      <c r="A70" s="19"/>
      <c r="B70" s="13"/>
      <c r="C70" s="55"/>
      <c r="D70" s="12"/>
      <c r="E70" s="20"/>
      <c r="F70" s="20"/>
      <c r="G70" s="24"/>
      <c r="H70" s="24"/>
      <c r="I70" s="52"/>
      <c r="J70" s="52"/>
      <c r="K70" s="60"/>
      <c r="L70" s="67"/>
      <c r="M70" s="60"/>
      <c r="N70" s="60"/>
      <c r="O70" s="60"/>
      <c r="P70" s="60"/>
      <c r="Q70" s="60"/>
      <c r="R70" s="60"/>
      <c r="S70" s="46"/>
    </row>
    <row r="71" spans="1:19" hidden="1" x14ac:dyDescent="0.15">
      <c r="A71" s="19"/>
      <c r="B71" s="13"/>
      <c r="C71" s="55"/>
      <c r="D71" s="12"/>
      <c r="E71" s="20"/>
      <c r="F71" s="20"/>
      <c r="G71" s="24"/>
      <c r="H71" s="24"/>
      <c r="I71" s="52"/>
      <c r="J71" s="52"/>
      <c r="K71" s="60"/>
      <c r="L71" s="67"/>
      <c r="M71" s="60"/>
      <c r="N71" s="60"/>
      <c r="O71" s="60"/>
      <c r="P71" s="60"/>
      <c r="Q71" s="60"/>
      <c r="R71" s="60"/>
      <c r="S71" s="46"/>
    </row>
    <row r="72" spans="1:19" ht="14.25" hidden="1" thickBot="1" x14ac:dyDescent="0.2">
      <c r="A72" s="25"/>
      <c r="B72" s="18"/>
      <c r="C72" s="58"/>
      <c r="D72" s="14"/>
      <c r="E72" s="26"/>
      <c r="F72" s="26"/>
      <c r="G72" s="27"/>
      <c r="H72" s="27"/>
      <c r="I72" s="54"/>
      <c r="J72" s="54"/>
      <c r="K72" s="62"/>
      <c r="L72" s="69"/>
      <c r="M72" s="62"/>
      <c r="N72" s="62"/>
      <c r="O72" s="62"/>
      <c r="P72" s="62"/>
      <c r="Q72" s="62"/>
      <c r="R72" s="62"/>
      <c r="S72" s="48"/>
    </row>
    <row r="73" spans="1:19" ht="14.25" thickTop="1" x14ac:dyDescent="0.15">
      <c r="A73" s="111" t="s">
        <v>2</v>
      </c>
      <c r="B73" s="112"/>
      <c r="C73" s="15" t="s">
        <v>1</v>
      </c>
      <c r="D73" s="28">
        <f>SUM(D8:D72)</f>
        <v>2504</v>
      </c>
      <c r="E73" s="117"/>
      <c r="F73" s="117"/>
      <c r="G73" s="120"/>
      <c r="H73" s="120"/>
      <c r="I73" s="107"/>
      <c r="J73" s="107"/>
      <c r="K73" s="128"/>
      <c r="L73" s="131"/>
      <c r="M73" s="123"/>
      <c r="N73" s="123"/>
      <c r="O73" s="123"/>
      <c r="P73" s="123"/>
      <c r="Q73" s="123"/>
      <c r="R73" s="123"/>
      <c r="S73" s="124"/>
    </row>
    <row r="74" spans="1:19" x14ac:dyDescent="0.15">
      <c r="A74" s="113"/>
      <c r="B74" s="114"/>
      <c r="C74" s="16"/>
      <c r="D74" s="29"/>
      <c r="E74" s="118"/>
      <c r="F74" s="118"/>
      <c r="G74" s="121"/>
      <c r="H74" s="121"/>
      <c r="I74" s="108"/>
      <c r="J74" s="108"/>
      <c r="K74" s="129"/>
      <c r="L74" s="132"/>
      <c r="M74" s="108"/>
      <c r="N74" s="108"/>
      <c r="O74" s="108"/>
      <c r="P74" s="108"/>
      <c r="Q74" s="108"/>
      <c r="R74" s="108"/>
      <c r="S74" s="125"/>
    </row>
    <row r="75" spans="1:19" ht="14.25" thickBot="1" x14ac:dyDescent="0.2">
      <c r="A75" s="115"/>
      <c r="B75" s="116"/>
      <c r="C75" s="17"/>
      <c r="D75" s="30"/>
      <c r="E75" s="119"/>
      <c r="F75" s="119"/>
      <c r="G75" s="122"/>
      <c r="H75" s="122"/>
      <c r="I75" s="109"/>
      <c r="J75" s="109"/>
      <c r="K75" s="130"/>
      <c r="L75" s="133"/>
      <c r="M75" s="109"/>
      <c r="N75" s="109"/>
      <c r="O75" s="109"/>
      <c r="P75" s="109"/>
      <c r="Q75" s="109"/>
      <c r="R75" s="109"/>
      <c r="S75" s="126"/>
    </row>
    <row r="76" spans="1:19" ht="19.899999999999999" customHeight="1" x14ac:dyDescent="0.15">
      <c r="A76" s="7"/>
      <c r="K76" s="127"/>
      <c r="L76" s="72"/>
      <c r="M76" s="72"/>
      <c r="N76" s="72"/>
      <c r="O76" s="72"/>
      <c r="P76" s="72"/>
      <c r="Q76" s="72"/>
      <c r="R76" s="72"/>
    </row>
    <row r="77" spans="1:19" ht="20.100000000000001" customHeight="1" x14ac:dyDescent="0.15">
      <c r="A77" s="8"/>
      <c r="K77" s="110"/>
      <c r="L77" s="72"/>
      <c r="M77" s="72"/>
      <c r="N77" s="72"/>
      <c r="O77" s="72"/>
      <c r="P77" s="72"/>
      <c r="Q77" s="72"/>
      <c r="R77" s="72"/>
    </row>
    <row r="78" spans="1:19" ht="20.100000000000001" customHeight="1" x14ac:dyDescent="0.15">
      <c r="A78" s="9"/>
      <c r="B78" s="4"/>
      <c r="C78" s="5"/>
      <c r="D78" s="5"/>
      <c r="E78" s="5"/>
      <c r="F78" s="5"/>
      <c r="G78" s="4"/>
      <c r="H78" s="4"/>
      <c r="I78" s="4"/>
      <c r="J78" s="4"/>
      <c r="K78" s="110"/>
      <c r="L78" s="72"/>
      <c r="M78" s="72"/>
      <c r="N78" s="72"/>
      <c r="O78" s="72"/>
      <c r="P78" s="72"/>
      <c r="Q78" s="72"/>
      <c r="R78" s="72"/>
    </row>
    <row r="79" spans="1:19" ht="20.100000000000001" customHeight="1" x14ac:dyDescent="0.15">
      <c r="A79" s="8"/>
      <c r="K79" s="110"/>
      <c r="L79" s="72"/>
      <c r="M79" s="72"/>
      <c r="N79" s="72"/>
      <c r="O79" s="72"/>
      <c r="P79" s="72"/>
      <c r="Q79" s="72"/>
      <c r="R79" s="72"/>
    </row>
    <row r="80" spans="1:19" x14ac:dyDescent="0.15">
      <c r="K80" s="110"/>
      <c r="L80" s="72"/>
      <c r="M80" s="72"/>
      <c r="N80" s="72"/>
      <c r="O80" s="72"/>
      <c r="P80" s="72"/>
      <c r="Q80" s="72"/>
      <c r="R80" s="72"/>
    </row>
    <row r="81" spans="11:18" x14ac:dyDescent="0.15">
      <c r="K81" s="110"/>
      <c r="L81" s="72"/>
      <c r="M81" s="72"/>
      <c r="N81" s="72"/>
      <c r="O81" s="72"/>
      <c r="P81" s="72"/>
      <c r="Q81" s="72"/>
      <c r="R81" s="72"/>
    </row>
    <row r="82" spans="11:18" x14ac:dyDescent="0.15">
      <c r="K82" s="110"/>
      <c r="L82" s="72"/>
      <c r="M82" s="72"/>
      <c r="N82" s="72"/>
      <c r="O82" s="72"/>
      <c r="P82" s="72"/>
      <c r="Q82" s="72"/>
      <c r="R82" s="72"/>
    </row>
    <row r="83" spans="11:18" x14ac:dyDescent="0.15">
      <c r="K83" s="110"/>
      <c r="L83" s="72"/>
      <c r="M83" s="72"/>
      <c r="N83" s="72"/>
      <c r="O83" s="72"/>
      <c r="P83" s="72"/>
      <c r="Q83" s="72"/>
      <c r="R83" s="72"/>
    </row>
    <row r="84" spans="11:18" x14ac:dyDescent="0.15">
      <c r="K84" s="110"/>
      <c r="L84" s="72"/>
      <c r="M84" s="72"/>
      <c r="N84" s="72"/>
      <c r="O84" s="72"/>
      <c r="P84" s="72"/>
      <c r="Q84" s="72"/>
      <c r="R84" s="72"/>
    </row>
  </sheetData>
  <mergeCells count="31">
    <mergeCell ref="P73:P75"/>
    <mergeCell ref="Q73:Q75"/>
    <mergeCell ref="R73:R75"/>
    <mergeCell ref="S73:S75"/>
    <mergeCell ref="K76:K78"/>
    <mergeCell ref="O73:O75"/>
    <mergeCell ref="K73:K75"/>
    <mergeCell ref="L73:L75"/>
    <mergeCell ref="M73:M75"/>
    <mergeCell ref="N73:N75"/>
    <mergeCell ref="J73:J75"/>
    <mergeCell ref="K82:K84"/>
    <mergeCell ref="K79:K81"/>
    <mergeCell ref="A73:B75"/>
    <mergeCell ref="E73:E75"/>
    <mergeCell ref="F73:F75"/>
    <mergeCell ref="G73:G75"/>
    <mergeCell ref="H73:H75"/>
    <mergeCell ref="I73:I75"/>
    <mergeCell ref="K5:K7"/>
    <mergeCell ref="L5:S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honeticPr fontId="2"/>
  <dataValidations count="1">
    <dataValidation type="list" allowBlank="1" showInputMessage="1" showErrorMessage="1" sqref="J8:K72 I8:I73">
      <formula1>"○, 　,"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8" scale="68" orientation="landscape" cellComments="asDisplayed" horizontalDpi="300" verticalDpi="300" r:id="rId1"/>
  <headerFooter alignWithMargins="0">
    <oddHeader>&amp;L&amp;18様式３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iestr001\全機関\010_内部部局\010_大臣官房\190_会計課\会計課共有フォルダ\05予算執行班長\執行調査係\05【大分類】予算\04【中分類】行政事業レビュー\【小分類】行政事業レビュー（令和３年度）\16.最終公表\03.行革より最終公表に関する依頼\[別添1_事業単位整理表兼反映状況調（様式）.xlsx]入力規則'!#REF!</xm:f>
          </x14:formula1>
          <xm:sqref>L9:S16 L18:S20 L22:S22 L24:S24 L26:S26 L28:S28 L30:S30 L32:S32 L34:S72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82"/>
  <sheetViews>
    <sheetView topLeftCell="A271" zoomScale="85" zoomScaleNormal="85" workbookViewId="0">
      <selection activeCell="N302" sqref="N302"/>
    </sheetView>
  </sheetViews>
  <sheetFormatPr defaultColWidth="9" defaultRowHeight="13.5" x14ac:dyDescent="0.15"/>
  <cols>
    <col min="1" max="1" width="13.625" style="64" customWidth="1"/>
    <col min="2" max="2" width="11.25" style="63" bestFit="1" customWidth="1"/>
    <col min="3" max="16384" width="9" style="63"/>
  </cols>
  <sheetData>
    <row r="1" spans="1:1" x14ac:dyDescent="0.15">
      <c r="A1" s="64" t="s">
        <v>292</v>
      </c>
    </row>
    <row r="2" spans="1:1" x14ac:dyDescent="0.15">
      <c r="A2" s="65" t="s">
        <v>12</v>
      </c>
    </row>
    <row r="3" spans="1:1" x14ac:dyDescent="0.15">
      <c r="A3" s="65" t="s">
        <v>15</v>
      </c>
    </row>
    <row r="4" spans="1:1" x14ac:dyDescent="0.15">
      <c r="A4" s="65" t="s">
        <v>18</v>
      </c>
    </row>
    <row r="5" spans="1:1" x14ac:dyDescent="0.15">
      <c r="A5" s="65" t="s">
        <v>21</v>
      </c>
    </row>
    <row r="6" spans="1:1" x14ac:dyDescent="0.15">
      <c r="A6" s="65" t="s">
        <v>24</v>
      </c>
    </row>
    <row r="7" spans="1:1" x14ac:dyDescent="0.15">
      <c r="A7" s="65" t="s">
        <v>27</v>
      </c>
    </row>
    <row r="8" spans="1:1" x14ac:dyDescent="0.15">
      <c r="A8" s="65" t="s">
        <v>30</v>
      </c>
    </row>
    <row r="9" spans="1:1" x14ac:dyDescent="0.15">
      <c r="A9" s="65" t="s">
        <v>33</v>
      </c>
    </row>
    <row r="10" spans="1:1" x14ac:dyDescent="0.15">
      <c r="A10" s="65" t="s">
        <v>36</v>
      </c>
    </row>
    <row r="11" spans="1:1" x14ac:dyDescent="0.15">
      <c r="A11" s="65" t="s">
        <v>39</v>
      </c>
    </row>
    <row r="12" spans="1:1" x14ac:dyDescent="0.15">
      <c r="A12" s="65" t="s">
        <v>42</v>
      </c>
    </row>
    <row r="13" spans="1:1" x14ac:dyDescent="0.15">
      <c r="A13" s="65" t="s">
        <v>45</v>
      </c>
    </row>
    <row r="14" spans="1:1" x14ac:dyDescent="0.15">
      <c r="A14" s="65" t="s">
        <v>48</v>
      </c>
    </row>
    <row r="15" spans="1:1" x14ac:dyDescent="0.15">
      <c r="A15" s="65" t="s">
        <v>51</v>
      </c>
    </row>
    <row r="16" spans="1:1" x14ac:dyDescent="0.15">
      <c r="A16" s="65" t="s">
        <v>54</v>
      </c>
    </row>
    <row r="17" spans="1:1" x14ac:dyDescent="0.15">
      <c r="A17" s="65" t="s">
        <v>57</v>
      </c>
    </row>
    <row r="18" spans="1:1" x14ac:dyDescent="0.15">
      <c r="A18" s="65" t="s">
        <v>60</v>
      </c>
    </row>
    <row r="19" spans="1:1" x14ac:dyDescent="0.15">
      <c r="A19" s="65" t="s">
        <v>63</v>
      </c>
    </row>
    <row r="20" spans="1:1" x14ac:dyDescent="0.15">
      <c r="A20" s="65" t="s">
        <v>66</v>
      </c>
    </row>
    <row r="21" spans="1:1" x14ac:dyDescent="0.15">
      <c r="A21" s="65" t="s">
        <v>69</v>
      </c>
    </row>
    <row r="22" spans="1:1" x14ac:dyDescent="0.15">
      <c r="A22" s="65" t="s">
        <v>72</v>
      </c>
    </row>
    <row r="23" spans="1:1" x14ac:dyDescent="0.15">
      <c r="A23" s="65" t="s">
        <v>75</v>
      </c>
    </row>
    <row r="24" spans="1:1" x14ac:dyDescent="0.15">
      <c r="A24" s="65" t="s">
        <v>78</v>
      </c>
    </row>
    <row r="25" spans="1:1" x14ac:dyDescent="0.15">
      <c r="A25" s="65" t="s">
        <v>81</v>
      </c>
    </row>
    <row r="26" spans="1:1" x14ac:dyDescent="0.15">
      <c r="A26" s="65" t="s">
        <v>84</v>
      </c>
    </row>
    <row r="27" spans="1:1" x14ac:dyDescent="0.15">
      <c r="A27" s="65" t="s">
        <v>87</v>
      </c>
    </row>
    <row r="28" spans="1:1" x14ac:dyDescent="0.15">
      <c r="A28" s="65" t="s">
        <v>90</v>
      </c>
    </row>
    <row r="29" spans="1:1" x14ac:dyDescent="0.15">
      <c r="A29" s="65" t="s">
        <v>93</v>
      </c>
    </row>
    <row r="30" spans="1:1" x14ac:dyDescent="0.15">
      <c r="A30" s="65" t="s">
        <v>96</v>
      </c>
    </row>
    <row r="31" spans="1:1" x14ac:dyDescent="0.15">
      <c r="A31" s="65" t="s">
        <v>99</v>
      </c>
    </row>
    <row r="32" spans="1:1" x14ac:dyDescent="0.15">
      <c r="A32" s="65" t="s">
        <v>102</v>
      </c>
    </row>
    <row r="33" spans="1:1" x14ac:dyDescent="0.15">
      <c r="A33" s="65" t="s">
        <v>105</v>
      </c>
    </row>
    <row r="34" spans="1:1" x14ac:dyDescent="0.15">
      <c r="A34" s="65" t="s">
        <v>108</v>
      </c>
    </row>
    <row r="35" spans="1:1" x14ac:dyDescent="0.15">
      <c r="A35" s="65" t="s">
        <v>111</v>
      </c>
    </row>
    <row r="36" spans="1:1" x14ac:dyDescent="0.15">
      <c r="A36" s="65" t="s">
        <v>114</v>
      </c>
    </row>
    <row r="37" spans="1:1" x14ac:dyDescent="0.15">
      <c r="A37" s="65" t="s">
        <v>117</v>
      </c>
    </row>
    <row r="38" spans="1:1" x14ac:dyDescent="0.15">
      <c r="A38" s="65" t="s">
        <v>120</v>
      </c>
    </row>
    <row r="39" spans="1:1" x14ac:dyDescent="0.15">
      <c r="A39" s="65" t="s">
        <v>123</v>
      </c>
    </row>
    <row r="40" spans="1:1" x14ac:dyDescent="0.15">
      <c r="A40" s="65" t="s">
        <v>126</v>
      </c>
    </row>
    <row r="41" spans="1:1" x14ac:dyDescent="0.15">
      <c r="A41" s="65" t="s">
        <v>128</v>
      </c>
    </row>
    <row r="42" spans="1:1" x14ac:dyDescent="0.15">
      <c r="A42" s="65" t="s">
        <v>131</v>
      </c>
    </row>
    <row r="43" spans="1:1" x14ac:dyDescent="0.15">
      <c r="A43" s="65" t="s">
        <v>13</v>
      </c>
    </row>
    <row r="44" spans="1:1" x14ac:dyDescent="0.15">
      <c r="A44" s="65" t="s">
        <v>16</v>
      </c>
    </row>
    <row r="45" spans="1:1" x14ac:dyDescent="0.15">
      <c r="A45" s="65" t="s">
        <v>19</v>
      </c>
    </row>
    <row r="46" spans="1:1" x14ac:dyDescent="0.15">
      <c r="A46" s="65" t="s">
        <v>22</v>
      </c>
    </row>
    <row r="47" spans="1:1" x14ac:dyDescent="0.15">
      <c r="A47" s="65" t="s">
        <v>25</v>
      </c>
    </row>
    <row r="48" spans="1:1" x14ac:dyDescent="0.15">
      <c r="A48" s="65" t="s">
        <v>28</v>
      </c>
    </row>
    <row r="49" spans="1:1" x14ac:dyDescent="0.15">
      <c r="A49" s="65" t="s">
        <v>31</v>
      </c>
    </row>
    <row r="50" spans="1:1" x14ac:dyDescent="0.15">
      <c r="A50" s="65" t="s">
        <v>34</v>
      </c>
    </row>
    <row r="51" spans="1:1" x14ac:dyDescent="0.15">
      <c r="A51" s="65" t="s">
        <v>37</v>
      </c>
    </row>
    <row r="52" spans="1:1" x14ac:dyDescent="0.15">
      <c r="A52" s="65" t="s">
        <v>40</v>
      </c>
    </row>
    <row r="53" spans="1:1" x14ac:dyDescent="0.15">
      <c r="A53" s="65" t="s">
        <v>43</v>
      </c>
    </row>
    <row r="54" spans="1:1" x14ac:dyDescent="0.15">
      <c r="A54" s="65" t="s">
        <v>46</v>
      </c>
    </row>
    <row r="55" spans="1:1" x14ac:dyDescent="0.15">
      <c r="A55" s="65" t="s">
        <v>49</v>
      </c>
    </row>
    <row r="56" spans="1:1" x14ac:dyDescent="0.15">
      <c r="A56" s="65" t="s">
        <v>52</v>
      </c>
    </row>
    <row r="57" spans="1:1" x14ac:dyDescent="0.15">
      <c r="A57" s="65" t="s">
        <v>55</v>
      </c>
    </row>
    <row r="58" spans="1:1" x14ac:dyDescent="0.15">
      <c r="A58" s="65" t="s">
        <v>58</v>
      </c>
    </row>
    <row r="59" spans="1:1" x14ac:dyDescent="0.15">
      <c r="A59" s="65" t="s">
        <v>61</v>
      </c>
    </row>
    <row r="60" spans="1:1" x14ac:dyDescent="0.15">
      <c r="A60" s="65" t="s">
        <v>64</v>
      </c>
    </row>
    <row r="61" spans="1:1" x14ac:dyDescent="0.15">
      <c r="A61" s="65" t="s">
        <v>67</v>
      </c>
    </row>
    <row r="62" spans="1:1" x14ac:dyDescent="0.15">
      <c r="A62" s="65" t="s">
        <v>70</v>
      </c>
    </row>
    <row r="63" spans="1:1" x14ac:dyDescent="0.15">
      <c r="A63" s="65" t="s">
        <v>73</v>
      </c>
    </row>
    <row r="64" spans="1:1" x14ac:dyDescent="0.15">
      <c r="A64" s="65" t="s">
        <v>76</v>
      </c>
    </row>
    <row r="65" spans="1:1" x14ac:dyDescent="0.15">
      <c r="A65" s="65" t="s">
        <v>79</v>
      </c>
    </row>
    <row r="66" spans="1:1" x14ac:dyDescent="0.15">
      <c r="A66" s="65" t="s">
        <v>82</v>
      </c>
    </row>
    <row r="67" spans="1:1" x14ac:dyDescent="0.15">
      <c r="A67" s="65" t="s">
        <v>85</v>
      </c>
    </row>
    <row r="68" spans="1:1" x14ac:dyDescent="0.15">
      <c r="A68" s="65" t="s">
        <v>88</v>
      </c>
    </row>
    <row r="69" spans="1:1" x14ac:dyDescent="0.15">
      <c r="A69" s="65" t="s">
        <v>91</v>
      </c>
    </row>
    <row r="70" spans="1:1" x14ac:dyDescent="0.15">
      <c r="A70" s="65" t="s">
        <v>94</v>
      </c>
    </row>
    <row r="71" spans="1:1" x14ac:dyDescent="0.15">
      <c r="A71" s="65" t="s">
        <v>97</v>
      </c>
    </row>
    <row r="72" spans="1:1" x14ac:dyDescent="0.15">
      <c r="A72" s="65" t="s">
        <v>100</v>
      </c>
    </row>
    <row r="73" spans="1:1" x14ac:dyDescent="0.15">
      <c r="A73" s="65" t="s">
        <v>103</v>
      </c>
    </row>
    <row r="74" spans="1:1" x14ac:dyDescent="0.15">
      <c r="A74" s="65" t="s">
        <v>106</v>
      </c>
    </row>
    <row r="75" spans="1:1" x14ac:dyDescent="0.15">
      <c r="A75" s="65" t="s">
        <v>109</v>
      </c>
    </row>
    <row r="76" spans="1:1" x14ac:dyDescent="0.15">
      <c r="A76" s="65" t="s">
        <v>112</v>
      </c>
    </row>
    <row r="77" spans="1:1" x14ac:dyDescent="0.15">
      <c r="A77" s="65" t="s">
        <v>115</v>
      </c>
    </row>
    <row r="78" spans="1:1" x14ac:dyDescent="0.15">
      <c r="A78" s="65" t="s">
        <v>118</v>
      </c>
    </row>
    <row r="79" spans="1:1" x14ac:dyDescent="0.15">
      <c r="A79" s="65" t="s">
        <v>121</v>
      </c>
    </row>
    <row r="80" spans="1:1" x14ac:dyDescent="0.15">
      <c r="A80" s="65" t="s">
        <v>124</v>
      </c>
    </row>
    <row r="81" spans="1:1" x14ac:dyDescent="0.15">
      <c r="A81" s="65" t="s">
        <v>124</v>
      </c>
    </row>
    <row r="82" spans="1:1" x14ac:dyDescent="0.15">
      <c r="A82" s="65" t="s">
        <v>129</v>
      </c>
    </row>
    <row r="83" spans="1:1" x14ac:dyDescent="0.15">
      <c r="A83" s="65" t="s">
        <v>132</v>
      </c>
    </row>
    <row r="84" spans="1:1" x14ac:dyDescent="0.15">
      <c r="A84" s="65" t="s">
        <v>134</v>
      </c>
    </row>
    <row r="85" spans="1:1" x14ac:dyDescent="0.15">
      <c r="A85" s="65" t="s">
        <v>136</v>
      </c>
    </row>
    <row r="86" spans="1:1" x14ac:dyDescent="0.15">
      <c r="A86" s="65" t="s">
        <v>138</v>
      </c>
    </row>
    <row r="87" spans="1:1" x14ac:dyDescent="0.15">
      <c r="A87" s="65" t="s">
        <v>140</v>
      </c>
    </row>
    <row r="88" spans="1:1" x14ac:dyDescent="0.15">
      <c r="A88" s="65" t="s">
        <v>141</v>
      </c>
    </row>
    <row r="89" spans="1:1" x14ac:dyDescent="0.15">
      <c r="A89" s="65" t="s">
        <v>142</v>
      </c>
    </row>
    <row r="90" spans="1:1" x14ac:dyDescent="0.15">
      <c r="A90" s="65" t="s">
        <v>14</v>
      </c>
    </row>
    <row r="91" spans="1:1" x14ac:dyDescent="0.15">
      <c r="A91" s="65" t="s">
        <v>17</v>
      </c>
    </row>
    <row r="92" spans="1:1" x14ac:dyDescent="0.15">
      <c r="A92" s="65" t="s">
        <v>20</v>
      </c>
    </row>
    <row r="93" spans="1:1" x14ac:dyDescent="0.15">
      <c r="A93" s="65" t="s">
        <v>23</v>
      </c>
    </row>
    <row r="94" spans="1:1" x14ac:dyDescent="0.15">
      <c r="A94" s="65" t="s">
        <v>26</v>
      </c>
    </row>
    <row r="95" spans="1:1" x14ac:dyDescent="0.15">
      <c r="A95" s="65" t="s">
        <v>29</v>
      </c>
    </row>
    <row r="96" spans="1:1" x14ac:dyDescent="0.15">
      <c r="A96" s="65" t="s">
        <v>32</v>
      </c>
    </row>
    <row r="97" spans="1:1" x14ac:dyDescent="0.15">
      <c r="A97" s="65" t="s">
        <v>35</v>
      </c>
    </row>
    <row r="98" spans="1:1" x14ac:dyDescent="0.15">
      <c r="A98" s="65" t="s">
        <v>38</v>
      </c>
    </row>
    <row r="99" spans="1:1" x14ac:dyDescent="0.15">
      <c r="A99" s="65" t="s">
        <v>41</v>
      </c>
    </row>
    <row r="100" spans="1:1" x14ac:dyDescent="0.15">
      <c r="A100" s="65" t="s">
        <v>44</v>
      </c>
    </row>
    <row r="101" spans="1:1" x14ac:dyDescent="0.15">
      <c r="A101" s="65" t="s">
        <v>47</v>
      </c>
    </row>
    <row r="102" spans="1:1" x14ac:dyDescent="0.15">
      <c r="A102" s="65" t="s">
        <v>50</v>
      </c>
    </row>
    <row r="103" spans="1:1" x14ac:dyDescent="0.15">
      <c r="A103" s="65" t="s">
        <v>53</v>
      </c>
    </row>
    <row r="104" spans="1:1" x14ac:dyDescent="0.15">
      <c r="A104" s="65" t="s">
        <v>56</v>
      </c>
    </row>
    <row r="105" spans="1:1" x14ac:dyDescent="0.15">
      <c r="A105" s="65" t="s">
        <v>59</v>
      </c>
    </row>
    <row r="106" spans="1:1" x14ac:dyDescent="0.15">
      <c r="A106" s="65" t="s">
        <v>62</v>
      </c>
    </row>
    <row r="107" spans="1:1" x14ac:dyDescent="0.15">
      <c r="A107" s="65" t="s">
        <v>65</v>
      </c>
    </row>
    <row r="108" spans="1:1" x14ac:dyDescent="0.15">
      <c r="A108" s="65" t="s">
        <v>68</v>
      </c>
    </row>
    <row r="109" spans="1:1" x14ac:dyDescent="0.15">
      <c r="A109" s="65" t="s">
        <v>71</v>
      </c>
    </row>
    <row r="110" spans="1:1" x14ac:dyDescent="0.15">
      <c r="A110" s="65" t="s">
        <v>74</v>
      </c>
    </row>
    <row r="111" spans="1:1" x14ac:dyDescent="0.15">
      <c r="A111" s="65" t="s">
        <v>77</v>
      </c>
    </row>
    <row r="112" spans="1:1" x14ac:dyDescent="0.15">
      <c r="A112" s="65" t="s">
        <v>80</v>
      </c>
    </row>
    <row r="113" spans="1:1" x14ac:dyDescent="0.15">
      <c r="A113" s="65" t="s">
        <v>83</v>
      </c>
    </row>
    <row r="114" spans="1:1" x14ac:dyDescent="0.15">
      <c r="A114" s="65" t="s">
        <v>86</v>
      </c>
    </row>
    <row r="115" spans="1:1" x14ac:dyDescent="0.15">
      <c r="A115" s="65" t="s">
        <v>89</v>
      </c>
    </row>
    <row r="116" spans="1:1" x14ac:dyDescent="0.15">
      <c r="A116" s="65" t="s">
        <v>92</v>
      </c>
    </row>
    <row r="117" spans="1:1" x14ac:dyDescent="0.15">
      <c r="A117" s="65" t="s">
        <v>95</v>
      </c>
    </row>
    <row r="118" spans="1:1" x14ac:dyDescent="0.15">
      <c r="A118" s="65" t="s">
        <v>98</v>
      </c>
    </row>
    <row r="119" spans="1:1" x14ac:dyDescent="0.15">
      <c r="A119" s="65" t="s">
        <v>101</v>
      </c>
    </row>
    <row r="120" spans="1:1" x14ac:dyDescent="0.15">
      <c r="A120" s="65" t="s">
        <v>104</v>
      </c>
    </row>
    <row r="121" spans="1:1" x14ac:dyDescent="0.15">
      <c r="A121" s="65" t="s">
        <v>107</v>
      </c>
    </row>
    <row r="122" spans="1:1" x14ac:dyDescent="0.15">
      <c r="A122" s="65" t="s">
        <v>110</v>
      </c>
    </row>
    <row r="123" spans="1:1" x14ac:dyDescent="0.15">
      <c r="A123" s="65" t="s">
        <v>113</v>
      </c>
    </row>
    <row r="124" spans="1:1" x14ac:dyDescent="0.15">
      <c r="A124" s="65" t="s">
        <v>116</v>
      </c>
    </row>
    <row r="125" spans="1:1" x14ac:dyDescent="0.15">
      <c r="A125" s="65" t="s">
        <v>119</v>
      </c>
    </row>
    <row r="126" spans="1:1" x14ac:dyDescent="0.15">
      <c r="A126" s="65" t="s">
        <v>122</v>
      </c>
    </row>
    <row r="127" spans="1:1" x14ac:dyDescent="0.15">
      <c r="A127" s="65" t="s">
        <v>125</v>
      </c>
    </row>
    <row r="128" spans="1:1" x14ac:dyDescent="0.15">
      <c r="A128" s="65" t="s">
        <v>127</v>
      </c>
    </row>
    <row r="129" spans="1:1" x14ac:dyDescent="0.15">
      <c r="A129" s="65" t="s">
        <v>130</v>
      </c>
    </row>
    <row r="130" spans="1:1" x14ac:dyDescent="0.15">
      <c r="A130" s="65" t="s">
        <v>133</v>
      </c>
    </row>
    <row r="131" spans="1:1" x14ac:dyDescent="0.15">
      <c r="A131" s="65" t="s">
        <v>135</v>
      </c>
    </row>
    <row r="132" spans="1:1" x14ac:dyDescent="0.15">
      <c r="A132" s="65" t="s">
        <v>137</v>
      </c>
    </row>
    <row r="133" spans="1:1" x14ac:dyDescent="0.15">
      <c r="A133" s="65" t="s">
        <v>139</v>
      </c>
    </row>
    <row r="134" spans="1:1" x14ac:dyDescent="0.15">
      <c r="A134" s="65" t="s">
        <v>143</v>
      </c>
    </row>
    <row r="135" spans="1:1" x14ac:dyDescent="0.15">
      <c r="A135" s="65" t="s">
        <v>146</v>
      </c>
    </row>
    <row r="136" spans="1:1" x14ac:dyDescent="0.15">
      <c r="A136" s="65" t="s">
        <v>149</v>
      </c>
    </row>
    <row r="137" spans="1:1" x14ac:dyDescent="0.15">
      <c r="A137" s="65" t="s">
        <v>152</v>
      </c>
    </row>
    <row r="138" spans="1:1" x14ac:dyDescent="0.15">
      <c r="A138" s="65" t="s">
        <v>155</v>
      </c>
    </row>
    <row r="139" spans="1:1" x14ac:dyDescent="0.15">
      <c r="A139" s="65" t="s">
        <v>158</v>
      </c>
    </row>
    <row r="140" spans="1:1" x14ac:dyDescent="0.15">
      <c r="A140" s="65" t="s">
        <v>161</v>
      </c>
    </row>
    <row r="141" spans="1:1" x14ac:dyDescent="0.15">
      <c r="A141" s="65" t="s">
        <v>164</v>
      </c>
    </row>
    <row r="142" spans="1:1" x14ac:dyDescent="0.15">
      <c r="A142" s="65" t="s">
        <v>167</v>
      </c>
    </row>
    <row r="143" spans="1:1" x14ac:dyDescent="0.15">
      <c r="A143" s="65" t="s">
        <v>170</v>
      </c>
    </row>
    <row r="144" spans="1:1" x14ac:dyDescent="0.15">
      <c r="A144" s="65" t="s">
        <v>173</v>
      </c>
    </row>
    <row r="145" spans="1:1" x14ac:dyDescent="0.15">
      <c r="A145" s="65" t="s">
        <v>176</v>
      </c>
    </row>
    <row r="146" spans="1:1" x14ac:dyDescent="0.15">
      <c r="A146" s="65" t="s">
        <v>179</v>
      </c>
    </row>
    <row r="147" spans="1:1" x14ac:dyDescent="0.15">
      <c r="A147" s="65" t="s">
        <v>182</v>
      </c>
    </row>
    <row r="148" spans="1:1" x14ac:dyDescent="0.15">
      <c r="A148" s="65" t="s">
        <v>185</v>
      </c>
    </row>
    <row r="149" spans="1:1" x14ac:dyDescent="0.15">
      <c r="A149" s="65" t="s">
        <v>188</v>
      </c>
    </row>
    <row r="150" spans="1:1" x14ac:dyDescent="0.15">
      <c r="A150" s="65" t="s">
        <v>191</v>
      </c>
    </row>
    <row r="151" spans="1:1" x14ac:dyDescent="0.15">
      <c r="A151" s="65" t="s">
        <v>194</v>
      </c>
    </row>
    <row r="152" spans="1:1" x14ac:dyDescent="0.15">
      <c r="A152" s="65" t="s">
        <v>197</v>
      </c>
    </row>
    <row r="153" spans="1:1" x14ac:dyDescent="0.15">
      <c r="A153" s="65" t="s">
        <v>200</v>
      </c>
    </row>
    <row r="154" spans="1:1" x14ac:dyDescent="0.15">
      <c r="A154" s="65" t="s">
        <v>203</v>
      </c>
    </row>
    <row r="155" spans="1:1" x14ac:dyDescent="0.15">
      <c r="A155" s="65" t="s">
        <v>206</v>
      </c>
    </row>
    <row r="156" spans="1:1" x14ac:dyDescent="0.15">
      <c r="A156" s="65" t="s">
        <v>209</v>
      </c>
    </row>
    <row r="157" spans="1:1" x14ac:dyDescent="0.15">
      <c r="A157" s="65" t="s">
        <v>212</v>
      </c>
    </row>
    <row r="158" spans="1:1" x14ac:dyDescent="0.15">
      <c r="A158" s="65" t="s">
        <v>215</v>
      </c>
    </row>
    <row r="159" spans="1:1" x14ac:dyDescent="0.15">
      <c r="A159" s="65" t="s">
        <v>218</v>
      </c>
    </row>
    <row r="160" spans="1:1" x14ac:dyDescent="0.15">
      <c r="A160" s="65" t="s">
        <v>221</v>
      </c>
    </row>
    <row r="161" spans="1:1" x14ac:dyDescent="0.15">
      <c r="A161" s="65" t="s">
        <v>224</v>
      </c>
    </row>
    <row r="162" spans="1:1" x14ac:dyDescent="0.15">
      <c r="A162" s="65" t="s">
        <v>227</v>
      </c>
    </row>
    <row r="163" spans="1:1" x14ac:dyDescent="0.15">
      <c r="A163" s="65" t="s">
        <v>230</v>
      </c>
    </row>
    <row r="164" spans="1:1" x14ac:dyDescent="0.15">
      <c r="A164" s="65" t="s">
        <v>233</v>
      </c>
    </row>
    <row r="165" spans="1:1" x14ac:dyDescent="0.15">
      <c r="A165" s="65" t="s">
        <v>236</v>
      </c>
    </row>
    <row r="166" spans="1:1" x14ac:dyDescent="0.15">
      <c r="A166" s="65" t="s">
        <v>239</v>
      </c>
    </row>
    <row r="167" spans="1:1" x14ac:dyDescent="0.15">
      <c r="A167" s="65" t="s">
        <v>242</v>
      </c>
    </row>
    <row r="168" spans="1:1" x14ac:dyDescent="0.15">
      <c r="A168" s="65" t="s">
        <v>245</v>
      </c>
    </row>
    <row r="169" spans="1:1" x14ac:dyDescent="0.15">
      <c r="A169" s="65" t="s">
        <v>248</v>
      </c>
    </row>
    <row r="170" spans="1:1" x14ac:dyDescent="0.15">
      <c r="A170" s="65" t="s">
        <v>251</v>
      </c>
    </row>
    <row r="171" spans="1:1" x14ac:dyDescent="0.15">
      <c r="A171" s="65" t="s">
        <v>254</v>
      </c>
    </row>
    <row r="172" spans="1:1" x14ac:dyDescent="0.15">
      <c r="A172" s="65" t="s">
        <v>257</v>
      </c>
    </row>
    <row r="173" spans="1:1" x14ac:dyDescent="0.15">
      <c r="A173" s="65" t="s">
        <v>260</v>
      </c>
    </row>
    <row r="174" spans="1:1" x14ac:dyDescent="0.15">
      <c r="A174" s="65" t="s">
        <v>263</v>
      </c>
    </row>
    <row r="175" spans="1:1" x14ac:dyDescent="0.15">
      <c r="A175" s="65" t="s">
        <v>266</v>
      </c>
    </row>
    <row r="176" spans="1:1" x14ac:dyDescent="0.15">
      <c r="A176" s="65" t="s">
        <v>269</v>
      </c>
    </row>
    <row r="177" spans="1:1" x14ac:dyDescent="0.15">
      <c r="A177" s="65" t="s">
        <v>272</v>
      </c>
    </row>
    <row r="178" spans="1:1" x14ac:dyDescent="0.15">
      <c r="A178" s="65" t="s">
        <v>275</v>
      </c>
    </row>
    <row r="179" spans="1:1" x14ac:dyDescent="0.15">
      <c r="A179" s="65" t="s">
        <v>144</v>
      </c>
    </row>
    <row r="180" spans="1:1" x14ac:dyDescent="0.15">
      <c r="A180" s="65" t="s">
        <v>147</v>
      </c>
    </row>
    <row r="181" spans="1:1" x14ac:dyDescent="0.15">
      <c r="A181" s="65" t="s">
        <v>150</v>
      </c>
    </row>
    <row r="182" spans="1:1" x14ac:dyDescent="0.15">
      <c r="A182" s="65" t="s">
        <v>153</v>
      </c>
    </row>
    <row r="183" spans="1:1" x14ac:dyDescent="0.15">
      <c r="A183" s="65" t="s">
        <v>156</v>
      </c>
    </row>
    <row r="184" spans="1:1" x14ac:dyDescent="0.15">
      <c r="A184" s="65" t="s">
        <v>159</v>
      </c>
    </row>
    <row r="185" spans="1:1" x14ac:dyDescent="0.15">
      <c r="A185" s="65" t="s">
        <v>162</v>
      </c>
    </row>
    <row r="186" spans="1:1" x14ac:dyDescent="0.15">
      <c r="A186" s="65" t="s">
        <v>165</v>
      </c>
    </row>
    <row r="187" spans="1:1" x14ac:dyDescent="0.15">
      <c r="A187" s="65" t="s">
        <v>168</v>
      </c>
    </row>
    <row r="188" spans="1:1" x14ac:dyDescent="0.15">
      <c r="A188" s="65" t="s">
        <v>171</v>
      </c>
    </row>
    <row r="189" spans="1:1" x14ac:dyDescent="0.15">
      <c r="A189" s="65" t="s">
        <v>174</v>
      </c>
    </row>
    <row r="190" spans="1:1" x14ac:dyDescent="0.15">
      <c r="A190" s="65" t="s">
        <v>177</v>
      </c>
    </row>
    <row r="191" spans="1:1" x14ac:dyDescent="0.15">
      <c r="A191" s="65" t="s">
        <v>180</v>
      </c>
    </row>
    <row r="192" spans="1:1" x14ac:dyDescent="0.15">
      <c r="A192" s="65" t="s">
        <v>183</v>
      </c>
    </row>
    <row r="193" spans="1:1" x14ac:dyDescent="0.15">
      <c r="A193" s="65" t="s">
        <v>186</v>
      </c>
    </row>
    <row r="194" spans="1:1" x14ac:dyDescent="0.15">
      <c r="A194" s="65" t="s">
        <v>189</v>
      </c>
    </row>
    <row r="195" spans="1:1" x14ac:dyDescent="0.15">
      <c r="A195" s="65" t="s">
        <v>192</v>
      </c>
    </row>
    <row r="196" spans="1:1" x14ac:dyDescent="0.15">
      <c r="A196" s="65" t="s">
        <v>195</v>
      </c>
    </row>
    <row r="197" spans="1:1" x14ac:dyDescent="0.15">
      <c r="A197" s="65" t="s">
        <v>198</v>
      </c>
    </row>
    <row r="198" spans="1:1" x14ac:dyDescent="0.15">
      <c r="A198" s="65" t="s">
        <v>201</v>
      </c>
    </row>
    <row r="199" spans="1:1" x14ac:dyDescent="0.15">
      <c r="A199" s="65" t="s">
        <v>204</v>
      </c>
    </row>
    <row r="200" spans="1:1" x14ac:dyDescent="0.15">
      <c r="A200" s="65" t="s">
        <v>207</v>
      </c>
    </row>
    <row r="201" spans="1:1" x14ac:dyDescent="0.15">
      <c r="A201" s="65" t="s">
        <v>210</v>
      </c>
    </row>
    <row r="202" spans="1:1" x14ac:dyDescent="0.15">
      <c r="A202" s="65" t="s">
        <v>213</v>
      </c>
    </row>
    <row r="203" spans="1:1" x14ac:dyDescent="0.15">
      <c r="A203" s="65" t="s">
        <v>216</v>
      </c>
    </row>
    <row r="204" spans="1:1" x14ac:dyDescent="0.15">
      <c r="A204" s="65" t="s">
        <v>219</v>
      </c>
    </row>
    <row r="205" spans="1:1" x14ac:dyDescent="0.15">
      <c r="A205" s="65" t="s">
        <v>222</v>
      </c>
    </row>
    <row r="206" spans="1:1" x14ac:dyDescent="0.15">
      <c r="A206" s="65" t="s">
        <v>225</v>
      </c>
    </row>
    <row r="207" spans="1:1" x14ac:dyDescent="0.15">
      <c r="A207" s="65" t="s">
        <v>228</v>
      </c>
    </row>
    <row r="208" spans="1:1" x14ac:dyDescent="0.15">
      <c r="A208" s="65" t="s">
        <v>231</v>
      </c>
    </row>
    <row r="209" spans="1:1" x14ac:dyDescent="0.15">
      <c r="A209" s="65" t="s">
        <v>234</v>
      </c>
    </row>
    <row r="210" spans="1:1" x14ac:dyDescent="0.15">
      <c r="A210" s="65" t="s">
        <v>237</v>
      </c>
    </row>
    <row r="211" spans="1:1" x14ac:dyDescent="0.15">
      <c r="A211" s="65" t="s">
        <v>240</v>
      </c>
    </row>
    <row r="212" spans="1:1" x14ac:dyDescent="0.15">
      <c r="A212" s="65" t="s">
        <v>243</v>
      </c>
    </row>
    <row r="213" spans="1:1" x14ac:dyDescent="0.15">
      <c r="A213" s="65" t="s">
        <v>246</v>
      </c>
    </row>
    <row r="214" spans="1:1" x14ac:dyDescent="0.15">
      <c r="A214" s="65" t="s">
        <v>249</v>
      </c>
    </row>
    <row r="215" spans="1:1" x14ac:dyDescent="0.15">
      <c r="A215" s="65" t="s">
        <v>252</v>
      </c>
    </row>
    <row r="216" spans="1:1" x14ac:dyDescent="0.15">
      <c r="A216" s="65" t="s">
        <v>255</v>
      </c>
    </row>
    <row r="217" spans="1:1" x14ac:dyDescent="0.15">
      <c r="A217" s="65" t="s">
        <v>258</v>
      </c>
    </row>
    <row r="218" spans="1:1" x14ac:dyDescent="0.15">
      <c r="A218" s="65" t="s">
        <v>261</v>
      </c>
    </row>
    <row r="219" spans="1:1" x14ac:dyDescent="0.15">
      <c r="A219" s="65" t="s">
        <v>264</v>
      </c>
    </row>
    <row r="220" spans="1:1" x14ac:dyDescent="0.15">
      <c r="A220" s="65" t="s">
        <v>267</v>
      </c>
    </row>
    <row r="221" spans="1:1" x14ac:dyDescent="0.15">
      <c r="A221" s="65" t="s">
        <v>270</v>
      </c>
    </row>
    <row r="222" spans="1:1" x14ac:dyDescent="0.15">
      <c r="A222" s="65" t="s">
        <v>273</v>
      </c>
    </row>
    <row r="223" spans="1:1" x14ac:dyDescent="0.15">
      <c r="A223" s="65" t="s">
        <v>276</v>
      </c>
    </row>
    <row r="224" spans="1:1" x14ac:dyDescent="0.15">
      <c r="A224" s="65" t="s">
        <v>277</v>
      </c>
    </row>
    <row r="225" spans="1:1" x14ac:dyDescent="0.15">
      <c r="A225" s="65" t="s">
        <v>278</v>
      </c>
    </row>
    <row r="226" spans="1:1" x14ac:dyDescent="0.15">
      <c r="A226" s="65" t="s">
        <v>279</v>
      </c>
    </row>
    <row r="227" spans="1:1" x14ac:dyDescent="0.15">
      <c r="A227" s="65" t="s">
        <v>280</v>
      </c>
    </row>
    <row r="228" spans="1:1" x14ac:dyDescent="0.15">
      <c r="A228" s="65" t="s">
        <v>281</v>
      </c>
    </row>
    <row r="229" spans="1:1" x14ac:dyDescent="0.15">
      <c r="A229" s="65" t="s">
        <v>282</v>
      </c>
    </row>
    <row r="230" spans="1:1" x14ac:dyDescent="0.15">
      <c r="A230" s="65" t="s">
        <v>283</v>
      </c>
    </row>
    <row r="231" spans="1:1" x14ac:dyDescent="0.15">
      <c r="A231" s="65" t="s">
        <v>284</v>
      </c>
    </row>
    <row r="232" spans="1:1" x14ac:dyDescent="0.15">
      <c r="A232" s="65" t="s">
        <v>285</v>
      </c>
    </row>
    <row r="233" spans="1:1" x14ac:dyDescent="0.15">
      <c r="A233" s="65" t="s">
        <v>286</v>
      </c>
    </row>
    <row r="234" spans="1:1" x14ac:dyDescent="0.15">
      <c r="A234" s="65" t="s">
        <v>287</v>
      </c>
    </row>
    <row r="235" spans="1:1" x14ac:dyDescent="0.15">
      <c r="A235" s="65" t="s">
        <v>288</v>
      </c>
    </row>
    <row r="236" spans="1:1" x14ac:dyDescent="0.15">
      <c r="A236" s="65" t="s">
        <v>289</v>
      </c>
    </row>
    <row r="237" spans="1:1" x14ac:dyDescent="0.15">
      <c r="A237" s="65" t="s">
        <v>290</v>
      </c>
    </row>
    <row r="238" spans="1:1" x14ac:dyDescent="0.15">
      <c r="A238" s="65" t="s">
        <v>291</v>
      </c>
    </row>
    <row r="239" spans="1:1" x14ac:dyDescent="0.15">
      <c r="A239" s="66" t="s">
        <v>145</v>
      </c>
    </row>
    <row r="240" spans="1:1" x14ac:dyDescent="0.15">
      <c r="A240" s="66" t="s">
        <v>148</v>
      </c>
    </row>
    <row r="241" spans="1:1" x14ac:dyDescent="0.15">
      <c r="A241" s="66" t="s">
        <v>151</v>
      </c>
    </row>
    <row r="242" spans="1:1" x14ac:dyDescent="0.15">
      <c r="A242" s="66" t="s">
        <v>154</v>
      </c>
    </row>
    <row r="243" spans="1:1" x14ac:dyDescent="0.15">
      <c r="A243" s="66" t="s">
        <v>157</v>
      </c>
    </row>
    <row r="244" spans="1:1" x14ac:dyDescent="0.15">
      <c r="A244" s="66" t="s">
        <v>160</v>
      </c>
    </row>
    <row r="245" spans="1:1" x14ac:dyDescent="0.15">
      <c r="A245" s="66" t="s">
        <v>163</v>
      </c>
    </row>
    <row r="246" spans="1:1" x14ac:dyDescent="0.15">
      <c r="A246" s="66" t="s">
        <v>166</v>
      </c>
    </row>
    <row r="247" spans="1:1" x14ac:dyDescent="0.15">
      <c r="A247" s="66" t="s">
        <v>169</v>
      </c>
    </row>
    <row r="248" spans="1:1" x14ac:dyDescent="0.15">
      <c r="A248" s="66" t="s">
        <v>172</v>
      </c>
    </row>
    <row r="249" spans="1:1" x14ac:dyDescent="0.15">
      <c r="A249" s="66" t="s">
        <v>175</v>
      </c>
    </row>
    <row r="250" spans="1:1" x14ac:dyDescent="0.15">
      <c r="A250" s="66" t="s">
        <v>178</v>
      </c>
    </row>
    <row r="251" spans="1:1" x14ac:dyDescent="0.15">
      <c r="A251" s="66" t="s">
        <v>181</v>
      </c>
    </row>
    <row r="252" spans="1:1" x14ac:dyDescent="0.15">
      <c r="A252" s="66" t="s">
        <v>184</v>
      </c>
    </row>
    <row r="253" spans="1:1" x14ac:dyDescent="0.15">
      <c r="A253" s="66" t="s">
        <v>187</v>
      </c>
    </row>
    <row r="254" spans="1:1" x14ac:dyDescent="0.15">
      <c r="A254" s="66" t="s">
        <v>190</v>
      </c>
    </row>
    <row r="255" spans="1:1" x14ac:dyDescent="0.15">
      <c r="A255" s="66" t="s">
        <v>193</v>
      </c>
    </row>
    <row r="256" spans="1:1" x14ac:dyDescent="0.15">
      <c r="A256" s="66" t="s">
        <v>196</v>
      </c>
    </row>
    <row r="257" spans="1:1" x14ac:dyDescent="0.15">
      <c r="A257" s="66" t="s">
        <v>199</v>
      </c>
    </row>
    <row r="258" spans="1:1" x14ac:dyDescent="0.15">
      <c r="A258" s="66" t="s">
        <v>202</v>
      </c>
    </row>
    <row r="259" spans="1:1" x14ac:dyDescent="0.15">
      <c r="A259" s="66" t="s">
        <v>205</v>
      </c>
    </row>
    <row r="260" spans="1:1" x14ac:dyDescent="0.15">
      <c r="A260" s="66" t="s">
        <v>208</v>
      </c>
    </row>
    <row r="261" spans="1:1" x14ac:dyDescent="0.15">
      <c r="A261" s="66" t="s">
        <v>211</v>
      </c>
    </row>
    <row r="262" spans="1:1" x14ac:dyDescent="0.15">
      <c r="A262" s="66" t="s">
        <v>214</v>
      </c>
    </row>
    <row r="263" spans="1:1" x14ac:dyDescent="0.15">
      <c r="A263" s="66" t="s">
        <v>217</v>
      </c>
    </row>
    <row r="264" spans="1:1" x14ac:dyDescent="0.15">
      <c r="A264" s="66" t="s">
        <v>220</v>
      </c>
    </row>
    <row r="265" spans="1:1" x14ac:dyDescent="0.15">
      <c r="A265" s="66" t="s">
        <v>223</v>
      </c>
    </row>
    <row r="266" spans="1:1" x14ac:dyDescent="0.15">
      <c r="A266" s="66" t="s">
        <v>226</v>
      </c>
    </row>
    <row r="267" spans="1:1" x14ac:dyDescent="0.15">
      <c r="A267" s="66" t="s">
        <v>229</v>
      </c>
    </row>
    <row r="268" spans="1:1" x14ac:dyDescent="0.15">
      <c r="A268" s="66" t="s">
        <v>232</v>
      </c>
    </row>
    <row r="269" spans="1:1" x14ac:dyDescent="0.15">
      <c r="A269" s="66" t="s">
        <v>235</v>
      </c>
    </row>
    <row r="270" spans="1:1" x14ac:dyDescent="0.15">
      <c r="A270" s="66" t="s">
        <v>238</v>
      </c>
    </row>
    <row r="271" spans="1:1" x14ac:dyDescent="0.15">
      <c r="A271" s="66" t="s">
        <v>241</v>
      </c>
    </row>
    <row r="272" spans="1:1" x14ac:dyDescent="0.15">
      <c r="A272" s="66" t="s">
        <v>244</v>
      </c>
    </row>
    <row r="273" spans="1:1" x14ac:dyDescent="0.15">
      <c r="A273" s="66" t="s">
        <v>247</v>
      </c>
    </row>
    <row r="274" spans="1:1" x14ac:dyDescent="0.15">
      <c r="A274" s="66" t="s">
        <v>250</v>
      </c>
    </row>
    <row r="275" spans="1:1" x14ac:dyDescent="0.15">
      <c r="A275" s="66" t="s">
        <v>253</v>
      </c>
    </row>
    <row r="276" spans="1:1" x14ac:dyDescent="0.15">
      <c r="A276" s="66" t="s">
        <v>256</v>
      </c>
    </row>
    <row r="277" spans="1:1" x14ac:dyDescent="0.15">
      <c r="A277" s="66" t="s">
        <v>259</v>
      </c>
    </row>
    <row r="278" spans="1:1" x14ac:dyDescent="0.15">
      <c r="A278" s="66" t="s">
        <v>262</v>
      </c>
    </row>
    <row r="279" spans="1:1" x14ac:dyDescent="0.15">
      <c r="A279" s="66" t="s">
        <v>265</v>
      </c>
    </row>
    <row r="280" spans="1:1" x14ac:dyDescent="0.15">
      <c r="A280" s="66" t="s">
        <v>268</v>
      </c>
    </row>
    <row r="281" spans="1:1" x14ac:dyDescent="0.15">
      <c r="A281" s="66" t="s">
        <v>271</v>
      </c>
    </row>
    <row r="282" spans="1:1" x14ac:dyDescent="0.15">
      <c r="A282" s="66" t="s">
        <v>274</v>
      </c>
    </row>
  </sheetData>
  <phoneticPr fontId="2"/>
  <pageMargins left="0.51181102362204722" right="0.51181102362204722" top="0.35433070866141736" bottom="0.35433070866141736" header="0.31496062992125984" footer="0.31496062992125984"/>
  <pageSetup paperSize="9" scale="57" fitToHeight="0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（様式３）04新規要求事業</vt:lpstr>
      <vt:lpstr>入力規則</vt:lpstr>
      <vt:lpstr>'（様式３）04新規要求事業'!Print_Area</vt:lpstr>
      <vt:lpstr>'（様式３）04新規要求事業'!Print_Titles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2012-03-05T01:09:40Z</dcterms:created>
  <dcterms:modified xsi:type="dcterms:W3CDTF">2021-09-13T08:29:53Z</dcterms:modified>
</cp:coreProperties>
</file>