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filterPrivacy="1" defaultThemeVersion="166925"/>
  <xr:revisionPtr revIDLastSave="0" documentId="13_ncr:1_{FB02E1AE-D486-4F12-AB8C-13C0BF21B9C2}" xr6:coauthVersionLast="36" xr6:coauthVersionMax="36" xr10:uidLastSave="{00000000-0000-0000-0000-000000000000}"/>
  <bookViews>
    <workbookView xWindow="-2910" yWindow="-16275" windowWidth="25665" windowHeight="14040" tabRatio="507" xr2:uid="{00000000-000D-0000-FFFF-FFFF00000000}"/>
  </bookViews>
  <sheets>
    <sheet name="【中長期】様式２（工程表） " sheetId="29" r:id="rId1"/>
    <sheet name="hiddenSheet" sheetId="2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_FilterDatabase" localSheetId="0" hidden="1">'【中長期】様式２（工程表） '!$A$10:$CB$302</definedName>
    <definedName name="_xlnm.Print_Area" localSheetId="0">'【中長期】様式２（工程表） '!$A$8:$CA$302</definedName>
    <definedName name="_xlnm.Print_Titles" localSheetId="0">'【中長期】様式２（工程表） '!$B:$C,'【中長期】様式２（工程表） '!$8:$10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31" authorId="0" shapeId="0" xr:uid="{1C4683F8-5F2C-4EDC-9EBE-0246C9106234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情報資産管理標準シートを参考に記載。月については年度の最も早い月で記載。</t>
        </r>
      </text>
    </comment>
  </commentList>
</comments>
</file>

<file path=xl/sharedStrings.xml><?xml version="1.0" encoding="utf-8"?>
<sst xmlns="http://schemas.openxmlformats.org/spreadsheetml/2006/main" count="4485" uniqueCount="317">
  <si>
    <t>情報システムID</t>
    <rPh sb="0" eb="2">
      <t>ジョウホウ</t>
    </rPh>
    <phoneticPr fontId="15"/>
  </si>
  <si>
    <t>情報システム名</t>
    <rPh sb="0" eb="2">
      <t>ジョウホウ</t>
    </rPh>
    <rPh sb="6" eb="7">
      <t>メイ</t>
    </rPh>
    <phoneticPr fontId="15"/>
  </si>
  <si>
    <t>府省名</t>
    <rPh sb="0" eb="2">
      <t>フショウ</t>
    </rPh>
    <rPh sb="2" eb="3">
      <t>メイ</t>
    </rPh>
    <phoneticPr fontId="15"/>
  </si>
  <si>
    <t>担当課室名</t>
    <rPh sb="0" eb="2">
      <t>タントウ</t>
    </rPh>
    <rPh sb="3" eb="5">
      <t>シツメイ</t>
    </rPh>
    <phoneticPr fontId="15"/>
  </si>
  <si>
    <t>分類</t>
    <rPh sb="0" eb="2">
      <t>ブンルイ</t>
    </rPh>
    <phoneticPr fontId="15"/>
  </si>
  <si>
    <t>現行/次期</t>
    <rPh sb="0" eb="2">
      <t>ゲンコウ</t>
    </rPh>
    <rPh sb="3" eb="5">
      <t>ジキ</t>
    </rPh>
    <phoneticPr fontId="15"/>
  </si>
  <si>
    <t>工程</t>
    <rPh sb="0" eb="2">
      <t>コウテイ</t>
    </rPh>
    <phoneticPr fontId="15"/>
  </si>
  <si>
    <t>開始</t>
    <phoneticPr fontId="15"/>
  </si>
  <si>
    <t>終了</t>
    <phoneticPr fontId="15"/>
  </si>
  <si>
    <t>工程表</t>
    <rPh sb="0" eb="3">
      <t>コウテイヒョウ</t>
    </rPh>
    <phoneticPr fontId="15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</si>
  <si>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23"/>
  </si>
  <si>
    <t>オープンデータ</t>
    <phoneticPr fontId="23"/>
  </si>
  <si>
    <t>コスト削減方策の策定</t>
    <rPh sb="3" eb="5">
      <t>サクゲン</t>
    </rPh>
    <rPh sb="5" eb="7">
      <t>ホウサク</t>
    </rPh>
    <rPh sb="8" eb="10">
      <t>サクテイ</t>
    </rPh>
    <phoneticPr fontId="23"/>
  </si>
  <si>
    <t>2022年度</t>
    <rPh sb="4" eb="6">
      <t>ネンド</t>
    </rPh>
    <phoneticPr fontId="15"/>
  </si>
  <si>
    <t>2023年度</t>
    <rPh sb="4" eb="6">
      <t>ネンド</t>
    </rPh>
    <phoneticPr fontId="15"/>
  </si>
  <si>
    <t>2024年度</t>
    <rPh sb="4" eb="6">
      <t>ネンド</t>
    </rPh>
    <phoneticPr fontId="15"/>
  </si>
  <si>
    <t>2025年度</t>
    <rPh sb="4" eb="6">
      <t>ネンド</t>
    </rPh>
    <phoneticPr fontId="15"/>
  </si>
  <si>
    <t>2026年度</t>
    <rPh sb="4" eb="6">
      <t>ネンド</t>
    </rPh>
    <phoneticPr fontId="15"/>
  </si>
  <si>
    <t>区分</t>
    <rPh sb="0" eb="2">
      <t>クブン</t>
    </rPh>
    <phoneticPr fontId="15"/>
  </si>
  <si>
    <t>検討状況</t>
    <phoneticPr fontId="23"/>
  </si>
  <si>
    <t>検討状況（詳細）</t>
    <rPh sb="5" eb="7">
      <t>ショウサイ</t>
    </rPh>
    <phoneticPr fontId="23"/>
  </si>
  <si>
    <t>開始年度</t>
    <rPh sb="0" eb="2">
      <t>カイシ</t>
    </rPh>
    <rPh sb="2" eb="4">
      <t>ネンド</t>
    </rPh>
    <phoneticPr fontId="23"/>
  </si>
  <si>
    <t>検討状況</t>
    <rPh sb="0" eb="2">
      <t>ケントウ</t>
    </rPh>
    <rPh sb="2" eb="4">
      <t>ジョウキョウ</t>
    </rPh>
    <phoneticPr fontId="23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</si>
  <si>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23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</si>
  <si>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23"/>
  </si>
  <si>
    <t>デジタル庁</t>
  </si>
  <si>
    <t>現行システム</t>
    <rPh sb="0" eb="2">
      <t>ゲンコウ</t>
    </rPh>
    <phoneticPr fontId="15"/>
  </si>
  <si>
    <t/>
  </si>
  <si>
    <t>2023年度</t>
  </si>
  <si>
    <t>次期システム</t>
    <rPh sb="0" eb="2">
      <t>ジキ</t>
    </rPh>
    <phoneticPr fontId="15"/>
  </si>
  <si>
    <t>企画</t>
    <rPh sb="0" eb="2">
      <t>キカク</t>
    </rPh>
    <phoneticPr fontId="14"/>
  </si>
  <si>
    <t>-</t>
  </si>
  <si>
    <t>内閣官房</t>
  </si>
  <si>
    <t>③</t>
  </si>
  <si>
    <t>②</t>
  </si>
  <si>
    <t>内閣法制局</t>
  </si>
  <si>
    <t>人事院</t>
  </si>
  <si>
    <t>内閣府</t>
  </si>
  <si>
    <t>宮内庁</t>
  </si>
  <si>
    <t>公正取引委員会</t>
  </si>
  <si>
    <t>警察庁</t>
  </si>
  <si>
    <t>金融庁</t>
  </si>
  <si>
    <t>2024年度</t>
  </si>
  <si>
    <t>消費者庁</t>
  </si>
  <si>
    <t>復興庁</t>
  </si>
  <si>
    <t>総務省</t>
  </si>
  <si>
    <t>2025年度以降</t>
  </si>
  <si>
    <t>A001989</t>
  </si>
  <si>
    <t>物品管理システム</t>
  </si>
  <si>
    <t>防衛省</t>
  </si>
  <si>
    <t>防衛装備庁長官官房会計官付</t>
  </si>
  <si>
    <t>法務省</t>
  </si>
  <si>
    <t>大臣官房会計課</t>
  </si>
  <si>
    <t>大臣官房会計課庁舎管理室</t>
  </si>
  <si>
    <t>外務省</t>
  </si>
  <si>
    <t>財務省</t>
  </si>
  <si>
    <t>文部科学省</t>
  </si>
  <si>
    <t>環境省</t>
  </si>
  <si>
    <t>厚生労働省</t>
  </si>
  <si>
    <t>農林水産省</t>
  </si>
  <si>
    <t>経済産業省</t>
  </si>
  <si>
    <t>国土交通省</t>
  </si>
  <si>
    <t>A014398</t>
  </si>
  <si>
    <t>防衛省ＯＡシステム基盤</t>
  </si>
  <si>
    <t>整備計画局　情報通信課</t>
  </si>
  <si>
    <t>A014402</t>
  </si>
  <si>
    <t>ＩＣカード身分証管理システム</t>
  </si>
  <si>
    <t>A014413</t>
  </si>
  <si>
    <t>ＩＣカード立入証等発行管理システム</t>
  </si>
  <si>
    <t>A014424</t>
  </si>
  <si>
    <t>クリアリングシステム</t>
  </si>
  <si>
    <t>大臣官房文書課（法令審査）</t>
  </si>
  <si>
    <t>A014435</t>
  </si>
  <si>
    <t>援護情報システム</t>
  </si>
  <si>
    <t>人事教育局人材育成課</t>
  </si>
  <si>
    <t>A014446</t>
  </si>
  <si>
    <t>健康管理システム（防衛省）</t>
  </si>
  <si>
    <t>人事教育局衛生官付医務室</t>
  </si>
  <si>
    <t>A014479</t>
  </si>
  <si>
    <t>情報公開支援システム</t>
  </si>
  <si>
    <t>大臣官房文書課公文書監理室</t>
  </si>
  <si>
    <t>A014480</t>
  </si>
  <si>
    <t>人事・給与情報システム</t>
  </si>
  <si>
    <t>整備計画局情報通信課</t>
  </si>
  <si>
    <t>A014491</t>
  </si>
  <si>
    <t>図書館システム（防衛省）</t>
  </si>
  <si>
    <t>内局大臣官房文書課</t>
  </si>
  <si>
    <t>A014505</t>
  </si>
  <si>
    <t>特別調達資金事務処理システム</t>
  </si>
  <si>
    <t>A014516</t>
  </si>
  <si>
    <t>入退庁ゲート管理システム</t>
  </si>
  <si>
    <t>A014527</t>
  </si>
  <si>
    <t>航空機騒音等自動監視装置</t>
  </si>
  <si>
    <t>地方協力局地域社会協力総括課</t>
  </si>
  <si>
    <t>A014538</t>
  </si>
  <si>
    <t>防衛大学校共同利用電子計算機システム</t>
  </si>
  <si>
    <t>防衛大学校総合情報図書館</t>
  </si>
  <si>
    <t>A014549</t>
  </si>
  <si>
    <t>防衛医科大学校情報処理システム</t>
  </si>
  <si>
    <t>防衛医科大学校事務局総務部企画課</t>
  </si>
  <si>
    <t>A014550</t>
  </si>
  <si>
    <t>防衛研究所情報システム</t>
  </si>
  <si>
    <t>企画部総務課</t>
  </si>
  <si>
    <t>A014583</t>
  </si>
  <si>
    <t>統合幕僚学校ＬＡＮシステム</t>
  </si>
  <si>
    <t>統合幕僚学校　総務課</t>
  </si>
  <si>
    <t>A014594</t>
  </si>
  <si>
    <t>ＩＣカード身分証管理システム（陸自）</t>
  </si>
  <si>
    <t>陸上幕僚監部人事教育部</t>
  </si>
  <si>
    <t>A014756</t>
  </si>
  <si>
    <t>通信学校教育用電計</t>
  </si>
  <si>
    <t>A014789</t>
  </si>
  <si>
    <t>ＭＳＩＩオープン系システム</t>
  </si>
  <si>
    <t>海上幕僚監部指揮通信課</t>
  </si>
  <si>
    <t>A014804</t>
  </si>
  <si>
    <t>ＡＥＣシステム</t>
  </si>
  <si>
    <t>海上幕僚監部　教育課</t>
  </si>
  <si>
    <t>A014848</t>
  </si>
  <si>
    <t>レセプトオンライン装置</t>
  </si>
  <si>
    <t>陸上幕僚監部衛生部</t>
  </si>
  <si>
    <t>A014859</t>
  </si>
  <si>
    <t>遠隔医療支援装置</t>
  </si>
  <si>
    <t>海幕衛生企画室</t>
  </si>
  <si>
    <t>A014860</t>
  </si>
  <si>
    <t>海自造修整備補給システム（オープン系）</t>
  </si>
  <si>
    <t>防衛省海幕装備需品課</t>
  </si>
  <si>
    <t>A014941</t>
  </si>
  <si>
    <t>教育用電子計算機システム</t>
  </si>
  <si>
    <t>海幕教育課</t>
  </si>
  <si>
    <t>A014952</t>
  </si>
  <si>
    <t>健康管理データ処理装置</t>
  </si>
  <si>
    <t>A014996</t>
  </si>
  <si>
    <t>視聴覚器材システム</t>
  </si>
  <si>
    <t>A015148</t>
  </si>
  <si>
    <t>事務共通システム</t>
  </si>
  <si>
    <t>A015171</t>
  </si>
  <si>
    <t>統合気象システム</t>
  </si>
  <si>
    <t>A015229</t>
  </si>
  <si>
    <t>研究開発支援システム</t>
  </si>
  <si>
    <t>長官官房総務官</t>
  </si>
  <si>
    <t>A015252</t>
  </si>
  <si>
    <t>建設ＣＡＬＳ</t>
  </si>
  <si>
    <t>整備計画局施設計画課契約制度企画室</t>
  </si>
  <si>
    <t>A015263</t>
  </si>
  <si>
    <t>工数集計システム</t>
  </si>
  <si>
    <t>防衛装備庁原価管理官付</t>
  </si>
  <si>
    <t>A015274</t>
  </si>
  <si>
    <t>防衛装備品等調達システム</t>
  </si>
  <si>
    <t>防衛装備庁長官官房総務官付情報システム管理室</t>
  </si>
  <si>
    <t>A015296</t>
  </si>
  <si>
    <t>類別・標準化システム</t>
  </si>
  <si>
    <t>防衛装備庁調達管理部調達企画課</t>
  </si>
  <si>
    <t>個人情報保護委員会</t>
  </si>
  <si>
    <t>A015768</t>
  </si>
  <si>
    <t>経理システム</t>
  </si>
  <si>
    <t>海上幕僚監部経理課</t>
  </si>
  <si>
    <t>A016747</t>
  </si>
  <si>
    <t>自衛隊医療情報システム</t>
  </si>
  <si>
    <t>A016758</t>
  </si>
  <si>
    <t>陸自業務システム</t>
  </si>
  <si>
    <t>陸上幕僚監部指揮通信システム・情報部</t>
  </si>
  <si>
    <t>A016769</t>
  </si>
  <si>
    <t>ライフサイクルコスト・データベース・パイロットモデル</t>
  </si>
  <si>
    <t>A016884</t>
  </si>
  <si>
    <t>北海道防衛局ＯＡネットワーク・システム</t>
  </si>
  <si>
    <t>A016895</t>
  </si>
  <si>
    <t>東北防衛局ＯＡネットワーク・システム</t>
  </si>
  <si>
    <t>A016909</t>
  </si>
  <si>
    <t>北関東防衛局ＯＡネットワーク・システム</t>
  </si>
  <si>
    <t>A016910</t>
  </si>
  <si>
    <t>南関東防衛局ＯＡネットワーク・システム</t>
  </si>
  <si>
    <t>A016921</t>
  </si>
  <si>
    <t>近畿中部防衛局ＯＡネットワーク・システム</t>
  </si>
  <si>
    <t>A016932</t>
  </si>
  <si>
    <t>中国四国防衛局ＯＡネットワーク・システム</t>
  </si>
  <si>
    <t>A016943</t>
  </si>
  <si>
    <t>九州防衛局ＯＡネットワーク・システム</t>
  </si>
  <si>
    <t>A016954</t>
  </si>
  <si>
    <t>沖縄防衛局ＯＡネットワーク・システム</t>
  </si>
  <si>
    <t>A021273</t>
  </si>
  <si>
    <t>防衛監察本部システム</t>
  </si>
  <si>
    <t>総務課企画室</t>
  </si>
  <si>
    <t>A021527</t>
  </si>
  <si>
    <t>出退表示システム（防衛省）</t>
  </si>
  <si>
    <t>会計課庁舎管理室</t>
  </si>
  <si>
    <t>A022207</t>
  </si>
  <si>
    <t>充足管理業務支援システム</t>
  </si>
  <si>
    <t>海上幕僚監部人事計画課</t>
  </si>
  <si>
    <t>カジノ管理委員会</t>
  </si>
  <si>
    <t>A023862</t>
  </si>
  <si>
    <t>プロジェクト管理業務支援システム</t>
  </si>
  <si>
    <t>プロジェクト管理部事業計画官付コスト管理室</t>
  </si>
  <si>
    <t>A023873</t>
  </si>
  <si>
    <t>入退館ゲート</t>
  </si>
  <si>
    <t>沖縄防衛局総務部会計課管理係</t>
  </si>
  <si>
    <t>A023884</t>
  </si>
  <si>
    <t>図書管理システム（防衛省）</t>
  </si>
  <si>
    <t>幹部学校図書館</t>
  </si>
  <si>
    <t>A023909</t>
  </si>
  <si>
    <t>提供施設等借料計算事務システム</t>
  </si>
  <si>
    <t>沖縄防衛局管理部施設取得第３課</t>
  </si>
  <si>
    <t>A023910</t>
  </si>
  <si>
    <t>身分証明書発行管理システム（空自）</t>
  </si>
  <si>
    <t>防衛省航空幕僚監部人事教育部補任課</t>
  </si>
  <si>
    <t>A027958</t>
  </si>
  <si>
    <t>予算編成支援システム（計数等管理ツール）</t>
  </si>
  <si>
    <t>A027969</t>
  </si>
  <si>
    <t>調達データ一元管理のためのシステム</t>
  </si>
  <si>
    <t>調達企画課</t>
  </si>
  <si>
    <t>A027981</t>
  </si>
  <si>
    <t>図書館業務電算化に伴う消耗品</t>
  </si>
  <si>
    <t>A027992</t>
  </si>
  <si>
    <t>電子計算機用消耗品</t>
  </si>
  <si>
    <t>A028007</t>
  </si>
  <si>
    <t>コンピュータネットワーク加入に伴う経費</t>
  </si>
  <si>
    <t>A028018</t>
  </si>
  <si>
    <t>登録管理費用</t>
  </si>
  <si>
    <t>A028029</t>
  </si>
  <si>
    <t>戦史史料デジタル化</t>
  </si>
  <si>
    <t>企画部企画調整課交流計画班</t>
  </si>
  <si>
    <t>A028030</t>
  </si>
  <si>
    <t>調査研究の質的向上を図るための経費</t>
  </si>
  <si>
    <t>企画部企画調整課研究計画班</t>
  </si>
  <si>
    <t>A028041</t>
  </si>
  <si>
    <t>米軍補給資料検索システム</t>
  </si>
  <si>
    <t>A028063</t>
  </si>
  <si>
    <t>在勤官署等の端末機とＣＡＬＳ／ＥＣシステムの運用経費</t>
  </si>
  <si>
    <t>大臣官房会計課予算総括班経理係</t>
  </si>
  <si>
    <t>A028074</t>
  </si>
  <si>
    <t>ソフトウェアライセンスの取得（陸自）</t>
  </si>
  <si>
    <t>A028096</t>
  </si>
  <si>
    <t>省包括ライセンスによるライセンス調達に要する経費（防大）</t>
  </si>
  <si>
    <t>A028100</t>
  </si>
  <si>
    <t>電子カルテシステム</t>
  </si>
  <si>
    <t>A028111</t>
  </si>
  <si>
    <t>電子証明書の導入に必要な経費</t>
  </si>
  <si>
    <t>A028122</t>
  </si>
  <si>
    <t>勤務時間管理システム（防衛省）</t>
  </si>
  <si>
    <t>内部部局　人事教育局　人事計画・補任課</t>
  </si>
  <si>
    <t>A028133</t>
  </si>
  <si>
    <t>業務管理教育用システム</t>
  </si>
  <si>
    <t>A028155</t>
  </si>
  <si>
    <t>省包括ライセンスによるライセンス調達に要する経費（医大）</t>
  </si>
  <si>
    <t>A029042</t>
  </si>
  <si>
    <t>ソフトウェアライセンスの取得（海自）</t>
  </si>
  <si>
    <t>防衛省海上幕僚幹部指揮通信課</t>
  </si>
  <si>
    <t>Ⅱ１(１)関係</t>
  </si>
  <si>
    <t>2019年度以前</t>
  </si>
  <si>
    <t>取組済（データ品質ガイドブック未参照、PDF形式や独自形式など再利用性/機械判読性の低い形式で抽出・公開）</t>
    <rPh sb="2" eb="3">
      <t>ズ</t>
    </rPh>
    <phoneticPr fontId="23"/>
  </si>
  <si>
    <t>検討済</t>
    <rPh sb="0" eb="2">
      <t>ケントウ</t>
    </rPh>
    <rPh sb="2" eb="3">
      <t>ス</t>
    </rPh>
    <phoneticPr fontId="15"/>
  </si>
  <si>
    <t>対応済み（EASY連携）</t>
  </si>
  <si>
    <t>検討中</t>
    <rPh sb="0" eb="3">
      <t>ケントウチュウ</t>
    </rPh>
    <phoneticPr fontId="15"/>
  </si>
  <si>
    <t>Ⅱ２関係</t>
  </si>
  <si>
    <t>2021年度</t>
  </si>
  <si>
    <t>検討予定なし</t>
    <rPh sb="0" eb="2">
      <t>ケントウ</t>
    </rPh>
    <rPh sb="2" eb="4">
      <t>ヨテイ</t>
    </rPh>
    <phoneticPr fontId="15"/>
  </si>
  <si>
    <t>Ⅱ３関係</t>
  </si>
  <si>
    <t>一部対応済み（EASY連携）</t>
  </si>
  <si>
    <t>2022年度</t>
  </si>
  <si>
    <t>検討済（独自）</t>
  </si>
  <si>
    <t>対象外</t>
  </si>
  <si>
    <t>今後検討予定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</si>
  <si>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</si>
  <si>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会計検査院</t>
  </si>
  <si>
    <t>オープンデータ化検討予定</t>
    <rPh sb="7" eb="8">
      <t>バケ</t>
    </rPh>
    <rPh sb="8" eb="10">
      <t>ケントウ</t>
    </rPh>
    <rPh sb="10" eb="12">
      <t>ヨテイ</t>
    </rPh>
    <phoneticPr fontId="15"/>
  </si>
  <si>
    <t>運用</t>
    <rPh sb="0" eb="2">
      <t>ウンヨウ</t>
    </rPh>
    <phoneticPr fontId="13"/>
  </si>
  <si>
    <t>企画</t>
    <rPh sb="0" eb="2">
      <t>キカク</t>
    </rPh>
    <phoneticPr fontId="13"/>
  </si>
  <si>
    <t>開発</t>
    <rPh sb="0" eb="2">
      <t>カイハツ</t>
    </rPh>
    <phoneticPr fontId="13"/>
  </si>
  <si>
    <t>オープンデータ化非対応（公開できるデータを保有していないため）</t>
  </si>
  <si>
    <t>運用</t>
    <rPh sb="0" eb="2">
      <t>ウンヨウ</t>
    </rPh>
    <phoneticPr fontId="12"/>
  </si>
  <si>
    <t>企画</t>
    <rPh sb="0" eb="2">
      <t>キカク</t>
    </rPh>
    <phoneticPr fontId="12"/>
  </si>
  <si>
    <t>開発</t>
    <rPh sb="0" eb="2">
      <t>カイハツ</t>
    </rPh>
    <phoneticPr fontId="12"/>
  </si>
  <si>
    <t>陸上幕僚監部人事教育部募集・援護課</t>
    <rPh sb="11" eb="13">
      <t>ボシュウ</t>
    </rPh>
    <rPh sb="14" eb="16">
      <t>エンゴ</t>
    </rPh>
    <rPh sb="16" eb="17">
      <t>カ</t>
    </rPh>
    <phoneticPr fontId="23"/>
  </si>
  <si>
    <t>検討中（独自）</t>
  </si>
  <si>
    <t>空幕事業計画第２課</t>
    <rPh sb="0" eb="2">
      <t>クウバク</t>
    </rPh>
    <rPh sb="2" eb="4">
      <t>ジギョウ</t>
    </rPh>
    <rPh sb="4" eb="6">
      <t>ケイカク</t>
    </rPh>
    <rPh sb="6" eb="7">
      <t>ダイ</t>
    </rPh>
    <rPh sb="8" eb="9">
      <t>カ</t>
    </rPh>
    <phoneticPr fontId="23"/>
  </si>
  <si>
    <t>防衛省航空幕僚監部首席衛生官</t>
    <rPh sb="9" eb="11">
      <t>シュセキ</t>
    </rPh>
    <rPh sb="11" eb="13">
      <t>エイセイ</t>
    </rPh>
    <rPh sb="13" eb="14">
      <t>カン</t>
    </rPh>
    <phoneticPr fontId="23"/>
  </si>
  <si>
    <t>基本的には、当システムで入力したものを、EASYにて電子決裁を行っている。（一部紙決裁案件を除く）</t>
    <rPh sb="0" eb="3">
      <t>キホンテキ</t>
    </rPh>
    <rPh sb="6" eb="7">
      <t>トウ</t>
    </rPh>
    <rPh sb="12" eb="14">
      <t>ニュウリョク</t>
    </rPh>
    <rPh sb="26" eb="28">
      <t>デンシ</t>
    </rPh>
    <rPh sb="28" eb="30">
      <t>ケッサイ</t>
    </rPh>
    <rPh sb="31" eb="32">
      <t>オコナ</t>
    </rPh>
    <rPh sb="38" eb="40">
      <t>イチブ</t>
    </rPh>
    <rPh sb="40" eb="41">
      <t>カミ</t>
    </rPh>
    <rPh sb="41" eb="43">
      <t>ケッサイ</t>
    </rPh>
    <rPh sb="43" eb="45">
      <t>アンケン</t>
    </rPh>
    <rPh sb="46" eb="47">
      <t>ノゾ</t>
    </rPh>
    <phoneticPr fontId="23"/>
  </si>
  <si>
    <t>運用</t>
    <rPh sb="0" eb="2">
      <t>ウンヨウ</t>
    </rPh>
    <phoneticPr fontId="11"/>
  </si>
  <si>
    <t>企画</t>
    <rPh sb="0" eb="2">
      <t>キカク</t>
    </rPh>
    <phoneticPr fontId="11"/>
  </si>
  <si>
    <t>開発</t>
    <rPh sb="0" eb="2">
      <t>カイハツ</t>
    </rPh>
    <phoneticPr fontId="11"/>
  </si>
  <si>
    <t>運用</t>
    <rPh sb="0" eb="2">
      <t>ウンヨウ</t>
    </rPh>
    <phoneticPr fontId="10"/>
  </si>
  <si>
    <t>企画</t>
    <rPh sb="0" eb="2">
      <t>キカク</t>
    </rPh>
    <phoneticPr fontId="10"/>
  </si>
  <si>
    <t>開発</t>
    <rPh sb="0" eb="2">
      <t>カイハツ</t>
    </rPh>
    <phoneticPr fontId="10"/>
  </si>
  <si>
    <t>運用</t>
    <rPh sb="0" eb="2">
      <t>ウンヨウ</t>
    </rPh>
    <phoneticPr fontId="9"/>
  </si>
  <si>
    <t>企画</t>
    <rPh sb="0" eb="2">
      <t>キカク</t>
    </rPh>
    <phoneticPr fontId="9"/>
  </si>
  <si>
    <t>開発</t>
    <rPh sb="0" eb="2">
      <t>カイハツ</t>
    </rPh>
    <phoneticPr fontId="9"/>
  </si>
  <si>
    <t>運用</t>
    <rPh sb="0" eb="2">
      <t>ウンヨウ</t>
    </rPh>
    <phoneticPr fontId="8"/>
  </si>
  <si>
    <t>企画</t>
    <rPh sb="0" eb="2">
      <t>キカク</t>
    </rPh>
    <phoneticPr fontId="8"/>
  </si>
  <si>
    <t>開発</t>
    <rPh sb="0" eb="2">
      <t>カイハツ</t>
    </rPh>
    <phoneticPr fontId="8"/>
  </si>
  <si>
    <t>－</t>
  </si>
  <si>
    <t>航空幕僚監部防衛部事業計画第１課</t>
    <rPh sb="0" eb="2">
      <t>コウクウ</t>
    </rPh>
    <rPh sb="2" eb="4">
      <t>バクリョウ</t>
    </rPh>
    <rPh sb="4" eb="5">
      <t>カン</t>
    </rPh>
    <rPh sb="5" eb="6">
      <t>ブ</t>
    </rPh>
    <rPh sb="6" eb="8">
      <t>ボウエイ</t>
    </rPh>
    <rPh sb="8" eb="9">
      <t>ブ</t>
    </rPh>
    <rPh sb="9" eb="11">
      <t>ジギョウ</t>
    </rPh>
    <rPh sb="11" eb="13">
      <t>ケイカク</t>
    </rPh>
    <rPh sb="13" eb="14">
      <t>ダイ</t>
    </rPh>
    <rPh sb="15" eb="16">
      <t>カ</t>
    </rPh>
    <phoneticPr fontId="23"/>
  </si>
  <si>
    <t>運用</t>
    <rPh sb="0" eb="2">
      <t>ウンヨウ</t>
    </rPh>
    <phoneticPr fontId="7"/>
  </si>
  <si>
    <t>企画</t>
    <rPh sb="0" eb="2">
      <t>キカク</t>
    </rPh>
    <phoneticPr fontId="7"/>
  </si>
  <si>
    <t>開発</t>
    <rPh sb="0" eb="2">
      <t>カイハツ</t>
    </rPh>
    <phoneticPr fontId="7"/>
  </si>
  <si>
    <t>運用</t>
    <rPh sb="0" eb="2">
      <t>ウンヨウ</t>
    </rPh>
    <phoneticPr fontId="6"/>
  </si>
  <si>
    <t>企画</t>
    <rPh sb="0" eb="2">
      <t>キカク</t>
    </rPh>
    <phoneticPr fontId="6"/>
  </si>
  <si>
    <t>開発</t>
    <rPh sb="0" eb="2">
      <t>カイハツ</t>
    </rPh>
    <phoneticPr fontId="6"/>
  </si>
  <si>
    <t>運用</t>
    <rPh sb="0" eb="2">
      <t>ウンヨウ</t>
    </rPh>
    <phoneticPr fontId="5"/>
  </si>
  <si>
    <t>企画</t>
    <rPh sb="0" eb="2">
      <t>キカク</t>
    </rPh>
    <phoneticPr fontId="5"/>
  </si>
  <si>
    <t>開発</t>
    <rPh sb="0" eb="2">
      <t>カイハツ</t>
    </rPh>
    <phoneticPr fontId="5"/>
  </si>
  <si>
    <t>防衛省統合幕僚監部参事官</t>
    <rPh sb="0" eb="2">
      <t>ボウエイ</t>
    </rPh>
    <rPh sb="2" eb="3">
      <t>ショウ</t>
    </rPh>
    <rPh sb="3" eb="12">
      <t>トウゴウバクリョウカンブサンジカン</t>
    </rPh>
    <phoneticPr fontId="23"/>
  </si>
  <si>
    <t>運用</t>
    <rPh sb="0" eb="2">
      <t>ウンヨウ</t>
    </rPh>
    <phoneticPr fontId="4"/>
  </si>
  <si>
    <t>企画</t>
    <rPh sb="0" eb="2">
      <t>キカク</t>
    </rPh>
    <phoneticPr fontId="4"/>
  </si>
  <si>
    <t>開発</t>
    <rPh sb="0" eb="2">
      <t>カイハツ</t>
    </rPh>
    <phoneticPr fontId="4"/>
  </si>
  <si>
    <t>運用</t>
    <rPh sb="0" eb="2">
      <t>ウンヨウ</t>
    </rPh>
    <phoneticPr fontId="3"/>
  </si>
  <si>
    <t>企画</t>
    <rPh sb="0" eb="2">
      <t>キカク</t>
    </rPh>
    <phoneticPr fontId="3"/>
  </si>
  <si>
    <t>開発</t>
    <rPh sb="0" eb="2">
      <t>カイハツ</t>
    </rPh>
    <phoneticPr fontId="3"/>
  </si>
  <si>
    <t>運用</t>
    <rPh sb="0" eb="2">
      <t>ウンヨウ</t>
    </rPh>
    <phoneticPr fontId="2"/>
  </si>
  <si>
    <t>企画</t>
    <rPh sb="0" eb="2">
      <t>キカク</t>
    </rPh>
    <phoneticPr fontId="2"/>
  </si>
  <si>
    <t>開発</t>
    <rPh sb="0" eb="2">
      <t>カイハツ</t>
    </rPh>
    <phoneticPr fontId="2"/>
  </si>
  <si>
    <t>運用</t>
    <rPh sb="0" eb="2">
      <t>ウンヨウ</t>
    </rPh>
    <phoneticPr fontId="1"/>
  </si>
  <si>
    <t>企画</t>
    <rPh sb="0" eb="2">
      <t>キカク</t>
    </rPh>
    <phoneticPr fontId="1"/>
  </si>
  <si>
    <t>開発</t>
    <rPh sb="0" eb="2">
      <t>カイハツ</t>
    </rPh>
    <phoneticPr fontId="1"/>
  </si>
  <si>
    <t>ー</t>
  </si>
  <si>
    <t>‐</t>
  </si>
  <si>
    <t>陸上幕僚監部人事教育部募集・援護課</t>
  </si>
  <si>
    <t>A025037</t>
  </si>
  <si>
    <t>航空機運用総合調整システム（ＦＯＣＳ）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</si>
</sst>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29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176" fontId="16" fillId="0" borderId="1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3" xfId="0" applyFont="1" applyBorder="1" applyAlignment="1">
      <alignment horizontal="center" vertical="center"/>
    </xf>
    <xf numFmtId="14" fontId="16" fillId="0" borderId="0" xfId="0" applyNumberFormat="1" applyFont="1">
      <alignment vertical="center"/>
    </xf>
    <xf numFmtId="177" fontId="16" fillId="2" borderId="1" xfId="0" applyNumberFormat="1" applyFont="1" applyFill="1" applyBorder="1">
      <alignment vertical="center"/>
    </xf>
    <xf numFmtId="176" fontId="16" fillId="0" borderId="1" xfId="0" applyNumberFormat="1" applyFont="1" applyFill="1" applyBorder="1">
      <alignment vertical="center"/>
    </xf>
    <xf numFmtId="0" fontId="24" fillId="0" borderId="1" xfId="0" applyFont="1" applyFill="1" applyBorder="1" applyAlignment="1">
      <alignment horizontal="left" vertical="top" wrapText="1"/>
    </xf>
    <xf numFmtId="0" fontId="16" fillId="4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6" fillId="5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22" fillId="0" borderId="1" xfId="0" applyFont="1" applyFill="1" applyBorder="1" applyAlignment="1">
      <alignment horizontal="left" vertical="top" wrapText="1"/>
    </xf>
    <xf numFmtId="0" fontId="21" fillId="0" borderId="4" xfId="0" applyFont="1" applyFill="1" applyBorder="1">
      <alignment vertical="center"/>
    </xf>
    <xf numFmtId="0" fontId="21" fillId="0" borderId="3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>
      <alignment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7" fillId="0" borderId="2" xfId="0" applyFont="1" applyFill="1" applyBorder="1">
      <alignment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1" xfId="0" applyFont="1" applyFill="1" applyBorder="1">
      <alignment vertical="center"/>
    </xf>
    <xf numFmtId="0" fontId="27" fillId="0" borderId="4" xfId="0" applyFont="1" applyFill="1" applyBorder="1">
      <alignment vertical="center"/>
    </xf>
    <xf numFmtId="0" fontId="27" fillId="0" borderId="3" xfId="0" applyFont="1" applyFill="1" applyBorder="1">
      <alignment vertical="center"/>
    </xf>
    <xf numFmtId="0" fontId="27" fillId="0" borderId="4" xfId="0" applyFont="1" applyBorder="1">
      <alignment vertical="center"/>
    </xf>
    <xf numFmtId="0" fontId="27" fillId="0" borderId="3" xfId="0" applyFont="1" applyBorder="1">
      <alignment vertical="center"/>
    </xf>
    <xf numFmtId="176" fontId="27" fillId="0" borderId="1" xfId="0" applyNumberFormat="1" applyFont="1" applyFill="1" applyBorder="1">
      <alignment vertical="center"/>
    </xf>
    <xf numFmtId="0" fontId="27" fillId="4" borderId="1" xfId="0" applyFont="1" applyFill="1" applyBorder="1">
      <alignment vertical="center"/>
    </xf>
    <xf numFmtId="0" fontId="27" fillId="0" borderId="0" xfId="0" applyFont="1" applyFill="1">
      <alignment vertical="center"/>
    </xf>
    <xf numFmtId="176" fontId="16" fillId="0" borderId="4" xfId="0" applyNumberFormat="1" applyFont="1" applyFill="1" applyBorder="1">
      <alignment vertical="center"/>
    </xf>
    <xf numFmtId="176" fontId="16" fillId="0" borderId="3" xfId="0" applyNumberFormat="1" applyFont="1" applyFill="1" applyBorder="1">
      <alignment vertical="center"/>
    </xf>
    <xf numFmtId="176" fontId="16" fillId="0" borderId="1" xfId="0" applyNumberFormat="1" applyFont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0" fontId="0" fillId="0" borderId="1" xfId="0" applyFill="1" applyBorder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Border="1">
      <alignment vertical="center"/>
    </xf>
    <xf numFmtId="0" fontId="16" fillId="0" borderId="4" xfId="0" applyFont="1" applyBorder="1">
      <alignment vertical="center"/>
    </xf>
    <xf numFmtId="0" fontId="17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5">
    <cellStyle name="桁区切り 2" xfId="4" xr:uid="{37343168-1771-4DE3-857C-7A6DE30F379F}"/>
    <cellStyle name="標準" xfId="0" builtinId="0"/>
    <cellStyle name="標準 2" xfId="1" xr:uid="{A137CC18-1FD2-40E9-ACB1-A71734CD44BF}"/>
    <cellStyle name="標準 3" xfId="2" xr:uid="{20ED20E3-0064-4742-A67F-7838C7AC24D4}"/>
    <cellStyle name="標準 4" xfId="3" xr:uid="{113AC2C9-4A59-447B-9673-BC29CA29EBDD}"/>
  </cellStyles>
  <dxfs count="82"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65321;&#65315;&#12459;&#12540;&#12489;&#36523;&#20998;&#35388;&#31649;&#29702;&#12471;&#12473;&#12486;&#12512;&#12305;&#12304;23&#38450;&#34907;&#30465;&#12305;&#20013;&#38263;&#26399;&#30340;&#12394;&#35336;&#30011;_&#27096;&#24335;&#65298;&#65288;&#24037;&#31243;&#3492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FOCS&#12305;(&#20462;&#27491;&#65298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0906;&#35469;&#65289;&#12304;&#38520;&#24149;&#12305;&#12304;23&#38450;&#34907;&#30465;&#12305;&#20013;&#38263;&#26399;&#30340;&#12394;&#35336;&#30011;_&#27096;&#24335;&#65298;&#65288;&#24037;&#31243;&#3492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20220725_&#28023;&#24149;&#22238;&#31572;&#12304;23&#38450;&#34907;&#30465;&#12305;&#20013;&#38263;&#26399;&#30340;&#12394;&#35336;&#30011;_&#27096;&#24335;&#65298;&#65288;&#24037;&#31243;&#3492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316;&#26989;&#23550;&#35937;&#12305;&#12304;23&#38450;&#34907;&#30465;&#12305;&#20013;&#38263;&#26399;&#30340;&#12394;&#35336;&#30011;_&#27096;&#24335;&#65298;&#65288;&#24037;&#31243;&#34920;&#65289;(AEC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0_&#28023;&#19978;&#24149;&#20698;&#30435;&#37096;\050_&#25351;&#25582;&#36890;&#20449;&#24773;&#22577;&#37096;\020_&#25351;&#25582;&#36890;&#20449;&#35506;\&#9679;&#12304;&#65297;&#24180;&#26410;&#28288;&#12305;&#28023;&#24149;&#25351;&#36890;&#35506;\01_&#25351;&#25582;&#36890;&#20449;&#29677;\18_CIO&#35036;&#20304;&#65288;&#29694;&#65306;&#23567;&#26519;&#20107;&#21209;&#23448;&#65289;\&#12304;&#12394;&#12375;&#12289;&#27880;&#24847;&#12305;\&#24341;&#32153;&#12366;\R4&#24180;&#24230;\4.6.23_&#12304;&#20316;&#26989;&#20381;&#38972;&#12294;&#65303;20&#65288;&#27700;&#65289;&#65305;20&#65288;&#28779;&#65289;&#12305;&#12304;&#20107;&#21209;&#36899;&#32097;&#12305;&#20013;&#38263;&#26399;&#30340;&#12394;&#35336;&#30011;&#12289;&#12467;&#12473;&#12488;&#21066;&#28187;&#26041;&#31574;&#12398;&#31574;&#23450;&#12395;&#12388;&#12356;&#12390;&#65288;&#38450;&#34907;&#30465;&#65289;\&#25285;&#24403;&#12363;&#12425;&#65288;&#20013;&#38263;&#26399;&#30340;&#12394;&#35336;&#30011;&#65289;\&#34907;&#20225;&#12288;&#20013;&#26519;&#65299;&#20304;\(&#36960;&#38548;&#21307;&#30274;&#25903;&#25588;&#35013;&#32622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5552;&#20986;&#29992;&#65289;&#12304;&#28023;&#33258;&#36896;&#20462;&#25972;&#20633;&#35036;&#32102;&#12471;&#12473;&#12486;&#12512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0_&#28023;&#19978;&#24149;&#20698;&#30435;&#37096;\050_&#25351;&#25582;&#36890;&#20449;&#24773;&#22577;&#37096;\020_&#25351;&#25582;&#36890;&#20449;&#35506;\&#9679;&#12304;&#65297;&#24180;&#26410;&#28288;&#12305;&#28023;&#24149;&#25351;&#36890;&#35506;\01_&#25351;&#25582;&#36890;&#20449;&#29677;\18_CIO&#35036;&#20304;&#65288;&#29694;&#65306;&#23567;&#26519;&#20107;&#21209;&#23448;&#65289;\&#12304;&#12394;&#12375;&#12289;&#27880;&#24847;&#12305;\&#24341;&#32153;&#12366;\R4&#24180;&#24230;\4.6.23_&#12304;&#20316;&#26989;&#20381;&#38972;&#12294;&#65303;20&#65288;&#27700;&#65289;&#65305;20&#65288;&#28779;&#65289;&#12305;&#12304;&#20107;&#21209;&#36899;&#32097;&#12305;&#20013;&#38263;&#26399;&#30340;&#12394;&#35336;&#30011;&#12289;&#12467;&#12473;&#12488;&#21066;&#28187;&#26041;&#31574;&#12398;&#31574;&#23450;&#12395;&#12388;&#12356;&#12390;&#65288;&#38450;&#34907;&#30465;&#65289;\&#25285;&#24403;&#12363;&#12425;&#65288;&#20013;&#38263;&#26399;&#30340;&#12394;&#35336;&#30011;&#65289;\&#25945;&#32946;&#35506;&#12288;&#21521;&#65299;&#20304;\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0_&#28023;&#19978;&#24149;&#20698;&#30435;&#37096;\050_&#25351;&#25582;&#36890;&#20449;&#24773;&#22577;&#37096;\020_&#25351;&#25582;&#36890;&#20449;&#35506;\&#9679;&#12304;&#65297;&#24180;&#26410;&#28288;&#12305;&#28023;&#24149;&#25351;&#36890;&#35506;\01_&#25351;&#25582;&#36890;&#20449;&#29677;\18_CIO&#35036;&#20304;&#65288;&#29694;&#65306;&#23567;&#26519;&#20107;&#21209;&#23448;&#65289;\&#12304;&#12394;&#12375;&#12289;&#27880;&#24847;&#12305;\&#24341;&#32153;&#12366;\R4&#24180;&#24230;\4.6.23_&#12304;&#20316;&#26989;&#20381;&#38972;&#12294;&#65303;20&#65288;&#27700;&#65289;&#65305;20&#65288;&#28779;&#65289;&#12305;&#12304;&#20107;&#21209;&#36899;&#32097;&#12305;&#20013;&#38263;&#26399;&#30340;&#12394;&#35336;&#30011;&#12289;&#12467;&#12473;&#12488;&#21066;&#28187;&#26041;&#31574;&#12398;&#31574;&#23450;&#12395;&#12388;&#12356;&#12390;&#65288;&#38450;&#34907;&#30465;&#65289;\&#25285;&#24403;&#12363;&#12425;&#65288;&#20013;&#38263;&#26399;&#30340;&#12394;&#35336;&#30011;&#65289;\&#34907;&#20225;&#12288;&#33738;&#27744;&#65299;&#20304;\(&#20581;&#24247;&#31649;&#29702;&#12487;&#12540;&#12479;&#20966;&#29702;&#35013;&#32622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46;&#12375;&#26367;&#12360;&#32076;&#29702;&#12471;&#12473;&#12486;&#12512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0_&#28023;&#19978;&#24149;&#20698;&#30435;&#37096;\050_&#25351;&#25582;&#36890;&#20449;&#24773;&#22577;&#37096;\020_&#25351;&#25582;&#36890;&#20449;&#35506;\&#9679;&#12304;&#65297;&#24180;&#26410;&#28288;&#12305;&#28023;&#24149;&#25351;&#36890;&#35506;\01_&#25351;&#25582;&#36890;&#20449;&#29677;\18_CIO&#35036;&#20304;&#65288;&#29694;&#65306;&#23567;&#26519;&#20107;&#21209;&#23448;&#65289;\&#12304;&#12394;&#12375;&#12289;&#27880;&#24847;&#12305;\&#24341;&#32153;&#12366;\R4&#24180;&#24230;\4.6.23_&#12304;&#20316;&#26989;&#20381;&#38972;&#12294;&#65303;20&#65288;&#27700;&#65289;&#65305;20&#65288;&#28779;&#65289;&#12305;&#12304;&#20107;&#21209;&#36899;&#32097;&#12305;&#20013;&#38263;&#26399;&#30340;&#12394;&#35336;&#30011;&#12289;&#12467;&#12473;&#12488;&#21066;&#28187;&#26041;&#31574;&#12398;&#31574;&#23450;&#12395;&#12388;&#12356;&#12390;&#65288;&#38450;&#34907;&#30465;&#65289;\&#25285;&#24403;&#12363;&#12425;&#65288;&#20013;&#38263;&#26399;&#30340;&#12394;&#35336;&#30011;&#65289;\&#20154;&#35336;&#35506;&#12288;&#26681;&#26412;&#65299;&#20304;\&#12304;&#28023;&#12288;&#20805;&#36275;&#12471;&#12473;&#12486;&#12512;&#12305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154;&#32102;&#12471;&#12473;&#12486;&#12512;&#12305;&#12304;23&#38450;&#34907;&#30465;&#12305;&#20013;&#38263;&#26399;&#30340;&#12394;&#35336;&#30011;_&#27096;&#24335;&#65298;&#65288;&#24037;&#31243;&#3492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40_&#28023;&#19978;&#24149;&#20698;&#30435;&#37096;\050_&#25351;&#25582;&#36890;&#20449;&#24773;&#22577;&#37096;\020_&#25351;&#25582;&#36890;&#20449;&#35506;\&#9679;&#12304;&#65297;&#24180;&#26410;&#28288;&#12305;&#28023;&#24149;&#25351;&#36890;&#35506;\01_&#25351;&#25582;&#36890;&#20449;&#29677;\18_CIO&#35036;&#20304;&#65288;&#29694;&#65306;&#23567;&#26519;&#20107;&#21209;&#23448;&#65289;\&#12304;&#12394;&#12375;&#12289;&#27880;&#24847;&#12305;\&#24341;&#32153;&#12366;\R4&#24180;&#24230;\4.6.23_&#12304;&#20316;&#26989;&#20381;&#38972;&#12294;&#65303;20&#65288;&#27700;&#65289;&#65305;20&#65288;&#28779;&#65289;&#12305;&#12304;&#20107;&#21209;&#36899;&#32097;&#12305;&#20013;&#38263;&#26399;&#30340;&#12394;&#35336;&#30011;&#12289;&#12467;&#12473;&#12488;&#21066;&#28187;&#26041;&#31574;&#12398;&#31574;&#23450;&#12395;&#12388;&#12356;&#12390;&#65288;&#38450;&#34907;&#30465;&#65289;\&#25285;&#24403;&#12363;&#12425;&#65288;&#20013;&#38263;&#26399;&#30340;&#12394;&#35336;&#30011;&#65289;\&#25351;&#36890;&#35506;&#12288;&#26705;&#37326;&#65297;&#23561;\&#12304;&#12477;&#12501;&#12488;&#12454;&#12455;&#12450;&#12521;&#12452;&#12475;&#12531;&#12473;&#22238;&#31572;&#12305;&#12304;23&#38450;&#34907;&#30465;&#12305;&#20013;&#38263;&#26399;&#30340;&#12394;&#35336;&#30011;_&#27096;&#24335;&#65298;&#65288;&#24037;&#31243;&#34920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0906;&#35469;&#65289;&#12304;&#24193;&#33294;&#31649;&#29702;&#23460;&#35686;&#20633;&#29677;7.26&#20877;&#20462;&#27491;&#12305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23616;&#65327;&#65313;&#12305;&#12304;23&#38450;&#34907;&#30465;&#12305;&#20013;&#38263;&#26399;&#30340;&#12394;&#35336;&#30011;_&#27096;&#24335;&#65298;&#65288;&#24037;&#31243;&#34920;&#65289;_R4.7.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0906;&#35469;&#65306;&#31354;&#24149;&#65289;(&#20462;&#27491;&#65289;&#12304;&#20316;&#26989;&#23550;&#35937;&#12305;&#12304;23&#38450;&#34907;&#30465;&#12305;&#20013;&#38263;&#26399;&#30340;&#12394;&#35336;&#30011;_&#27096;&#24335;&#65298;&#65288;&#24037;&#31243;&#34920;&#65289;&#31354;&#24149;0727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4149;&#20869;&#36899;&#32097;&#29992;\&#24773;&#22577;&#36890;&#20449;&#35506;\2023.3.31&#21066;&#38500;&#20104;&#23450;&#65288;&#26441;&#23614;&#65299;&#20304;&#65289;&#36039;&#26009;&#36865;&#20184;\R4.6.27_&#20013;&#38263;&#26399;&#30340;&#12394;&#35336;&#30011;&#12289;&#12467;&#12473;&#12488;&#21066;&#28187;&#26041;&#31574;&#12398;&#31574;&#23450;&#12395;&#12388;&#12356;&#12390;&#65288;&#38450;&#34907;&#30465;&#65289;\&#22238;&#31572;&#25552;&#20986;&#20808;&#65288;&#12294;7.20&#65289;\(JWS)&#65288;&#30906;&#35469;&#65306;&#31354;&#24149;&#65289;(&#20462;&#27491;&#65289;&#12304;&#20316;&#26989;&#23550;&#35937;&#12305;&#12304;23&#38450;&#34907;&#30465;&#12305;&#20013;&#38263;&#26399;&#30340;&#12394;&#35336;&#30011;_&#27096;&#24335;&#65298;&#65288;&#24037;&#31243;&#34920;&#65289;&#31354;&#241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4149;&#20869;&#36899;&#32097;&#29992;\&#24773;&#22577;&#36890;&#20449;&#35506;\2023.3.31&#21066;&#38500;&#20104;&#23450;&#65288;&#26441;&#23614;&#65299;&#20304;&#65289;&#36039;&#26009;&#36865;&#20184;\R4.6.27_&#20013;&#38263;&#26399;&#30340;&#12394;&#35336;&#30011;&#12289;&#12467;&#12473;&#12488;&#21066;&#28187;&#26041;&#31574;&#12398;&#31574;&#23450;&#12395;&#12388;&#12356;&#12390;&#65288;&#38450;&#34907;&#30465;&#65289;\&#22238;&#31572;&#25552;&#20986;&#20808;&#65288;&#12294;7.20&#65289;\&#36523;&#20998;&#35388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4149;&#20869;&#36899;&#32097;&#29992;\&#24773;&#22577;&#36890;&#20449;&#35506;\2023.3.31&#21066;&#38500;&#20104;&#23450;&#65288;&#26441;&#23614;&#65299;&#20304;&#65289;&#36039;&#26009;&#36865;&#20184;\R4.6.27_&#20013;&#38263;&#26399;&#30340;&#12394;&#35336;&#30011;&#12289;&#12467;&#12473;&#12488;&#21066;&#28187;&#26041;&#31574;&#12398;&#31574;&#23450;&#12395;&#12388;&#12356;&#12390;&#65288;&#38450;&#34907;&#30465;&#65289;\&#22238;&#31572;&#25552;&#20986;&#20808;&#65288;&#12294;7.20&#65289;\(&#22259;&#26360;&#31649;&#29702;&#12471;&#12473;&#12486;&#12512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4149;&#20869;&#36899;&#32097;&#29992;\&#24773;&#22577;&#36890;&#20449;&#35506;\2023.3.31&#21066;&#38500;&#20104;&#23450;&#65288;&#26441;&#23614;&#65299;&#20304;&#65289;&#36039;&#26009;&#36865;&#20184;\R4.6.27_&#20013;&#38263;&#26399;&#30340;&#12394;&#35336;&#30011;&#12289;&#12467;&#12473;&#12488;&#21066;&#28187;&#26041;&#31574;&#12398;&#31574;&#23450;&#12395;&#12388;&#12356;&#12390;&#65288;&#38450;&#34907;&#30465;&#65289;\&#22238;&#31572;&#25552;&#20986;&#20808;&#65288;&#12294;7.20&#65289;\(JWS&#65289;&#12304;&#20316;&#26989;&#23550;&#35937;&#12305;&#12304;23&#38450;&#34907;&#30465;&#12305;&#20013;&#38263;&#26399;&#30340;&#12394;&#35336;&#30011;_&#27096;&#24335;&#65298;&#65288;&#24037;&#31243;&#34920;&#65289;%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4149;&#20869;&#36899;&#32097;&#29992;\&#24773;&#22577;&#36890;&#20449;&#35506;\2023.3.31&#21066;&#38500;&#20104;&#23450;&#65288;&#26441;&#23614;&#65299;&#20304;&#65289;&#36039;&#26009;&#36865;&#20184;\R4.6.27_&#20013;&#38263;&#26399;&#30340;&#12394;&#35336;&#30011;&#12289;&#12467;&#12473;&#12488;&#21066;&#28187;&#26041;&#31574;&#12398;&#31574;&#23450;&#12395;&#12388;&#12356;&#12390;&#65288;&#38450;&#34907;&#30465;&#65289;\&#22238;&#31572;&#25552;&#20986;&#20808;&#65288;&#12294;7.20&#65289;\(&#38651;&#12459;&#12523;&#65289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3398;&#26657;&#20462;&#27491;&#12305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30465;OA&#12471;&#12473;&#12486;&#12512;&#22522;&#30436;&#12305;&#12304;23&#38450;&#34907;&#30465;&#12305;&#20013;&#38263;&#26399;&#30340;&#12394;&#35336;&#30011;_&#27096;&#24335;&#65298;&#65288;&#24037;&#31243;&#34920;&#65289;_202207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0906;&#35469;&#65289;&#29305;&#35519;&#12471;&#12473;&#12486;&#12512;&#20998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20877;(&#30906;&#35469;%20&#24773;&#22577;&#20844;&#38283;&#25903;&#25588;&#12471;&#12473;&#12486;&#12512;&#65289;&#12304;&#20316;&#26989;&#23550;&#35937;&#12305;&#12304;23&#38450;&#34907;&#30465;&#12305;&#20013;&#38263;&#26399;&#30340;&#12394;&#35336;&#30011;_&#27096;&#24335;&#65298;&#65288;&#24037;&#31243;&#34920;&#65289;&#25552;&#20986;&#65288;20220728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27798;&#32260;&#23616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fss01\&#20849;&#26377;&#12501;&#12457;&#12523;&#12480;\06_&#32207;&#21209;&#37096;\02_&#32207;&#21209;&#35506;\08_&#20225;&#30011;&#20418;\&#12288;&#9733;&#20225;&#30011;&#20418;&#26908;&#35342;&#20013;&#12501;&#12457;&#12523;&#12480;\R04&#25552;&#20986;&#29289;\R040720&#12294;&#24773;&#36890;_&#23432;&#30000;_&#20013;&#38263;&#26399;&#30340;&#12394;&#35336;&#30011;&#12289;&#12467;&#12473;&#12488;&#21066;&#28187;&#26041;&#31574;&#12398;&#31574;&#23450;&#12395;&#12388;&#12356;&#12390;\&#27798;&#32260;&#23616;&#12304;&#25552;&#20379;&#26045;&#35373;&#31561;&#20511;&#26009;&#12471;&#12473;&#12486;&#12512;&#12305;&#12304;23&#38450;&#34907;&#30465;&#12305;&#20013;&#38263;&#26399;&#30340;&#12394;&#35336;&#30011;_&#27096;&#24335;&#65298;&#65288;&#24037;&#31243;&#34920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34222/AppData/Local/Microsoft/Windows/INetCache/Content.Outlook/EI3V3F3I/CS&#20462;&#27491;_(&#30906;&#35469;&#65289;20220715_&#65288;&#38450;&#34907;&#35013;&#20633;&#24193;&#65289;&#12304;&#20316;&#26989;&#23550;&#35937;&#12305;&#12304;23&#38450;&#34907;&#30465;&#12305;&#20013;&#38263;&#26399;&#30340;&#12394;&#35336;&#30011;_&#27096;&#24335;&#65298;&#65288;&#24037;&#31243;&#34920;&#65289;%20(003)_20220728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34222/AppData/Local/Microsoft/Windows/INetCache/Content.Outlook/EI3V3F3I/cs&#20998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80_&#38450;&#34907;&#35013;&#20633;&#24193;\010_&#38263;&#23448;&#23448;&#25151;\010_&#32207;&#21209;&#23448;&#20184;\&#26908;&#35342;&#20013;&#65288;&#20316;&#26989;&#20013;&#65289;&#12501;&#12457;&#12523;&#12480;\06&#12288;&#24773;&#22577;&#12471;&#12473;&#12486;&#12512;&#31649;&#29702;&#23460;\04&#12288;&#32207;&#25324;&#29677;\90%20&#32207;&#25324;&#29677;&#20849;&#36890;\20%20&#12471;&#12473;&#12486;&#12512;&#32207;&#25324;&#20418;\01_&#65328;&#65325;&#65327;&#38306;&#36899;\&#9679;&#24773;&#22577;&#12471;&#12473;&#12486;&#12512;&#38306;&#20418;&#20104;&#31639;\2023&#65288;&#20196;&#21644;5&#65289;&#24180;&#24230;&#20104;&#31639;\07_&#20013;&#38263;&#26399;&#30340;&#12394;&#35336;&#30011;&#12289;&#12467;&#12473;&#12488;&#21066;&#28187;&#26041;&#31574;&#12398;&#31574;&#23450;&#12395;&#12388;&#12356;&#12390;\02_&#22238;&#31572;\&#12471;&#12473;&#12486;&#12512;&#25285;&#24403;&#32773;&#12363;&#12425;&#12398;&#22238;&#31572;\&#24037;&#25968;&#38598;&#35336;&#12471;&#12473;&#12486;&#12512;(&#20462;&#27491;&#65289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20728&#20462;&#27491;&#65343;(&#30906;&#35469;&#65289;20220715_&#65288;&#38450;&#34907;&#35013;&#20633;&#24193;&#65289;&#12304;&#20316;&#26989;&#23550;&#35937;&#12305;&#12304;23&#38450;&#34907;&#30465;&#12305;&#20013;&#38263;&#26399;&#30340;&#12394;&#35336;&#30011;_&#27096;&#24335;&#65298;&#65288;&#24037;&#31243;&#34920;&#65289;%20(003)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80_&#38450;&#34907;&#35013;&#20633;&#24193;\010_&#38263;&#23448;&#23448;&#25151;\010_&#32207;&#21209;&#23448;&#20184;\&#26908;&#35342;&#20013;&#65288;&#20316;&#26989;&#20013;&#65289;&#12501;&#12457;&#12523;&#12480;\06&#12288;&#24773;&#22577;&#12471;&#12473;&#12486;&#12512;&#31649;&#29702;&#23460;\04&#12288;&#32207;&#25324;&#29677;\90%20&#32207;&#25324;&#29677;&#20849;&#36890;\20%20&#12471;&#12473;&#12486;&#12512;&#32207;&#25324;&#20418;\01_&#65328;&#65325;&#65327;&#38306;&#36899;\&#9679;&#24773;&#22577;&#12471;&#12473;&#12486;&#12512;&#38306;&#20418;&#20104;&#31639;\2023&#65288;&#20196;&#21644;5&#65289;&#24180;&#24230;&#20104;&#31639;\07_&#20013;&#38263;&#26399;&#30340;&#12394;&#35336;&#30011;&#12289;&#12467;&#12473;&#12488;&#21066;&#28187;&#26041;&#31574;&#12398;&#31574;&#23450;&#12395;&#12388;&#12356;&#12390;\02_&#22238;&#31572;\&#12471;&#12473;&#12486;&#12512;&#25285;&#24403;&#32773;&#12363;&#12425;&#12398;&#22238;&#31572;\&#65288;&#26368;&#26032;&#65289;&#12304;&#39006;&#27161;&#23460;&#20462;&#27491;&#26696;&#12305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33322;&#31354;&#27231;&#39442;&#38899;&#31561;&#33258;&#21205;&#30435;&#35222;&#35013;&#32622;&#12305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34222/AppData/Local/Microsoft/Windows/INetCache/Content.Outlook/EI3V3F3I/(&#20462;&#27491;&#65289;&#12304;&#20316;&#26989;&#23550;&#35937;&#12305;&#12304;23&#38450;&#34907;&#30465;&#12305;&#20013;&#38263;&#26399;&#30340;&#12394;&#35336;&#30011;_&#27096;&#24335;&#65298;&#65288;&#24037;&#31243;&#34920;&#65289;PJ&#31649;&#29702;&#25903;&#25588;&#12471;&#12473;&#12486;&#12512;22071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A027969%20&#19968;&#20803;&#21270;&#12305;&#12304;23&#38450;&#34907;&#30465;&#12305;&#20013;&#38263;&#26399;&#30340;&#12394;&#35336;&#30011;_&#27096;&#24335;&#65298;&#65288;&#24037;&#31243;&#34920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715&#21307;&#21209;&#23460;&#20877;&#20462;&#27491;&#12304;&#20316;&#26989;&#23550;&#35937;&#12305;&#12304;23&#38450;&#34907;&#30465;&#12305;&#20013;&#38263;&#26399;&#30340;&#12394;&#35336;&#30011;_&#27096;&#24335;&#65298;&#65288;&#24037;&#31243;&#34920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IC&#12459;&#12540;&#12489;&#36523;&#20998;&#35388;&#12305;&#9313;&#12304;23&#38450;&#34907;&#30465;&#12305;&#20013;&#38263;&#26399;&#30340;&#12394;&#35336;&#30011;_&#27096;&#24335;&#65298;&#65288;&#24037;&#31243;&#34920;&#65289;_02&#8594;0809_&#12487;&#12472;&#24193;&#20462;&#274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9313;&#12304;23&#38450;&#34907;&#30465;&#12305;&#20013;&#38263;&#26399;&#30340;&#12394;&#35336;&#30011;_&#27096;&#24335;&#65298;&#65288;&#24037;&#31243;&#34920;&#65289;_02&#8594;0816_&#38450;&#21307;&#22823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16;OA&#12288;&#9313;&#12304;23&#38450;&#34907;&#30465;&#12305;&#20013;&#38263;&#26399;&#30340;&#12394;&#35336;&#30011;_&#27096;&#24335;&#65298;&#65288;&#24037;&#31243;&#34920;&#65289;_02&#8594;0809_&#12487;&#12472;&#24193;&#20462;&#27491;_R4.8.16_2000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8450;&#22823;&#20462;&#27491;0816&#65289;&#12304;&#20316;&#26989;&#23550;&#35937;&#12305;&#12304;23&#38450;&#34907;&#30465;&#12305;&#20013;&#38263;&#26399;&#30340;&#12394;&#35336;&#30011;_&#27096;&#24335;&#65298;&#65288;&#24037;&#31243;&#34920;&#65289;_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30435;&#26412;R40817&#12305;(&#20462;&#27491;&#65289;&#12304;&#20316;&#26989;&#23550;&#35937;&#12305;&#12304;23&#38450;&#34907;&#30465;&#12305;&#20013;&#38263;&#26399;&#30340;&#12394;&#35336;&#30011;_&#27096;&#24335;&#65298;&#65288;&#24037;&#31243;&#34920;&#65289;%20(003)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9313;&#12304;23&#38450;&#34907;&#30465;&#12305;&#20013;&#38263;&#26399;&#30340;&#12394;&#35336;&#30011;_&#27096;&#24335;&#65298;&#65288;&#24037;&#31243;&#34920;&#65289;_02&#8594;0809_&#12487;&#12472;&#24193;&#20462;&#27491;(&#30465;OA&#20462;&#27491;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9313;&#12304;23&#38450;&#34907;&#30465;&#12305;&#20013;&#38263;&#26399;&#30340;&#12394;&#35336;&#30011;_&#27096;&#24335;&#65298;&#65288;&#24037;&#31243;&#34920;&#65289;_02&#8594;0809_&#12487;&#12472;&#24193;&#20462;&#27491;&#65288;&#24773;&#22577;&#20844;&#38283;&#25903;&#25588;&#12471;&#12473;&#12486;&#12512;&#65289;202208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12463;&#12522;&#12450;&#12522;&#12531;&#12464;&#12471;&#12473;&#12486;&#12512;&#12305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20154;&#32102;&#12471;&#12473;&#12486;&#12512;&#12305;&#9313;&#12304;23&#38450;&#34907;&#30465;&#12305;&#20013;&#38263;&#26399;&#30340;&#12394;&#35336;&#30011;_&#27096;&#24335;&#65298;&#65288;&#24037;&#31243;&#34920;&#65289;_02&#8594;0809_&#12487;&#12472;&#24193;&#20462;&#27491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1335;&#38306;&#26481;&#38450;&#34907;&#23616;&#20462;&#27491;&#65289;02_%20&#12304;&#26696;&#20214;&#12305;&#12487;&#12472;&#12479;&#12523;&#31038;&#20250;&#12398;&#23455;&#29694;&#12395;&#21521;&#12369;&#12383;&#24037;&#31243;&#34920;&#65288;&#2669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25588;&#35703;&#23460;&#25552;&#20986;&#65289;(&#20462;&#27491;&#65289;&#12304;&#20316;&#26989;&#23550;&#35937;&#12305;&#12304;23&#38450;&#34907;&#30465;&#12305;&#20013;&#38263;&#26399;&#30340;&#12394;&#35336;&#30011;_&#27096;&#24335;&#65298;&#65288;&#24037;&#31243;&#34920;&#65289;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(&#20462;&#27491;&#65289;&#12304;&#20316;&#26989;&#23550;&#35937;&#12305;&#12304;23&#38450;&#34907;&#30465;&#12305;&#20013;&#38263;&#26399;&#30340;&#12394;&#35336;&#30011;_&#27096;&#24335;&#65298;&#65288;&#24037;&#31243;&#34920;&#65289;(00000002)&#21307;&#22823;2022070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12304;&#20316;&#26989;&#23550;&#35937;&#12305;&#12304;23&#38450;&#34907;&#30465;&#12305;&#20013;&#38263;&#26399;&#30340;&#12394;&#35336;&#30011;_&#27096;&#24335;&#65298;&#65288;&#24037;&#31243;&#34920;&#65289;%20&#65288;&#20462;&#27491;0720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247878/AppData/Local/Microsoft/Windows/INetCache/Content.Outlook/65LBHJET/&#65288;&#30906;&#35469;&#65289;&#12304;&#38520;&#24149;&#12305;&#12304;23&#38450;&#34907;&#30465;&#12305;&#20013;&#38263;&#26399;&#30340;&#12394;&#35336;&#30011;_&#27096;&#24335;&#65298;&#65288;&#24037;&#31243;&#34920;&#65289;_202207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  <sheetName val="【中長期】様式２（工程表）"/>
      <sheetName val="【コスト】（入力シート）廃止済_３割削減基準対象システム"/>
      <sheetName val="hiddenSheet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BD77-0492-4D80-BDA9-813FD02DF37C}">
  <dimension ref="A1:CD337"/>
  <sheetViews>
    <sheetView showGridLines="0" tabSelected="1" zoomScale="55" zoomScaleNormal="55" workbookViewId="0">
      <pane xSplit="3" ySplit="10" topLeftCell="D275" activePane="bottomRight" state="frozen"/>
      <selection pane="topRight" activeCell="D1" sqref="D1"/>
      <selection pane="bottomLeft" activeCell="A11" sqref="A11"/>
      <selection pane="bottomRight" activeCell="AF320" sqref="AF320"/>
    </sheetView>
  </sheetViews>
  <sheetFormatPr defaultColWidth="8.625" defaultRowHeight="15.75"/>
  <cols>
    <col min="1" max="1" width="6" style="1" bestFit="1" customWidth="1"/>
    <col min="2" max="2" width="9.625" style="1" bestFit="1" customWidth="1"/>
    <col min="3" max="3" width="59.75" style="1" customWidth="1"/>
    <col min="4" max="4" width="19.125" style="1" bestFit="1" customWidth="1"/>
    <col min="5" max="5" width="29.125" style="1" customWidth="1"/>
    <col min="6" max="6" width="5.125" style="4" customWidth="1"/>
    <col min="7" max="7" width="15.625" style="1" customWidth="1"/>
    <col min="8" max="8" width="5.125" style="1" customWidth="1"/>
    <col min="9" max="10" width="7.125" style="1" customWidth="1"/>
    <col min="11" max="69" width="3.625" style="1" customWidth="1"/>
    <col min="70" max="70" width="3.375" style="1" customWidth="1"/>
    <col min="71" max="71" width="10.625" style="1" customWidth="1"/>
    <col min="72" max="79" width="18.875" style="1" customWidth="1"/>
    <col min="80" max="80" width="21.625" style="1" customWidth="1"/>
    <col min="81" max="81" width="8.625" style="1" customWidth="1"/>
    <col min="82" max="16384" width="8.625" style="1"/>
  </cols>
  <sheetData>
    <row r="1" spans="2:79" hidden="1"/>
    <row r="2" spans="2:79" hidden="1"/>
    <row r="3" spans="2:79" hidden="1"/>
    <row r="4" spans="2:79" hidden="1"/>
    <row r="5" spans="2:79" hidden="1"/>
    <row r="6" spans="2:79" hidden="1">
      <c r="L6" s="12"/>
      <c r="M6" s="12"/>
      <c r="N6" s="12"/>
      <c r="O6" s="12"/>
      <c r="P6" s="12"/>
      <c r="Q6" s="12"/>
      <c r="R6" s="12"/>
      <c r="S6" s="12"/>
    </row>
    <row r="7" spans="2:79" hidden="1">
      <c r="B7" s="5"/>
    </row>
    <row r="8" spans="2:79" ht="33.75" customHeight="1">
      <c r="B8" s="50" t="s">
        <v>0</v>
      </c>
      <c r="C8" s="50" t="s">
        <v>1</v>
      </c>
      <c r="D8" s="50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  <c r="J8" s="50" t="s">
        <v>8</v>
      </c>
      <c r="K8" s="60" t="s">
        <v>9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1"/>
      <c r="BS8" s="49"/>
      <c r="BT8" s="53" t="s">
        <v>10</v>
      </c>
      <c r="BU8" s="54"/>
      <c r="BV8" s="54"/>
      <c r="BW8" s="55"/>
      <c r="BX8" s="53" t="s">
        <v>11</v>
      </c>
      <c r="BY8" s="55"/>
      <c r="BZ8" s="56" t="s">
        <v>12</v>
      </c>
      <c r="CA8" s="57"/>
    </row>
    <row r="9" spans="2:79" ht="28.5" customHeight="1">
      <c r="B9" s="50"/>
      <c r="C9" s="50"/>
      <c r="D9" s="50"/>
      <c r="E9" s="50"/>
      <c r="F9" s="50"/>
      <c r="G9" s="50"/>
      <c r="H9" s="50"/>
      <c r="I9" s="50"/>
      <c r="J9" s="50"/>
      <c r="K9" s="60" t="s">
        <v>13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 t="s">
        <v>14</v>
      </c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 t="s">
        <v>15</v>
      </c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 t="s">
        <v>16</v>
      </c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 t="s">
        <v>17</v>
      </c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1"/>
      <c r="BS9" s="49"/>
      <c r="BT9" s="58" t="s">
        <v>18</v>
      </c>
      <c r="BU9" s="58" t="s">
        <v>19</v>
      </c>
      <c r="BV9" s="58" t="s">
        <v>20</v>
      </c>
      <c r="BW9" s="58" t="s">
        <v>21</v>
      </c>
      <c r="BX9" s="58" t="s">
        <v>22</v>
      </c>
      <c r="BY9" s="58" t="s">
        <v>23</v>
      </c>
      <c r="BZ9" s="51" t="s">
        <v>22</v>
      </c>
      <c r="CA9" s="51" t="s">
        <v>24</v>
      </c>
    </row>
    <row r="10" spans="2:79" ht="40.5" customHeight="1">
      <c r="B10" s="50"/>
      <c r="C10" s="50"/>
      <c r="D10" s="50"/>
      <c r="E10" s="50"/>
      <c r="F10" s="50"/>
      <c r="G10" s="50"/>
      <c r="H10" s="50"/>
      <c r="I10" s="50"/>
      <c r="J10" s="50"/>
      <c r="K10" s="13">
        <v>44652</v>
      </c>
      <c r="L10" s="13">
        <v>44682</v>
      </c>
      <c r="M10" s="13">
        <v>44713</v>
      </c>
      <c r="N10" s="13">
        <v>44743</v>
      </c>
      <c r="O10" s="13">
        <v>44774</v>
      </c>
      <c r="P10" s="13">
        <v>44805</v>
      </c>
      <c r="Q10" s="13">
        <v>44835</v>
      </c>
      <c r="R10" s="13">
        <v>44866</v>
      </c>
      <c r="S10" s="13">
        <v>44896</v>
      </c>
      <c r="T10" s="13">
        <v>44927</v>
      </c>
      <c r="U10" s="13">
        <v>44958</v>
      </c>
      <c r="V10" s="13">
        <v>44986</v>
      </c>
      <c r="W10" s="13">
        <v>45017</v>
      </c>
      <c r="X10" s="13">
        <v>45047</v>
      </c>
      <c r="Y10" s="13">
        <v>45078</v>
      </c>
      <c r="Z10" s="13">
        <v>45108</v>
      </c>
      <c r="AA10" s="13">
        <v>45139</v>
      </c>
      <c r="AB10" s="13">
        <v>45170</v>
      </c>
      <c r="AC10" s="13">
        <v>45200</v>
      </c>
      <c r="AD10" s="13">
        <v>45231</v>
      </c>
      <c r="AE10" s="13">
        <v>45261</v>
      </c>
      <c r="AF10" s="13">
        <v>45292</v>
      </c>
      <c r="AG10" s="13">
        <v>45323</v>
      </c>
      <c r="AH10" s="13">
        <v>45352</v>
      </c>
      <c r="AI10" s="13">
        <v>45383</v>
      </c>
      <c r="AJ10" s="13">
        <v>45413</v>
      </c>
      <c r="AK10" s="13">
        <v>45444</v>
      </c>
      <c r="AL10" s="13">
        <v>45474</v>
      </c>
      <c r="AM10" s="13">
        <v>45505</v>
      </c>
      <c r="AN10" s="13">
        <v>45536</v>
      </c>
      <c r="AO10" s="13">
        <v>45566</v>
      </c>
      <c r="AP10" s="13">
        <v>45597</v>
      </c>
      <c r="AQ10" s="13">
        <v>45627</v>
      </c>
      <c r="AR10" s="13">
        <v>45658</v>
      </c>
      <c r="AS10" s="13">
        <v>45689</v>
      </c>
      <c r="AT10" s="13">
        <v>45717</v>
      </c>
      <c r="AU10" s="13">
        <v>45748</v>
      </c>
      <c r="AV10" s="13">
        <v>45778</v>
      </c>
      <c r="AW10" s="13">
        <v>45809</v>
      </c>
      <c r="AX10" s="13">
        <v>45839</v>
      </c>
      <c r="AY10" s="13">
        <v>45870</v>
      </c>
      <c r="AZ10" s="13">
        <v>45901</v>
      </c>
      <c r="BA10" s="13">
        <v>45931</v>
      </c>
      <c r="BB10" s="13">
        <v>45962</v>
      </c>
      <c r="BC10" s="13">
        <v>45992</v>
      </c>
      <c r="BD10" s="13">
        <v>46023</v>
      </c>
      <c r="BE10" s="13">
        <v>46054</v>
      </c>
      <c r="BF10" s="13">
        <v>46082</v>
      </c>
      <c r="BG10" s="13">
        <v>46113</v>
      </c>
      <c r="BH10" s="13">
        <v>46143</v>
      </c>
      <c r="BI10" s="13">
        <v>46174</v>
      </c>
      <c r="BJ10" s="13">
        <v>46204</v>
      </c>
      <c r="BK10" s="13">
        <v>46235</v>
      </c>
      <c r="BL10" s="13">
        <v>46266</v>
      </c>
      <c r="BM10" s="13">
        <v>46296</v>
      </c>
      <c r="BN10" s="13">
        <v>46327</v>
      </c>
      <c r="BO10" s="13">
        <v>46357</v>
      </c>
      <c r="BP10" s="13">
        <v>46388</v>
      </c>
      <c r="BQ10" s="13">
        <v>46419</v>
      </c>
      <c r="BR10" s="13">
        <v>46447</v>
      </c>
      <c r="BS10" s="49"/>
      <c r="BT10" s="59"/>
      <c r="BU10" s="59"/>
      <c r="BV10" s="59"/>
      <c r="BW10" s="59"/>
      <c r="BX10" s="59"/>
      <c r="BY10" s="59"/>
      <c r="BZ10" s="52"/>
      <c r="CA10" s="52"/>
    </row>
    <row r="11" spans="2:79" ht="18.75" customHeight="1">
      <c r="B11" s="6" t="s">
        <v>47</v>
      </c>
      <c r="C11" s="6" t="s">
        <v>48</v>
      </c>
      <c r="D11" s="6" t="s">
        <v>49</v>
      </c>
      <c r="E11" s="6" t="s">
        <v>50</v>
      </c>
      <c r="F11" s="7" t="s">
        <v>33</v>
      </c>
      <c r="G11" s="2" t="s">
        <v>26</v>
      </c>
      <c r="H11" s="2" t="s">
        <v>282</v>
      </c>
      <c r="I11" s="3">
        <v>43556</v>
      </c>
      <c r="J11" s="3">
        <v>45352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49"/>
      <c r="BT11" s="15" t="s">
        <v>259</v>
      </c>
      <c r="BU11" s="15" t="s">
        <v>31</v>
      </c>
      <c r="BV11" s="21" t="s">
        <v>31</v>
      </c>
      <c r="BW11" s="15" t="s">
        <v>31</v>
      </c>
      <c r="BX11" s="15" t="s">
        <v>267</v>
      </c>
      <c r="BY11" s="15" t="s">
        <v>31</v>
      </c>
      <c r="BZ11" s="15" t="s">
        <v>254</v>
      </c>
      <c r="CA11" s="15" t="s">
        <v>31</v>
      </c>
    </row>
    <row r="12" spans="2:79" ht="18.75" customHeight="1">
      <c r="B12" s="8" t="s">
        <v>47</v>
      </c>
      <c r="C12" s="8" t="s">
        <v>48</v>
      </c>
      <c r="D12" s="8" t="s">
        <v>49</v>
      </c>
      <c r="E12" s="8" t="s">
        <v>50</v>
      </c>
      <c r="F12" s="9" t="s">
        <v>33</v>
      </c>
      <c r="G12" s="6" t="s">
        <v>29</v>
      </c>
      <c r="H12" s="2" t="s">
        <v>283</v>
      </c>
      <c r="I12" s="14"/>
      <c r="J12" s="1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49"/>
      <c r="BT12" s="15" t="s">
        <v>31</v>
      </c>
      <c r="BU12" s="15" t="s">
        <v>31</v>
      </c>
      <c r="BV12" s="15" t="s">
        <v>31</v>
      </c>
      <c r="BW12" s="15" t="s">
        <v>31</v>
      </c>
      <c r="BX12" s="15" t="s">
        <v>31</v>
      </c>
      <c r="BY12" s="15" t="s">
        <v>31</v>
      </c>
      <c r="BZ12" s="15" t="s">
        <v>31</v>
      </c>
      <c r="CA12" s="15" t="s">
        <v>31</v>
      </c>
    </row>
    <row r="13" spans="2:79" ht="18.75" customHeight="1">
      <c r="B13" s="8" t="s">
        <v>47</v>
      </c>
      <c r="C13" s="8" t="s">
        <v>48</v>
      </c>
      <c r="D13" s="8" t="s">
        <v>49</v>
      </c>
      <c r="E13" s="8" t="s">
        <v>50</v>
      </c>
      <c r="F13" s="9" t="s">
        <v>33</v>
      </c>
      <c r="G13" s="8" t="s">
        <v>29</v>
      </c>
      <c r="H13" s="2" t="s">
        <v>284</v>
      </c>
      <c r="I13" s="14">
        <v>45017</v>
      </c>
      <c r="J13" s="14">
        <v>45352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49"/>
      <c r="BT13" s="15" t="s">
        <v>31</v>
      </c>
      <c r="BU13" s="15" t="s">
        <v>31</v>
      </c>
      <c r="BV13" s="15" t="s">
        <v>31</v>
      </c>
      <c r="BW13" s="15" t="s">
        <v>31</v>
      </c>
      <c r="BX13" s="15" t="s">
        <v>31</v>
      </c>
      <c r="BY13" s="15" t="s">
        <v>31</v>
      </c>
      <c r="BZ13" s="15" t="s">
        <v>31</v>
      </c>
      <c r="CA13" s="15" t="s">
        <v>31</v>
      </c>
    </row>
    <row r="14" spans="2:79" ht="18.75" customHeight="1">
      <c r="B14" s="10" t="s">
        <v>47</v>
      </c>
      <c r="C14" s="10" t="s">
        <v>48</v>
      </c>
      <c r="D14" s="10" t="s">
        <v>49</v>
      </c>
      <c r="E14" s="8" t="s">
        <v>50</v>
      </c>
      <c r="F14" s="11" t="s">
        <v>33</v>
      </c>
      <c r="G14" s="10" t="s">
        <v>29</v>
      </c>
      <c r="H14" s="2" t="s">
        <v>282</v>
      </c>
      <c r="I14" s="14">
        <v>45352</v>
      </c>
      <c r="J14" s="14">
        <v>47178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49"/>
      <c r="BT14" s="15" t="s">
        <v>31</v>
      </c>
      <c r="BU14" s="15" t="s">
        <v>31</v>
      </c>
      <c r="BV14" s="15" t="s">
        <v>31</v>
      </c>
      <c r="BW14" s="15" t="s">
        <v>31</v>
      </c>
      <c r="BX14" s="15" t="s">
        <v>31</v>
      </c>
      <c r="BY14" s="15" t="s">
        <v>31</v>
      </c>
      <c r="BZ14" s="15" t="s">
        <v>31</v>
      </c>
      <c r="CA14" s="15" t="s">
        <v>31</v>
      </c>
    </row>
    <row r="15" spans="2:79" ht="18.75" customHeight="1">
      <c r="B15" s="6" t="s">
        <v>62</v>
      </c>
      <c r="C15" s="6" t="s">
        <v>63</v>
      </c>
      <c r="D15" s="6" t="s">
        <v>49</v>
      </c>
      <c r="E15" s="6" t="s">
        <v>64</v>
      </c>
      <c r="F15" s="7" t="s">
        <v>34</v>
      </c>
      <c r="G15" s="2" t="s">
        <v>26</v>
      </c>
      <c r="H15" s="2" t="s">
        <v>293</v>
      </c>
      <c r="I15" s="14">
        <v>44621</v>
      </c>
      <c r="J15" s="14">
        <v>46811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49"/>
      <c r="BT15" s="15" t="s">
        <v>259</v>
      </c>
      <c r="BU15" s="15" t="s">
        <v>31</v>
      </c>
      <c r="BV15" s="15" t="s">
        <v>31</v>
      </c>
      <c r="BW15" s="15" t="s">
        <v>31</v>
      </c>
      <c r="BX15" s="15" t="s">
        <v>267</v>
      </c>
      <c r="BY15" s="15" t="s">
        <v>31</v>
      </c>
      <c r="BZ15" s="15" t="s">
        <v>251</v>
      </c>
      <c r="CA15" s="15" t="s">
        <v>46</v>
      </c>
    </row>
    <row r="16" spans="2:79" ht="18.75" customHeight="1">
      <c r="B16" s="8" t="s">
        <v>62</v>
      </c>
      <c r="C16" s="8" t="s">
        <v>63</v>
      </c>
      <c r="D16" s="8" t="s">
        <v>49</v>
      </c>
      <c r="E16" s="8" t="s">
        <v>64</v>
      </c>
      <c r="F16" s="9" t="s">
        <v>34</v>
      </c>
      <c r="G16" s="6" t="s">
        <v>29</v>
      </c>
      <c r="H16" s="2" t="s">
        <v>294</v>
      </c>
      <c r="I16" s="14">
        <v>45017</v>
      </c>
      <c r="J16" s="14">
        <v>45352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49"/>
      <c r="BT16" s="15" t="s">
        <v>31</v>
      </c>
      <c r="BU16" s="15" t="s">
        <v>31</v>
      </c>
      <c r="BV16" s="15" t="s">
        <v>31</v>
      </c>
      <c r="BW16" s="15" t="s">
        <v>31</v>
      </c>
      <c r="BX16" s="15" t="s">
        <v>31</v>
      </c>
      <c r="BY16" s="15" t="s">
        <v>31</v>
      </c>
      <c r="BZ16" s="15" t="s">
        <v>31</v>
      </c>
      <c r="CA16" s="15" t="s">
        <v>31</v>
      </c>
    </row>
    <row r="17" spans="2:79" ht="18.75" customHeight="1">
      <c r="B17" s="8" t="s">
        <v>62</v>
      </c>
      <c r="C17" s="8" t="s">
        <v>63</v>
      </c>
      <c r="D17" s="8" t="s">
        <v>49</v>
      </c>
      <c r="E17" s="8" t="s">
        <v>64</v>
      </c>
      <c r="F17" s="9" t="s">
        <v>34</v>
      </c>
      <c r="G17" s="8" t="s">
        <v>29</v>
      </c>
      <c r="H17" s="2" t="s">
        <v>295</v>
      </c>
      <c r="I17" s="14">
        <v>45383</v>
      </c>
      <c r="J17" s="14">
        <v>46054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49"/>
      <c r="BT17" s="15" t="s">
        <v>31</v>
      </c>
      <c r="BU17" s="15" t="s">
        <v>31</v>
      </c>
      <c r="BV17" s="15" t="s">
        <v>31</v>
      </c>
      <c r="BW17" s="15" t="s">
        <v>31</v>
      </c>
      <c r="BX17" s="15" t="s">
        <v>31</v>
      </c>
      <c r="BY17" s="15" t="s">
        <v>31</v>
      </c>
      <c r="BZ17" s="15" t="s">
        <v>31</v>
      </c>
      <c r="CA17" s="15" t="s">
        <v>31</v>
      </c>
    </row>
    <row r="18" spans="2:79" ht="18.75" customHeight="1">
      <c r="B18" s="10" t="s">
        <v>62</v>
      </c>
      <c r="C18" s="10" t="s">
        <v>63</v>
      </c>
      <c r="D18" s="10" t="s">
        <v>49</v>
      </c>
      <c r="E18" s="8" t="s">
        <v>64</v>
      </c>
      <c r="F18" s="11" t="s">
        <v>34</v>
      </c>
      <c r="G18" s="10" t="s">
        <v>29</v>
      </c>
      <c r="H18" s="2" t="s">
        <v>293</v>
      </c>
      <c r="I18" s="14">
        <v>46082</v>
      </c>
      <c r="J18" s="14">
        <v>47880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49"/>
      <c r="BT18" s="15" t="s">
        <v>31</v>
      </c>
      <c r="BU18" s="15" t="s">
        <v>31</v>
      </c>
      <c r="BV18" s="15" t="s">
        <v>31</v>
      </c>
      <c r="BW18" s="15" t="s">
        <v>31</v>
      </c>
      <c r="BX18" s="15" t="s">
        <v>31</v>
      </c>
      <c r="BY18" s="15" t="s">
        <v>31</v>
      </c>
      <c r="BZ18" s="15" t="s">
        <v>31</v>
      </c>
      <c r="CA18" s="15" t="s">
        <v>31</v>
      </c>
    </row>
    <row r="19" spans="2:79" ht="18.75" customHeight="1">
      <c r="B19" s="6" t="s">
        <v>65</v>
      </c>
      <c r="C19" s="6" t="s">
        <v>66</v>
      </c>
      <c r="D19" s="6" t="s">
        <v>49</v>
      </c>
      <c r="E19" s="20" t="s">
        <v>83</v>
      </c>
      <c r="F19" s="7" t="s">
        <v>33</v>
      </c>
      <c r="G19" s="2" t="s">
        <v>26</v>
      </c>
      <c r="H19" s="2" t="s">
        <v>285</v>
      </c>
      <c r="I19" s="14">
        <v>43891</v>
      </c>
      <c r="J19" s="14">
        <v>45716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49"/>
      <c r="BT19" s="15" t="s">
        <v>259</v>
      </c>
      <c r="BU19" s="15" t="s">
        <v>31</v>
      </c>
      <c r="BV19" s="15" t="s">
        <v>31</v>
      </c>
      <c r="BW19" s="15" t="s">
        <v>31</v>
      </c>
      <c r="BX19" s="15" t="s">
        <v>267</v>
      </c>
      <c r="BY19" s="15" t="s">
        <v>27</v>
      </c>
      <c r="BZ19" s="15" t="s">
        <v>251</v>
      </c>
      <c r="CA19" s="15" t="s">
        <v>27</v>
      </c>
    </row>
    <row r="20" spans="2:79" ht="18.75" customHeight="1">
      <c r="B20" s="8" t="s">
        <v>65</v>
      </c>
      <c r="C20" s="8" t="s">
        <v>66</v>
      </c>
      <c r="D20" s="8" t="s">
        <v>49</v>
      </c>
      <c r="E20" s="8" t="s">
        <v>83</v>
      </c>
      <c r="F20" s="9" t="s">
        <v>33</v>
      </c>
      <c r="G20" s="6" t="s">
        <v>29</v>
      </c>
      <c r="H20" s="2" t="s">
        <v>286</v>
      </c>
      <c r="I20" s="14">
        <v>44774</v>
      </c>
      <c r="J20" s="14">
        <v>45016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49"/>
      <c r="BT20" s="15" t="s">
        <v>31</v>
      </c>
      <c r="BU20" s="15" t="s">
        <v>31</v>
      </c>
      <c r="BV20" s="15" t="s">
        <v>31</v>
      </c>
      <c r="BW20" s="15" t="s">
        <v>31</v>
      </c>
      <c r="BX20" s="15" t="s">
        <v>31</v>
      </c>
      <c r="BY20" s="15" t="s">
        <v>31</v>
      </c>
      <c r="BZ20" s="15" t="s">
        <v>31</v>
      </c>
      <c r="CA20" s="15" t="s">
        <v>31</v>
      </c>
    </row>
    <row r="21" spans="2:79" ht="18.75" customHeight="1">
      <c r="B21" s="8" t="s">
        <v>65</v>
      </c>
      <c r="C21" s="8" t="s">
        <v>66</v>
      </c>
      <c r="D21" s="8" t="s">
        <v>49</v>
      </c>
      <c r="E21" s="8" t="s">
        <v>83</v>
      </c>
      <c r="F21" s="9" t="s">
        <v>33</v>
      </c>
      <c r="G21" s="8" t="s">
        <v>29</v>
      </c>
      <c r="H21" s="2" t="s">
        <v>287</v>
      </c>
      <c r="I21" s="14">
        <v>45474</v>
      </c>
      <c r="J21" s="14">
        <v>45717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4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49"/>
      <c r="BT21" s="15" t="s">
        <v>31</v>
      </c>
      <c r="BU21" s="15" t="s">
        <v>31</v>
      </c>
      <c r="BV21" s="15" t="s">
        <v>31</v>
      </c>
      <c r="BW21" s="15" t="s">
        <v>31</v>
      </c>
      <c r="BX21" s="15" t="s">
        <v>31</v>
      </c>
      <c r="BY21" s="15" t="s">
        <v>31</v>
      </c>
      <c r="BZ21" s="15" t="s">
        <v>31</v>
      </c>
      <c r="CA21" s="15" t="s">
        <v>31</v>
      </c>
    </row>
    <row r="22" spans="2:79" ht="18.75" customHeight="1">
      <c r="B22" s="10" t="s">
        <v>65</v>
      </c>
      <c r="C22" s="10" t="s">
        <v>66</v>
      </c>
      <c r="D22" s="10" t="s">
        <v>49</v>
      </c>
      <c r="E22" s="8" t="s">
        <v>83</v>
      </c>
      <c r="F22" s="11" t="s">
        <v>33</v>
      </c>
      <c r="G22" s="10" t="s">
        <v>29</v>
      </c>
      <c r="H22" s="2" t="s">
        <v>285</v>
      </c>
      <c r="I22" s="14">
        <v>45717</v>
      </c>
      <c r="J22" s="14">
        <v>47542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49"/>
      <c r="BT22" s="15" t="s">
        <v>31</v>
      </c>
      <c r="BU22" s="15" t="s">
        <v>31</v>
      </c>
      <c r="BV22" s="15" t="s">
        <v>31</v>
      </c>
      <c r="BW22" s="15" t="s">
        <v>31</v>
      </c>
      <c r="BX22" s="15" t="s">
        <v>31</v>
      </c>
      <c r="BY22" s="15" t="s">
        <v>31</v>
      </c>
      <c r="BZ22" s="15" t="s">
        <v>31</v>
      </c>
      <c r="CA22" s="15" t="s">
        <v>31</v>
      </c>
    </row>
    <row r="23" spans="2:79" ht="18.75" customHeight="1">
      <c r="B23" s="6" t="s">
        <v>67</v>
      </c>
      <c r="C23" s="6" t="s">
        <v>68</v>
      </c>
      <c r="D23" s="6" t="s">
        <v>49</v>
      </c>
      <c r="E23" s="6" t="s">
        <v>53</v>
      </c>
      <c r="F23" s="7" t="s">
        <v>33</v>
      </c>
      <c r="G23" s="2" t="s">
        <v>26</v>
      </c>
      <c r="H23" s="2" t="s">
        <v>293</v>
      </c>
      <c r="I23" s="14">
        <v>40634</v>
      </c>
      <c r="J23" s="14">
        <v>45716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49"/>
      <c r="BT23" s="15" t="s">
        <v>259</v>
      </c>
      <c r="BU23" s="15" t="s">
        <v>31</v>
      </c>
      <c r="BV23" s="15" t="s">
        <v>31</v>
      </c>
      <c r="BW23" s="15" t="s">
        <v>31</v>
      </c>
      <c r="BX23" s="15" t="s">
        <v>267</v>
      </c>
      <c r="BY23" s="15" t="s">
        <v>31</v>
      </c>
      <c r="BZ23" s="15" t="s">
        <v>251</v>
      </c>
      <c r="CA23" s="15" t="s">
        <v>31</v>
      </c>
    </row>
    <row r="24" spans="2:79" ht="18.75" customHeight="1">
      <c r="B24" s="8" t="s">
        <v>67</v>
      </c>
      <c r="C24" s="8" t="s">
        <v>68</v>
      </c>
      <c r="D24" s="8" t="s">
        <v>49</v>
      </c>
      <c r="E24" s="8" t="s">
        <v>53</v>
      </c>
      <c r="F24" s="9" t="s">
        <v>33</v>
      </c>
      <c r="G24" s="6" t="s">
        <v>29</v>
      </c>
      <c r="H24" s="2" t="s">
        <v>294</v>
      </c>
      <c r="I24" s="14"/>
      <c r="J24" s="1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49"/>
      <c r="BT24" s="15" t="s">
        <v>31</v>
      </c>
      <c r="BU24" s="15" t="s">
        <v>31</v>
      </c>
      <c r="BV24" s="15" t="s">
        <v>31</v>
      </c>
      <c r="BW24" s="15" t="s">
        <v>31</v>
      </c>
      <c r="BX24" s="15" t="s">
        <v>31</v>
      </c>
      <c r="BY24" s="15" t="s">
        <v>31</v>
      </c>
      <c r="BZ24" s="15" t="s">
        <v>31</v>
      </c>
      <c r="CA24" s="15" t="s">
        <v>31</v>
      </c>
    </row>
    <row r="25" spans="2:79" ht="18.75" customHeight="1">
      <c r="B25" s="8" t="s">
        <v>67</v>
      </c>
      <c r="C25" s="8" t="s">
        <v>68</v>
      </c>
      <c r="D25" s="8" t="s">
        <v>49</v>
      </c>
      <c r="E25" s="8" t="s">
        <v>53</v>
      </c>
      <c r="F25" s="9" t="s">
        <v>33</v>
      </c>
      <c r="G25" s="8" t="s">
        <v>29</v>
      </c>
      <c r="H25" s="2" t="s">
        <v>295</v>
      </c>
      <c r="I25" s="14"/>
      <c r="J25" s="1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49"/>
      <c r="BT25" s="15" t="s">
        <v>31</v>
      </c>
      <c r="BU25" s="15" t="s">
        <v>31</v>
      </c>
      <c r="BV25" s="15" t="s">
        <v>31</v>
      </c>
      <c r="BW25" s="15" t="s">
        <v>31</v>
      </c>
      <c r="BX25" s="15" t="s">
        <v>31</v>
      </c>
      <c r="BY25" s="15" t="s">
        <v>31</v>
      </c>
      <c r="BZ25" s="15" t="s">
        <v>31</v>
      </c>
      <c r="CA25" s="15" t="s">
        <v>31</v>
      </c>
    </row>
    <row r="26" spans="2:79" ht="18.75" customHeight="1">
      <c r="B26" s="10" t="s">
        <v>67</v>
      </c>
      <c r="C26" s="10" t="s">
        <v>68</v>
      </c>
      <c r="D26" s="10" t="s">
        <v>49</v>
      </c>
      <c r="E26" s="8" t="s">
        <v>53</v>
      </c>
      <c r="F26" s="11" t="s">
        <v>33</v>
      </c>
      <c r="G26" s="10" t="s">
        <v>29</v>
      </c>
      <c r="H26" s="2" t="s">
        <v>293</v>
      </c>
      <c r="I26" s="14"/>
      <c r="J26" s="1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49"/>
      <c r="BT26" s="15" t="s">
        <v>31</v>
      </c>
      <c r="BU26" s="15" t="s">
        <v>31</v>
      </c>
      <c r="BV26" s="15" t="s">
        <v>31</v>
      </c>
      <c r="BW26" s="15" t="s">
        <v>31</v>
      </c>
      <c r="BX26" s="15" t="s">
        <v>31</v>
      </c>
      <c r="BY26" s="15" t="s">
        <v>31</v>
      </c>
      <c r="BZ26" s="15" t="s">
        <v>31</v>
      </c>
      <c r="CA26" s="15" t="s">
        <v>31</v>
      </c>
    </row>
    <row r="27" spans="2:79" ht="18.75" customHeight="1">
      <c r="B27" s="6" t="s">
        <v>69</v>
      </c>
      <c r="C27" s="6" t="s">
        <v>70</v>
      </c>
      <c r="D27" s="6" t="s">
        <v>49</v>
      </c>
      <c r="E27" s="6" t="s">
        <v>71</v>
      </c>
      <c r="F27" s="7" t="s">
        <v>33</v>
      </c>
      <c r="G27" s="2" t="s">
        <v>26</v>
      </c>
      <c r="H27" s="2" t="s">
        <v>293</v>
      </c>
      <c r="I27" s="14">
        <v>43556</v>
      </c>
      <c r="J27" s="14">
        <v>45716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49"/>
      <c r="BT27" s="15" t="s">
        <v>259</v>
      </c>
      <c r="BU27" s="15" t="s">
        <v>31</v>
      </c>
      <c r="BV27" s="15" t="s">
        <v>31</v>
      </c>
      <c r="BW27" s="15" t="s">
        <v>31</v>
      </c>
      <c r="BX27" s="15" t="s">
        <v>248</v>
      </c>
      <c r="BY27" s="15" t="s">
        <v>257</v>
      </c>
      <c r="BZ27" s="15" t="s">
        <v>251</v>
      </c>
      <c r="CA27" s="15" t="s">
        <v>42</v>
      </c>
    </row>
    <row r="28" spans="2:79" ht="18.75" customHeight="1">
      <c r="B28" s="8" t="s">
        <v>69</v>
      </c>
      <c r="C28" s="8" t="s">
        <v>70</v>
      </c>
      <c r="D28" s="8" t="s">
        <v>49</v>
      </c>
      <c r="E28" s="8" t="s">
        <v>71</v>
      </c>
      <c r="F28" s="9" t="s">
        <v>33</v>
      </c>
      <c r="G28" s="6" t="s">
        <v>29</v>
      </c>
      <c r="H28" s="2" t="s">
        <v>294</v>
      </c>
      <c r="I28" s="14">
        <v>45383</v>
      </c>
      <c r="J28" s="14">
        <v>45535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49"/>
      <c r="BT28" s="15" t="s">
        <v>31</v>
      </c>
      <c r="BU28" s="15" t="s">
        <v>31</v>
      </c>
      <c r="BV28" s="15" t="s">
        <v>31</v>
      </c>
      <c r="BW28" s="15" t="s">
        <v>31</v>
      </c>
      <c r="BX28" s="15" t="s">
        <v>31</v>
      </c>
      <c r="BY28" s="15" t="s">
        <v>31</v>
      </c>
      <c r="BZ28" s="15" t="s">
        <v>31</v>
      </c>
      <c r="CA28" s="15" t="s">
        <v>31</v>
      </c>
    </row>
    <row r="29" spans="2:79" ht="18.75" customHeight="1">
      <c r="B29" s="8" t="s">
        <v>69</v>
      </c>
      <c r="C29" s="8" t="s">
        <v>70</v>
      </c>
      <c r="D29" s="8" t="s">
        <v>49</v>
      </c>
      <c r="E29" s="8" t="s">
        <v>71</v>
      </c>
      <c r="F29" s="9" t="s">
        <v>33</v>
      </c>
      <c r="G29" s="8" t="s">
        <v>29</v>
      </c>
      <c r="H29" s="2" t="s">
        <v>295</v>
      </c>
      <c r="I29" s="14">
        <v>45536</v>
      </c>
      <c r="J29" s="14">
        <v>45716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9"/>
      <c r="BT29" s="15" t="s">
        <v>31</v>
      </c>
      <c r="BU29" s="15" t="s">
        <v>31</v>
      </c>
      <c r="BV29" s="15" t="s">
        <v>31</v>
      </c>
      <c r="BW29" s="15" t="s">
        <v>31</v>
      </c>
      <c r="BX29" s="15" t="s">
        <v>31</v>
      </c>
      <c r="BY29" s="15" t="s">
        <v>31</v>
      </c>
      <c r="BZ29" s="15" t="s">
        <v>31</v>
      </c>
      <c r="CA29" s="15" t="s">
        <v>31</v>
      </c>
    </row>
    <row r="30" spans="2:79" ht="18.75" customHeight="1">
      <c r="B30" s="10" t="s">
        <v>69</v>
      </c>
      <c r="C30" s="10" t="s">
        <v>70</v>
      </c>
      <c r="D30" s="10" t="s">
        <v>49</v>
      </c>
      <c r="E30" s="8" t="s">
        <v>71</v>
      </c>
      <c r="F30" s="11" t="s">
        <v>33</v>
      </c>
      <c r="G30" s="10" t="s">
        <v>29</v>
      </c>
      <c r="H30" s="2" t="s">
        <v>293</v>
      </c>
      <c r="I30" s="14">
        <v>45717</v>
      </c>
      <c r="J30" s="14">
        <v>47542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9"/>
      <c r="BT30" s="15" t="s">
        <v>31</v>
      </c>
      <c r="BU30" s="15" t="s">
        <v>31</v>
      </c>
      <c r="BV30" s="15" t="s">
        <v>31</v>
      </c>
      <c r="BW30" s="15" t="s">
        <v>31</v>
      </c>
      <c r="BX30" s="15" t="s">
        <v>31</v>
      </c>
      <c r="BY30" s="15" t="s">
        <v>31</v>
      </c>
      <c r="BZ30" s="15" t="s">
        <v>31</v>
      </c>
      <c r="CA30" s="15" t="s">
        <v>31</v>
      </c>
    </row>
    <row r="31" spans="2:79" ht="18.75" customHeight="1">
      <c r="B31" s="6" t="s">
        <v>72</v>
      </c>
      <c r="C31" s="6" t="s">
        <v>73</v>
      </c>
      <c r="D31" s="6" t="s">
        <v>49</v>
      </c>
      <c r="E31" s="6" t="s">
        <v>74</v>
      </c>
      <c r="F31" s="7" t="s">
        <v>33</v>
      </c>
      <c r="G31" s="2" t="s">
        <v>26</v>
      </c>
      <c r="H31" s="2" t="s">
        <v>264</v>
      </c>
      <c r="I31" s="14">
        <v>36982</v>
      </c>
      <c r="J31" s="14">
        <v>45382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49"/>
      <c r="BT31" s="15" t="s">
        <v>259</v>
      </c>
      <c r="BU31" s="15" t="s">
        <v>31</v>
      </c>
      <c r="BV31" s="15" t="s">
        <v>31</v>
      </c>
      <c r="BW31" s="15" t="s">
        <v>31</v>
      </c>
      <c r="BX31" s="15" t="s">
        <v>267</v>
      </c>
      <c r="BY31" s="15" t="s">
        <v>31</v>
      </c>
      <c r="BZ31" s="15" t="s">
        <v>251</v>
      </c>
      <c r="CA31" s="15" t="s">
        <v>31</v>
      </c>
    </row>
    <row r="32" spans="2:79" ht="18.75" customHeight="1">
      <c r="B32" s="8" t="s">
        <v>72</v>
      </c>
      <c r="C32" s="8" t="s">
        <v>73</v>
      </c>
      <c r="D32" s="8" t="s">
        <v>49</v>
      </c>
      <c r="E32" s="8" t="s">
        <v>74</v>
      </c>
      <c r="F32" s="9" t="s">
        <v>33</v>
      </c>
      <c r="G32" s="6" t="s">
        <v>29</v>
      </c>
      <c r="H32" s="2" t="s">
        <v>265</v>
      </c>
      <c r="I32" s="14"/>
      <c r="J32" s="1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49"/>
      <c r="BT32" s="15" t="s">
        <v>31</v>
      </c>
      <c r="BU32" s="15" t="s">
        <v>31</v>
      </c>
      <c r="BV32" s="15" t="s">
        <v>31</v>
      </c>
      <c r="BW32" s="15" t="s">
        <v>31</v>
      </c>
      <c r="BX32" s="15" t="s">
        <v>31</v>
      </c>
      <c r="BY32" s="15" t="s">
        <v>31</v>
      </c>
      <c r="BZ32" s="15" t="s">
        <v>31</v>
      </c>
      <c r="CA32" s="15" t="s">
        <v>31</v>
      </c>
    </row>
    <row r="33" spans="2:79" ht="18.75" customHeight="1">
      <c r="B33" s="8" t="s">
        <v>72</v>
      </c>
      <c r="C33" s="8" t="s">
        <v>73</v>
      </c>
      <c r="D33" s="8" t="s">
        <v>49</v>
      </c>
      <c r="E33" s="8" t="s">
        <v>74</v>
      </c>
      <c r="F33" s="9" t="s">
        <v>33</v>
      </c>
      <c r="G33" s="8" t="s">
        <v>29</v>
      </c>
      <c r="H33" s="2" t="s">
        <v>266</v>
      </c>
      <c r="I33" s="14"/>
      <c r="J33" s="1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49"/>
      <c r="BT33" s="15" t="s">
        <v>31</v>
      </c>
      <c r="BU33" s="15" t="s">
        <v>31</v>
      </c>
      <c r="BV33" s="15" t="s">
        <v>31</v>
      </c>
      <c r="BW33" s="15" t="s">
        <v>31</v>
      </c>
      <c r="BX33" s="15" t="s">
        <v>31</v>
      </c>
      <c r="BY33" s="15" t="s">
        <v>31</v>
      </c>
      <c r="BZ33" s="15" t="s">
        <v>31</v>
      </c>
      <c r="CA33" s="15" t="s">
        <v>31</v>
      </c>
    </row>
    <row r="34" spans="2:79" ht="18.75" customHeight="1">
      <c r="B34" s="10" t="s">
        <v>72</v>
      </c>
      <c r="C34" s="10" t="s">
        <v>73</v>
      </c>
      <c r="D34" s="10" t="s">
        <v>49</v>
      </c>
      <c r="E34" s="8" t="s">
        <v>74</v>
      </c>
      <c r="F34" s="11" t="s">
        <v>33</v>
      </c>
      <c r="G34" s="10" t="s">
        <v>29</v>
      </c>
      <c r="H34" s="2" t="s">
        <v>264</v>
      </c>
      <c r="I34" s="14"/>
      <c r="J34" s="1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49"/>
      <c r="BT34" s="15" t="s">
        <v>31</v>
      </c>
      <c r="BU34" s="15" t="s">
        <v>31</v>
      </c>
      <c r="BV34" s="15" t="s">
        <v>31</v>
      </c>
      <c r="BW34" s="15" t="s">
        <v>31</v>
      </c>
      <c r="BX34" s="15" t="s">
        <v>31</v>
      </c>
      <c r="BY34" s="15" t="s">
        <v>31</v>
      </c>
      <c r="BZ34" s="15" t="s">
        <v>31</v>
      </c>
      <c r="CA34" s="15" t="s">
        <v>31</v>
      </c>
    </row>
    <row r="35" spans="2:79" ht="18.75" customHeight="1">
      <c r="B35" s="6" t="s">
        <v>75</v>
      </c>
      <c r="C35" s="6" t="s">
        <v>76</v>
      </c>
      <c r="D35" s="6" t="s">
        <v>49</v>
      </c>
      <c r="E35" s="6" t="s">
        <v>77</v>
      </c>
      <c r="F35" s="7" t="s">
        <v>33</v>
      </c>
      <c r="G35" s="2" t="s">
        <v>26</v>
      </c>
      <c r="H35" s="2" t="s">
        <v>285</v>
      </c>
      <c r="I35" s="3">
        <v>42095</v>
      </c>
      <c r="J35" s="3">
        <v>45016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49"/>
      <c r="BT35" s="15" t="s">
        <v>259</v>
      </c>
      <c r="BU35" s="15" t="s">
        <v>31</v>
      </c>
      <c r="BV35" s="15"/>
      <c r="BW35" s="15" t="s">
        <v>31</v>
      </c>
      <c r="BX35" s="15" t="s">
        <v>267</v>
      </c>
      <c r="BY35" s="15" t="s">
        <v>27</v>
      </c>
      <c r="BZ35" s="15" t="s">
        <v>251</v>
      </c>
      <c r="CA35" s="15" t="s">
        <v>31</v>
      </c>
    </row>
    <row r="36" spans="2:79" ht="18.75" customHeight="1">
      <c r="B36" s="8" t="s">
        <v>75</v>
      </c>
      <c r="C36" s="8" t="s">
        <v>76</v>
      </c>
      <c r="D36" s="8" t="s">
        <v>49</v>
      </c>
      <c r="E36" s="8" t="s">
        <v>77</v>
      </c>
      <c r="F36" s="9" t="s">
        <v>33</v>
      </c>
      <c r="G36" s="6" t="s">
        <v>29</v>
      </c>
      <c r="H36" s="2" t="s">
        <v>286</v>
      </c>
      <c r="I36" s="14"/>
      <c r="J36" s="1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49"/>
      <c r="BT36" s="15" t="s">
        <v>31</v>
      </c>
      <c r="BU36" s="15" t="s">
        <v>31</v>
      </c>
      <c r="BV36" s="15" t="s">
        <v>31</v>
      </c>
      <c r="BW36" s="15" t="s">
        <v>31</v>
      </c>
      <c r="BX36" s="15" t="s">
        <v>31</v>
      </c>
      <c r="BY36" s="15" t="s">
        <v>31</v>
      </c>
      <c r="BZ36" s="15" t="s">
        <v>31</v>
      </c>
      <c r="CA36" s="15" t="s">
        <v>31</v>
      </c>
    </row>
    <row r="37" spans="2:79" ht="18.75" customHeight="1">
      <c r="B37" s="8" t="s">
        <v>75</v>
      </c>
      <c r="C37" s="8" t="s">
        <v>76</v>
      </c>
      <c r="D37" s="8" t="s">
        <v>49</v>
      </c>
      <c r="E37" s="8" t="s">
        <v>77</v>
      </c>
      <c r="F37" s="9" t="s">
        <v>33</v>
      </c>
      <c r="G37" s="8" t="s">
        <v>29</v>
      </c>
      <c r="H37" s="2" t="s">
        <v>287</v>
      </c>
      <c r="I37" s="14"/>
      <c r="J37" s="1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49"/>
      <c r="BT37" s="15" t="s">
        <v>31</v>
      </c>
      <c r="BU37" s="15" t="s">
        <v>31</v>
      </c>
      <c r="BV37" s="15" t="s">
        <v>31</v>
      </c>
      <c r="BW37" s="15" t="s">
        <v>31</v>
      </c>
      <c r="BX37" s="15" t="s">
        <v>31</v>
      </c>
      <c r="BY37" s="15" t="s">
        <v>31</v>
      </c>
      <c r="BZ37" s="15" t="s">
        <v>31</v>
      </c>
      <c r="CA37" s="15" t="s">
        <v>31</v>
      </c>
    </row>
    <row r="38" spans="2:79" ht="18.75" customHeight="1">
      <c r="B38" s="10" t="s">
        <v>75</v>
      </c>
      <c r="C38" s="10" t="s">
        <v>76</v>
      </c>
      <c r="D38" s="10" t="s">
        <v>49</v>
      </c>
      <c r="E38" s="8" t="s">
        <v>77</v>
      </c>
      <c r="F38" s="11" t="s">
        <v>33</v>
      </c>
      <c r="G38" s="10" t="s">
        <v>29</v>
      </c>
      <c r="H38" s="2" t="s">
        <v>285</v>
      </c>
      <c r="I38" s="3">
        <v>45017</v>
      </c>
      <c r="J38" s="3">
        <v>47938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49"/>
      <c r="BT38" s="15" t="s">
        <v>31</v>
      </c>
      <c r="BU38" s="15" t="s">
        <v>31</v>
      </c>
      <c r="BV38" s="15" t="s">
        <v>31</v>
      </c>
      <c r="BW38" s="15" t="s">
        <v>31</v>
      </c>
      <c r="BX38" s="15" t="s">
        <v>31</v>
      </c>
      <c r="BY38" s="15" t="s">
        <v>31</v>
      </c>
      <c r="BZ38" s="15" t="s">
        <v>31</v>
      </c>
      <c r="CA38" s="15" t="s">
        <v>31</v>
      </c>
    </row>
    <row r="39" spans="2:79" ht="18.75" customHeight="1">
      <c r="B39" s="6" t="s">
        <v>78</v>
      </c>
      <c r="C39" s="6" t="s">
        <v>79</v>
      </c>
      <c r="D39" s="6" t="s">
        <v>49</v>
      </c>
      <c r="E39" s="6" t="s">
        <v>80</v>
      </c>
      <c r="F39" s="7" t="s">
        <v>33</v>
      </c>
      <c r="G39" s="2" t="s">
        <v>26</v>
      </c>
      <c r="H39" s="2" t="s">
        <v>293</v>
      </c>
      <c r="I39" s="14">
        <v>43556</v>
      </c>
      <c r="J39" s="14">
        <v>44958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49"/>
      <c r="BT39" s="15" t="s">
        <v>252</v>
      </c>
      <c r="BU39" s="15" t="s">
        <v>260</v>
      </c>
      <c r="BV39" s="15" t="s">
        <v>31</v>
      </c>
      <c r="BW39" s="15" t="s">
        <v>46</v>
      </c>
      <c r="BX39" s="15" t="s">
        <v>267</v>
      </c>
      <c r="BY39" s="15" t="s">
        <v>31</v>
      </c>
      <c r="BZ39" s="15" t="s">
        <v>251</v>
      </c>
      <c r="CA39" s="15" t="s">
        <v>31</v>
      </c>
    </row>
    <row r="40" spans="2:79" ht="18.75" customHeight="1">
      <c r="B40" s="8" t="s">
        <v>78</v>
      </c>
      <c r="C40" s="8" t="s">
        <v>79</v>
      </c>
      <c r="D40" s="8" t="s">
        <v>49</v>
      </c>
      <c r="E40" s="8" t="s">
        <v>80</v>
      </c>
      <c r="F40" s="9" t="s">
        <v>33</v>
      </c>
      <c r="G40" s="6" t="s">
        <v>29</v>
      </c>
      <c r="H40" s="2" t="s">
        <v>294</v>
      </c>
      <c r="I40" s="14"/>
      <c r="J40" s="1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49"/>
      <c r="BT40" s="15" t="s">
        <v>31</v>
      </c>
      <c r="BU40" s="15" t="s">
        <v>31</v>
      </c>
      <c r="BV40" s="15" t="s">
        <v>31</v>
      </c>
      <c r="BW40" s="15" t="s">
        <v>31</v>
      </c>
      <c r="BX40" s="15" t="s">
        <v>31</v>
      </c>
      <c r="BY40" s="15" t="s">
        <v>31</v>
      </c>
      <c r="BZ40" s="15" t="s">
        <v>31</v>
      </c>
      <c r="CA40" s="15" t="s">
        <v>31</v>
      </c>
    </row>
    <row r="41" spans="2:79" ht="18.75" customHeight="1">
      <c r="B41" s="8" t="s">
        <v>78</v>
      </c>
      <c r="C41" s="8" t="s">
        <v>79</v>
      </c>
      <c r="D41" s="8" t="s">
        <v>49</v>
      </c>
      <c r="E41" s="8" t="s">
        <v>80</v>
      </c>
      <c r="F41" s="9" t="s">
        <v>33</v>
      </c>
      <c r="G41" s="8" t="s">
        <v>29</v>
      </c>
      <c r="H41" s="2" t="s">
        <v>295</v>
      </c>
      <c r="I41" s="14"/>
      <c r="J41" s="1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49"/>
      <c r="BT41" s="15" t="s">
        <v>31</v>
      </c>
      <c r="BU41" s="15" t="s">
        <v>31</v>
      </c>
      <c r="BV41" s="15" t="s">
        <v>31</v>
      </c>
      <c r="BW41" s="15" t="s">
        <v>31</v>
      </c>
      <c r="BX41" s="15" t="s">
        <v>31</v>
      </c>
      <c r="BY41" s="15" t="s">
        <v>31</v>
      </c>
      <c r="BZ41" s="15" t="s">
        <v>31</v>
      </c>
      <c r="CA41" s="15" t="s">
        <v>31</v>
      </c>
    </row>
    <row r="42" spans="2:79" ht="18.75" customHeight="1">
      <c r="B42" s="10" t="s">
        <v>78</v>
      </c>
      <c r="C42" s="10" t="s">
        <v>79</v>
      </c>
      <c r="D42" s="10" t="s">
        <v>49</v>
      </c>
      <c r="E42" s="8" t="s">
        <v>80</v>
      </c>
      <c r="F42" s="11" t="s">
        <v>33</v>
      </c>
      <c r="G42" s="10" t="s">
        <v>29</v>
      </c>
      <c r="H42" s="2" t="s">
        <v>293</v>
      </c>
      <c r="I42" s="14">
        <v>44986</v>
      </c>
      <c r="J42" s="14">
        <v>46812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49"/>
      <c r="BT42" s="15" t="s">
        <v>31</v>
      </c>
      <c r="BU42" s="15" t="s">
        <v>31</v>
      </c>
      <c r="BV42" s="15" t="s">
        <v>31</v>
      </c>
      <c r="BW42" s="15" t="s">
        <v>31</v>
      </c>
      <c r="BX42" s="15" t="s">
        <v>31</v>
      </c>
      <c r="BY42" s="15" t="s">
        <v>31</v>
      </c>
      <c r="BZ42" s="15" t="s">
        <v>31</v>
      </c>
      <c r="CA42" s="15" t="s">
        <v>31</v>
      </c>
    </row>
    <row r="43" spans="2:79" ht="18.75" customHeight="1">
      <c r="B43" s="6" t="s">
        <v>81</v>
      </c>
      <c r="C43" s="6" t="s">
        <v>82</v>
      </c>
      <c r="D43" s="6" t="s">
        <v>49</v>
      </c>
      <c r="E43" s="6" t="s">
        <v>83</v>
      </c>
      <c r="F43" s="7" t="s">
        <v>34</v>
      </c>
      <c r="G43" s="2" t="s">
        <v>26</v>
      </c>
      <c r="H43" s="2" t="s">
        <v>303</v>
      </c>
      <c r="I43" s="39">
        <v>43556</v>
      </c>
      <c r="J43" s="39">
        <v>45716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49"/>
      <c r="BT43" s="15" t="s">
        <v>259</v>
      </c>
      <c r="BU43" s="15" t="s">
        <v>31</v>
      </c>
      <c r="BV43" s="15" t="s">
        <v>31</v>
      </c>
      <c r="BW43" s="15" t="s">
        <v>31</v>
      </c>
      <c r="BX43" s="15" t="s">
        <v>267</v>
      </c>
      <c r="BY43" s="15" t="s">
        <v>27</v>
      </c>
      <c r="BZ43" s="15" t="s">
        <v>251</v>
      </c>
      <c r="CA43" s="15" t="s">
        <v>42</v>
      </c>
    </row>
    <row r="44" spans="2:79" ht="18.75" customHeight="1">
      <c r="B44" s="8" t="s">
        <v>81</v>
      </c>
      <c r="C44" s="8" t="s">
        <v>82</v>
      </c>
      <c r="D44" s="8" t="s">
        <v>49</v>
      </c>
      <c r="E44" s="8" t="s">
        <v>83</v>
      </c>
      <c r="F44" s="9" t="s">
        <v>34</v>
      </c>
      <c r="G44" s="6" t="s">
        <v>29</v>
      </c>
      <c r="H44" s="2" t="s">
        <v>304</v>
      </c>
      <c r="I44" s="39">
        <v>44287</v>
      </c>
      <c r="J44" s="39">
        <v>44712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49"/>
      <c r="BT44" s="15" t="s">
        <v>31</v>
      </c>
      <c r="BU44" s="15" t="s">
        <v>31</v>
      </c>
      <c r="BV44" s="15" t="s">
        <v>31</v>
      </c>
      <c r="BW44" s="15" t="s">
        <v>31</v>
      </c>
      <c r="BX44" s="15" t="s">
        <v>31</v>
      </c>
      <c r="BY44" s="15" t="s">
        <v>31</v>
      </c>
      <c r="BZ44" s="15" t="s">
        <v>31</v>
      </c>
      <c r="CA44" s="15" t="s">
        <v>31</v>
      </c>
    </row>
    <row r="45" spans="2:79" ht="18.75" customHeight="1">
      <c r="B45" s="8" t="s">
        <v>81</v>
      </c>
      <c r="C45" s="8" t="s">
        <v>82</v>
      </c>
      <c r="D45" s="8" t="s">
        <v>49</v>
      </c>
      <c r="E45" s="8" t="s">
        <v>83</v>
      </c>
      <c r="F45" s="9" t="s">
        <v>34</v>
      </c>
      <c r="G45" s="8" t="s">
        <v>29</v>
      </c>
      <c r="H45" s="2" t="s">
        <v>305</v>
      </c>
      <c r="I45" s="39">
        <v>44713</v>
      </c>
      <c r="J45" s="39">
        <v>45565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49"/>
      <c r="BT45" s="15" t="s">
        <v>31</v>
      </c>
      <c r="BU45" s="15" t="s">
        <v>31</v>
      </c>
      <c r="BV45" s="15" t="s">
        <v>31</v>
      </c>
      <c r="BW45" s="15" t="s">
        <v>31</v>
      </c>
      <c r="BX45" s="15" t="s">
        <v>31</v>
      </c>
      <c r="BY45" s="15" t="s">
        <v>31</v>
      </c>
      <c r="BZ45" s="15" t="s">
        <v>31</v>
      </c>
      <c r="CA45" s="15" t="s">
        <v>31</v>
      </c>
    </row>
    <row r="46" spans="2:79" ht="18.75" customHeight="1">
      <c r="B46" s="10" t="s">
        <v>81</v>
      </c>
      <c r="C46" s="10" t="s">
        <v>82</v>
      </c>
      <c r="D46" s="10" t="s">
        <v>49</v>
      </c>
      <c r="E46" s="8" t="s">
        <v>83</v>
      </c>
      <c r="F46" s="11" t="s">
        <v>34</v>
      </c>
      <c r="G46" s="10" t="s">
        <v>29</v>
      </c>
      <c r="H46" s="2" t="s">
        <v>303</v>
      </c>
      <c r="I46" s="39">
        <v>45352</v>
      </c>
      <c r="J46" s="39">
        <v>46811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49"/>
      <c r="BT46" s="15" t="s">
        <v>31</v>
      </c>
      <c r="BU46" s="15" t="s">
        <v>31</v>
      </c>
      <c r="BV46" s="15" t="s">
        <v>31</v>
      </c>
      <c r="BW46" s="15" t="s">
        <v>31</v>
      </c>
      <c r="BX46" s="15" t="s">
        <v>31</v>
      </c>
      <c r="BY46" s="15" t="s">
        <v>31</v>
      </c>
      <c r="BZ46" s="15" t="s">
        <v>31</v>
      </c>
      <c r="CA46" s="15" t="s">
        <v>31</v>
      </c>
    </row>
    <row r="47" spans="2:79" ht="18.75" customHeight="1">
      <c r="B47" s="6" t="s">
        <v>84</v>
      </c>
      <c r="C47" s="6" t="s">
        <v>85</v>
      </c>
      <c r="D47" s="6" t="s">
        <v>49</v>
      </c>
      <c r="E47" s="6" t="s">
        <v>86</v>
      </c>
      <c r="F47" s="7" t="s">
        <v>33</v>
      </c>
      <c r="G47" s="2" t="s">
        <v>26</v>
      </c>
      <c r="H47" s="2" t="s">
        <v>279</v>
      </c>
      <c r="I47" s="39">
        <v>41974</v>
      </c>
      <c r="J47" s="39">
        <v>44986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49"/>
      <c r="BT47" s="15" t="s">
        <v>259</v>
      </c>
      <c r="BU47" s="15" t="s">
        <v>31</v>
      </c>
      <c r="BV47" s="15" t="s">
        <v>31</v>
      </c>
      <c r="BW47" s="15" t="s">
        <v>31</v>
      </c>
      <c r="BX47" s="15" t="s">
        <v>267</v>
      </c>
      <c r="BY47" s="15" t="s">
        <v>46</v>
      </c>
      <c r="BZ47" s="15" t="s">
        <v>251</v>
      </c>
      <c r="CA47" s="15" t="s">
        <v>31</v>
      </c>
    </row>
    <row r="48" spans="2:79" ht="18.75" customHeight="1">
      <c r="B48" s="8" t="s">
        <v>84</v>
      </c>
      <c r="C48" s="8" t="s">
        <v>85</v>
      </c>
      <c r="D48" s="8" t="s">
        <v>49</v>
      </c>
      <c r="E48" s="8" t="s">
        <v>86</v>
      </c>
      <c r="F48" s="9" t="s">
        <v>33</v>
      </c>
      <c r="G48" s="6" t="s">
        <v>29</v>
      </c>
      <c r="H48" s="2" t="s">
        <v>280</v>
      </c>
      <c r="I48" s="14"/>
      <c r="J48" s="1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49"/>
      <c r="BT48" s="15" t="s">
        <v>31</v>
      </c>
      <c r="BU48" s="15" t="s">
        <v>31</v>
      </c>
      <c r="BV48" s="15" t="s">
        <v>31</v>
      </c>
      <c r="BW48" s="15" t="s">
        <v>31</v>
      </c>
      <c r="BX48" s="15" t="s">
        <v>31</v>
      </c>
      <c r="BY48" s="15" t="s">
        <v>31</v>
      </c>
      <c r="BZ48" s="15" t="s">
        <v>31</v>
      </c>
      <c r="CA48" s="15" t="s">
        <v>31</v>
      </c>
    </row>
    <row r="49" spans="2:79" ht="18.75" customHeight="1">
      <c r="B49" s="8" t="s">
        <v>84</v>
      </c>
      <c r="C49" s="8" t="s">
        <v>85</v>
      </c>
      <c r="D49" s="8" t="s">
        <v>49</v>
      </c>
      <c r="E49" s="8" t="s">
        <v>86</v>
      </c>
      <c r="F49" s="9" t="s">
        <v>33</v>
      </c>
      <c r="G49" s="8" t="s">
        <v>29</v>
      </c>
      <c r="H49" s="2" t="s">
        <v>281</v>
      </c>
      <c r="I49" s="14"/>
      <c r="J49" s="1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49"/>
      <c r="BT49" s="15" t="s">
        <v>31</v>
      </c>
      <c r="BU49" s="15" t="s">
        <v>31</v>
      </c>
      <c r="BV49" s="15" t="s">
        <v>31</v>
      </c>
      <c r="BW49" s="15" t="s">
        <v>31</v>
      </c>
      <c r="BX49" s="15" t="s">
        <v>31</v>
      </c>
      <c r="BY49" s="15" t="s">
        <v>31</v>
      </c>
      <c r="BZ49" s="15" t="s">
        <v>31</v>
      </c>
      <c r="CA49" s="15" t="s">
        <v>31</v>
      </c>
    </row>
    <row r="50" spans="2:79" ht="18.75" customHeight="1">
      <c r="B50" s="10" t="s">
        <v>84</v>
      </c>
      <c r="C50" s="10" t="s">
        <v>85</v>
      </c>
      <c r="D50" s="10" t="s">
        <v>49</v>
      </c>
      <c r="E50" s="8" t="s">
        <v>86</v>
      </c>
      <c r="F50" s="11" t="s">
        <v>33</v>
      </c>
      <c r="G50" s="10" t="s">
        <v>29</v>
      </c>
      <c r="H50" s="2" t="s">
        <v>279</v>
      </c>
      <c r="I50" s="14">
        <v>44986</v>
      </c>
      <c r="J50" s="14">
        <v>46813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49"/>
      <c r="BT50" s="15" t="s">
        <v>31</v>
      </c>
      <c r="BU50" s="15" t="s">
        <v>31</v>
      </c>
      <c r="BV50" s="15" t="s">
        <v>31</v>
      </c>
      <c r="BW50" s="15" t="s">
        <v>31</v>
      </c>
      <c r="BX50" s="15" t="s">
        <v>31</v>
      </c>
      <c r="BY50" s="15" t="s">
        <v>31</v>
      </c>
      <c r="BZ50" s="15" t="s">
        <v>31</v>
      </c>
      <c r="CA50" s="15" t="s">
        <v>31</v>
      </c>
    </row>
    <row r="51" spans="2:79" ht="18.75" customHeight="1">
      <c r="B51" s="6" t="s">
        <v>87</v>
      </c>
      <c r="C51" s="6" t="s">
        <v>88</v>
      </c>
      <c r="D51" s="6" t="s">
        <v>49</v>
      </c>
      <c r="E51" s="6" t="s">
        <v>52</v>
      </c>
      <c r="F51" s="7" t="s">
        <v>33</v>
      </c>
      <c r="G51" s="2" t="s">
        <v>26</v>
      </c>
      <c r="H51" s="2" t="s">
        <v>290</v>
      </c>
      <c r="I51" s="3">
        <v>43556</v>
      </c>
      <c r="J51" s="3">
        <v>44985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49"/>
      <c r="BT51" s="15" t="s">
        <v>252</v>
      </c>
      <c r="BU51" s="15" t="s">
        <v>258</v>
      </c>
      <c r="BV51" s="15" t="s">
        <v>275</v>
      </c>
      <c r="BW51" s="15" t="s">
        <v>257</v>
      </c>
      <c r="BX51" s="15" t="s">
        <v>267</v>
      </c>
      <c r="BY51" s="15" t="s">
        <v>31</v>
      </c>
      <c r="BZ51" s="15" t="s">
        <v>251</v>
      </c>
      <c r="CA51" s="15" t="s">
        <v>46</v>
      </c>
    </row>
    <row r="52" spans="2:79" ht="18.75" customHeight="1">
      <c r="B52" s="8" t="s">
        <v>87</v>
      </c>
      <c r="C52" s="8" t="s">
        <v>88</v>
      </c>
      <c r="D52" s="8" t="s">
        <v>49</v>
      </c>
      <c r="E52" s="8" t="s">
        <v>52</v>
      </c>
      <c r="F52" s="9" t="s">
        <v>33</v>
      </c>
      <c r="G52" s="6" t="s">
        <v>29</v>
      </c>
      <c r="H52" s="2" t="s">
        <v>30</v>
      </c>
      <c r="I52" s="14"/>
      <c r="J52" s="1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49"/>
      <c r="BT52" s="15" t="s">
        <v>31</v>
      </c>
      <c r="BU52" s="15" t="s">
        <v>31</v>
      </c>
      <c r="BV52" s="15" t="s">
        <v>31</v>
      </c>
      <c r="BW52" s="15" t="s">
        <v>31</v>
      </c>
      <c r="BX52" s="15" t="s">
        <v>31</v>
      </c>
      <c r="BY52" s="15" t="s">
        <v>31</v>
      </c>
      <c r="BZ52" s="15" t="s">
        <v>31</v>
      </c>
      <c r="CA52" s="15" t="s">
        <v>31</v>
      </c>
    </row>
    <row r="53" spans="2:79" ht="18.75" customHeight="1">
      <c r="B53" s="8" t="s">
        <v>87</v>
      </c>
      <c r="C53" s="8" t="s">
        <v>88</v>
      </c>
      <c r="D53" s="8" t="s">
        <v>49</v>
      </c>
      <c r="E53" s="8" t="s">
        <v>52</v>
      </c>
      <c r="F53" s="9" t="s">
        <v>33</v>
      </c>
      <c r="G53" s="8" t="s">
        <v>29</v>
      </c>
      <c r="H53" s="2" t="s">
        <v>292</v>
      </c>
      <c r="I53" s="3">
        <v>44805</v>
      </c>
      <c r="J53" s="3">
        <v>44985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49"/>
      <c r="BT53" s="15" t="s">
        <v>31</v>
      </c>
      <c r="BU53" s="15" t="s">
        <v>31</v>
      </c>
      <c r="BV53" s="15" t="s">
        <v>31</v>
      </c>
      <c r="BW53" s="15" t="s">
        <v>31</v>
      </c>
      <c r="BX53" s="15" t="s">
        <v>31</v>
      </c>
      <c r="BY53" s="15" t="s">
        <v>31</v>
      </c>
      <c r="BZ53" s="15" t="s">
        <v>31</v>
      </c>
      <c r="CA53" s="15" t="s">
        <v>31</v>
      </c>
    </row>
    <row r="54" spans="2:79" ht="18.75" customHeight="1">
      <c r="B54" s="10" t="s">
        <v>87</v>
      </c>
      <c r="C54" s="10" t="s">
        <v>88</v>
      </c>
      <c r="D54" s="10" t="s">
        <v>49</v>
      </c>
      <c r="E54" s="8" t="s">
        <v>52</v>
      </c>
      <c r="F54" s="11" t="s">
        <v>33</v>
      </c>
      <c r="G54" s="10" t="s">
        <v>29</v>
      </c>
      <c r="H54" s="2" t="s">
        <v>290</v>
      </c>
      <c r="I54" s="3">
        <v>44986</v>
      </c>
      <c r="J54" s="3">
        <v>46812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49"/>
      <c r="BT54" s="15" t="s">
        <v>31</v>
      </c>
      <c r="BU54" s="15" t="s">
        <v>31</v>
      </c>
      <c r="BV54" s="15" t="s">
        <v>31</v>
      </c>
      <c r="BW54" s="15" t="s">
        <v>31</v>
      </c>
      <c r="BX54" s="15" t="s">
        <v>31</v>
      </c>
      <c r="BY54" s="15" t="s">
        <v>31</v>
      </c>
      <c r="BZ54" s="15" t="s">
        <v>31</v>
      </c>
      <c r="CA54" s="15" t="s">
        <v>31</v>
      </c>
    </row>
    <row r="55" spans="2:79" ht="18.75" customHeight="1">
      <c r="B55" s="6" t="s">
        <v>89</v>
      </c>
      <c r="C55" s="6" t="s">
        <v>90</v>
      </c>
      <c r="D55" s="6" t="s">
        <v>49</v>
      </c>
      <c r="E55" s="6" t="s">
        <v>52</v>
      </c>
      <c r="F55" s="7" t="s">
        <v>33</v>
      </c>
      <c r="G55" s="2" t="s">
        <v>26</v>
      </c>
      <c r="H55" s="2" t="s">
        <v>285</v>
      </c>
      <c r="I55" s="14">
        <v>40695</v>
      </c>
      <c r="J55" s="14" t="s">
        <v>312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49"/>
      <c r="BT55" s="15" t="s">
        <v>259</v>
      </c>
      <c r="BU55" s="15" t="s">
        <v>31</v>
      </c>
      <c r="BV55" s="15" t="s">
        <v>31</v>
      </c>
      <c r="BW55" s="15" t="s">
        <v>31</v>
      </c>
      <c r="BX55" s="15" t="s">
        <v>267</v>
      </c>
      <c r="BY55" s="15" t="s">
        <v>31</v>
      </c>
      <c r="BZ55" s="15" t="s">
        <v>251</v>
      </c>
      <c r="CA55" s="15" t="s">
        <v>31</v>
      </c>
    </row>
    <row r="56" spans="2:79" ht="18.75" customHeight="1">
      <c r="B56" s="8" t="s">
        <v>89</v>
      </c>
      <c r="C56" s="8" t="s">
        <v>90</v>
      </c>
      <c r="D56" s="8" t="s">
        <v>49</v>
      </c>
      <c r="E56" s="8" t="s">
        <v>52</v>
      </c>
      <c r="F56" s="9" t="s">
        <v>33</v>
      </c>
      <c r="G56" s="6" t="s">
        <v>29</v>
      </c>
      <c r="H56" s="2" t="s">
        <v>286</v>
      </c>
      <c r="I56" s="14"/>
      <c r="J56" s="1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49"/>
      <c r="BT56" s="15" t="s">
        <v>31</v>
      </c>
      <c r="BU56" s="15" t="s">
        <v>31</v>
      </c>
      <c r="BV56" s="15" t="s">
        <v>31</v>
      </c>
      <c r="BW56" s="15" t="s">
        <v>31</v>
      </c>
      <c r="BX56" s="15" t="s">
        <v>31</v>
      </c>
      <c r="BY56" s="15" t="s">
        <v>31</v>
      </c>
      <c r="BZ56" s="15" t="s">
        <v>31</v>
      </c>
      <c r="CA56" s="15" t="s">
        <v>31</v>
      </c>
    </row>
    <row r="57" spans="2:79" ht="18.75" customHeight="1">
      <c r="B57" s="8" t="s">
        <v>89</v>
      </c>
      <c r="C57" s="8" t="s">
        <v>90</v>
      </c>
      <c r="D57" s="8" t="s">
        <v>49</v>
      </c>
      <c r="E57" s="8" t="s">
        <v>52</v>
      </c>
      <c r="F57" s="9" t="s">
        <v>33</v>
      </c>
      <c r="G57" s="8" t="s">
        <v>29</v>
      </c>
      <c r="H57" s="2" t="s">
        <v>287</v>
      </c>
      <c r="I57" s="14"/>
      <c r="J57" s="1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49"/>
      <c r="BT57" s="15" t="s">
        <v>31</v>
      </c>
      <c r="BU57" s="15" t="s">
        <v>31</v>
      </c>
      <c r="BV57" s="15" t="s">
        <v>31</v>
      </c>
      <c r="BW57" s="15" t="s">
        <v>31</v>
      </c>
      <c r="BX57" s="15" t="s">
        <v>31</v>
      </c>
      <c r="BY57" s="15" t="s">
        <v>31</v>
      </c>
      <c r="BZ57" s="15" t="s">
        <v>31</v>
      </c>
      <c r="CA57" s="15" t="s">
        <v>31</v>
      </c>
    </row>
    <row r="58" spans="2:79" ht="18.75" customHeight="1">
      <c r="B58" s="10" t="s">
        <v>89</v>
      </c>
      <c r="C58" s="10" t="s">
        <v>90</v>
      </c>
      <c r="D58" s="10" t="s">
        <v>49</v>
      </c>
      <c r="E58" s="8" t="s">
        <v>52</v>
      </c>
      <c r="F58" s="11" t="s">
        <v>33</v>
      </c>
      <c r="G58" s="10" t="s">
        <v>29</v>
      </c>
      <c r="H58" s="2" t="s">
        <v>285</v>
      </c>
      <c r="I58" s="14"/>
      <c r="J58" s="1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49"/>
      <c r="BT58" s="15" t="s">
        <v>31</v>
      </c>
      <c r="BU58" s="15" t="s">
        <v>31</v>
      </c>
      <c r="BV58" s="15" t="s">
        <v>31</v>
      </c>
      <c r="BW58" s="15" t="s">
        <v>31</v>
      </c>
      <c r="BX58" s="15" t="s">
        <v>31</v>
      </c>
      <c r="BY58" s="15" t="s">
        <v>31</v>
      </c>
      <c r="BZ58" s="15" t="s">
        <v>31</v>
      </c>
      <c r="CA58" s="15" t="s">
        <v>31</v>
      </c>
    </row>
    <row r="59" spans="2:79" ht="18.75" customHeight="1">
      <c r="B59" s="6" t="s">
        <v>91</v>
      </c>
      <c r="C59" s="6" t="s">
        <v>92</v>
      </c>
      <c r="D59" s="6" t="s">
        <v>49</v>
      </c>
      <c r="E59" s="6" t="s">
        <v>93</v>
      </c>
      <c r="F59" s="7" t="s">
        <v>33</v>
      </c>
      <c r="G59" s="2" t="s">
        <v>26</v>
      </c>
      <c r="H59" s="2" t="s">
        <v>285</v>
      </c>
      <c r="I59" s="39">
        <v>39904</v>
      </c>
      <c r="J59" s="39" t="s">
        <v>288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49"/>
      <c r="BT59" s="15" t="s">
        <v>259</v>
      </c>
      <c r="BU59" s="15" t="s">
        <v>31</v>
      </c>
      <c r="BV59" s="15" t="s">
        <v>31</v>
      </c>
      <c r="BW59" s="15" t="s">
        <v>31</v>
      </c>
      <c r="BX59" s="15" t="s">
        <v>263</v>
      </c>
      <c r="BY59" s="15" t="s">
        <v>46</v>
      </c>
      <c r="BZ59" s="15" t="s">
        <v>251</v>
      </c>
      <c r="CA59" s="15" t="s">
        <v>46</v>
      </c>
    </row>
    <row r="60" spans="2:79" ht="18.75" customHeight="1">
      <c r="B60" s="8" t="s">
        <v>91</v>
      </c>
      <c r="C60" s="8" t="s">
        <v>92</v>
      </c>
      <c r="D60" s="8" t="s">
        <v>49</v>
      </c>
      <c r="E60" s="8" t="s">
        <v>93</v>
      </c>
      <c r="F60" s="9" t="s">
        <v>33</v>
      </c>
      <c r="G60" s="6" t="s">
        <v>29</v>
      </c>
      <c r="H60" s="2" t="s">
        <v>286</v>
      </c>
      <c r="I60" s="39" t="s">
        <v>288</v>
      </c>
      <c r="J60" s="39" t="s">
        <v>288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49"/>
      <c r="BT60" s="15" t="s">
        <v>31</v>
      </c>
      <c r="BU60" s="15" t="s">
        <v>31</v>
      </c>
      <c r="BV60" s="15" t="s">
        <v>31</v>
      </c>
      <c r="BW60" s="15" t="s">
        <v>31</v>
      </c>
      <c r="BX60" s="15" t="s">
        <v>31</v>
      </c>
      <c r="BY60" s="15" t="s">
        <v>31</v>
      </c>
      <c r="BZ60" s="15" t="s">
        <v>31</v>
      </c>
      <c r="CA60" s="15" t="s">
        <v>31</v>
      </c>
    </row>
    <row r="61" spans="2:79" ht="18.75" customHeight="1">
      <c r="B61" s="8" t="s">
        <v>91</v>
      </c>
      <c r="C61" s="8" t="s">
        <v>92</v>
      </c>
      <c r="D61" s="8" t="s">
        <v>49</v>
      </c>
      <c r="E61" s="8" t="s">
        <v>93</v>
      </c>
      <c r="F61" s="9" t="s">
        <v>33</v>
      </c>
      <c r="G61" s="8" t="s">
        <v>29</v>
      </c>
      <c r="H61" s="2" t="s">
        <v>287</v>
      </c>
      <c r="I61" s="39" t="s">
        <v>288</v>
      </c>
      <c r="J61" s="39" t="s">
        <v>288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49"/>
      <c r="BT61" s="15" t="s">
        <v>31</v>
      </c>
      <c r="BU61" s="15" t="s">
        <v>31</v>
      </c>
      <c r="BV61" s="15" t="s">
        <v>31</v>
      </c>
      <c r="BW61" s="15" t="s">
        <v>31</v>
      </c>
      <c r="BX61" s="15" t="s">
        <v>31</v>
      </c>
      <c r="BY61" s="15" t="s">
        <v>31</v>
      </c>
      <c r="BZ61" s="15" t="s">
        <v>31</v>
      </c>
      <c r="CA61" s="15" t="s">
        <v>31</v>
      </c>
    </row>
    <row r="62" spans="2:79" ht="18.75" customHeight="1">
      <c r="B62" s="10" t="s">
        <v>91</v>
      </c>
      <c r="C62" s="10" t="s">
        <v>92</v>
      </c>
      <c r="D62" s="10" t="s">
        <v>49</v>
      </c>
      <c r="E62" s="8" t="s">
        <v>93</v>
      </c>
      <c r="F62" s="11" t="s">
        <v>33</v>
      </c>
      <c r="G62" s="10" t="s">
        <v>29</v>
      </c>
      <c r="H62" s="2" t="s">
        <v>285</v>
      </c>
      <c r="I62" s="39" t="s">
        <v>288</v>
      </c>
      <c r="J62" s="39" t="s">
        <v>288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49"/>
      <c r="BT62" s="15" t="s">
        <v>31</v>
      </c>
      <c r="BU62" s="15" t="s">
        <v>31</v>
      </c>
      <c r="BV62" s="15" t="s">
        <v>31</v>
      </c>
      <c r="BW62" s="15" t="s">
        <v>31</v>
      </c>
      <c r="BX62" s="15" t="s">
        <v>31</v>
      </c>
      <c r="BY62" s="15" t="s">
        <v>31</v>
      </c>
      <c r="BZ62" s="15" t="s">
        <v>31</v>
      </c>
      <c r="CA62" s="15" t="s">
        <v>31</v>
      </c>
    </row>
    <row r="63" spans="2:79" ht="18.75" customHeight="1">
      <c r="B63" s="6" t="s">
        <v>94</v>
      </c>
      <c r="C63" s="20" t="s">
        <v>95</v>
      </c>
      <c r="D63" s="6" t="s">
        <v>49</v>
      </c>
      <c r="E63" s="6" t="s">
        <v>96</v>
      </c>
      <c r="F63" s="7" t="s">
        <v>33</v>
      </c>
      <c r="G63" s="2" t="s">
        <v>26</v>
      </c>
      <c r="H63" s="2" t="s">
        <v>290</v>
      </c>
      <c r="I63" s="3">
        <v>43891</v>
      </c>
      <c r="J63" s="3">
        <v>45716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49"/>
      <c r="BT63" s="15" t="s">
        <v>259</v>
      </c>
      <c r="BU63" s="15" t="s">
        <v>250</v>
      </c>
      <c r="BV63" s="15" t="s">
        <v>27</v>
      </c>
      <c r="BW63" s="15" t="s">
        <v>247</v>
      </c>
      <c r="BX63" s="15" t="s">
        <v>267</v>
      </c>
      <c r="BY63" s="15" t="s">
        <v>31</v>
      </c>
      <c r="BZ63" s="15" t="s">
        <v>251</v>
      </c>
      <c r="CA63" s="15" t="s">
        <v>31</v>
      </c>
    </row>
    <row r="64" spans="2:79" ht="18.75" customHeight="1">
      <c r="B64" s="8" t="s">
        <v>94</v>
      </c>
      <c r="C64" s="8" t="s">
        <v>95</v>
      </c>
      <c r="D64" s="8" t="s">
        <v>49</v>
      </c>
      <c r="E64" s="8" t="s">
        <v>96</v>
      </c>
      <c r="F64" s="9" t="s">
        <v>33</v>
      </c>
      <c r="G64" s="6" t="s">
        <v>29</v>
      </c>
      <c r="H64" s="2" t="s">
        <v>291</v>
      </c>
      <c r="I64" s="3">
        <v>44317</v>
      </c>
      <c r="J64" s="3">
        <v>45383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49"/>
      <c r="BT64" s="15" t="s">
        <v>31</v>
      </c>
      <c r="BU64" s="15" t="s">
        <v>31</v>
      </c>
      <c r="BV64" s="15" t="s">
        <v>31</v>
      </c>
      <c r="BW64" s="15" t="s">
        <v>31</v>
      </c>
      <c r="BX64" s="15" t="s">
        <v>31</v>
      </c>
      <c r="BY64" s="15" t="s">
        <v>31</v>
      </c>
      <c r="BZ64" s="15" t="s">
        <v>31</v>
      </c>
      <c r="CA64" s="15" t="s">
        <v>31</v>
      </c>
    </row>
    <row r="65" spans="2:79" ht="18.75" customHeight="1">
      <c r="B65" s="8" t="s">
        <v>94</v>
      </c>
      <c r="C65" s="8" t="s">
        <v>95</v>
      </c>
      <c r="D65" s="8" t="s">
        <v>49</v>
      </c>
      <c r="E65" s="8" t="s">
        <v>96</v>
      </c>
      <c r="F65" s="9" t="s">
        <v>33</v>
      </c>
      <c r="G65" s="8" t="s">
        <v>29</v>
      </c>
      <c r="H65" s="2" t="s">
        <v>292</v>
      </c>
      <c r="I65" s="3">
        <v>45413</v>
      </c>
      <c r="J65" s="3">
        <v>45689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49"/>
      <c r="BT65" s="15" t="s">
        <v>31</v>
      </c>
      <c r="BU65" s="15" t="s">
        <v>31</v>
      </c>
      <c r="BV65" s="15" t="s">
        <v>31</v>
      </c>
      <c r="BW65" s="15" t="s">
        <v>31</v>
      </c>
      <c r="BX65" s="15" t="s">
        <v>31</v>
      </c>
      <c r="BY65" s="15" t="s">
        <v>31</v>
      </c>
      <c r="BZ65" s="15" t="s">
        <v>31</v>
      </c>
      <c r="CA65" s="15" t="s">
        <v>31</v>
      </c>
    </row>
    <row r="66" spans="2:79" ht="18.75" customHeight="1">
      <c r="B66" s="10" t="s">
        <v>94</v>
      </c>
      <c r="C66" s="10" t="s">
        <v>95</v>
      </c>
      <c r="D66" s="10" t="s">
        <v>49</v>
      </c>
      <c r="E66" s="8" t="s">
        <v>96</v>
      </c>
      <c r="F66" s="11" t="s">
        <v>33</v>
      </c>
      <c r="G66" s="10" t="s">
        <v>29</v>
      </c>
      <c r="H66" s="2" t="s">
        <v>290</v>
      </c>
      <c r="I66" s="3">
        <v>45717</v>
      </c>
      <c r="J66" s="3">
        <v>47542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49"/>
      <c r="BT66" s="15" t="s">
        <v>31</v>
      </c>
      <c r="BU66" s="15" t="s">
        <v>31</v>
      </c>
      <c r="BV66" s="15" t="s">
        <v>31</v>
      </c>
      <c r="BW66" s="15" t="s">
        <v>31</v>
      </c>
      <c r="BX66" s="15" t="s">
        <v>31</v>
      </c>
      <c r="BY66" s="15" t="s">
        <v>31</v>
      </c>
      <c r="BZ66" s="15" t="s">
        <v>31</v>
      </c>
      <c r="CA66" s="15" t="s">
        <v>31</v>
      </c>
    </row>
    <row r="67" spans="2:79" ht="18.75" customHeight="1">
      <c r="B67" s="6" t="s">
        <v>97</v>
      </c>
      <c r="C67" s="6" t="s">
        <v>98</v>
      </c>
      <c r="D67" s="6" t="s">
        <v>49</v>
      </c>
      <c r="E67" s="6" t="s">
        <v>99</v>
      </c>
      <c r="F67" s="7" t="s">
        <v>33</v>
      </c>
      <c r="G67" s="2" t="s">
        <v>26</v>
      </c>
      <c r="H67" s="2" t="s">
        <v>285</v>
      </c>
      <c r="I67" s="14">
        <v>43891</v>
      </c>
      <c r="J67" s="14">
        <v>45716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49"/>
      <c r="BT67" s="15" t="s">
        <v>246</v>
      </c>
      <c r="BU67" s="15" t="s">
        <v>250</v>
      </c>
      <c r="BV67" s="15" t="s">
        <v>31</v>
      </c>
      <c r="BW67" s="15" t="s">
        <v>257</v>
      </c>
      <c r="BX67" s="15" t="s">
        <v>267</v>
      </c>
      <c r="BY67" s="15" t="s">
        <v>27</v>
      </c>
      <c r="BZ67" s="15" t="s">
        <v>251</v>
      </c>
      <c r="CA67" s="15" t="s">
        <v>46</v>
      </c>
    </row>
    <row r="68" spans="2:79" ht="18.75" customHeight="1">
      <c r="B68" s="8" t="s">
        <v>97</v>
      </c>
      <c r="C68" s="8" t="s">
        <v>98</v>
      </c>
      <c r="D68" s="8" t="s">
        <v>49</v>
      </c>
      <c r="E68" s="8" t="s">
        <v>99</v>
      </c>
      <c r="F68" s="9" t="s">
        <v>33</v>
      </c>
      <c r="G68" s="6" t="s">
        <v>29</v>
      </c>
      <c r="H68" s="2" t="s">
        <v>286</v>
      </c>
      <c r="I68" s="14">
        <v>44835</v>
      </c>
      <c r="J68" s="14">
        <v>45838</v>
      </c>
      <c r="K68" s="2"/>
      <c r="L68" s="2"/>
      <c r="M68" s="2"/>
      <c r="N68" s="2"/>
      <c r="O68" s="2"/>
      <c r="P68" s="2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7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49"/>
      <c r="BT68" s="15" t="s">
        <v>31</v>
      </c>
      <c r="BU68" s="15" t="s">
        <v>31</v>
      </c>
      <c r="BV68" s="15" t="s">
        <v>31</v>
      </c>
      <c r="BW68" s="15" t="s">
        <v>31</v>
      </c>
      <c r="BX68" s="15" t="s">
        <v>31</v>
      </c>
      <c r="BY68" s="15" t="s">
        <v>31</v>
      </c>
      <c r="BZ68" s="15" t="s">
        <v>31</v>
      </c>
      <c r="CA68" s="15" t="s">
        <v>31</v>
      </c>
    </row>
    <row r="69" spans="2:79" ht="18.75" customHeight="1">
      <c r="B69" s="8" t="s">
        <v>97</v>
      </c>
      <c r="C69" s="8" t="s">
        <v>98</v>
      </c>
      <c r="D69" s="8" t="s">
        <v>49</v>
      </c>
      <c r="E69" s="8" t="s">
        <v>99</v>
      </c>
      <c r="F69" s="9" t="s">
        <v>33</v>
      </c>
      <c r="G69" s="8" t="s">
        <v>29</v>
      </c>
      <c r="H69" s="2" t="s">
        <v>287</v>
      </c>
      <c r="I69" s="14">
        <v>45839</v>
      </c>
      <c r="J69" s="14">
        <v>45716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16"/>
      <c r="AY69" s="16"/>
      <c r="AZ69" s="16"/>
      <c r="BA69" s="16"/>
      <c r="BB69" s="16"/>
      <c r="BC69" s="16"/>
      <c r="BD69" s="16"/>
      <c r="BE69" s="16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49"/>
      <c r="BT69" s="21" t="s">
        <v>31</v>
      </c>
      <c r="BU69" s="21" t="s">
        <v>31</v>
      </c>
      <c r="BV69" s="21" t="s">
        <v>31</v>
      </c>
      <c r="BW69" s="15" t="s">
        <v>31</v>
      </c>
      <c r="BX69" s="15" t="s">
        <v>31</v>
      </c>
      <c r="BY69" s="15" t="s">
        <v>31</v>
      </c>
      <c r="BZ69" s="15" t="s">
        <v>31</v>
      </c>
      <c r="CA69" s="15" t="s">
        <v>31</v>
      </c>
    </row>
    <row r="70" spans="2:79" ht="18.75" customHeight="1">
      <c r="B70" s="10" t="s">
        <v>97</v>
      </c>
      <c r="C70" s="10" t="s">
        <v>98</v>
      </c>
      <c r="D70" s="10" t="s">
        <v>49</v>
      </c>
      <c r="E70" s="8" t="s">
        <v>99</v>
      </c>
      <c r="F70" s="11" t="s">
        <v>33</v>
      </c>
      <c r="G70" s="10" t="s">
        <v>29</v>
      </c>
      <c r="H70" s="2" t="s">
        <v>285</v>
      </c>
      <c r="I70" s="14">
        <v>46082</v>
      </c>
      <c r="J70" s="14">
        <v>47907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49"/>
      <c r="BT70" s="21" t="s">
        <v>31</v>
      </c>
      <c r="BU70" s="21" t="s">
        <v>31</v>
      </c>
      <c r="BV70" s="21" t="s">
        <v>31</v>
      </c>
      <c r="BW70" s="15" t="s">
        <v>31</v>
      </c>
      <c r="BX70" s="15" t="s">
        <v>31</v>
      </c>
      <c r="BY70" s="15" t="s">
        <v>31</v>
      </c>
      <c r="BZ70" s="15" t="s">
        <v>31</v>
      </c>
      <c r="CA70" s="15" t="s">
        <v>31</v>
      </c>
    </row>
    <row r="71" spans="2:79" ht="18.75" customHeight="1">
      <c r="B71" s="6" t="s">
        <v>100</v>
      </c>
      <c r="C71" s="6" t="s">
        <v>101</v>
      </c>
      <c r="D71" s="6" t="s">
        <v>49</v>
      </c>
      <c r="E71" s="6" t="s">
        <v>102</v>
      </c>
      <c r="F71" s="7" t="s">
        <v>33</v>
      </c>
      <c r="G71" s="2" t="s">
        <v>26</v>
      </c>
      <c r="H71" s="2" t="s">
        <v>303</v>
      </c>
      <c r="I71" s="14">
        <v>42614</v>
      </c>
      <c r="J71" s="14">
        <v>44917</v>
      </c>
      <c r="K71" s="18"/>
      <c r="L71" s="18"/>
      <c r="M71" s="18"/>
      <c r="N71" s="18"/>
      <c r="O71" s="18"/>
      <c r="P71" s="18"/>
      <c r="Q71" s="18"/>
      <c r="R71" s="18"/>
      <c r="S71" s="18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49"/>
      <c r="BT71" s="21" t="s">
        <v>259</v>
      </c>
      <c r="BU71" s="21" t="s">
        <v>31</v>
      </c>
      <c r="BV71" s="21" t="s">
        <v>31</v>
      </c>
      <c r="BW71" s="15" t="s">
        <v>31</v>
      </c>
      <c r="BX71" s="15" t="s">
        <v>267</v>
      </c>
      <c r="BY71" s="15" t="s">
        <v>27</v>
      </c>
      <c r="BZ71" s="15" t="s">
        <v>251</v>
      </c>
      <c r="CA71" s="15" t="s">
        <v>46</v>
      </c>
    </row>
    <row r="72" spans="2:79" ht="18.75" customHeight="1">
      <c r="B72" s="8" t="s">
        <v>100</v>
      </c>
      <c r="C72" s="8" t="s">
        <v>101</v>
      </c>
      <c r="D72" s="8" t="s">
        <v>49</v>
      </c>
      <c r="E72" s="8" t="s">
        <v>102</v>
      </c>
      <c r="F72" s="9" t="s">
        <v>33</v>
      </c>
      <c r="G72" s="6" t="s">
        <v>29</v>
      </c>
      <c r="H72" s="2" t="s">
        <v>304</v>
      </c>
      <c r="I72" s="14"/>
      <c r="J72" s="1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49"/>
      <c r="BT72" s="21" t="s">
        <v>31</v>
      </c>
      <c r="BU72" s="21" t="s">
        <v>31</v>
      </c>
      <c r="BV72" s="21" t="s">
        <v>31</v>
      </c>
      <c r="BW72" s="15" t="s">
        <v>31</v>
      </c>
      <c r="BX72" s="15" t="s">
        <v>31</v>
      </c>
      <c r="BY72" s="15" t="s">
        <v>31</v>
      </c>
      <c r="BZ72" s="15" t="s">
        <v>31</v>
      </c>
      <c r="CA72" s="15" t="s">
        <v>31</v>
      </c>
    </row>
    <row r="73" spans="2:79" ht="18.75" customHeight="1">
      <c r="B73" s="8" t="s">
        <v>100</v>
      </c>
      <c r="C73" s="8" t="s">
        <v>101</v>
      </c>
      <c r="D73" s="8" t="s">
        <v>49</v>
      </c>
      <c r="E73" s="8" t="s">
        <v>102</v>
      </c>
      <c r="F73" s="9" t="s">
        <v>33</v>
      </c>
      <c r="G73" s="8" t="s">
        <v>29</v>
      </c>
      <c r="H73" s="2" t="s">
        <v>305</v>
      </c>
      <c r="I73" s="14"/>
      <c r="J73" s="14"/>
      <c r="K73" s="2"/>
      <c r="L73" s="2"/>
      <c r="M73" s="2"/>
      <c r="N73" s="2"/>
      <c r="O73" s="2"/>
      <c r="P73" s="2"/>
      <c r="Q73" s="2"/>
      <c r="R73" s="2"/>
      <c r="S73" s="2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2"/>
      <c r="BQ73" s="2"/>
      <c r="BR73" s="2"/>
      <c r="BS73" s="49"/>
      <c r="BT73" s="21"/>
      <c r="BU73" s="21" t="s">
        <v>31</v>
      </c>
      <c r="BV73" s="21" t="s">
        <v>31</v>
      </c>
      <c r="BW73" s="15" t="s">
        <v>31</v>
      </c>
      <c r="BX73" s="15" t="s">
        <v>31</v>
      </c>
      <c r="BY73" s="15" t="s">
        <v>31</v>
      </c>
      <c r="BZ73" s="15" t="s">
        <v>31</v>
      </c>
      <c r="CA73" s="15" t="s">
        <v>31</v>
      </c>
    </row>
    <row r="74" spans="2:79" ht="18.75" customHeight="1">
      <c r="B74" s="10" t="s">
        <v>100</v>
      </c>
      <c r="C74" s="10" t="s">
        <v>101</v>
      </c>
      <c r="D74" s="10" t="s">
        <v>49</v>
      </c>
      <c r="E74" s="8" t="s">
        <v>102</v>
      </c>
      <c r="F74" s="11" t="s">
        <v>33</v>
      </c>
      <c r="G74" s="10" t="s">
        <v>29</v>
      </c>
      <c r="H74" s="2" t="s">
        <v>303</v>
      </c>
      <c r="I74" s="14">
        <v>44927</v>
      </c>
      <c r="J74" s="14">
        <v>46387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49"/>
      <c r="BT74" s="21"/>
      <c r="BU74" s="21" t="s">
        <v>31</v>
      </c>
      <c r="BV74" s="21" t="s">
        <v>31</v>
      </c>
      <c r="BW74" s="15" t="s">
        <v>31</v>
      </c>
      <c r="BX74" s="15" t="s">
        <v>31</v>
      </c>
      <c r="BY74" s="15" t="s">
        <v>31</v>
      </c>
      <c r="BZ74" s="15" t="s">
        <v>31</v>
      </c>
      <c r="CA74" s="15" t="s">
        <v>31</v>
      </c>
    </row>
    <row r="75" spans="2:79" ht="18.75" customHeight="1">
      <c r="B75" s="6" t="s">
        <v>103</v>
      </c>
      <c r="C75" s="6" t="s">
        <v>104</v>
      </c>
      <c r="D75" s="6" t="s">
        <v>49</v>
      </c>
      <c r="E75" s="6" t="s">
        <v>105</v>
      </c>
      <c r="F75" s="7" t="s">
        <v>33</v>
      </c>
      <c r="G75" s="2" t="s">
        <v>26</v>
      </c>
      <c r="H75" s="2" t="s">
        <v>276</v>
      </c>
      <c r="I75" s="14">
        <v>43922</v>
      </c>
      <c r="J75" s="14">
        <v>45747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49"/>
      <c r="BT75" s="21" t="s">
        <v>259</v>
      </c>
      <c r="BU75" s="21" t="s">
        <v>31</v>
      </c>
      <c r="BV75" s="21" t="s">
        <v>31</v>
      </c>
      <c r="BW75" s="15" t="s">
        <v>31</v>
      </c>
      <c r="BX75" s="15" t="s">
        <v>263</v>
      </c>
      <c r="BY75" s="15"/>
      <c r="BZ75" s="15" t="s">
        <v>251</v>
      </c>
      <c r="CA75" s="15" t="s">
        <v>31</v>
      </c>
    </row>
    <row r="76" spans="2:79" ht="18.75" customHeight="1">
      <c r="B76" s="8" t="s">
        <v>103</v>
      </c>
      <c r="C76" s="8" t="s">
        <v>104</v>
      </c>
      <c r="D76" s="8" t="s">
        <v>49</v>
      </c>
      <c r="E76" s="8" t="s">
        <v>105</v>
      </c>
      <c r="F76" s="9" t="s">
        <v>33</v>
      </c>
      <c r="G76" s="6" t="s">
        <v>29</v>
      </c>
      <c r="H76" s="2" t="s">
        <v>277</v>
      </c>
      <c r="I76" s="14">
        <v>45296</v>
      </c>
      <c r="J76" s="14">
        <v>45382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49"/>
      <c r="BT76" s="21" t="s">
        <v>31</v>
      </c>
      <c r="BU76" s="21" t="s">
        <v>31</v>
      </c>
      <c r="BV76" s="21" t="s">
        <v>31</v>
      </c>
      <c r="BW76" s="15" t="s">
        <v>31</v>
      </c>
      <c r="BX76" s="15" t="s">
        <v>31</v>
      </c>
      <c r="BY76" s="15" t="s">
        <v>31</v>
      </c>
      <c r="BZ76" s="15" t="s">
        <v>31</v>
      </c>
      <c r="CA76" s="15" t="s">
        <v>31</v>
      </c>
    </row>
    <row r="77" spans="2:79" ht="18.75" customHeight="1">
      <c r="B77" s="8" t="s">
        <v>103</v>
      </c>
      <c r="C77" s="8" t="s">
        <v>104</v>
      </c>
      <c r="D77" s="8" t="s">
        <v>49</v>
      </c>
      <c r="E77" s="8" t="s">
        <v>105</v>
      </c>
      <c r="F77" s="9" t="s">
        <v>33</v>
      </c>
      <c r="G77" s="8" t="s">
        <v>29</v>
      </c>
      <c r="H77" s="2" t="s">
        <v>278</v>
      </c>
      <c r="I77" s="14">
        <v>45383</v>
      </c>
      <c r="J77" s="14">
        <v>45747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49"/>
      <c r="BT77" s="21" t="s">
        <v>31</v>
      </c>
      <c r="BU77" s="21" t="s">
        <v>31</v>
      </c>
      <c r="BV77" s="21" t="s">
        <v>31</v>
      </c>
      <c r="BW77" s="15" t="s">
        <v>31</v>
      </c>
      <c r="BX77" s="15" t="s">
        <v>31</v>
      </c>
      <c r="BY77" s="15" t="s">
        <v>31</v>
      </c>
      <c r="BZ77" s="15" t="s">
        <v>31</v>
      </c>
      <c r="CA77" s="15" t="s">
        <v>31</v>
      </c>
    </row>
    <row r="78" spans="2:79" ht="18.75" customHeight="1">
      <c r="B78" s="10" t="s">
        <v>103</v>
      </c>
      <c r="C78" s="10" t="s">
        <v>104</v>
      </c>
      <c r="D78" s="10" t="s">
        <v>49</v>
      </c>
      <c r="E78" s="8" t="s">
        <v>105</v>
      </c>
      <c r="F78" s="11" t="s">
        <v>33</v>
      </c>
      <c r="G78" s="10" t="s">
        <v>29</v>
      </c>
      <c r="H78" s="2" t="s">
        <v>276</v>
      </c>
      <c r="I78" s="14">
        <v>45748</v>
      </c>
      <c r="J78" s="14">
        <v>47573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49"/>
      <c r="BT78" s="21" t="s">
        <v>31</v>
      </c>
      <c r="BU78" s="21" t="s">
        <v>31</v>
      </c>
      <c r="BV78" s="21" t="s">
        <v>31</v>
      </c>
      <c r="BW78" s="15" t="s">
        <v>31</v>
      </c>
      <c r="BX78" s="15" t="s">
        <v>31</v>
      </c>
      <c r="BY78" s="15" t="s">
        <v>31</v>
      </c>
      <c r="BZ78" s="15" t="s">
        <v>31</v>
      </c>
      <c r="CA78" s="15" t="s">
        <v>31</v>
      </c>
    </row>
    <row r="79" spans="2:79" ht="18.75" customHeight="1">
      <c r="B79" s="6" t="s">
        <v>106</v>
      </c>
      <c r="C79" s="20" t="s">
        <v>107</v>
      </c>
      <c r="D79" s="6" t="s">
        <v>49</v>
      </c>
      <c r="E79" s="6" t="s">
        <v>108</v>
      </c>
      <c r="F79" s="7" t="s">
        <v>33</v>
      </c>
      <c r="G79" s="2" t="s">
        <v>26</v>
      </c>
      <c r="H79" s="2" t="s">
        <v>285</v>
      </c>
      <c r="I79" s="14">
        <v>43891</v>
      </c>
      <c r="J79" s="14">
        <v>45716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49"/>
      <c r="BT79" s="21" t="s">
        <v>259</v>
      </c>
      <c r="BU79" s="21" t="s">
        <v>31</v>
      </c>
      <c r="BV79" s="21" t="s">
        <v>31</v>
      </c>
      <c r="BW79" s="15" t="s">
        <v>31</v>
      </c>
      <c r="BX79" s="15" t="s">
        <v>267</v>
      </c>
      <c r="BY79" s="15" t="s">
        <v>31</v>
      </c>
      <c r="BZ79" s="15" t="s">
        <v>249</v>
      </c>
      <c r="CA79" s="15" t="s">
        <v>42</v>
      </c>
    </row>
    <row r="80" spans="2:79" ht="18.75" customHeight="1">
      <c r="B80" s="8" t="s">
        <v>106</v>
      </c>
      <c r="C80" s="22" t="s">
        <v>107</v>
      </c>
      <c r="D80" s="8" t="s">
        <v>49</v>
      </c>
      <c r="E80" s="8" t="s">
        <v>108</v>
      </c>
      <c r="F80" s="9" t="s">
        <v>33</v>
      </c>
      <c r="G80" s="6" t="s">
        <v>29</v>
      </c>
      <c r="H80" s="2" t="s">
        <v>286</v>
      </c>
      <c r="I80" s="14"/>
      <c r="J80" s="1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49"/>
      <c r="BT80" s="21" t="s">
        <v>31</v>
      </c>
      <c r="BU80" s="21" t="s">
        <v>31</v>
      </c>
      <c r="BV80" s="21" t="s">
        <v>31</v>
      </c>
      <c r="BW80" s="15" t="s">
        <v>31</v>
      </c>
      <c r="BX80" s="15" t="s">
        <v>31</v>
      </c>
      <c r="BY80" s="15" t="s">
        <v>31</v>
      </c>
      <c r="BZ80" s="15" t="s">
        <v>31</v>
      </c>
      <c r="CA80" s="15" t="s">
        <v>31</v>
      </c>
    </row>
    <row r="81" spans="2:79" ht="18.75" customHeight="1">
      <c r="B81" s="8" t="s">
        <v>106</v>
      </c>
      <c r="C81" s="22" t="s">
        <v>107</v>
      </c>
      <c r="D81" s="8" t="s">
        <v>49</v>
      </c>
      <c r="E81" s="8" t="s">
        <v>108</v>
      </c>
      <c r="F81" s="9" t="s">
        <v>33</v>
      </c>
      <c r="G81" s="8" t="s">
        <v>29</v>
      </c>
      <c r="H81" s="2" t="s">
        <v>287</v>
      </c>
      <c r="I81" s="14"/>
      <c r="J81" s="1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49"/>
      <c r="BT81" s="21" t="s">
        <v>31</v>
      </c>
      <c r="BU81" s="21" t="s">
        <v>31</v>
      </c>
      <c r="BV81" s="21" t="s">
        <v>31</v>
      </c>
      <c r="BW81" s="15" t="s">
        <v>31</v>
      </c>
      <c r="BX81" s="15" t="s">
        <v>31</v>
      </c>
      <c r="BY81" s="15" t="s">
        <v>31</v>
      </c>
      <c r="BZ81" s="15" t="s">
        <v>31</v>
      </c>
      <c r="CA81" s="15" t="s">
        <v>31</v>
      </c>
    </row>
    <row r="82" spans="2:79" ht="18.75" customHeight="1">
      <c r="B82" s="10" t="s">
        <v>106</v>
      </c>
      <c r="C82" s="23" t="s">
        <v>107</v>
      </c>
      <c r="D82" s="10" t="s">
        <v>49</v>
      </c>
      <c r="E82" s="8" t="s">
        <v>108</v>
      </c>
      <c r="F82" s="11" t="s">
        <v>33</v>
      </c>
      <c r="G82" s="10" t="s">
        <v>29</v>
      </c>
      <c r="H82" s="2" t="s">
        <v>285</v>
      </c>
      <c r="I82" s="14"/>
      <c r="J82" s="1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49"/>
      <c r="BT82" s="21" t="s">
        <v>31</v>
      </c>
      <c r="BU82" s="21" t="s">
        <v>31</v>
      </c>
      <c r="BV82" s="21" t="s">
        <v>31</v>
      </c>
      <c r="BW82" s="15" t="s">
        <v>31</v>
      </c>
      <c r="BX82" s="15" t="s">
        <v>31</v>
      </c>
      <c r="BY82" s="15" t="s">
        <v>31</v>
      </c>
      <c r="BZ82" s="15" t="s">
        <v>31</v>
      </c>
      <c r="CA82" s="15" t="s">
        <v>31</v>
      </c>
    </row>
    <row r="83" spans="2:79" ht="18.75" customHeight="1">
      <c r="B83" s="6" t="s">
        <v>109</v>
      </c>
      <c r="C83" s="20" t="s">
        <v>110</v>
      </c>
      <c r="D83" s="6" t="s">
        <v>49</v>
      </c>
      <c r="E83" s="6" t="s">
        <v>108</v>
      </c>
      <c r="F83" s="7" t="s">
        <v>33</v>
      </c>
      <c r="G83" s="2" t="s">
        <v>26</v>
      </c>
      <c r="H83" s="2" t="s">
        <v>285</v>
      </c>
      <c r="I83" s="14">
        <v>44256</v>
      </c>
      <c r="J83" s="14">
        <v>46446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49"/>
      <c r="BT83" s="21" t="s">
        <v>259</v>
      </c>
      <c r="BU83" s="21" t="s">
        <v>31</v>
      </c>
      <c r="BV83" s="21" t="s">
        <v>31</v>
      </c>
      <c r="BW83" s="15" t="s">
        <v>31</v>
      </c>
      <c r="BX83" s="15" t="s">
        <v>267</v>
      </c>
      <c r="BY83" s="15" t="s">
        <v>31</v>
      </c>
      <c r="BZ83" s="15" t="s">
        <v>251</v>
      </c>
      <c r="CA83" s="15" t="s">
        <v>46</v>
      </c>
    </row>
    <row r="84" spans="2:79" ht="18.75" customHeight="1">
      <c r="B84" s="8" t="s">
        <v>109</v>
      </c>
      <c r="C84" s="22" t="s">
        <v>110</v>
      </c>
      <c r="D84" s="8" t="s">
        <v>49</v>
      </c>
      <c r="E84" s="8" t="s">
        <v>108</v>
      </c>
      <c r="F84" s="9" t="s">
        <v>33</v>
      </c>
      <c r="G84" s="6" t="s">
        <v>29</v>
      </c>
      <c r="H84" s="2" t="s">
        <v>286</v>
      </c>
      <c r="I84" s="14"/>
      <c r="J84" s="1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49"/>
      <c r="BT84" s="21" t="s">
        <v>31</v>
      </c>
      <c r="BU84" s="21" t="s">
        <v>31</v>
      </c>
      <c r="BV84" s="21" t="s">
        <v>31</v>
      </c>
      <c r="BW84" s="15" t="s">
        <v>31</v>
      </c>
      <c r="BX84" s="15" t="s">
        <v>31</v>
      </c>
      <c r="BY84" s="15" t="s">
        <v>31</v>
      </c>
      <c r="BZ84" s="15" t="s">
        <v>31</v>
      </c>
      <c r="CA84" s="15" t="s">
        <v>31</v>
      </c>
    </row>
    <row r="85" spans="2:79" ht="18.75" customHeight="1">
      <c r="B85" s="8" t="s">
        <v>109</v>
      </c>
      <c r="C85" s="22" t="s">
        <v>110</v>
      </c>
      <c r="D85" s="8" t="s">
        <v>49</v>
      </c>
      <c r="E85" s="8" t="s">
        <v>108</v>
      </c>
      <c r="F85" s="9" t="s">
        <v>33</v>
      </c>
      <c r="G85" s="8" t="s">
        <v>29</v>
      </c>
      <c r="H85" s="2" t="s">
        <v>287</v>
      </c>
      <c r="I85" s="14"/>
      <c r="J85" s="1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49"/>
      <c r="BT85" s="21" t="s">
        <v>31</v>
      </c>
      <c r="BU85" s="21" t="s">
        <v>31</v>
      </c>
      <c r="BV85" s="21" t="s">
        <v>31</v>
      </c>
      <c r="BW85" s="15" t="s">
        <v>31</v>
      </c>
      <c r="BX85" s="15" t="s">
        <v>31</v>
      </c>
      <c r="BY85" s="15" t="s">
        <v>31</v>
      </c>
      <c r="BZ85" s="15" t="s">
        <v>31</v>
      </c>
      <c r="CA85" s="15" t="s">
        <v>31</v>
      </c>
    </row>
    <row r="86" spans="2:79" ht="18.75" customHeight="1">
      <c r="B86" s="10" t="s">
        <v>109</v>
      </c>
      <c r="C86" s="23" t="s">
        <v>110</v>
      </c>
      <c r="D86" s="10" t="s">
        <v>49</v>
      </c>
      <c r="E86" s="8" t="s">
        <v>108</v>
      </c>
      <c r="F86" s="11" t="s">
        <v>33</v>
      </c>
      <c r="G86" s="10" t="s">
        <v>29</v>
      </c>
      <c r="H86" s="2" t="s">
        <v>285</v>
      </c>
      <c r="I86" s="14">
        <v>46447</v>
      </c>
      <c r="J86" s="14">
        <v>48272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49"/>
      <c r="BT86" s="21" t="s">
        <v>31</v>
      </c>
      <c r="BU86" s="21" t="s">
        <v>31</v>
      </c>
      <c r="BV86" s="21" t="s">
        <v>31</v>
      </c>
      <c r="BW86" s="15" t="s">
        <v>31</v>
      </c>
      <c r="BX86" s="15" t="s">
        <v>31</v>
      </c>
      <c r="BY86" s="15" t="s">
        <v>31</v>
      </c>
      <c r="BZ86" s="15" t="s">
        <v>31</v>
      </c>
      <c r="CA86" s="15" t="s">
        <v>31</v>
      </c>
    </row>
    <row r="87" spans="2:79" ht="18.75" customHeight="1">
      <c r="B87" s="6" t="s">
        <v>111</v>
      </c>
      <c r="C87" s="6" t="s">
        <v>112</v>
      </c>
      <c r="D87" s="6" t="s">
        <v>49</v>
      </c>
      <c r="E87" s="6" t="s">
        <v>113</v>
      </c>
      <c r="F87" s="7" t="s">
        <v>34</v>
      </c>
      <c r="G87" s="2" t="s">
        <v>26</v>
      </c>
      <c r="H87" s="2" t="s">
        <v>306</v>
      </c>
      <c r="I87" s="14">
        <v>44652</v>
      </c>
      <c r="J87" s="14">
        <v>45170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49"/>
      <c r="BT87" s="21" t="s">
        <v>255</v>
      </c>
      <c r="BU87" s="21" t="s">
        <v>256</v>
      </c>
      <c r="BV87" s="21" t="s">
        <v>31</v>
      </c>
      <c r="BW87" s="15" t="s">
        <v>28</v>
      </c>
      <c r="BX87" s="15" t="s">
        <v>267</v>
      </c>
      <c r="BY87" s="15" t="s">
        <v>31</v>
      </c>
      <c r="BZ87" s="15" t="s">
        <v>251</v>
      </c>
      <c r="CA87" s="45" t="s">
        <v>31</v>
      </c>
    </row>
    <row r="88" spans="2:79" ht="18.75" customHeight="1">
      <c r="B88" s="8" t="s">
        <v>111</v>
      </c>
      <c r="C88" s="8" t="s">
        <v>112</v>
      </c>
      <c r="D88" s="8" t="s">
        <v>49</v>
      </c>
      <c r="E88" s="8" t="s">
        <v>113</v>
      </c>
      <c r="F88" s="9" t="s">
        <v>34</v>
      </c>
      <c r="G88" s="6" t="s">
        <v>29</v>
      </c>
      <c r="H88" s="2" t="s">
        <v>307</v>
      </c>
      <c r="I88" s="14">
        <v>44621</v>
      </c>
      <c r="J88" s="14">
        <v>44958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49"/>
      <c r="BT88" s="21" t="s">
        <v>31</v>
      </c>
      <c r="BU88" s="21" t="s">
        <v>31</v>
      </c>
      <c r="BV88" s="21" t="s">
        <v>31</v>
      </c>
      <c r="BW88" s="15" t="s">
        <v>31</v>
      </c>
      <c r="BX88" s="15" t="s">
        <v>31</v>
      </c>
      <c r="BY88" s="15" t="s">
        <v>31</v>
      </c>
      <c r="BZ88" s="15" t="s">
        <v>31</v>
      </c>
      <c r="CA88" s="15" t="s">
        <v>31</v>
      </c>
    </row>
    <row r="89" spans="2:79" ht="18.75" customHeight="1">
      <c r="B89" s="8" t="s">
        <v>111</v>
      </c>
      <c r="C89" s="8" t="s">
        <v>112</v>
      </c>
      <c r="D89" s="8" t="s">
        <v>49</v>
      </c>
      <c r="E89" s="8" t="s">
        <v>113</v>
      </c>
      <c r="F89" s="9" t="s">
        <v>34</v>
      </c>
      <c r="G89" s="8" t="s">
        <v>29</v>
      </c>
      <c r="H89" s="2" t="s">
        <v>308</v>
      </c>
      <c r="I89" s="14">
        <v>44621</v>
      </c>
      <c r="J89" s="14">
        <v>44958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49"/>
      <c r="BT89" s="21" t="s">
        <v>31</v>
      </c>
      <c r="BU89" s="21" t="s">
        <v>31</v>
      </c>
      <c r="BV89" s="21" t="s">
        <v>31</v>
      </c>
      <c r="BW89" s="15" t="s">
        <v>31</v>
      </c>
      <c r="BX89" s="15" t="s">
        <v>31</v>
      </c>
      <c r="BY89" s="15" t="s">
        <v>31</v>
      </c>
      <c r="BZ89" s="15" t="s">
        <v>31</v>
      </c>
      <c r="CA89" s="15" t="s">
        <v>31</v>
      </c>
    </row>
    <row r="90" spans="2:79" ht="18.75" customHeight="1">
      <c r="B90" s="10" t="s">
        <v>111</v>
      </c>
      <c r="C90" s="10" t="s">
        <v>112</v>
      </c>
      <c r="D90" s="10" t="s">
        <v>49</v>
      </c>
      <c r="E90" s="8" t="s">
        <v>113</v>
      </c>
      <c r="F90" s="11" t="s">
        <v>34</v>
      </c>
      <c r="G90" s="10" t="s">
        <v>29</v>
      </c>
      <c r="H90" s="2" t="s">
        <v>306</v>
      </c>
      <c r="I90" s="14">
        <v>45200</v>
      </c>
      <c r="J90" s="14">
        <v>47757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49"/>
      <c r="BT90" s="21" t="s">
        <v>31</v>
      </c>
      <c r="BU90" s="21" t="s">
        <v>31</v>
      </c>
      <c r="BV90" s="21" t="s">
        <v>31</v>
      </c>
      <c r="BW90" s="15" t="s">
        <v>31</v>
      </c>
      <c r="BX90" s="15" t="s">
        <v>31</v>
      </c>
      <c r="BY90" s="15" t="s">
        <v>31</v>
      </c>
      <c r="BZ90" s="15" t="s">
        <v>31</v>
      </c>
      <c r="CA90" s="15" t="s">
        <v>31</v>
      </c>
    </row>
    <row r="91" spans="2:79" ht="18.75" customHeight="1">
      <c r="B91" s="20" t="s">
        <v>114</v>
      </c>
      <c r="C91" s="6" t="s">
        <v>115</v>
      </c>
      <c r="D91" s="6" t="s">
        <v>49</v>
      </c>
      <c r="E91" s="6" t="s">
        <v>116</v>
      </c>
      <c r="F91" s="7" t="s">
        <v>33</v>
      </c>
      <c r="G91" s="2" t="s">
        <v>26</v>
      </c>
      <c r="H91" s="2" t="s">
        <v>306</v>
      </c>
      <c r="I91" s="14">
        <v>41000</v>
      </c>
      <c r="J91" s="14">
        <v>45170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49"/>
      <c r="BT91" s="21" t="s">
        <v>259</v>
      </c>
      <c r="BU91" s="21" t="s">
        <v>31</v>
      </c>
      <c r="BV91" s="21" t="s">
        <v>31</v>
      </c>
      <c r="BW91" s="15" t="s">
        <v>31</v>
      </c>
      <c r="BX91" s="15" t="s">
        <v>267</v>
      </c>
      <c r="BY91" s="15" t="s">
        <v>31</v>
      </c>
      <c r="BZ91" s="15" t="s">
        <v>251</v>
      </c>
      <c r="CA91" s="15" t="s">
        <v>28</v>
      </c>
    </row>
    <row r="92" spans="2:79" ht="18.75" customHeight="1">
      <c r="B92" s="8" t="s">
        <v>114</v>
      </c>
      <c r="C92" s="8" t="s">
        <v>115</v>
      </c>
      <c r="D92" s="8" t="s">
        <v>49</v>
      </c>
      <c r="E92" s="8" t="s">
        <v>116</v>
      </c>
      <c r="F92" s="9" t="s">
        <v>33</v>
      </c>
      <c r="G92" s="6" t="s">
        <v>29</v>
      </c>
      <c r="H92" s="2" t="s">
        <v>307</v>
      </c>
      <c r="I92" s="14"/>
      <c r="J92" s="14"/>
      <c r="K92" s="17"/>
      <c r="L92" s="1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49"/>
      <c r="BT92" s="21" t="s">
        <v>31</v>
      </c>
      <c r="BU92" s="21" t="s">
        <v>31</v>
      </c>
      <c r="BV92" s="21" t="s">
        <v>31</v>
      </c>
      <c r="BW92" s="15" t="s">
        <v>31</v>
      </c>
      <c r="BX92" s="15" t="s">
        <v>31</v>
      </c>
      <c r="BY92" s="15" t="s">
        <v>31</v>
      </c>
      <c r="BZ92" s="15" t="s">
        <v>31</v>
      </c>
      <c r="CA92" s="15" t="s">
        <v>31</v>
      </c>
    </row>
    <row r="93" spans="2:79" ht="18.75" customHeight="1">
      <c r="B93" s="8" t="s">
        <v>114</v>
      </c>
      <c r="C93" s="8" t="s">
        <v>115</v>
      </c>
      <c r="D93" s="8" t="s">
        <v>49</v>
      </c>
      <c r="E93" s="8" t="s">
        <v>116</v>
      </c>
      <c r="F93" s="9" t="s">
        <v>33</v>
      </c>
      <c r="G93" s="8" t="s">
        <v>29</v>
      </c>
      <c r="H93" s="2" t="s">
        <v>308</v>
      </c>
      <c r="I93" s="14">
        <v>44805</v>
      </c>
      <c r="J93" s="14">
        <v>46477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49"/>
      <c r="BT93" s="21" t="s">
        <v>31</v>
      </c>
      <c r="BU93" s="21" t="s">
        <v>31</v>
      </c>
      <c r="BV93" s="21" t="s">
        <v>31</v>
      </c>
      <c r="BW93" s="15" t="s">
        <v>31</v>
      </c>
      <c r="BX93" s="15" t="s">
        <v>31</v>
      </c>
      <c r="BY93" s="15" t="s">
        <v>31</v>
      </c>
      <c r="BZ93" s="15" t="s">
        <v>31</v>
      </c>
      <c r="CA93" s="15" t="s">
        <v>31</v>
      </c>
    </row>
    <row r="94" spans="2:79" ht="18.75" customHeight="1">
      <c r="B94" s="10" t="s">
        <v>114</v>
      </c>
      <c r="C94" s="10" t="s">
        <v>115</v>
      </c>
      <c r="D94" s="10" t="s">
        <v>49</v>
      </c>
      <c r="E94" s="8" t="s">
        <v>116</v>
      </c>
      <c r="F94" s="11" t="s">
        <v>33</v>
      </c>
      <c r="G94" s="10" t="s">
        <v>29</v>
      </c>
      <c r="H94" s="2" t="s">
        <v>306</v>
      </c>
      <c r="I94" s="14">
        <v>45200</v>
      </c>
      <c r="J94" s="14">
        <v>47908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49"/>
      <c r="BT94" s="21" t="s">
        <v>31</v>
      </c>
      <c r="BU94" s="21" t="s">
        <v>31</v>
      </c>
      <c r="BV94" s="21" t="s">
        <v>31</v>
      </c>
      <c r="BW94" s="15" t="s">
        <v>31</v>
      </c>
      <c r="BX94" s="15" t="s">
        <v>31</v>
      </c>
      <c r="BY94" s="15" t="s">
        <v>31</v>
      </c>
      <c r="BZ94" s="15" t="s">
        <v>31</v>
      </c>
      <c r="CA94" s="15" t="s">
        <v>31</v>
      </c>
    </row>
    <row r="95" spans="2:79" ht="18.75" customHeight="1">
      <c r="B95" s="6" t="s">
        <v>117</v>
      </c>
      <c r="C95" s="20" t="s">
        <v>118</v>
      </c>
      <c r="D95" s="6" t="s">
        <v>49</v>
      </c>
      <c r="E95" s="6" t="s">
        <v>119</v>
      </c>
      <c r="F95" s="7" t="s">
        <v>33</v>
      </c>
      <c r="G95" s="2" t="s">
        <v>26</v>
      </c>
      <c r="H95" s="2" t="s">
        <v>285</v>
      </c>
      <c r="I95" s="14" t="s">
        <v>312</v>
      </c>
      <c r="J95" s="14" t="s">
        <v>312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49"/>
      <c r="BT95" s="21" t="s">
        <v>259</v>
      </c>
      <c r="BU95" s="21" t="s">
        <v>31</v>
      </c>
      <c r="BV95" s="21" t="s">
        <v>31</v>
      </c>
      <c r="BW95" s="15" t="s">
        <v>31</v>
      </c>
      <c r="BX95" s="15" t="s">
        <v>267</v>
      </c>
      <c r="BY95" s="15" t="s">
        <v>31</v>
      </c>
      <c r="BZ95" s="15" t="s">
        <v>249</v>
      </c>
      <c r="CA95" s="15" t="s">
        <v>31</v>
      </c>
    </row>
    <row r="96" spans="2:79" ht="18.75" customHeight="1">
      <c r="B96" s="8" t="s">
        <v>117</v>
      </c>
      <c r="C96" s="22" t="s">
        <v>118</v>
      </c>
      <c r="D96" s="8" t="s">
        <v>49</v>
      </c>
      <c r="E96" s="8" t="s">
        <v>119</v>
      </c>
      <c r="F96" s="9" t="s">
        <v>33</v>
      </c>
      <c r="G96" s="6" t="s">
        <v>29</v>
      </c>
      <c r="H96" s="2" t="s">
        <v>286</v>
      </c>
      <c r="I96" s="14"/>
      <c r="J96" s="1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49"/>
      <c r="BT96" s="21" t="s">
        <v>31</v>
      </c>
      <c r="BU96" s="21" t="s">
        <v>31</v>
      </c>
      <c r="BV96" s="21" t="s">
        <v>31</v>
      </c>
      <c r="BW96" s="15" t="s">
        <v>31</v>
      </c>
      <c r="BX96" s="15" t="s">
        <v>31</v>
      </c>
      <c r="BY96" s="15" t="s">
        <v>31</v>
      </c>
      <c r="BZ96" s="15" t="s">
        <v>31</v>
      </c>
      <c r="CA96" s="15" t="s">
        <v>31</v>
      </c>
    </row>
    <row r="97" spans="1:80" ht="18.75" customHeight="1">
      <c r="B97" s="8" t="s">
        <v>117</v>
      </c>
      <c r="C97" s="22" t="s">
        <v>118</v>
      </c>
      <c r="D97" s="8" t="s">
        <v>49</v>
      </c>
      <c r="E97" s="8" t="s">
        <v>119</v>
      </c>
      <c r="F97" s="9" t="s">
        <v>33</v>
      </c>
      <c r="G97" s="8" t="s">
        <v>29</v>
      </c>
      <c r="H97" s="2" t="s">
        <v>287</v>
      </c>
      <c r="I97" s="14"/>
      <c r="J97" s="1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49"/>
      <c r="BT97" s="21" t="s">
        <v>31</v>
      </c>
      <c r="BU97" s="21" t="s">
        <v>31</v>
      </c>
      <c r="BV97" s="21" t="s">
        <v>31</v>
      </c>
      <c r="BW97" s="15" t="s">
        <v>31</v>
      </c>
      <c r="BX97" s="15" t="s">
        <v>31</v>
      </c>
      <c r="BY97" s="15" t="s">
        <v>31</v>
      </c>
      <c r="BZ97" s="15" t="s">
        <v>31</v>
      </c>
      <c r="CA97" s="15" t="s">
        <v>31</v>
      </c>
    </row>
    <row r="98" spans="1:80" ht="18.75" customHeight="1">
      <c r="B98" s="10" t="s">
        <v>117</v>
      </c>
      <c r="C98" s="23" t="s">
        <v>118</v>
      </c>
      <c r="D98" s="10" t="s">
        <v>49</v>
      </c>
      <c r="E98" s="8" t="s">
        <v>119</v>
      </c>
      <c r="F98" s="11" t="s">
        <v>33</v>
      </c>
      <c r="G98" s="10" t="s">
        <v>29</v>
      </c>
      <c r="H98" s="2" t="s">
        <v>285</v>
      </c>
      <c r="I98" s="14"/>
      <c r="J98" s="1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49"/>
      <c r="BT98" s="21" t="s">
        <v>31</v>
      </c>
      <c r="BU98" s="21" t="s">
        <v>31</v>
      </c>
      <c r="BV98" s="21" t="s">
        <v>31</v>
      </c>
      <c r="BW98" s="15" t="s">
        <v>31</v>
      </c>
      <c r="BX98" s="15" t="s">
        <v>31</v>
      </c>
      <c r="BY98" s="15" t="s">
        <v>31</v>
      </c>
      <c r="BZ98" s="15" t="s">
        <v>31</v>
      </c>
      <c r="CA98" s="15" t="s">
        <v>31</v>
      </c>
    </row>
    <row r="99" spans="1:80" ht="18.75" customHeight="1">
      <c r="B99" s="6" t="s">
        <v>120</v>
      </c>
      <c r="C99" s="6" t="s">
        <v>121</v>
      </c>
      <c r="D99" s="6" t="s">
        <v>49</v>
      </c>
      <c r="E99" s="6" t="s">
        <v>122</v>
      </c>
      <c r="F99" s="7" t="s">
        <v>33</v>
      </c>
      <c r="G99" s="2" t="s">
        <v>26</v>
      </c>
      <c r="H99" s="2" t="s">
        <v>306</v>
      </c>
      <c r="I99" s="14">
        <v>43556</v>
      </c>
      <c r="J99" s="14">
        <v>46112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49"/>
      <c r="BT99" s="21" t="s">
        <v>252</v>
      </c>
      <c r="BU99" s="21" t="s">
        <v>260</v>
      </c>
      <c r="BV99" s="21" t="s">
        <v>31</v>
      </c>
      <c r="BW99" s="15" t="s">
        <v>46</v>
      </c>
      <c r="BX99" s="15" t="s">
        <v>267</v>
      </c>
      <c r="BY99" s="15" t="s">
        <v>27</v>
      </c>
      <c r="BZ99" s="15" t="s">
        <v>251</v>
      </c>
      <c r="CA99" s="15" t="s">
        <v>46</v>
      </c>
    </row>
    <row r="100" spans="1:80" ht="18.75" customHeight="1">
      <c r="B100" s="8" t="s">
        <v>120</v>
      </c>
      <c r="C100" s="8" t="s">
        <v>121</v>
      </c>
      <c r="D100" s="8" t="s">
        <v>49</v>
      </c>
      <c r="E100" s="8" t="s">
        <v>122</v>
      </c>
      <c r="F100" s="9" t="s">
        <v>33</v>
      </c>
      <c r="G100" s="6" t="s">
        <v>29</v>
      </c>
      <c r="H100" s="2" t="s">
        <v>307</v>
      </c>
      <c r="I100" s="14">
        <v>44652</v>
      </c>
      <c r="J100" s="14">
        <v>45747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49"/>
      <c r="BT100" s="21" t="s">
        <v>31</v>
      </c>
      <c r="BU100" s="21" t="s">
        <v>31</v>
      </c>
      <c r="BV100" s="21" t="s">
        <v>31</v>
      </c>
      <c r="BW100" s="15" t="s">
        <v>31</v>
      </c>
      <c r="BX100" s="15" t="s">
        <v>31</v>
      </c>
      <c r="BY100" s="15" t="s">
        <v>31</v>
      </c>
      <c r="BZ100" s="15" t="s">
        <v>31</v>
      </c>
      <c r="CA100" s="15" t="s">
        <v>31</v>
      </c>
    </row>
    <row r="101" spans="1:80" ht="18.75" customHeight="1">
      <c r="B101" s="8" t="s">
        <v>120</v>
      </c>
      <c r="C101" s="8" t="s">
        <v>121</v>
      </c>
      <c r="D101" s="8" t="s">
        <v>49</v>
      </c>
      <c r="E101" s="8" t="s">
        <v>122</v>
      </c>
      <c r="F101" s="9" t="s">
        <v>33</v>
      </c>
      <c r="G101" s="8" t="s">
        <v>29</v>
      </c>
      <c r="H101" s="2" t="s">
        <v>308</v>
      </c>
      <c r="I101" s="14">
        <v>45748</v>
      </c>
      <c r="J101" s="14">
        <v>46112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49"/>
      <c r="BT101" s="21" t="s">
        <v>31</v>
      </c>
      <c r="BU101" s="21" t="s">
        <v>31</v>
      </c>
      <c r="BV101" s="21" t="s">
        <v>31</v>
      </c>
      <c r="BW101" s="15" t="s">
        <v>31</v>
      </c>
      <c r="BX101" s="15" t="s">
        <v>31</v>
      </c>
      <c r="BY101" s="15" t="s">
        <v>31</v>
      </c>
      <c r="BZ101" s="15" t="s">
        <v>31</v>
      </c>
      <c r="CA101" s="15" t="s">
        <v>31</v>
      </c>
    </row>
    <row r="102" spans="1:80" ht="18.75" customHeight="1">
      <c r="B102" s="10" t="s">
        <v>120</v>
      </c>
      <c r="C102" s="10" t="s">
        <v>121</v>
      </c>
      <c r="D102" s="10" t="s">
        <v>49</v>
      </c>
      <c r="E102" s="8" t="s">
        <v>122</v>
      </c>
      <c r="F102" s="11" t="s">
        <v>33</v>
      </c>
      <c r="G102" s="10" t="s">
        <v>29</v>
      </c>
      <c r="H102" s="2" t="s">
        <v>306</v>
      </c>
      <c r="I102" s="14">
        <v>46113</v>
      </c>
      <c r="J102" s="14">
        <v>47938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49"/>
      <c r="BT102" s="21" t="s">
        <v>31</v>
      </c>
      <c r="BU102" s="21" t="s">
        <v>31</v>
      </c>
      <c r="BV102" s="21" t="s">
        <v>31</v>
      </c>
      <c r="BW102" s="15" t="s">
        <v>31</v>
      </c>
      <c r="BX102" s="15" t="s">
        <v>31</v>
      </c>
      <c r="BY102" s="15" t="s">
        <v>31</v>
      </c>
      <c r="BZ102" s="15" t="s">
        <v>31</v>
      </c>
      <c r="CA102" s="15" t="s">
        <v>31</v>
      </c>
    </row>
    <row r="103" spans="1:80" ht="18.75" customHeight="1">
      <c r="B103" s="6" t="s">
        <v>123</v>
      </c>
      <c r="C103" s="6" t="s">
        <v>124</v>
      </c>
      <c r="D103" s="6" t="s">
        <v>49</v>
      </c>
      <c r="E103" s="6" t="s">
        <v>125</v>
      </c>
      <c r="F103" s="7" t="s">
        <v>34</v>
      </c>
      <c r="G103" s="2" t="s">
        <v>26</v>
      </c>
      <c r="H103" s="2" t="s">
        <v>306</v>
      </c>
      <c r="I103" s="14">
        <v>43556</v>
      </c>
      <c r="J103" s="14">
        <v>46022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49"/>
      <c r="BT103" s="21" t="s">
        <v>255</v>
      </c>
      <c r="BU103" s="21" t="s">
        <v>272</v>
      </c>
      <c r="BV103" s="21" t="s">
        <v>31</v>
      </c>
      <c r="BW103" s="15" t="s">
        <v>46</v>
      </c>
      <c r="BX103" s="15" t="s">
        <v>267</v>
      </c>
      <c r="BY103" s="15" t="s">
        <v>31</v>
      </c>
      <c r="BZ103" s="15" t="s">
        <v>251</v>
      </c>
      <c r="CA103" s="15" t="s">
        <v>257</v>
      </c>
    </row>
    <row r="104" spans="1:80" ht="18.75" customHeight="1">
      <c r="B104" s="8" t="s">
        <v>123</v>
      </c>
      <c r="C104" s="8" t="s">
        <v>124</v>
      </c>
      <c r="D104" s="8" t="s">
        <v>49</v>
      </c>
      <c r="E104" s="8" t="s">
        <v>125</v>
      </c>
      <c r="F104" s="9" t="s">
        <v>34</v>
      </c>
      <c r="G104" s="6" t="s">
        <v>29</v>
      </c>
      <c r="H104" s="2" t="s">
        <v>307</v>
      </c>
      <c r="I104" s="14"/>
      <c r="J104" s="1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49"/>
      <c r="BT104" s="21" t="s">
        <v>31</v>
      </c>
      <c r="BU104" s="21" t="s">
        <v>31</v>
      </c>
      <c r="BV104" s="21" t="s">
        <v>31</v>
      </c>
      <c r="BW104" s="15" t="s">
        <v>31</v>
      </c>
      <c r="BX104" s="15" t="s">
        <v>31</v>
      </c>
      <c r="BY104" s="15" t="s">
        <v>31</v>
      </c>
      <c r="BZ104" s="15" t="s">
        <v>31</v>
      </c>
      <c r="CA104" s="15" t="s">
        <v>31</v>
      </c>
    </row>
    <row r="105" spans="1:80" ht="18.75" customHeight="1">
      <c r="B105" s="8" t="s">
        <v>123</v>
      </c>
      <c r="C105" s="8" t="s">
        <v>124</v>
      </c>
      <c r="D105" s="8" t="s">
        <v>49</v>
      </c>
      <c r="E105" s="8" t="s">
        <v>125</v>
      </c>
      <c r="F105" s="9" t="s">
        <v>34</v>
      </c>
      <c r="G105" s="8" t="s">
        <v>29</v>
      </c>
      <c r="H105" s="2" t="s">
        <v>308</v>
      </c>
      <c r="I105" s="14"/>
      <c r="J105" s="1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49"/>
      <c r="BT105" s="21" t="s">
        <v>31</v>
      </c>
      <c r="BU105" s="21" t="s">
        <v>31</v>
      </c>
      <c r="BV105" s="21" t="s">
        <v>31</v>
      </c>
      <c r="BW105" s="15" t="s">
        <v>31</v>
      </c>
      <c r="BX105" s="15" t="s">
        <v>31</v>
      </c>
      <c r="BY105" s="15" t="s">
        <v>31</v>
      </c>
      <c r="BZ105" s="15" t="s">
        <v>31</v>
      </c>
      <c r="CA105" s="15" t="s">
        <v>31</v>
      </c>
    </row>
    <row r="106" spans="1:80" ht="18.75" customHeight="1">
      <c r="B106" s="10" t="s">
        <v>123</v>
      </c>
      <c r="C106" s="10" t="s">
        <v>124</v>
      </c>
      <c r="D106" s="10" t="s">
        <v>49</v>
      </c>
      <c r="E106" s="8" t="s">
        <v>125</v>
      </c>
      <c r="F106" s="11" t="s">
        <v>34</v>
      </c>
      <c r="G106" s="10" t="s">
        <v>29</v>
      </c>
      <c r="H106" s="2" t="s">
        <v>306</v>
      </c>
      <c r="I106" s="14"/>
      <c r="J106" s="1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49"/>
      <c r="BT106" s="21" t="s">
        <v>31</v>
      </c>
      <c r="BU106" s="21" t="s">
        <v>31</v>
      </c>
      <c r="BV106" s="21" t="s">
        <v>31</v>
      </c>
      <c r="BW106" s="15" t="s">
        <v>31</v>
      </c>
      <c r="BX106" s="15" t="s">
        <v>31</v>
      </c>
      <c r="BY106" s="15" t="s">
        <v>31</v>
      </c>
      <c r="BZ106" s="15" t="s">
        <v>31</v>
      </c>
      <c r="CA106" s="15" t="s">
        <v>31</v>
      </c>
    </row>
    <row r="107" spans="1:80" ht="18.75" customHeight="1">
      <c r="A107" s="27"/>
      <c r="B107" s="28" t="s">
        <v>126</v>
      </c>
      <c r="C107" s="28" t="s">
        <v>127</v>
      </c>
      <c r="D107" s="28" t="s">
        <v>49</v>
      </c>
      <c r="E107" s="28" t="s">
        <v>128</v>
      </c>
      <c r="F107" s="29" t="s">
        <v>33</v>
      </c>
      <c r="G107" s="30" t="s">
        <v>26</v>
      </c>
      <c r="H107" s="30" t="s">
        <v>306</v>
      </c>
      <c r="I107" s="39">
        <v>41000</v>
      </c>
      <c r="J107" s="39" t="s">
        <v>312</v>
      </c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7"/>
      <c r="BT107" s="15" t="s">
        <v>259</v>
      </c>
      <c r="BU107" s="15" t="s">
        <v>31</v>
      </c>
      <c r="BV107" s="15" t="s">
        <v>31</v>
      </c>
      <c r="BW107" s="15" t="s">
        <v>31</v>
      </c>
      <c r="BX107" s="15" t="s">
        <v>267</v>
      </c>
      <c r="BY107" s="15" t="s">
        <v>31</v>
      </c>
      <c r="BZ107" s="15" t="s">
        <v>254</v>
      </c>
      <c r="CA107" s="15" t="s">
        <v>31</v>
      </c>
      <c r="CB107" s="27"/>
    </row>
    <row r="108" spans="1:80" ht="18.75" customHeight="1">
      <c r="B108" s="8" t="s">
        <v>126</v>
      </c>
      <c r="C108" s="8" t="s">
        <v>127</v>
      </c>
      <c r="D108" s="8" t="s">
        <v>49</v>
      </c>
      <c r="E108" s="8" t="s">
        <v>128</v>
      </c>
      <c r="F108" s="9" t="s">
        <v>33</v>
      </c>
      <c r="G108" s="6" t="s">
        <v>29</v>
      </c>
      <c r="H108" s="2" t="s">
        <v>307</v>
      </c>
      <c r="I108" s="31" t="s">
        <v>31</v>
      </c>
      <c r="J108" s="31" t="s">
        <v>31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49"/>
      <c r="BT108" s="21" t="s">
        <v>31</v>
      </c>
      <c r="BU108" s="21" t="s">
        <v>31</v>
      </c>
      <c r="BV108" s="21" t="s">
        <v>31</v>
      </c>
      <c r="BW108" s="15" t="s">
        <v>31</v>
      </c>
      <c r="BX108" s="15" t="s">
        <v>31</v>
      </c>
      <c r="BY108" s="15" t="s">
        <v>31</v>
      </c>
      <c r="BZ108" s="15" t="s">
        <v>31</v>
      </c>
      <c r="CA108" s="15" t="s">
        <v>31</v>
      </c>
    </row>
    <row r="109" spans="1:80" ht="18.75" customHeight="1">
      <c r="B109" s="8" t="s">
        <v>126</v>
      </c>
      <c r="C109" s="8" t="s">
        <v>127</v>
      </c>
      <c r="D109" s="8" t="s">
        <v>49</v>
      </c>
      <c r="E109" s="8" t="s">
        <v>128</v>
      </c>
      <c r="F109" s="9" t="s">
        <v>33</v>
      </c>
      <c r="G109" s="8" t="s">
        <v>29</v>
      </c>
      <c r="H109" s="2" t="s">
        <v>308</v>
      </c>
      <c r="I109" s="31" t="s">
        <v>31</v>
      </c>
      <c r="J109" s="31" t="s">
        <v>31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49"/>
      <c r="BT109" s="21" t="s">
        <v>31</v>
      </c>
      <c r="BU109" s="21" t="s">
        <v>31</v>
      </c>
      <c r="BV109" s="21" t="s">
        <v>31</v>
      </c>
      <c r="BW109" s="15" t="s">
        <v>31</v>
      </c>
      <c r="BX109" s="15" t="s">
        <v>31</v>
      </c>
      <c r="BY109" s="15" t="s">
        <v>31</v>
      </c>
      <c r="BZ109" s="15" t="s">
        <v>31</v>
      </c>
      <c r="CA109" s="15" t="s">
        <v>31</v>
      </c>
    </row>
    <row r="110" spans="1:80" ht="18.75" customHeight="1">
      <c r="B110" s="10" t="s">
        <v>126</v>
      </c>
      <c r="C110" s="10" t="s">
        <v>127</v>
      </c>
      <c r="D110" s="10" t="s">
        <v>49</v>
      </c>
      <c r="E110" s="8" t="s">
        <v>128</v>
      </c>
      <c r="F110" s="11" t="s">
        <v>33</v>
      </c>
      <c r="G110" s="10" t="s">
        <v>29</v>
      </c>
      <c r="H110" s="2" t="s">
        <v>306</v>
      </c>
      <c r="I110" s="31" t="s">
        <v>31</v>
      </c>
      <c r="J110" s="31" t="s">
        <v>31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49"/>
      <c r="BT110" s="21" t="s">
        <v>31</v>
      </c>
      <c r="BU110" s="21" t="s">
        <v>31</v>
      </c>
      <c r="BV110" s="21" t="s">
        <v>31</v>
      </c>
      <c r="BW110" s="15" t="s">
        <v>31</v>
      </c>
      <c r="BX110" s="15" t="s">
        <v>31</v>
      </c>
      <c r="BY110" s="15" t="s">
        <v>31</v>
      </c>
      <c r="BZ110" s="15" t="s">
        <v>31</v>
      </c>
      <c r="CA110" s="15" t="s">
        <v>31</v>
      </c>
    </row>
    <row r="111" spans="1:80" ht="18.75" customHeight="1">
      <c r="B111" s="6" t="s">
        <v>129</v>
      </c>
      <c r="C111" s="6" t="s">
        <v>130</v>
      </c>
      <c r="D111" s="6" t="s">
        <v>49</v>
      </c>
      <c r="E111" s="6" t="s">
        <v>122</v>
      </c>
      <c r="F111" s="7" t="s">
        <v>33</v>
      </c>
      <c r="G111" s="2" t="s">
        <v>26</v>
      </c>
      <c r="H111" s="2" t="s">
        <v>306</v>
      </c>
      <c r="I111" s="14">
        <v>43556</v>
      </c>
      <c r="J111" s="14">
        <v>46446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49"/>
      <c r="BT111" s="21" t="s">
        <v>252</v>
      </c>
      <c r="BU111" s="21" t="s">
        <v>260</v>
      </c>
      <c r="BV111" s="21" t="s">
        <v>31</v>
      </c>
      <c r="BW111" s="15" t="s">
        <v>46</v>
      </c>
      <c r="BX111" s="15" t="s">
        <v>267</v>
      </c>
      <c r="BY111" s="15" t="s">
        <v>27</v>
      </c>
      <c r="BZ111" s="15" t="s">
        <v>251</v>
      </c>
      <c r="CA111" s="15" t="s">
        <v>46</v>
      </c>
    </row>
    <row r="112" spans="1:80" ht="18.75" customHeight="1">
      <c r="B112" s="8" t="s">
        <v>129</v>
      </c>
      <c r="C112" s="8" t="s">
        <v>130</v>
      </c>
      <c r="D112" s="8" t="s">
        <v>49</v>
      </c>
      <c r="E112" s="8" t="s">
        <v>122</v>
      </c>
      <c r="F112" s="9" t="s">
        <v>33</v>
      </c>
      <c r="G112" s="6" t="s">
        <v>29</v>
      </c>
      <c r="H112" s="2" t="s">
        <v>307</v>
      </c>
      <c r="I112" s="14">
        <v>44652</v>
      </c>
      <c r="J112" s="14">
        <v>45900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49"/>
      <c r="BT112" s="21" t="s">
        <v>31</v>
      </c>
      <c r="BU112" s="21" t="s">
        <v>31</v>
      </c>
      <c r="BV112" s="21" t="s">
        <v>31</v>
      </c>
      <c r="BW112" s="15" t="s">
        <v>31</v>
      </c>
      <c r="BX112" s="15" t="s">
        <v>31</v>
      </c>
      <c r="BY112" s="15" t="s">
        <v>31</v>
      </c>
      <c r="BZ112" s="15" t="s">
        <v>31</v>
      </c>
      <c r="CA112" s="15" t="s">
        <v>31</v>
      </c>
    </row>
    <row r="113" spans="1:82" ht="18.75" customHeight="1">
      <c r="B113" s="8" t="s">
        <v>129</v>
      </c>
      <c r="C113" s="8" t="s">
        <v>130</v>
      </c>
      <c r="D113" s="8" t="s">
        <v>49</v>
      </c>
      <c r="E113" s="8" t="s">
        <v>122</v>
      </c>
      <c r="F113" s="9" t="s">
        <v>33</v>
      </c>
      <c r="G113" s="8" t="s">
        <v>29</v>
      </c>
      <c r="H113" s="2" t="s">
        <v>308</v>
      </c>
      <c r="I113" s="14">
        <v>45901</v>
      </c>
      <c r="J113" s="14">
        <v>46446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49"/>
      <c r="BT113" s="21" t="s">
        <v>31</v>
      </c>
      <c r="BU113" s="21" t="s">
        <v>31</v>
      </c>
      <c r="BV113" s="21" t="s">
        <v>31</v>
      </c>
      <c r="BW113" s="15" t="s">
        <v>31</v>
      </c>
      <c r="BX113" s="15" t="s">
        <v>31</v>
      </c>
      <c r="BY113" s="15" t="s">
        <v>31</v>
      </c>
      <c r="BZ113" s="15" t="s">
        <v>31</v>
      </c>
      <c r="CA113" s="15" t="s">
        <v>31</v>
      </c>
    </row>
    <row r="114" spans="1:82" ht="18.75" customHeight="1">
      <c r="B114" s="10" t="s">
        <v>129</v>
      </c>
      <c r="C114" s="10" t="s">
        <v>130</v>
      </c>
      <c r="D114" s="10" t="s">
        <v>49</v>
      </c>
      <c r="E114" s="8" t="s">
        <v>122</v>
      </c>
      <c r="F114" s="11" t="s">
        <v>33</v>
      </c>
      <c r="G114" s="10" t="s">
        <v>29</v>
      </c>
      <c r="H114" s="2" t="s">
        <v>306</v>
      </c>
      <c r="I114" s="14">
        <v>46447</v>
      </c>
      <c r="J114" s="14">
        <v>48273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49"/>
      <c r="BT114" s="21" t="s">
        <v>31</v>
      </c>
      <c r="BU114" s="21" t="s">
        <v>31</v>
      </c>
      <c r="BV114" s="21" t="s">
        <v>31</v>
      </c>
      <c r="BW114" s="15" t="s">
        <v>31</v>
      </c>
      <c r="BX114" s="15" t="s">
        <v>31</v>
      </c>
      <c r="BY114" s="15" t="s">
        <v>31</v>
      </c>
      <c r="BZ114" s="15" t="s">
        <v>31</v>
      </c>
      <c r="CA114" s="15" t="s">
        <v>31</v>
      </c>
    </row>
    <row r="115" spans="1:82" ht="18.75" customHeight="1">
      <c r="B115" s="6" t="s">
        <v>131</v>
      </c>
      <c r="C115" s="28" t="s">
        <v>132</v>
      </c>
      <c r="D115" s="28" t="s">
        <v>49</v>
      </c>
      <c r="E115" s="28" t="s">
        <v>128</v>
      </c>
      <c r="F115" s="29" t="s">
        <v>33</v>
      </c>
      <c r="G115" s="30" t="s">
        <v>26</v>
      </c>
      <c r="H115" s="30" t="s">
        <v>306</v>
      </c>
      <c r="I115" s="39">
        <v>39814</v>
      </c>
      <c r="J115" s="39" t="s">
        <v>312</v>
      </c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7"/>
      <c r="BT115" s="15" t="s">
        <v>259</v>
      </c>
      <c r="BU115" s="15" t="s">
        <v>31</v>
      </c>
      <c r="BV115" s="15" t="s">
        <v>31</v>
      </c>
      <c r="BW115" s="15" t="s">
        <v>31</v>
      </c>
      <c r="BX115" s="15" t="s">
        <v>267</v>
      </c>
      <c r="BY115" s="15" t="s">
        <v>31</v>
      </c>
      <c r="BZ115" s="15" t="s">
        <v>254</v>
      </c>
      <c r="CA115" s="15" t="s">
        <v>31</v>
      </c>
      <c r="CB115" s="27"/>
    </row>
    <row r="116" spans="1:82" ht="18.75" customHeight="1">
      <c r="B116" s="8" t="s">
        <v>131</v>
      </c>
      <c r="C116" s="8" t="s">
        <v>132</v>
      </c>
      <c r="D116" s="8" t="s">
        <v>49</v>
      </c>
      <c r="E116" s="8" t="s">
        <v>128</v>
      </c>
      <c r="F116" s="9" t="s">
        <v>33</v>
      </c>
      <c r="G116" s="6" t="s">
        <v>29</v>
      </c>
      <c r="H116" s="2" t="s">
        <v>307</v>
      </c>
      <c r="I116" s="31" t="s">
        <v>31</v>
      </c>
      <c r="J116" s="31" t="s">
        <v>31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49"/>
      <c r="BT116" s="21" t="s">
        <v>31</v>
      </c>
      <c r="BU116" s="21" t="s">
        <v>31</v>
      </c>
      <c r="BV116" s="21" t="s">
        <v>31</v>
      </c>
      <c r="BW116" s="15" t="s">
        <v>31</v>
      </c>
      <c r="BX116" s="15" t="s">
        <v>31</v>
      </c>
      <c r="BY116" s="15" t="s">
        <v>31</v>
      </c>
      <c r="BZ116" s="15" t="s">
        <v>31</v>
      </c>
      <c r="CA116" s="15" t="s">
        <v>31</v>
      </c>
    </row>
    <row r="117" spans="1:82" ht="18.75" customHeight="1">
      <c r="B117" s="8" t="s">
        <v>131</v>
      </c>
      <c r="C117" s="8" t="s">
        <v>132</v>
      </c>
      <c r="D117" s="8" t="s">
        <v>49</v>
      </c>
      <c r="E117" s="8" t="s">
        <v>128</v>
      </c>
      <c r="F117" s="9" t="s">
        <v>33</v>
      </c>
      <c r="G117" s="8" t="s">
        <v>29</v>
      </c>
      <c r="H117" s="2" t="s">
        <v>308</v>
      </c>
      <c r="I117" s="31" t="s">
        <v>31</v>
      </c>
      <c r="J117" s="31" t="s">
        <v>31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49"/>
      <c r="BT117" s="21" t="s">
        <v>31</v>
      </c>
      <c r="BU117" s="21" t="s">
        <v>31</v>
      </c>
      <c r="BV117" s="21" t="s">
        <v>31</v>
      </c>
      <c r="BW117" s="15" t="s">
        <v>31</v>
      </c>
      <c r="BX117" s="15" t="s">
        <v>31</v>
      </c>
      <c r="BY117" s="15" t="s">
        <v>31</v>
      </c>
      <c r="BZ117" s="15" t="s">
        <v>31</v>
      </c>
      <c r="CA117" s="15" t="s">
        <v>31</v>
      </c>
    </row>
    <row r="118" spans="1:82" ht="18.75" customHeight="1">
      <c r="B118" s="10" t="s">
        <v>131</v>
      </c>
      <c r="C118" s="10" t="s">
        <v>132</v>
      </c>
      <c r="D118" s="10" t="s">
        <v>49</v>
      </c>
      <c r="E118" s="8" t="s">
        <v>128</v>
      </c>
      <c r="F118" s="11" t="s">
        <v>33</v>
      </c>
      <c r="G118" s="10" t="s">
        <v>29</v>
      </c>
      <c r="H118" s="2" t="s">
        <v>306</v>
      </c>
      <c r="I118" s="31" t="s">
        <v>31</v>
      </c>
      <c r="J118" s="31" t="s">
        <v>31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49"/>
      <c r="BT118" s="21" t="s">
        <v>31</v>
      </c>
      <c r="BU118" s="21" t="s">
        <v>31</v>
      </c>
      <c r="BV118" s="21" t="s">
        <v>31</v>
      </c>
      <c r="BW118" s="15" t="s">
        <v>31</v>
      </c>
      <c r="BX118" s="15" t="s">
        <v>31</v>
      </c>
      <c r="BY118" s="15" t="s">
        <v>31</v>
      </c>
      <c r="BZ118" s="15" t="s">
        <v>31</v>
      </c>
      <c r="CA118" s="15" t="s">
        <v>31</v>
      </c>
    </row>
    <row r="119" spans="1:82" ht="18.75" customHeight="1">
      <c r="A119" s="27"/>
      <c r="B119" s="32" t="s">
        <v>133</v>
      </c>
      <c r="C119" s="32" t="s">
        <v>134</v>
      </c>
      <c r="D119" s="32" t="s">
        <v>49</v>
      </c>
      <c r="E119" s="32" t="s">
        <v>273</v>
      </c>
      <c r="F119" s="33" t="s">
        <v>34</v>
      </c>
      <c r="G119" s="34" t="s">
        <v>26</v>
      </c>
      <c r="H119" s="34" t="s">
        <v>296</v>
      </c>
      <c r="I119" s="39">
        <v>42644</v>
      </c>
      <c r="J119" s="39">
        <v>45260</v>
      </c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7"/>
      <c r="BT119" s="46" t="s">
        <v>255</v>
      </c>
      <c r="BU119" s="15" t="s">
        <v>250</v>
      </c>
      <c r="BV119" s="15" t="s">
        <v>31</v>
      </c>
      <c r="BW119" s="15" t="s">
        <v>247</v>
      </c>
      <c r="BX119" s="15" t="s">
        <v>267</v>
      </c>
      <c r="BY119" s="15" t="s">
        <v>31</v>
      </c>
      <c r="BZ119" s="15" t="s">
        <v>249</v>
      </c>
      <c r="CA119" s="15" t="s">
        <v>28</v>
      </c>
      <c r="CB119" s="27"/>
    </row>
    <row r="120" spans="1:82" ht="18.75" customHeight="1">
      <c r="A120" s="27"/>
      <c r="B120" s="22" t="s">
        <v>133</v>
      </c>
      <c r="C120" s="22" t="s">
        <v>134</v>
      </c>
      <c r="D120" s="22" t="s">
        <v>49</v>
      </c>
      <c r="E120" s="22" t="s">
        <v>273</v>
      </c>
      <c r="F120" s="25" t="s">
        <v>34</v>
      </c>
      <c r="G120" s="32" t="s">
        <v>29</v>
      </c>
      <c r="H120" s="34" t="s">
        <v>297</v>
      </c>
      <c r="I120" s="39"/>
      <c r="J120" s="39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7"/>
      <c r="BT120" s="15" t="s">
        <v>31</v>
      </c>
      <c r="BU120" s="15" t="s">
        <v>31</v>
      </c>
      <c r="BV120" s="15" t="s">
        <v>31</v>
      </c>
      <c r="BW120" s="15" t="s">
        <v>31</v>
      </c>
      <c r="BX120" s="15" t="s">
        <v>31</v>
      </c>
      <c r="BY120" s="15" t="s">
        <v>31</v>
      </c>
      <c r="BZ120" s="15" t="s">
        <v>31</v>
      </c>
      <c r="CA120" s="15" t="s">
        <v>31</v>
      </c>
      <c r="CB120" s="27"/>
    </row>
    <row r="121" spans="1:82" ht="18.75" customHeight="1">
      <c r="A121" s="27"/>
      <c r="B121" s="22" t="s">
        <v>133</v>
      </c>
      <c r="C121" s="22" t="s">
        <v>134</v>
      </c>
      <c r="D121" s="22" t="s">
        <v>49</v>
      </c>
      <c r="E121" s="22" t="s">
        <v>273</v>
      </c>
      <c r="F121" s="25" t="s">
        <v>34</v>
      </c>
      <c r="G121" s="35" t="s">
        <v>29</v>
      </c>
      <c r="H121" s="34" t="s">
        <v>298</v>
      </c>
      <c r="I121" s="39"/>
      <c r="J121" s="39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7"/>
      <c r="BT121" s="15" t="s">
        <v>31</v>
      </c>
      <c r="BU121" s="15" t="s">
        <v>31</v>
      </c>
      <c r="BV121" s="15" t="s">
        <v>31</v>
      </c>
      <c r="BW121" s="15" t="s">
        <v>31</v>
      </c>
      <c r="BX121" s="15" t="s">
        <v>31</v>
      </c>
      <c r="BY121" s="15" t="s">
        <v>31</v>
      </c>
      <c r="BZ121" s="15" t="s">
        <v>31</v>
      </c>
      <c r="CA121" s="15" t="s">
        <v>31</v>
      </c>
      <c r="CB121" s="27"/>
    </row>
    <row r="122" spans="1:82" ht="18.75" customHeight="1">
      <c r="A122" s="27"/>
      <c r="B122" s="23" t="s">
        <v>133</v>
      </c>
      <c r="C122" s="23" t="s">
        <v>134</v>
      </c>
      <c r="D122" s="23" t="s">
        <v>49</v>
      </c>
      <c r="E122" s="22" t="s">
        <v>273</v>
      </c>
      <c r="F122" s="26" t="s">
        <v>34</v>
      </c>
      <c r="G122" s="36" t="s">
        <v>29</v>
      </c>
      <c r="H122" s="34" t="s">
        <v>296</v>
      </c>
      <c r="I122" s="39"/>
      <c r="J122" s="39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7"/>
      <c r="BT122" s="15" t="s">
        <v>31</v>
      </c>
      <c r="BU122" s="15" t="s">
        <v>31</v>
      </c>
      <c r="BV122" s="15" t="s">
        <v>31</v>
      </c>
      <c r="BW122" s="15" t="s">
        <v>31</v>
      </c>
      <c r="BX122" s="15" t="s">
        <v>31</v>
      </c>
      <c r="BY122" s="15" t="s">
        <v>31</v>
      </c>
      <c r="BZ122" s="15" t="s">
        <v>31</v>
      </c>
      <c r="CA122" s="15" t="s">
        <v>31</v>
      </c>
      <c r="CB122" s="27"/>
    </row>
    <row r="123" spans="1:82" ht="18.75" customHeight="1">
      <c r="A123" s="27"/>
      <c r="B123" s="28" t="s">
        <v>135</v>
      </c>
      <c r="C123" s="28" t="s">
        <v>136</v>
      </c>
      <c r="D123" s="28" t="s">
        <v>49</v>
      </c>
      <c r="E123" s="28" t="s">
        <v>289</v>
      </c>
      <c r="F123" s="29" t="s">
        <v>34</v>
      </c>
      <c r="G123" s="30" t="s">
        <v>26</v>
      </c>
      <c r="H123" s="30" t="s">
        <v>285</v>
      </c>
      <c r="I123" s="39">
        <v>43525</v>
      </c>
      <c r="J123" s="39">
        <v>45412</v>
      </c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7"/>
      <c r="BT123" s="15" t="s">
        <v>259</v>
      </c>
      <c r="BU123" s="15" t="s">
        <v>31</v>
      </c>
      <c r="BV123" s="15" t="s">
        <v>31</v>
      </c>
      <c r="BW123" s="15" t="s">
        <v>31</v>
      </c>
      <c r="BX123" s="15" t="s">
        <v>267</v>
      </c>
      <c r="BY123" s="15" t="s">
        <v>31</v>
      </c>
      <c r="BZ123" s="15" t="s">
        <v>254</v>
      </c>
      <c r="CA123" s="15" t="s">
        <v>31</v>
      </c>
      <c r="CB123" s="27"/>
      <c r="CC123" s="27"/>
      <c r="CD123" s="27"/>
    </row>
    <row r="124" spans="1:82" ht="18.75" customHeight="1">
      <c r="A124" s="27"/>
      <c r="B124" s="8" t="s">
        <v>135</v>
      </c>
      <c r="C124" s="8" t="s">
        <v>136</v>
      </c>
      <c r="D124" s="8" t="s">
        <v>49</v>
      </c>
      <c r="E124" s="8" t="s">
        <v>289</v>
      </c>
      <c r="F124" s="9" t="s">
        <v>34</v>
      </c>
      <c r="G124" s="28" t="s">
        <v>29</v>
      </c>
      <c r="H124" s="30" t="s">
        <v>286</v>
      </c>
      <c r="I124" s="39"/>
      <c r="J124" s="39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7"/>
      <c r="BT124" s="15" t="s">
        <v>31</v>
      </c>
      <c r="BU124" s="15" t="s">
        <v>31</v>
      </c>
      <c r="BV124" s="15" t="s">
        <v>31</v>
      </c>
      <c r="BW124" s="15" t="s">
        <v>31</v>
      </c>
      <c r="BX124" s="15" t="s">
        <v>31</v>
      </c>
      <c r="BY124" s="15" t="s">
        <v>31</v>
      </c>
      <c r="BZ124" s="15" t="s">
        <v>31</v>
      </c>
      <c r="CA124" s="15" t="s">
        <v>31</v>
      </c>
      <c r="CB124" s="27"/>
      <c r="CC124" s="27"/>
      <c r="CD124" s="27"/>
    </row>
    <row r="125" spans="1:82" ht="18.75" customHeight="1">
      <c r="A125" s="27"/>
      <c r="B125" s="8" t="s">
        <v>135</v>
      </c>
      <c r="C125" s="8" t="s">
        <v>136</v>
      </c>
      <c r="D125" s="8" t="s">
        <v>49</v>
      </c>
      <c r="E125" s="8" t="s">
        <v>289</v>
      </c>
      <c r="F125" s="9" t="s">
        <v>34</v>
      </c>
      <c r="G125" s="37" t="s">
        <v>29</v>
      </c>
      <c r="H125" s="30" t="s">
        <v>287</v>
      </c>
      <c r="I125" s="39"/>
      <c r="J125" s="39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7"/>
      <c r="BT125" s="15" t="s">
        <v>31</v>
      </c>
      <c r="BU125" s="15" t="s">
        <v>31</v>
      </c>
      <c r="BV125" s="15" t="s">
        <v>31</v>
      </c>
      <c r="BW125" s="15" t="s">
        <v>31</v>
      </c>
      <c r="BX125" s="15" t="s">
        <v>31</v>
      </c>
      <c r="BY125" s="15" t="s">
        <v>31</v>
      </c>
      <c r="BZ125" s="15" t="s">
        <v>31</v>
      </c>
      <c r="CA125" s="15" t="s">
        <v>31</v>
      </c>
      <c r="CB125" s="27"/>
      <c r="CC125" s="27"/>
      <c r="CD125" s="27"/>
    </row>
    <row r="126" spans="1:82" ht="18.75" customHeight="1">
      <c r="A126" s="27"/>
      <c r="B126" s="10" t="s">
        <v>135</v>
      </c>
      <c r="C126" s="10" t="s">
        <v>136</v>
      </c>
      <c r="D126" s="10" t="s">
        <v>49</v>
      </c>
      <c r="E126" s="10" t="s">
        <v>289</v>
      </c>
      <c r="F126" s="11" t="s">
        <v>34</v>
      </c>
      <c r="G126" s="38" t="s">
        <v>29</v>
      </c>
      <c r="H126" s="30" t="s">
        <v>285</v>
      </c>
      <c r="I126" s="39"/>
      <c r="J126" s="39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7"/>
      <c r="BT126" s="15" t="s">
        <v>31</v>
      </c>
      <c r="BU126" s="15" t="s">
        <v>31</v>
      </c>
      <c r="BV126" s="15" t="s">
        <v>31</v>
      </c>
      <c r="BW126" s="15" t="s">
        <v>31</v>
      </c>
      <c r="BX126" s="15" t="s">
        <v>31</v>
      </c>
      <c r="BY126" s="15" t="s">
        <v>31</v>
      </c>
      <c r="BZ126" s="15" t="s">
        <v>31</v>
      </c>
      <c r="CA126" s="15" t="s">
        <v>31</v>
      </c>
      <c r="CB126" s="27"/>
      <c r="CC126" s="27"/>
      <c r="CD126" s="27"/>
    </row>
    <row r="127" spans="1:82" ht="18.75" customHeight="1">
      <c r="B127" s="6" t="s">
        <v>137</v>
      </c>
      <c r="C127" s="6" t="s">
        <v>138</v>
      </c>
      <c r="D127" s="6" t="s">
        <v>49</v>
      </c>
      <c r="E127" s="6" t="s">
        <v>139</v>
      </c>
      <c r="F127" s="7" t="s">
        <v>34</v>
      </c>
      <c r="G127" s="2" t="s">
        <v>26</v>
      </c>
      <c r="H127" s="2" t="s">
        <v>282</v>
      </c>
      <c r="I127" s="14"/>
      <c r="J127" s="14">
        <v>45351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49"/>
      <c r="BT127" s="21" t="s">
        <v>259</v>
      </c>
      <c r="BU127" s="21" t="s">
        <v>31</v>
      </c>
      <c r="BV127" s="21" t="s">
        <v>31</v>
      </c>
      <c r="BW127" s="15" t="s">
        <v>31</v>
      </c>
      <c r="BX127" s="15" t="s">
        <v>267</v>
      </c>
      <c r="BY127" s="15" t="s">
        <v>27</v>
      </c>
      <c r="BZ127" s="15" t="s">
        <v>251</v>
      </c>
      <c r="CA127" s="15" t="s">
        <v>28</v>
      </c>
    </row>
    <row r="128" spans="1:82" ht="18.75" customHeight="1">
      <c r="B128" s="8" t="s">
        <v>137</v>
      </c>
      <c r="C128" s="8" t="s">
        <v>138</v>
      </c>
      <c r="D128" s="8" t="s">
        <v>49</v>
      </c>
      <c r="E128" s="8" t="s">
        <v>139</v>
      </c>
      <c r="F128" s="9" t="s">
        <v>34</v>
      </c>
      <c r="G128" s="6" t="s">
        <v>29</v>
      </c>
      <c r="H128" s="2" t="s">
        <v>283</v>
      </c>
      <c r="I128" s="14">
        <v>44378</v>
      </c>
      <c r="J128" s="14">
        <v>45199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49"/>
      <c r="BT128" s="21" t="s">
        <v>31</v>
      </c>
      <c r="BU128" s="21" t="s">
        <v>31</v>
      </c>
      <c r="BV128" s="21" t="s">
        <v>31</v>
      </c>
      <c r="BW128" s="15" t="s">
        <v>31</v>
      </c>
      <c r="BX128" s="15" t="s">
        <v>31</v>
      </c>
      <c r="BY128" s="15" t="s">
        <v>31</v>
      </c>
      <c r="BZ128" s="15" t="s">
        <v>31</v>
      </c>
      <c r="CA128" s="15" t="s">
        <v>31</v>
      </c>
    </row>
    <row r="129" spans="2:79" ht="18.75" customHeight="1">
      <c r="B129" s="8" t="s">
        <v>137</v>
      </c>
      <c r="C129" s="8" t="s">
        <v>138</v>
      </c>
      <c r="D129" s="8" t="s">
        <v>49</v>
      </c>
      <c r="E129" s="8" t="s">
        <v>139</v>
      </c>
      <c r="F129" s="9" t="s">
        <v>34</v>
      </c>
      <c r="G129" s="8" t="s">
        <v>29</v>
      </c>
      <c r="H129" s="2" t="s">
        <v>284</v>
      </c>
      <c r="I129" s="14">
        <v>45200</v>
      </c>
      <c r="J129" s="14">
        <v>45351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49"/>
      <c r="BT129" s="21" t="s">
        <v>31</v>
      </c>
      <c r="BU129" s="21" t="s">
        <v>31</v>
      </c>
      <c r="BV129" s="21" t="s">
        <v>31</v>
      </c>
      <c r="BW129" s="15" t="s">
        <v>31</v>
      </c>
      <c r="BX129" s="15" t="s">
        <v>31</v>
      </c>
      <c r="BY129" s="15" t="s">
        <v>31</v>
      </c>
      <c r="BZ129" s="15" t="s">
        <v>31</v>
      </c>
      <c r="CA129" s="15" t="s">
        <v>31</v>
      </c>
    </row>
    <row r="130" spans="2:79" ht="18.75" customHeight="1">
      <c r="B130" s="10" t="s">
        <v>137</v>
      </c>
      <c r="C130" s="10" t="s">
        <v>138</v>
      </c>
      <c r="D130" s="10" t="s">
        <v>49</v>
      </c>
      <c r="E130" s="8" t="s">
        <v>139</v>
      </c>
      <c r="F130" s="11" t="s">
        <v>34</v>
      </c>
      <c r="G130" s="10" t="s">
        <v>29</v>
      </c>
      <c r="H130" s="2" t="s">
        <v>282</v>
      </c>
      <c r="I130" s="14">
        <v>45352</v>
      </c>
      <c r="J130" s="14">
        <v>47177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49"/>
      <c r="BT130" s="21" t="s">
        <v>31</v>
      </c>
      <c r="BU130" s="21" t="s">
        <v>31</v>
      </c>
      <c r="BV130" s="21" t="s">
        <v>31</v>
      </c>
      <c r="BW130" s="15" t="s">
        <v>31</v>
      </c>
      <c r="BX130" s="15" t="s">
        <v>31</v>
      </c>
      <c r="BY130" s="15" t="s">
        <v>31</v>
      </c>
      <c r="BZ130" s="15" t="s">
        <v>31</v>
      </c>
      <c r="CA130" s="15" t="s">
        <v>31</v>
      </c>
    </row>
    <row r="131" spans="2:79" ht="18.75" customHeight="1">
      <c r="B131" s="6" t="s">
        <v>140</v>
      </c>
      <c r="C131" s="6" t="s">
        <v>141</v>
      </c>
      <c r="D131" s="6" t="s">
        <v>49</v>
      </c>
      <c r="E131" s="6" t="s">
        <v>142</v>
      </c>
      <c r="F131" s="7" t="s">
        <v>33</v>
      </c>
      <c r="G131" s="2" t="s">
        <v>26</v>
      </c>
      <c r="H131" s="2" t="s">
        <v>293</v>
      </c>
      <c r="I131" s="14">
        <v>43556</v>
      </c>
      <c r="J131" s="14">
        <v>45015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49"/>
      <c r="BT131" s="21" t="s">
        <v>259</v>
      </c>
      <c r="BU131" s="21" t="s">
        <v>31</v>
      </c>
      <c r="BV131" s="21" t="s">
        <v>31</v>
      </c>
      <c r="BW131" s="15" t="s">
        <v>31</v>
      </c>
      <c r="BX131" s="15" t="s">
        <v>263</v>
      </c>
      <c r="BY131" s="15" t="s">
        <v>31</v>
      </c>
      <c r="BZ131" s="15" t="s">
        <v>251</v>
      </c>
      <c r="CA131" s="15" t="s">
        <v>31</v>
      </c>
    </row>
    <row r="132" spans="2:79" ht="18.75" customHeight="1">
      <c r="B132" s="8" t="s">
        <v>140</v>
      </c>
      <c r="C132" s="8" t="s">
        <v>141</v>
      </c>
      <c r="D132" s="8" t="s">
        <v>49</v>
      </c>
      <c r="E132" s="8" t="s">
        <v>142</v>
      </c>
      <c r="F132" s="9" t="s">
        <v>33</v>
      </c>
      <c r="G132" s="6" t="s">
        <v>29</v>
      </c>
      <c r="H132" s="2" t="s">
        <v>294</v>
      </c>
      <c r="I132" s="14">
        <v>43556</v>
      </c>
      <c r="J132" s="14">
        <v>43921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49"/>
      <c r="BT132" s="21" t="s">
        <v>31</v>
      </c>
      <c r="BU132" s="21" t="s">
        <v>31</v>
      </c>
      <c r="BV132" s="21" t="s">
        <v>31</v>
      </c>
      <c r="BW132" s="15" t="s">
        <v>31</v>
      </c>
      <c r="BX132" s="15" t="s">
        <v>31</v>
      </c>
      <c r="BY132" s="15" t="s">
        <v>31</v>
      </c>
      <c r="BZ132" s="15" t="s">
        <v>31</v>
      </c>
      <c r="CA132" s="15" t="s">
        <v>31</v>
      </c>
    </row>
    <row r="133" spans="2:79" ht="18.75" customHeight="1">
      <c r="B133" s="8" t="s">
        <v>140</v>
      </c>
      <c r="C133" s="8" t="s">
        <v>141</v>
      </c>
      <c r="D133" s="8" t="s">
        <v>49</v>
      </c>
      <c r="E133" s="8" t="s">
        <v>142</v>
      </c>
      <c r="F133" s="9" t="s">
        <v>33</v>
      </c>
      <c r="G133" s="8" t="s">
        <v>29</v>
      </c>
      <c r="H133" s="2" t="s">
        <v>295</v>
      </c>
      <c r="I133" s="14">
        <v>43922</v>
      </c>
      <c r="J133" s="14">
        <v>45015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49"/>
      <c r="BT133" s="21" t="s">
        <v>31</v>
      </c>
      <c r="BU133" s="21" t="s">
        <v>31</v>
      </c>
      <c r="BV133" s="21" t="s">
        <v>31</v>
      </c>
      <c r="BW133" s="15" t="s">
        <v>31</v>
      </c>
      <c r="BX133" s="15" t="s">
        <v>31</v>
      </c>
      <c r="BY133" s="15" t="s">
        <v>31</v>
      </c>
      <c r="BZ133" s="15" t="s">
        <v>31</v>
      </c>
      <c r="CA133" s="15" t="s">
        <v>31</v>
      </c>
    </row>
    <row r="134" spans="2:79" ht="18.75" customHeight="1">
      <c r="B134" s="10" t="s">
        <v>140</v>
      </c>
      <c r="C134" s="10" t="s">
        <v>141</v>
      </c>
      <c r="D134" s="10" t="s">
        <v>49</v>
      </c>
      <c r="E134" s="10" t="s">
        <v>142</v>
      </c>
      <c r="F134" s="11" t="s">
        <v>33</v>
      </c>
      <c r="G134" s="10" t="s">
        <v>29</v>
      </c>
      <c r="H134" s="2" t="s">
        <v>293</v>
      </c>
      <c r="I134" s="14">
        <v>45016</v>
      </c>
      <c r="J134" s="14">
        <v>46812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49"/>
      <c r="BT134" s="21" t="s">
        <v>31</v>
      </c>
      <c r="BU134" s="21" t="s">
        <v>31</v>
      </c>
      <c r="BV134" s="21" t="s">
        <v>31</v>
      </c>
      <c r="BW134" s="15" t="s">
        <v>31</v>
      </c>
      <c r="BX134" s="15" t="s">
        <v>31</v>
      </c>
      <c r="BY134" s="15" t="s">
        <v>31</v>
      </c>
      <c r="BZ134" s="15" t="s">
        <v>31</v>
      </c>
      <c r="CA134" s="15" t="s">
        <v>31</v>
      </c>
    </row>
    <row r="135" spans="2:79" ht="18.75" customHeight="1">
      <c r="B135" s="6" t="s">
        <v>143</v>
      </c>
      <c r="C135" s="6" t="s">
        <v>144</v>
      </c>
      <c r="D135" s="6" t="s">
        <v>49</v>
      </c>
      <c r="E135" s="6" t="s">
        <v>145</v>
      </c>
      <c r="F135" s="7" t="s">
        <v>33</v>
      </c>
      <c r="G135" s="2" t="s">
        <v>26</v>
      </c>
      <c r="H135" s="2" t="s">
        <v>282</v>
      </c>
      <c r="I135" s="39">
        <v>43497</v>
      </c>
      <c r="J135" s="14">
        <v>44985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49"/>
      <c r="BT135" s="21" t="s">
        <v>259</v>
      </c>
      <c r="BU135" s="21" t="s">
        <v>31</v>
      </c>
      <c r="BV135" s="21" t="s">
        <v>31</v>
      </c>
      <c r="BW135" s="15" t="s">
        <v>31</v>
      </c>
      <c r="BX135" s="15" t="s">
        <v>267</v>
      </c>
      <c r="BY135" s="15"/>
      <c r="BZ135" s="15" t="s">
        <v>251</v>
      </c>
      <c r="CA135" s="15" t="s">
        <v>31</v>
      </c>
    </row>
    <row r="136" spans="2:79" ht="18.75" customHeight="1">
      <c r="B136" s="8" t="s">
        <v>143</v>
      </c>
      <c r="C136" s="8" t="s">
        <v>144</v>
      </c>
      <c r="D136" s="8" t="s">
        <v>49</v>
      </c>
      <c r="E136" s="8" t="s">
        <v>145</v>
      </c>
      <c r="F136" s="9" t="s">
        <v>33</v>
      </c>
      <c r="G136" s="6" t="s">
        <v>29</v>
      </c>
      <c r="H136" s="2" t="s">
        <v>283</v>
      </c>
      <c r="I136" s="14">
        <v>44562</v>
      </c>
      <c r="J136" s="14">
        <v>44834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49"/>
      <c r="BT136" s="21" t="s">
        <v>31</v>
      </c>
      <c r="BU136" s="21" t="s">
        <v>31</v>
      </c>
      <c r="BV136" s="21" t="s">
        <v>31</v>
      </c>
      <c r="BW136" s="15" t="s">
        <v>31</v>
      </c>
      <c r="BX136" s="15" t="s">
        <v>31</v>
      </c>
      <c r="BY136" s="15" t="s">
        <v>31</v>
      </c>
      <c r="BZ136" s="15" t="s">
        <v>31</v>
      </c>
      <c r="CA136" s="15" t="s">
        <v>31</v>
      </c>
    </row>
    <row r="137" spans="2:79" ht="18.75" customHeight="1">
      <c r="B137" s="8" t="s">
        <v>143</v>
      </c>
      <c r="C137" s="8" t="s">
        <v>144</v>
      </c>
      <c r="D137" s="8" t="s">
        <v>49</v>
      </c>
      <c r="E137" s="8" t="s">
        <v>145</v>
      </c>
      <c r="F137" s="9" t="s">
        <v>33</v>
      </c>
      <c r="G137" s="8" t="s">
        <v>29</v>
      </c>
      <c r="H137" s="2" t="s">
        <v>284</v>
      </c>
      <c r="I137" s="14">
        <v>44835</v>
      </c>
      <c r="J137" s="14">
        <v>44985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49"/>
      <c r="BT137" s="21" t="s">
        <v>31</v>
      </c>
      <c r="BU137" s="21" t="s">
        <v>31</v>
      </c>
      <c r="BV137" s="21" t="s">
        <v>31</v>
      </c>
      <c r="BW137" s="15" t="s">
        <v>31</v>
      </c>
      <c r="BX137" s="15" t="s">
        <v>31</v>
      </c>
      <c r="BY137" s="15" t="s">
        <v>31</v>
      </c>
      <c r="BZ137" s="15" t="s">
        <v>31</v>
      </c>
      <c r="CA137" s="15" t="s">
        <v>31</v>
      </c>
    </row>
    <row r="138" spans="2:79" ht="18.75" customHeight="1">
      <c r="B138" s="10" t="s">
        <v>143</v>
      </c>
      <c r="C138" s="10" t="s">
        <v>144</v>
      </c>
      <c r="D138" s="10" t="s">
        <v>49</v>
      </c>
      <c r="E138" s="8" t="s">
        <v>145</v>
      </c>
      <c r="F138" s="11" t="s">
        <v>33</v>
      </c>
      <c r="G138" s="10" t="s">
        <v>29</v>
      </c>
      <c r="H138" s="2" t="s">
        <v>282</v>
      </c>
      <c r="I138" s="14">
        <v>44986</v>
      </c>
      <c r="J138" s="14">
        <v>46081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49"/>
      <c r="BT138" s="21" t="s">
        <v>31</v>
      </c>
      <c r="BU138" s="21" t="s">
        <v>31</v>
      </c>
      <c r="BV138" s="21" t="s">
        <v>31</v>
      </c>
      <c r="BW138" s="15" t="s">
        <v>31</v>
      </c>
      <c r="BX138" s="15" t="s">
        <v>31</v>
      </c>
      <c r="BY138" s="15" t="s">
        <v>31</v>
      </c>
      <c r="BZ138" s="15" t="s">
        <v>31</v>
      </c>
      <c r="CA138" s="15" t="s">
        <v>31</v>
      </c>
    </row>
    <row r="139" spans="2:79" ht="18.75" customHeight="1">
      <c r="B139" s="6" t="s">
        <v>146</v>
      </c>
      <c r="C139" s="6" t="s">
        <v>147</v>
      </c>
      <c r="D139" s="6" t="s">
        <v>49</v>
      </c>
      <c r="E139" s="6" t="s">
        <v>148</v>
      </c>
      <c r="F139" s="7" t="s">
        <v>33</v>
      </c>
      <c r="G139" s="2" t="s">
        <v>26</v>
      </c>
      <c r="H139" s="2" t="s">
        <v>282</v>
      </c>
      <c r="I139" s="14">
        <v>43556</v>
      </c>
      <c r="J139" s="14">
        <v>45351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49"/>
      <c r="BT139" s="21" t="s">
        <v>259</v>
      </c>
      <c r="BU139" s="21" t="s">
        <v>258</v>
      </c>
      <c r="BV139" s="21" t="s">
        <v>31</v>
      </c>
      <c r="BW139" s="15" t="s">
        <v>28</v>
      </c>
      <c r="BX139" s="15" t="s">
        <v>267</v>
      </c>
      <c r="BY139" s="15" t="s">
        <v>31</v>
      </c>
      <c r="BZ139" s="15" t="s">
        <v>251</v>
      </c>
      <c r="CA139" s="15" t="s">
        <v>257</v>
      </c>
    </row>
    <row r="140" spans="2:79" ht="18.75" customHeight="1">
      <c r="B140" s="8" t="s">
        <v>146</v>
      </c>
      <c r="C140" s="8" t="s">
        <v>147</v>
      </c>
      <c r="D140" s="8" t="s">
        <v>49</v>
      </c>
      <c r="E140" s="8" t="s">
        <v>148</v>
      </c>
      <c r="F140" s="9" t="s">
        <v>33</v>
      </c>
      <c r="G140" s="6" t="s">
        <v>29</v>
      </c>
      <c r="H140" s="2" t="s">
        <v>283</v>
      </c>
      <c r="I140" s="14">
        <v>43483</v>
      </c>
      <c r="J140" s="14">
        <v>44495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49"/>
      <c r="BT140" s="21" t="s">
        <v>31</v>
      </c>
      <c r="BU140" s="21" t="s">
        <v>31</v>
      </c>
      <c r="BV140" s="21" t="s">
        <v>31</v>
      </c>
      <c r="BW140" s="15" t="s">
        <v>31</v>
      </c>
      <c r="BX140" s="15" t="s">
        <v>31</v>
      </c>
      <c r="BY140" s="15" t="s">
        <v>31</v>
      </c>
      <c r="BZ140" s="15" t="s">
        <v>31</v>
      </c>
      <c r="CA140" s="15" t="s">
        <v>31</v>
      </c>
    </row>
    <row r="141" spans="2:79" ht="18.75" customHeight="1">
      <c r="B141" s="8" t="s">
        <v>146</v>
      </c>
      <c r="C141" s="8" t="s">
        <v>147</v>
      </c>
      <c r="D141" s="8" t="s">
        <v>49</v>
      </c>
      <c r="E141" s="8" t="s">
        <v>148</v>
      </c>
      <c r="F141" s="9" t="s">
        <v>33</v>
      </c>
      <c r="G141" s="8" t="s">
        <v>29</v>
      </c>
      <c r="H141" s="2" t="s">
        <v>284</v>
      </c>
      <c r="I141" s="14">
        <v>44496</v>
      </c>
      <c r="J141" s="14">
        <v>45260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49"/>
      <c r="BT141" s="21" t="s">
        <v>31</v>
      </c>
      <c r="BU141" s="21" t="s">
        <v>31</v>
      </c>
      <c r="BV141" s="21" t="s">
        <v>31</v>
      </c>
      <c r="BW141" s="15" t="s">
        <v>31</v>
      </c>
      <c r="BX141" s="15" t="s">
        <v>31</v>
      </c>
      <c r="BY141" s="15" t="s">
        <v>31</v>
      </c>
      <c r="BZ141" s="15" t="s">
        <v>31</v>
      </c>
      <c r="CA141" s="15" t="s">
        <v>31</v>
      </c>
    </row>
    <row r="142" spans="2:79" ht="18.75" customHeight="1">
      <c r="B142" s="10" t="s">
        <v>146</v>
      </c>
      <c r="C142" s="10" t="s">
        <v>147</v>
      </c>
      <c r="D142" s="10" t="s">
        <v>49</v>
      </c>
      <c r="E142" s="8" t="s">
        <v>148</v>
      </c>
      <c r="F142" s="11" t="s">
        <v>33</v>
      </c>
      <c r="G142" s="10" t="s">
        <v>29</v>
      </c>
      <c r="H142" s="2" t="s">
        <v>282</v>
      </c>
      <c r="I142" s="14">
        <v>45261</v>
      </c>
      <c r="J142" s="14">
        <v>47087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49"/>
      <c r="BT142" s="21" t="s">
        <v>31</v>
      </c>
      <c r="BU142" s="21" t="s">
        <v>31</v>
      </c>
      <c r="BV142" s="21" t="s">
        <v>31</v>
      </c>
      <c r="BW142" s="15" t="s">
        <v>31</v>
      </c>
      <c r="BX142" s="15" t="s">
        <v>31</v>
      </c>
      <c r="BY142" s="15" t="s">
        <v>31</v>
      </c>
      <c r="BZ142" s="15" t="s">
        <v>31</v>
      </c>
      <c r="CA142" s="15" t="s">
        <v>31</v>
      </c>
    </row>
    <row r="143" spans="2:79" ht="18.75" customHeight="1">
      <c r="B143" s="6" t="s">
        <v>149</v>
      </c>
      <c r="C143" s="6" t="s">
        <v>150</v>
      </c>
      <c r="D143" s="6" t="s">
        <v>49</v>
      </c>
      <c r="E143" s="6" t="s">
        <v>151</v>
      </c>
      <c r="F143" s="7" t="s">
        <v>33</v>
      </c>
      <c r="G143" s="2" t="s">
        <v>26</v>
      </c>
      <c r="H143" s="2" t="s">
        <v>282</v>
      </c>
      <c r="I143" s="14">
        <v>43891</v>
      </c>
      <c r="J143" s="14">
        <v>45351</v>
      </c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9"/>
      <c r="AG143" s="19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49"/>
      <c r="BT143" s="21" t="s">
        <v>259</v>
      </c>
      <c r="BU143" s="21" t="s">
        <v>31</v>
      </c>
      <c r="BV143" s="21" t="s">
        <v>31</v>
      </c>
      <c r="BW143" s="15" t="s">
        <v>31</v>
      </c>
      <c r="BX143" s="15" t="s">
        <v>267</v>
      </c>
      <c r="BY143" s="15" t="s">
        <v>31</v>
      </c>
      <c r="BZ143" s="15" t="s">
        <v>251</v>
      </c>
      <c r="CA143" s="15" t="s">
        <v>31</v>
      </c>
    </row>
    <row r="144" spans="2:79" ht="18.75" customHeight="1">
      <c r="B144" s="8" t="s">
        <v>149</v>
      </c>
      <c r="C144" s="8" t="s">
        <v>150</v>
      </c>
      <c r="D144" s="8" t="s">
        <v>49</v>
      </c>
      <c r="E144" s="8" t="s">
        <v>151</v>
      </c>
      <c r="F144" s="9" t="s">
        <v>33</v>
      </c>
      <c r="G144" s="6" t="s">
        <v>29</v>
      </c>
      <c r="H144" s="2" t="s">
        <v>283</v>
      </c>
      <c r="I144" s="14"/>
      <c r="J144" s="14"/>
      <c r="K144" s="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49"/>
      <c r="BT144" s="21" t="s">
        <v>31</v>
      </c>
      <c r="BU144" s="21" t="s">
        <v>31</v>
      </c>
      <c r="BV144" s="21" t="s">
        <v>31</v>
      </c>
      <c r="BW144" s="15" t="s">
        <v>31</v>
      </c>
      <c r="BX144" s="15" t="s">
        <v>31</v>
      </c>
      <c r="BY144" s="15" t="s">
        <v>31</v>
      </c>
      <c r="BZ144" s="15" t="s">
        <v>31</v>
      </c>
      <c r="CA144" s="15" t="s">
        <v>31</v>
      </c>
    </row>
    <row r="145" spans="2:79" ht="18.75" customHeight="1">
      <c r="B145" s="8" t="s">
        <v>149</v>
      </c>
      <c r="C145" s="8" t="s">
        <v>150</v>
      </c>
      <c r="D145" s="8" t="s">
        <v>49</v>
      </c>
      <c r="E145" s="8" t="s">
        <v>151</v>
      </c>
      <c r="F145" s="9" t="s">
        <v>33</v>
      </c>
      <c r="G145" s="8" t="s">
        <v>29</v>
      </c>
      <c r="H145" s="2" t="s">
        <v>284</v>
      </c>
      <c r="I145" s="14">
        <v>44682</v>
      </c>
      <c r="J145" s="14">
        <v>45351</v>
      </c>
      <c r="K145" s="2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49"/>
      <c r="BT145" s="21" t="s">
        <v>31</v>
      </c>
      <c r="BU145" s="21" t="s">
        <v>31</v>
      </c>
      <c r="BV145" s="21" t="s">
        <v>31</v>
      </c>
      <c r="BW145" s="15" t="s">
        <v>31</v>
      </c>
      <c r="BX145" s="15" t="s">
        <v>31</v>
      </c>
      <c r="BY145" s="15" t="s">
        <v>31</v>
      </c>
      <c r="BZ145" s="15" t="s">
        <v>31</v>
      </c>
      <c r="CA145" s="15" t="s">
        <v>31</v>
      </c>
    </row>
    <row r="146" spans="2:79" ht="18.75" customHeight="1">
      <c r="B146" s="10" t="s">
        <v>149</v>
      </c>
      <c r="C146" s="10" t="s">
        <v>150</v>
      </c>
      <c r="D146" s="10" t="s">
        <v>49</v>
      </c>
      <c r="E146" s="8" t="s">
        <v>151</v>
      </c>
      <c r="F146" s="11" t="s">
        <v>33</v>
      </c>
      <c r="G146" s="10" t="s">
        <v>29</v>
      </c>
      <c r="H146" s="2" t="s">
        <v>282</v>
      </c>
      <c r="I146" s="14">
        <v>45352</v>
      </c>
      <c r="J146" s="14">
        <v>46812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19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49"/>
      <c r="BT146" s="21" t="s">
        <v>31</v>
      </c>
      <c r="BU146" s="21" t="s">
        <v>31</v>
      </c>
      <c r="BV146" s="21" t="s">
        <v>31</v>
      </c>
      <c r="BW146" s="15" t="s">
        <v>31</v>
      </c>
      <c r="BX146" s="15" t="s">
        <v>31</v>
      </c>
      <c r="BY146" s="15" t="s">
        <v>31</v>
      </c>
      <c r="BZ146" s="15" t="s">
        <v>31</v>
      </c>
      <c r="CA146" s="15" t="s">
        <v>31</v>
      </c>
    </row>
    <row r="147" spans="2:79" ht="18.75" customHeight="1">
      <c r="B147" s="6" t="s">
        <v>153</v>
      </c>
      <c r="C147" s="6" t="s">
        <v>154</v>
      </c>
      <c r="D147" s="6" t="s">
        <v>49</v>
      </c>
      <c r="E147" s="6" t="s">
        <v>155</v>
      </c>
      <c r="F147" s="7" t="s">
        <v>33</v>
      </c>
      <c r="G147" s="2" t="s">
        <v>26</v>
      </c>
      <c r="H147" s="2" t="s">
        <v>306</v>
      </c>
      <c r="I147" s="14">
        <v>43556</v>
      </c>
      <c r="J147" s="14">
        <v>46174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49"/>
      <c r="BT147" s="21" t="s">
        <v>259</v>
      </c>
      <c r="BU147" s="21" t="s">
        <v>31</v>
      </c>
      <c r="BV147" s="21" t="s">
        <v>31</v>
      </c>
      <c r="BW147" s="15" t="s">
        <v>31</v>
      </c>
      <c r="BX147" s="15" t="s">
        <v>267</v>
      </c>
      <c r="BY147" s="15" t="s">
        <v>27</v>
      </c>
      <c r="BZ147" s="15" t="s">
        <v>249</v>
      </c>
      <c r="CA147" s="15" t="s">
        <v>257</v>
      </c>
    </row>
    <row r="148" spans="2:79" ht="18.75" customHeight="1">
      <c r="B148" s="8" t="s">
        <v>153</v>
      </c>
      <c r="C148" s="8" t="s">
        <v>154</v>
      </c>
      <c r="D148" s="8" t="s">
        <v>49</v>
      </c>
      <c r="E148" s="8" t="s">
        <v>155</v>
      </c>
      <c r="F148" s="9" t="s">
        <v>33</v>
      </c>
      <c r="G148" s="6" t="s">
        <v>29</v>
      </c>
      <c r="H148" s="2" t="s">
        <v>307</v>
      </c>
      <c r="I148" s="31" t="s">
        <v>31</v>
      </c>
      <c r="J148" s="31" t="s">
        <v>31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49"/>
      <c r="BT148" s="21" t="s">
        <v>31</v>
      </c>
      <c r="BU148" s="21" t="s">
        <v>31</v>
      </c>
      <c r="BV148" s="21" t="s">
        <v>31</v>
      </c>
      <c r="BW148" s="15" t="s">
        <v>31</v>
      </c>
      <c r="BX148" s="15" t="s">
        <v>31</v>
      </c>
      <c r="BY148" s="15" t="s">
        <v>31</v>
      </c>
      <c r="BZ148" s="15" t="s">
        <v>251</v>
      </c>
      <c r="CA148" s="15" t="s">
        <v>28</v>
      </c>
    </row>
    <row r="149" spans="2:79" ht="18.75" customHeight="1">
      <c r="B149" s="8" t="s">
        <v>153</v>
      </c>
      <c r="C149" s="8" t="s">
        <v>154</v>
      </c>
      <c r="D149" s="8" t="s">
        <v>49</v>
      </c>
      <c r="E149" s="8" t="s">
        <v>155</v>
      </c>
      <c r="F149" s="9" t="s">
        <v>33</v>
      </c>
      <c r="G149" s="8" t="s">
        <v>29</v>
      </c>
      <c r="H149" s="2" t="s">
        <v>308</v>
      </c>
      <c r="I149" s="31" t="s">
        <v>31</v>
      </c>
      <c r="J149" s="31" t="s">
        <v>31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49"/>
      <c r="BT149" s="21" t="s">
        <v>31</v>
      </c>
      <c r="BU149" s="21" t="s">
        <v>31</v>
      </c>
      <c r="BV149" s="21" t="s">
        <v>31</v>
      </c>
      <c r="BW149" s="15" t="s">
        <v>31</v>
      </c>
      <c r="BX149" s="15" t="s">
        <v>31</v>
      </c>
      <c r="BY149" s="15" t="s">
        <v>31</v>
      </c>
      <c r="BZ149" s="15" t="s">
        <v>251</v>
      </c>
      <c r="CA149" s="15" t="s">
        <v>42</v>
      </c>
    </row>
    <row r="150" spans="2:79" ht="18.75" customHeight="1">
      <c r="B150" s="10" t="s">
        <v>153</v>
      </c>
      <c r="C150" s="10" t="s">
        <v>154</v>
      </c>
      <c r="D150" s="10" t="s">
        <v>49</v>
      </c>
      <c r="E150" s="8" t="s">
        <v>155</v>
      </c>
      <c r="F150" s="11" t="s">
        <v>33</v>
      </c>
      <c r="G150" s="10" t="s">
        <v>29</v>
      </c>
      <c r="H150" s="2" t="s">
        <v>306</v>
      </c>
      <c r="I150" s="31" t="s">
        <v>31</v>
      </c>
      <c r="J150" s="31" t="s">
        <v>31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49"/>
      <c r="BT150" s="21" t="s">
        <v>31</v>
      </c>
      <c r="BU150" s="21" t="s">
        <v>31</v>
      </c>
      <c r="BV150" s="21" t="s">
        <v>31</v>
      </c>
      <c r="BW150" s="15" t="s">
        <v>31</v>
      </c>
      <c r="BX150" s="15" t="s">
        <v>31</v>
      </c>
      <c r="BY150" s="15" t="s">
        <v>31</v>
      </c>
      <c r="BZ150" s="15" t="s">
        <v>251</v>
      </c>
      <c r="CA150" s="15" t="s">
        <v>46</v>
      </c>
    </row>
    <row r="151" spans="2:79" ht="18.75" customHeight="1">
      <c r="B151" s="6" t="s">
        <v>156</v>
      </c>
      <c r="C151" s="20" t="s">
        <v>157</v>
      </c>
      <c r="D151" s="6" t="s">
        <v>49</v>
      </c>
      <c r="E151" s="6" t="s">
        <v>119</v>
      </c>
      <c r="F151" s="7" t="s">
        <v>33</v>
      </c>
      <c r="G151" s="2" t="s">
        <v>26</v>
      </c>
      <c r="H151" s="2" t="s">
        <v>285</v>
      </c>
      <c r="I151" s="14">
        <v>43891</v>
      </c>
      <c r="J151" s="14">
        <v>45716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49"/>
      <c r="BT151" s="21" t="s">
        <v>259</v>
      </c>
      <c r="BU151" s="21" t="s">
        <v>31</v>
      </c>
      <c r="BV151" s="21" t="s">
        <v>31</v>
      </c>
      <c r="BW151" s="15" t="s">
        <v>31</v>
      </c>
      <c r="BX151" s="15" t="s">
        <v>267</v>
      </c>
      <c r="BY151" s="15" t="s">
        <v>31</v>
      </c>
      <c r="BZ151" s="15" t="s">
        <v>251</v>
      </c>
      <c r="CA151" s="15" t="s">
        <v>42</v>
      </c>
    </row>
    <row r="152" spans="2:79" ht="18.75" customHeight="1">
      <c r="B152" s="8" t="s">
        <v>156</v>
      </c>
      <c r="C152" s="22" t="s">
        <v>157</v>
      </c>
      <c r="D152" s="8" t="s">
        <v>49</v>
      </c>
      <c r="E152" s="8" t="s">
        <v>119</v>
      </c>
      <c r="F152" s="9" t="s">
        <v>33</v>
      </c>
      <c r="G152" s="6" t="s">
        <v>29</v>
      </c>
      <c r="H152" s="2" t="s">
        <v>286</v>
      </c>
      <c r="I152" s="14">
        <v>44378</v>
      </c>
      <c r="J152" s="14">
        <v>45716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49"/>
      <c r="BT152" s="21" t="s">
        <v>31</v>
      </c>
      <c r="BU152" s="21" t="s">
        <v>31</v>
      </c>
      <c r="BV152" s="21" t="s">
        <v>31</v>
      </c>
      <c r="BW152" s="15" t="s">
        <v>31</v>
      </c>
      <c r="BX152" s="15" t="s">
        <v>31</v>
      </c>
      <c r="BY152" s="15" t="s">
        <v>31</v>
      </c>
      <c r="BZ152" s="15" t="s">
        <v>31</v>
      </c>
      <c r="CA152" s="15" t="s">
        <v>31</v>
      </c>
    </row>
    <row r="153" spans="2:79" ht="18.75" customHeight="1">
      <c r="B153" s="8" t="s">
        <v>156</v>
      </c>
      <c r="C153" s="22" t="s">
        <v>157</v>
      </c>
      <c r="D153" s="8" t="s">
        <v>49</v>
      </c>
      <c r="E153" s="8" t="s">
        <v>119</v>
      </c>
      <c r="F153" s="9" t="s">
        <v>33</v>
      </c>
      <c r="G153" s="8" t="s">
        <v>29</v>
      </c>
      <c r="H153" s="2" t="s">
        <v>287</v>
      </c>
      <c r="I153" s="14">
        <v>45352</v>
      </c>
      <c r="J153" s="14">
        <v>45716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49"/>
      <c r="BT153" s="21" t="s">
        <v>31</v>
      </c>
      <c r="BU153" s="21" t="s">
        <v>31</v>
      </c>
      <c r="BV153" s="21" t="s">
        <v>31</v>
      </c>
      <c r="BW153" s="15" t="s">
        <v>31</v>
      </c>
      <c r="BX153" s="15" t="s">
        <v>31</v>
      </c>
      <c r="BY153" s="15" t="s">
        <v>31</v>
      </c>
      <c r="BZ153" s="15" t="s">
        <v>31</v>
      </c>
      <c r="CA153" s="15" t="s">
        <v>31</v>
      </c>
    </row>
    <row r="154" spans="2:79" ht="18.75" customHeight="1">
      <c r="B154" s="10" t="s">
        <v>156</v>
      </c>
      <c r="C154" s="23" t="s">
        <v>157</v>
      </c>
      <c r="D154" s="10" t="s">
        <v>49</v>
      </c>
      <c r="E154" s="8" t="s">
        <v>119</v>
      </c>
      <c r="F154" s="11" t="s">
        <v>33</v>
      </c>
      <c r="G154" s="10" t="s">
        <v>29</v>
      </c>
      <c r="H154" s="2" t="s">
        <v>285</v>
      </c>
      <c r="I154" s="14">
        <v>45717</v>
      </c>
      <c r="J154" s="14">
        <v>47542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49"/>
      <c r="BT154" s="21" t="s">
        <v>31</v>
      </c>
      <c r="BU154" s="21" t="s">
        <v>31</v>
      </c>
      <c r="BV154" s="21" t="s">
        <v>31</v>
      </c>
      <c r="BW154" s="15" t="s">
        <v>31</v>
      </c>
      <c r="BX154" s="15" t="s">
        <v>31</v>
      </c>
      <c r="BY154" s="15" t="s">
        <v>31</v>
      </c>
      <c r="BZ154" s="15" t="s">
        <v>31</v>
      </c>
      <c r="CA154" s="15" t="s">
        <v>31</v>
      </c>
    </row>
    <row r="155" spans="2:79" ht="18.75" customHeight="1">
      <c r="B155" s="6" t="s">
        <v>158</v>
      </c>
      <c r="C155" s="20" t="s">
        <v>159</v>
      </c>
      <c r="D155" s="6" t="s">
        <v>49</v>
      </c>
      <c r="E155" s="6" t="s">
        <v>160</v>
      </c>
      <c r="F155" s="7" t="s">
        <v>34</v>
      </c>
      <c r="G155" s="2" t="s">
        <v>26</v>
      </c>
      <c r="H155" s="2" t="s">
        <v>285</v>
      </c>
      <c r="I155" s="14">
        <v>43556</v>
      </c>
      <c r="J155" s="14">
        <v>44957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49"/>
      <c r="BT155" s="21" t="s">
        <v>255</v>
      </c>
      <c r="BU155" s="21" t="s">
        <v>250</v>
      </c>
      <c r="BV155" s="21" t="s">
        <v>31</v>
      </c>
      <c r="BW155" s="15" t="s">
        <v>253</v>
      </c>
      <c r="BX155" s="15" t="s">
        <v>267</v>
      </c>
      <c r="BY155" s="15" t="s">
        <v>31</v>
      </c>
      <c r="BZ155" s="15" t="s">
        <v>251</v>
      </c>
      <c r="CA155" s="15" t="s">
        <v>46</v>
      </c>
    </row>
    <row r="156" spans="2:79" ht="18.75" customHeight="1">
      <c r="B156" s="8" t="s">
        <v>158</v>
      </c>
      <c r="C156" s="22" t="s">
        <v>159</v>
      </c>
      <c r="D156" s="8" t="s">
        <v>49</v>
      </c>
      <c r="E156" s="8" t="s">
        <v>160</v>
      </c>
      <c r="F156" s="9" t="s">
        <v>34</v>
      </c>
      <c r="G156" s="6" t="s">
        <v>29</v>
      </c>
      <c r="H156" s="2" t="s">
        <v>286</v>
      </c>
      <c r="I156" s="14"/>
      <c r="J156" s="1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49"/>
      <c r="BT156" s="21" t="s">
        <v>31</v>
      </c>
      <c r="BU156" s="21" t="s">
        <v>31</v>
      </c>
      <c r="BV156" s="21" t="s">
        <v>31</v>
      </c>
      <c r="BW156" s="15" t="s">
        <v>31</v>
      </c>
      <c r="BX156" s="15" t="s">
        <v>31</v>
      </c>
      <c r="BY156" s="15" t="s">
        <v>31</v>
      </c>
      <c r="BZ156" s="15" t="s">
        <v>31</v>
      </c>
      <c r="CA156" s="15" t="s">
        <v>31</v>
      </c>
    </row>
    <row r="157" spans="2:79" ht="18.75" customHeight="1">
      <c r="B157" s="8" t="s">
        <v>158</v>
      </c>
      <c r="C157" s="22" t="s">
        <v>159</v>
      </c>
      <c r="D157" s="8" t="s">
        <v>49</v>
      </c>
      <c r="E157" s="8" t="s">
        <v>160</v>
      </c>
      <c r="F157" s="9" t="s">
        <v>34</v>
      </c>
      <c r="G157" s="8" t="s">
        <v>29</v>
      </c>
      <c r="H157" s="2" t="s">
        <v>287</v>
      </c>
      <c r="I157" s="14">
        <v>44378</v>
      </c>
      <c r="J157" s="14">
        <v>44742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49"/>
      <c r="BT157" s="21" t="s">
        <v>31</v>
      </c>
      <c r="BU157" s="21" t="s">
        <v>31</v>
      </c>
      <c r="BV157" s="21" t="s">
        <v>31</v>
      </c>
      <c r="BW157" s="15" t="s">
        <v>31</v>
      </c>
      <c r="BX157" s="15" t="s">
        <v>31</v>
      </c>
      <c r="BY157" s="15" t="s">
        <v>31</v>
      </c>
      <c r="BZ157" s="15" t="s">
        <v>31</v>
      </c>
      <c r="CA157" s="15" t="s">
        <v>31</v>
      </c>
    </row>
    <row r="158" spans="2:79" ht="18.75" customHeight="1">
      <c r="B158" s="10" t="s">
        <v>158</v>
      </c>
      <c r="C158" s="23" t="s">
        <v>159</v>
      </c>
      <c r="D158" s="10" t="s">
        <v>49</v>
      </c>
      <c r="E158" s="8" t="s">
        <v>160</v>
      </c>
      <c r="F158" s="11" t="s">
        <v>34</v>
      </c>
      <c r="G158" s="10" t="s">
        <v>29</v>
      </c>
      <c r="H158" s="2" t="s">
        <v>285</v>
      </c>
      <c r="I158" s="14">
        <v>44805</v>
      </c>
      <c r="J158" s="14">
        <v>46783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49"/>
      <c r="BT158" s="21" t="s">
        <v>31</v>
      </c>
      <c r="BU158" s="21" t="s">
        <v>31</v>
      </c>
      <c r="BV158" s="21" t="s">
        <v>31</v>
      </c>
      <c r="BW158" s="15" t="s">
        <v>31</v>
      </c>
      <c r="BX158" s="15" t="s">
        <v>31</v>
      </c>
      <c r="BY158" s="15" t="s">
        <v>31</v>
      </c>
      <c r="BZ158" s="15" t="s">
        <v>31</v>
      </c>
      <c r="CA158" s="15" t="s">
        <v>31</v>
      </c>
    </row>
    <row r="159" spans="2:79" ht="18.75" customHeight="1">
      <c r="B159" s="6" t="s">
        <v>161</v>
      </c>
      <c r="C159" s="6" t="s">
        <v>162</v>
      </c>
      <c r="D159" s="6" t="s">
        <v>49</v>
      </c>
      <c r="E159" s="6" t="s">
        <v>148</v>
      </c>
      <c r="F159" s="7" t="s">
        <v>33</v>
      </c>
      <c r="G159" s="2" t="s">
        <v>26</v>
      </c>
      <c r="H159" s="2" t="s">
        <v>282</v>
      </c>
      <c r="I159" s="14">
        <v>43556</v>
      </c>
      <c r="J159" s="14">
        <v>45170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49"/>
      <c r="BT159" s="21" t="s">
        <v>259</v>
      </c>
      <c r="BU159" s="21" t="s">
        <v>31</v>
      </c>
      <c r="BV159" s="21" t="s">
        <v>31</v>
      </c>
      <c r="BW159" s="15" t="s">
        <v>31</v>
      </c>
      <c r="BX159" s="15" t="s">
        <v>267</v>
      </c>
      <c r="BY159" s="15" t="s">
        <v>31</v>
      </c>
      <c r="BZ159" s="15" t="s">
        <v>254</v>
      </c>
      <c r="CA159" s="15" t="s">
        <v>31</v>
      </c>
    </row>
    <row r="160" spans="2:79" ht="18.75" customHeight="1">
      <c r="B160" s="8" t="s">
        <v>161</v>
      </c>
      <c r="C160" s="8" t="s">
        <v>162</v>
      </c>
      <c r="D160" s="8" t="s">
        <v>49</v>
      </c>
      <c r="E160" s="8" t="s">
        <v>148</v>
      </c>
      <c r="F160" s="9" t="s">
        <v>33</v>
      </c>
      <c r="G160" s="6" t="s">
        <v>29</v>
      </c>
      <c r="H160" s="2" t="s">
        <v>283</v>
      </c>
      <c r="I160" s="14"/>
      <c r="J160" s="1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49"/>
      <c r="BT160" s="21" t="s">
        <v>31</v>
      </c>
      <c r="BU160" s="21" t="s">
        <v>31</v>
      </c>
      <c r="BV160" s="21" t="s">
        <v>31</v>
      </c>
      <c r="BW160" s="15" t="s">
        <v>31</v>
      </c>
      <c r="BX160" s="15" t="s">
        <v>31</v>
      </c>
      <c r="BY160" s="15" t="s">
        <v>31</v>
      </c>
      <c r="BZ160" s="15" t="s">
        <v>31</v>
      </c>
      <c r="CA160" s="15" t="s">
        <v>31</v>
      </c>
    </row>
    <row r="161" spans="2:79" ht="18.75" customHeight="1">
      <c r="B161" s="8" t="s">
        <v>161</v>
      </c>
      <c r="C161" s="8" t="s">
        <v>162</v>
      </c>
      <c r="D161" s="8" t="s">
        <v>49</v>
      </c>
      <c r="E161" s="8" t="s">
        <v>148</v>
      </c>
      <c r="F161" s="9" t="s">
        <v>33</v>
      </c>
      <c r="G161" s="8" t="s">
        <v>29</v>
      </c>
      <c r="H161" s="2" t="s">
        <v>284</v>
      </c>
      <c r="I161" s="14"/>
      <c r="J161" s="1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49"/>
      <c r="BT161" s="21" t="s">
        <v>31</v>
      </c>
      <c r="BU161" s="21" t="s">
        <v>31</v>
      </c>
      <c r="BV161" s="21" t="s">
        <v>31</v>
      </c>
      <c r="BW161" s="15" t="s">
        <v>31</v>
      </c>
      <c r="BX161" s="15" t="s">
        <v>31</v>
      </c>
      <c r="BY161" s="15" t="s">
        <v>31</v>
      </c>
      <c r="BZ161" s="15" t="s">
        <v>31</v>
      </c>
      <c r="CA161" s="15" t="s">
        <v>31</v>
      </c>
    </row>
    <row r="162" spans="2:79" ht="18.75" customHeight="1">
      <c r="B162" s="10" t="s">
        <v>161</v>
      </c>
      <c r="C162" s="10" t="s">
        <v>162</v>
      </c>
      <c r="D162" s="10" t="s">
        <v>49</v>
      </c>
      <c r="E162" s="8" t="s">
        <v>148</v>
      </c>
      <c r="F162" s="11" t="s">
        <v>33</v>
      </c>
      <c r="G162" s="10" t="s">
        <v>29</v>
      </c>
      <c r="H162" s="2" t="s">
        <v>282</v>
      </c>
      <c r="I162" s="14"/>
      <c r="J162" s="1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49"/>
      <c r="BT162" s="21" t="s">
        <v>31</v>
      </c>
      <c r="BU162" s="21" t="s">
        <v>31</v>
      </c>
      <c r="BV162" s="21" t="s">
        <v>31</v>
      </c>
      <c r="BW162" s="15" t="s">
        <v>31</v>
      </c>
      <c r="BX162" s="15" t="s">
        <v>31</v>
      </c>
      <c r="BY162" s="15" t="s">
        <v>31</v>
      </c>
      <c r="BZ162" s="15" t="s">
        <v>31</v>
      </c>
      <c r="CA162" s="15" t="s">
        <v>31</v>
      </c>
    </row>
    <row r="163" spans="2:79" ht="18.75" customHeight="1">
      <c r="B163" s="6" t="s">
        <v>163</v>
      </c>
      <c r="C163" s="6" t="s">
        <v>164</v>
      </c>
      <c r="D163" s="6" t="s">
        <v>49</v>
      </c>
      <c r="E163" s="6" t="s">
        <v>64</v>
      </c>
      <c r="F163" s="7" t="s">
        <v>33</v>
      </c>
      <c r="G163" s="2" t="s">
        <v>26</v>
      </c>
      <c r="H163" s="2" t="s">
        <v>285</v>
      </c>
      <c r="I163" s="14">
        <v>43891</v>
      </c>
      <c r="J163" s="14">
        <v>45716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49"/>
      <c r="BT163" s="21" t="s">
        <v>259</v>
      </c>
      <c r="BU163" s="21" t="s">
        <v>31</v>
      </c>
      <c r="BV163" s="21" t="s">
        <v>31</v>
      </c>
      <c r="BW163" s="15" t="s">
        <v>31</v>
      </c>
      <c r="BX163" s="15" t="s">
        <v>267</v>
      </c>
      <c r="BY163" s="15" t="s">
        <v>27</v>
      </c>
      <c r="BZ163" s="15" t="s">
        <v>251</v>
      </c>
      <c r="CA163" s="15" t="s">
        <v>46</v>
      </c>
    </row>
    <row r="164" spans="2:79" ht="18.75" customHeight="1">
      <c r="B164" s="8" t="s">
        <v>163</v>
      </c>
      <c r="C164" s="8" t="s">
        <v>164</v>
      </c>
      <c r="D164" s="8" t="s">
        <v>49</v>
      </c>
      <c r="E164" s="8" t="s">
        <v>64</v>
      </c>
      <c r="F164" s="9" t="s">
        <v>33</v>
      </c>
      <c r="G164" s="6" t="s">
        <v>29</v>
      </c>
      <c r="H164" s="2" t="s">
        <v>286</v>
      </c>
      <c r="I164" s="14">
        <v>45017</v>
      </c>
      <c r="J164" s="14">
        <v>45382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49"/>
      <c r="BT164" s="21" t="s">
        <v>31</v>
      </c>
      <c r="BU164" s="21" t="s">
        <v>31</v>
      </c>
      <c r="BV164" s="21" t="s">
        <v>31</v>
      </c>
      <c r="BW164" s="15" t="s">
        <v>31</v>
      </c>
      <c r="BX164" s="15" t="s">
        <v>31</v>
      </c>
      <c r="BY164" s="15" t="s">
        <v>31</v>
      </c>
      <c r="BZ164" s="15" t="s">
        <v>31</v>
      </c>
      <c r="CA164" s="15" t="s">
        <v>31</v>
      </c>
    </row>
    <row r="165" spans="2:79" ht="18.75" customHeight="1">
      <c r="B165" s="8" t="s">
        <v>163</v>
      </c>
      <c r="C165" s="8" t="s">
        <v>164</v>
      </c>
      <c r="D165" s="8" t="s">
        <v>49</v>
      </c>
      <c r="E165" s="8" t="s">
        <v>64</v>
      </c>
      <c r="F165" s="9" t="s">
        <v>33</v>
      </c>
      <c r="G165" s="8" t="s">
        <v>29</v>
      </c>
      <c r="H165" s="2" t="s">
        <v>287</v>
      </c>
      <c r="I165" s="14">
        <v>45383</v>
      </c>
      <c r="J165" s="14">
        <v>45716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49"/>
      <c r="BT165" s="21" t="s">
        <v>31</v>
      </c>
      <c r="BU165" s="21" t="s">
        <v>31</v>
      </c>
      <c r="BV165" s="21" t="s">
        <v>31</v>
      </c>
      <c r="BW165" s="15" t="s">
        <v>31</v>
      </c>
      <c r="BX165" s="15" t="s">
        <v>31</v>
      </c>
      <c r="BY165" s="15" t="s">
        <v>31</v>
      </c>
      <c r="BZ165" s="15" t="s">
        <v>31</v>
      </c>
      <c r="CA165" s="15" t="s">
        <v>31</v>
      </c>
    </row>
    <row r="166" spans="2:79" ht="18.75" customHeight="1">
      <c r="B166" s="10" t="s">
        <v>163</v>
      </c>
      <c r="C166" s="10" t="s">
        <v>164</v>
      </c>
      <c r="D166" s="10" t="s">
        <v>49</v>
      </c>
      <c r="E166" s="8" t="s">
        <v>64</v>
      </c>
      <c r="F166" s="11" t="s">
        <v>33</v>
      </c>
      <c r="G166" s="10" t="s">
        <v>29</v>
      </c>
      <c r="H166" s="2" t="s">
        <v>285</v>
      </c>
      <c r="I166" s="14">
        <v>45717</v>
      </c>
      <c r="J166" s="14">
        <v>47907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49"/>
      <c r="BT166" s="21" t="s">
        <v>31</v>
      </c>
      <c r="BU166" s="21" t="s">
        <v>31</v>
      </c>
      <c r="BV166" s="21" t="s">
        <v>31</v>
      </c>
      <c r="BW166" s="15" t="s">
        <v>31</v>
      </c>
      <c r="BX166" s="15" t="s">
        <v>31</v>
      </c>
      <c r="BY166" s="15" t="s">
        <v>31</v>
      </c>
      <c r="BZ166" s="15" t="s">
        <v>31</v>
      </c>
      <c r="CA166" s="15" t="s">
        <v>31</v>
      </c>
    </row>
    <row r="167" spans="2:79" ht="18.75" customHeight="1">
      <c r="B167" s="6" t="s">
        <v>165</v>
      </c>
      <c r="C167" s="6" t="s">
        <v>166</v>
      </c>
      <c r="D167" s="6" t="s">
        <v>49</v>
      </c>
      <c r="E167" s="6" t="s">
        <v>64</v>
      </c>
      <c r="F167" s="7" t="s">
        <v>33</v>
      </c>
      <c r="G167" s="2" t="s">
        <v>26</v>
      </c>
      <c r="H167" s="2" t="s">
        <v>285</v>
      </c>
      <c r="I167" s="14">
        <v>43525</v>
      </c>
      <c r="J167" s="14">
        <v>45350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49"/>
      <c r="BT167" s="21" t="s">
        <v>259</v>
      </c>
      <c r="BU167" s="21" t="s">
        <v>31</v>
      </c>
      <c r="BV167" s="21" t="s">
        <v>31</v>
      </c>
      <c r="BW167" s="15" t="s">
        <v>31</v>
      </c>
      <c r="BX167" s="15" t="s">
        <v>267</v>
      </c>
      <c r="BY167" s="15" t="s">
        <v>27</v>
      </c>
      <c r="BZ167" s="15" t="s">
        <v>251</v>
      </c>
      <c r="CA167" s="15" t="s">
        <v>46</v>
      </c>
    </row>
    <row r="168" spans="2:79" ht="18.75" customHeight="1">
      <c r="B168" s="8" t="s">
        <v>165</v>
      </c>
      <c r="C168" s="8" t="s">
        <v>166</v>
      </c>
      <c r="D168" s="8" t="s">
        <v>49</v>
      </c>
      <c r="E168" s="8" t="s">
        <v>64</v>
      </c>
      <c r="F168" s="9" t="s">
        <v>33</v>
      </c>
      <c r="G168" s="6" t="s">
        <v>29</v>
      </c>
      <c r="H168" s="2" t="s">
        <v>286</v>
      </c>
      <c r="I168" s="14">
        <v>44652</v>
      </c>
      <c r="J168" s="14">
        <v>45016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49"/>
      <c r="BT168" s="21" t="s">
        <v>31</v>
      </c>
      <c r="BU168" s="21" t="s">
        <v>31</v>
      </c>
      <c r="BV168" s="21" t="s">
        <v>31</v>
      </c>
      <c r="BW168" s="15" t="s">
        <v>31</v>
      </c>
      <c r="BX168" s="15" t="s">
        <v>31</v>
      </c>
      <c r="BY168" s="15" t="s">
        <v>31</v>
      </c>
      <c r="BZ168" s="15" t="s">
        <v>31</v>
      </c>
      <c r="CA168" s="15" t="s">
        <v>31</v>
      </c>
    </row>
    <row r="169" spans="2:79" ht="18.75" customHeight="1">
      <c r="B169" s="8" t="s">
        <v>165</v>
      </c>
      <c r="C169" s="8" t="s">
        <v>166</v>
      </c>
      <c r="D169" s="8" t="s">
        <v>49</v>
      </c>
      <c r="E169" s="8" t="s">
        <v>64</v>
      </c>
      <c r="F169" s="9" t="s">
        <v>33</v>
      </c>
      <c r="G169" s="8" t="s">
        <v>29</v>
      </c>
      <c r="H169" s="2" t="s">
        <v>287</v>
      </c>
      <c r="I169" s="14">
        <v>45017</v>
      </c>
      <c r="J169" s="14">
        <v>45350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49"/>
      <c r="BT169" s="21" t="s">
        <v>31</v>
      </c>
      <c r="BU169" s="21" t="s">
        <v>31</v>
      </c>
      <c r="BV169" s="21" t="s">
        <v>31</v>
      </c>
      <c r="BW169" s="15" t="s">
        <v>31</v>
      </c>
      <c r="BX169" s="15" t="s">
        <v>31</v>
      </c>
      <c r="BY169" s="15" t="s">
        <v>31</v>
      </c>
      <c r="BZ169" s="15" t="s">
        <v>31</v>
      </c>
      <c r="CA169" s="15" t="s">
        <v>31</v>
      </c>
    </row>
    <row r="170" spans="2:79" ht="18.75" customHeight="1">
      <c r="B170" s="10" t="s">
        <v>165</v>
      </c>
      <c r="C170" s="10" t="s">
        <v>166</v>
      </c>
      <c r="D170" s="10" t="s">
        <v>49</v>
      </c>
      <c r="E170" s="8" t="s">
        <v>64</v>
      </c>
      <c r="F170" s="11" t="s">
        <v>33</v>
      </c>
      <c r="G170" s="10" t="s">
        <v>29</v>
      </c>
      <c r="H170" s="2" t="s">
        <v>285</v>
      </c>
      <c r="I170" s="14">
        <v>45352</v>
      </c>
      <c r="J170" s="14">
        <v>47542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49"/>
      <c r="BT170" s="21" t="s">
        <v>31</v>
      </c>
      <c r="BU170" s="21" t="s">
        <v>31</v>
      </c>
      <c r="BV170" s="21" t="s">
        <v>31</v>
      </c>
      <c r="BW170" s="15" t="s">
        <v>31</v>
      </c>
      <c r="BX170" s="15" t="s">
        <v>31</v>
      </c>
      <c r="BY170" s="15" t="s">
        <v>31</v>
      </c>
      <c r="BZ170" s="15" t="s">
        <v>31</v>
      </c>
      <c r="CA170" s="15" t="s">
        <v>31</v>
      </c>
    </row>
    <row r="171" spans="2:79" ht="18.75" customHeight="1">
      <c r="B171" s="6" t="s">
        <v>167</v>
      </c>
      <c r="C171" s="6" t="s">
        <v>168</v>
      </c>
      <c r="D171" s="6" t="s">
        <v>49</v>
      </c>
      <c r="E171" s="6" t="s">
        <v>64</v>
      </c>
      <c r="F171" s="7" t="s">
        <v>33</v>
      </c>
      <c r="G171" s="2" t="s">
        <v>26</v>
      </c>
      <c r="H171" s="2" t="s">
        <v>285</v>
      </c>
      <c r="I171" s="14">
        <v>44621</v>
      </c>
      <c r="J171" s="14">
        <v>46446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49"/>
      <c r="BT171" s="21" t="s">
        <v>259</v>
      </c>
      <c r="BU171" s="21" t="s">
        <v>31</v>
      </c>
      <c r="BV171" s="21" t="s">
        <v>31</v>
      </c>
      <c r="BW171" s="15" t="s">
        <v>31</v>
      </c>
      <c r="BX171" s="15" t="s">
        <v>267</v>
      </c>
      <c r="BY171" s="15" t="s">
        <v>27</v>
      </c>
      <c r="BZ171" s="15" t="s">
        <v>251</v>
      </c>
      <c r="CA171" s="15" t="s">
        <v>46</v>
      </c>
    </row>
    <row r="172" spans="2:79" ht="18.75" customHeight="1">
      <c r="B172" s="8" t="s">
        <v>167</v>
      </c>
      <c r="C172" s="8" t="s">
        <v>168</v>
      </c>
      <c r="D172" s="8" t="s">
        <v>49</v>
      </c>
      <c r="E172" s="8" t="s">
        <v>64</v>
      </c>
      <c r="F172" s="9" t="s">
        <v>33</v>
      </c>
      <c r="G172" s="6" t="s">
        <v>29</v>
      </c>
      <c r="H172" s="2" t="s">
        <v>286</v>
      </c>
      <c r="I172" s="14">
        <v>45748</v>
      </c>
      <c r="J172" s="14">
        <v>46112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49"/>
      <c r="BT172" s="21" t="s">
        <v>31</v>
      </c>
      <c r="BU172" s="21" t="s">
        <v>31</v>
      </c>
      <c r="BV172" s="21" t="s">
        <v>31</v>
      </c>
      <c r="BW172" s="15" t="s">
        <v>31</v>
      </c>
      <c r="BX172" s="15" t="s">
        <v>31</v>
      </c>
      <c r="BY172" s="15" t="s">
        <v>31</v>
      </c>
      <c r="BZ172" s="15" t="s">
        <v>31</v>
      </c>
      <c r="CA172" s="15" t="s">
        <v>31</v>
      </c>
    </row>
    <row r="173" spans="2:79" ht="18.75" customHeight="1">
      <c r="B173" s="8" t="s">
        <v>167</v>
      </c>
      <c r="C173" s="8" t="s">
        <v>168</v>
      </c>
      <c r="D173" s="8" t="s">
        <v>49</v>
      </c>
      <c r="E173" s="8" t="s">
        <v>64</v>
      </c>
      <c r="F173" s="9" t="s">
        <v>33</v>
      </c>
      <c r="G173" s="8" t="s">
        <v>29</v>
      </c>
      <c r="H173" s="2" t="s">
        <v>287</v>
      </c>
      <c r="I173" s="14">
        <v>46113</v>
      </c>
      <c r="J173" s="14">
        <v>46446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49"/>
      <c r="BT173" s="21" t="s">
        <v>31</v>
      </c>
      <c r="BU173" s="21" t="s">
        <v>31</v>
      </c>
      <c r="BV173" s="21" t="s">
        <v>31</v>
      </c>
      <c r="BW173" s="15" t="s">
        <v>31</v>
      </c>
      <c r="BX173" s="15" t="s">
        <v>31</v>
      </c>
      <c r="BY173" s="15" t="s">
        <v>31</v>
      </c>
      <c r="BZ173" s="15" t="s">
        <v>31</v>
      </c>
      <c r="CA173" s="15" t="s">
        <v>31</v>
      </c>
    </row>
    <row r="174" spans="2:79" ht="18.75" customHeight="1">
      <c r="B174" s="10" t="s">
        <v>167</v>
      </c>
      <c r="C174" s="10" t="s">
        <v>168</v>
      </c>
      <c r="D174" s="10" t="s">
        <v>49</v>
      </c>
      <c r="E174" s="8" t="s">
        <v>64</v>
      </c>
      <c r="F174" s="11" t="s">
        <v>33</v>
      </c>
      <c r="G174" s="10" t="s">
        <v>29</v>
      </c>
      <c r="H174" s="2" t="s">
        <v>285</v>
      </c>
      <c r="I174" s="14">
        <v>46447</v>
      </c>
      <c r="J174" s="14">
        <v>48272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49"/>
      <c r="BT174" s="21" t="s">
        <v>31</v>
      </c>
      <c r="BU174" s="21" t="s">
        <v>31</v>
      </c>
      <c r="BV174" s="21" t="s">
        <v>31</v>
      </c>
      <c r="BW174" s="15" t="s">
        <v>31</v>
      </c>
      <c r="BX174" s="15" t="s">
        <v>31</v>
      </c>
      <c r="BY174" s="15" t="s">
        <v>31</v>
      </c>
      <c r="BZ174" s="15" t="s">
        <v>31</v>
      </c>
      <c r="CA174" s="15" t="s">
        <v>31</v>
      </c>
    </row>
    <row r="175" spans="2:79" ht="18.75" customHeight="1">
      <c r="B175" s="20" t="s">
        <v>169</v>
      </c>
      <c r="C175" s="20" t="s">
        <v>170</v>
      </c>
      <c r="D175" s="20" t="s">
        <v>49</v>
      </c>
      <c r="E175" s="20" t="s">
        <v>64</v>
      </c>
      <c r="F175" s="24" t="s">
        <v>33</v>
      </c>
      <c r="G175" s="17" t="s">
        <v>26</v>
      </c>
      <c r="H175" s="2" t="s">
        <v>309</v>
      </c>
      <c r="I175" s="14">
        <v>43160</v>
      </c>
      <c r="J175" s="14">
        <v>45015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7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49"/>
      <c r="BT175" s="21" t="s">
        <v>259</v>
      </c>
      <c r="BU175" s="21" t="s">
        <v>31</v>
      </c>
      <c r="BV175" s="21" t="s">
        <v>31</v>
      </c>
      <c r="BW175" s="15" t="s">
        <v>31</v>
      </c>
      <c r="BX175" s="15" t="s">
        <v>267</v>
      </c>
      <c r="BY175" s="15" t="s">
        <v>27</v>
      </c>
      <c r="BZ175" s="15" t="s">
        <v>251</v>
      </c>
      <c r="CA175" s="15" t="s">
        <v>46</v>
      </c>
    </row>
    <row r="176" spans="2:79" ht="18.75" customHeight="1">
      <c r="B176" s="22" t="s">
        <v>169</v>
      </c>
      <c r="C176" s="22" t="s">
        <v>170</v>
      </c>
      <c r="D176" s="22" t="s">
        <v>49</v>
      </c>
      <c r="E176" s="22" t="s">
        <v>64</v>
      </c>
      <c r="F176" s="25" t="s">
        <v>33</v>
      </c>
      <c r="G176" s="20" t="s">
        <v>29</v>
      </c>
      <c r="H176" s="2" t="s">
        <v>310</v>
      </c>
      <c r="I176" s="14">
        <v>44287</v>
      </c>
      <c r="J176" s="14">
        <v>44651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49"/>
      <c r="BT176" s="21" t="s">
        <v>31</v>
      </c>
      <c r="BU176" s="21" t="s">
        <v>31</v>
      </c>
      <c r="BV176" s="21" t="s">
        <v>31</v>
      </c>
      <c r="BW176" s="15" t="s">
        <v>31</v>
      </c>
      <c r="BX176" s="15" t="s">
        <v>31</v>
      </c>
      <c r="BY176" s="15" t="s">
        <v>31</v>
      </c>
      <c r="BZ176" s="15" t="s">
        <v>31</v>
      </c>
      <c r="CA176" s="15" t="s">
        <v>31</v>
      </c>
    </row>
    <row r="177" spans="2:79" ht="18.75" customHeight="1">
      <c r="B177" s="22" t="s">
        <v>169</v>
      </c>
      <c r="C177" s="22" t="s">
        <v>170</v>
      </c>
      <c r="D177" s="22" t="s">
        <v>49</v>
      </c>
      <c r="E177" s="22" t="s">
        <v>64</v>
      </c>
      <c r="F177" s="25" t="s">
        <v>33</v>
      </c>
      <c r="G177" s="22" t="s">
        <v>29</v>
      </c>
      <c r="H177" s="2" t="s">
        <v>311</v>
      </c>
      <c r="I177" s="14">
        <v>44652</v>
      </c>
      <c r="J177" s="14">
        <v>45015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49"/>
      <c r="BT177" s="21" t="s">
        <v>31</v>
      </c>
      <c r="BU177" s="21" t="s">
        <v>31</v>
      </c>
      <c r="BV177" s="21" t="s">
        <v>31</v>
      </c>
      <c r="BW177" s="15" t="s">
        <v>31</v>
      </c>
      <c r="BX177" s="15" t="s">
        <v>31</v>
      </c>
      <c r="BY177" s="15" t="s">
        <v>31</v>
      </c>
      <c r="BZ177" s="15" t="s">
        <v>31</v>
      </c>
      <c r="CA177" s="15" t="s">
        <v>31</v>
      </c>
    </row>
    <row r="178" spans="2:79" ht="18.75" customHeight="1">
      <c r="B178" s="23" t="s">
        <v>169</v>
      </c>
      <c r="C178" s="23" t="s">
        <v>170</v>
      </c>
      <c r="D178" s="23" t="s">
        <v>49</v>
      </c>
      <c r="E178" s="22" t="s">
        <v>64</v>
      </c>
      <c r="F178" s="26" t="s">
        <v>33</v>
      </c>
      <c r="G178" s="23" t="s">
        <v>29</v>
      </c>
      <c r="H178" s="2" t="s">
        <v>309</v>
      </c>
      <c r="I178" s="14">
        <v>45016</v>
      </c>
      <c r="J178" s="14">
        <v>46811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49"/>
      <c r="BT178" s="21" t="s">
        <v>31</v>
      </c>
      <c r="BU178" s="21" t="s">
        <v>31</v>
      </c>
      <c r="BV178" s="21" t="s">
        <v>31</v>
      </c>
      <c r="BW178" s="15" t="s">
        <v>31</v>
      </c>
      <c r="BX178" s="15" t="s">
        <v>31</v>
      </c>
      <c r="BY178" s="15" t="s">
        <v>31</v>
      </c>
      <c r="BZ178" s="15" t="s">
        <v>31</v>
      </c>
      <c r="CA178" s="15" t="s">
        <v>31</v>
      </c>
    </row>
    <row r="179" spans="2:79" ht="18.75" customHeight="1">
      <c r="B179" s="6" t="s">
        <v>171</v>
      </c>
      <c r="C179" s="6" t="s">
        <v>172</v>
      </c>
      <c r="D179" s="6" t="s">
        <v>49</v>
      </c>
      <c r="E179" s="6" t="s">
        <v>64</v>
      </c>
      <c r="F179" s="7" t="s">
        <v>33</v>
      </c>
      <c r="G179" s="2" t="s">
        <v>26</v>
      </c>
      <c r="H179" s="2" t="s">
        <v>285</v>
      </c>
      <c r="I179" s="14">
        <v>43891</v>
      </c>
      <c r="J179" s="14">
        <v>45716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49"/>
      <c r="BT179" s="21" t="s">
        <v>259</v>
      </c>
      <c r="BU179" s="21" t="s">
        <v>31</v>
      </c>
      <c r="BV179" s="21" t="s">
        <v>31</v>
      </c>
      <c r="BW179" s="15" t="s">
        <v>31</v>
      </c>
      <c r="BX179" s="15" t="s">
        <v>267</v>
      </c>
      <c r="BY179" s="15" t="s">
        <v>27</v>
      </c>
      <c r="BZ179" s="15" t="s">
        <v>251</v>
      </c>
      <c r="CA179" s="15" t="s">
        <v>46</v>
      </c>
    </row>
    <row r="180" spans="2:79" ht="18.75" customHeight="1">
      <c r="B180" s="8" t="s">
        <v>171</v>
      </c>
      <c r="C180" s="8" t="s">
        <v>172</v>
      </c>
      <c r="D180" s="8" t="s">
        <v>49</v>
      </c>
      <c r="E180" s="8" t="s">
        <v>64</v>
      </c>
      <c r="F180" s="9" t="s">
        <v>33</v>
      </c>
      <c r="G180" s="6" t="s">
        <v>29</v>
      </c>
      <c r="H180" s="2" t="s">
        <v>286</v>
      </c>
      <c r="I180" s="14">
        <v>45017</v>
      </c>
      <c r="J180" s="14">
        <v>45382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49"/>
      <c r="BT180" s="21" t="s">
        <v>31</v>
      </c>
      <c r="BU180" s="21" t="s">
        <v>31</v>
      </c>
      <c r="BV180" s="21" t="s">
        <v>31</v>
      </c>
      <c r="BW180" s="15" t="s">
        <v>31</v>
      </c>
      <c r="BX180" s="15" t="s">
        <v>31</v>
      </c>
      <c r="BY180" s="15" t="s">
        <v>31</v>
      </c>
      <c r="BZ180" s="15" t="s">
        <v>31</v>
      </c>
      <c r="CA180" s="15" t="s">
        <v>31</v>
      </c>
    </row>
    <row r="181" spans="2:79" ht="18.75" customHeight="1">
      <c r="B181" s="8" t="s">
        <v>171</v>
      </c>
      <c r="C181" s="8" t="s">
        <v>172</v>
      </c>
      <c r="D181" s="8" t="s">
        <v>49</v>
      </c>
      <c r="E181" s="8" t="s">
        <v>64</v>
      </c>
      <c r="F181" s="9" t="s">
        <v>33</v>
      </c>
      <c r="G181" s="8" t="s">
        <v>29</v>
      </c>
      <c r="H181" s="2" t="s">
        <v>287</v>
      </c>
      <c r="I181" s="14">
        <v>45383</v>
      </c>
      <c r="J181" s="14">
        <v>45716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49"/>
      <c r="BT181" s="21" t="s">
        <v>31</v>
      </c>
      <c r="BU181" s="21" t="s">
        <v>31</v>
      </c>
      <c r="BV181" s="21" t="s">
        <v>31</v>
      </c>
      <c r="BW181" s="15" t="s">
        <v>31</v>
      </c>
      <c r="BX181" s="15" t="s">
        <v>31</v>
      </c>
      <c r="BY181" s="15" t="s">
        <v>31</v>
      </c>
      <c r="BZ181" s="15" t="s">
        <v>31</v>
      </c>
      <c r="CA181" s="15" t="s">
        <v>31</v>
      </c>
    </row>
    <row r="182" spans="2:79" ht="18.75" customHeight="1">
      <c r="B182" s="10" t="s">
        <v>171</v>
      </c>
      <c r="C182" s="10" t="s">
        <v>172</v>
      </c>
      <c r="D182" s="10" t="s">
        <v>49</v>
      </c>
      <c r="E182" s="8" t="s">
        <v>64</v>
      </c>
      <c r="F182" s="11" t="s">
        <v>33</v>
      </c>
      <c r="G182" s="10" t="s">
        <v>29</v>
      </c>
      <c r="H182" s="2" t="s">
        <v>285</v>
      </c>
      <c r="I182" s="14">
        <v>45717</v>
      </c>
      <c r="J182" s="14">
        <v>47907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49"/>
      <c r="BT182" s="21" t="s">
        <v>31</v>
      </c>
      <c r="BU182" s="21" t="s">
        <v>31</v>
      </c>
      <c r="BV182" s="21" t="s">
        <v>31</v>
      </c>
      <c r="BW182" s="15" t="s">
        <v>31</v>
      </c>
      <c r="BX182" s="15" t="s">
        <v>31</v>
      </c>
      <c r="BY182" s="15" t="s">
        <v>31</v>
      </c>
      <c r="BZ182" s="15" t="s">
        <v>31</v>
      </c>
      <c r="CA182" s="15" t="s">
        <v>31</v>
      </c>
    </row>
    <row r="183" spans="2:79" ht="18.75" customHeight="1">
      <c r="B183" s="6" t="s">
        <v>173</v>
      </c>
      <c r="C183" s="6" t="s">
        <v>174</v>
      </c>
      <c r="D183" s="6" t="s">
        <v>49</v>
      </c>
      <c r="E183" s="6" t="s">
        <v>64</v>
      </c>
      <c r="F183" s="7" t="s">
        <v>33</v>
      </c>
      <c r="G183" s="2" t="s">
        <v>26</v>
      </c>
      <c r="H183" s="2" t="s">
        <v>285</v>
      </c>
      <c r="I183" s="14">
        <v>43525</v>
      </c>
      <c r="J183" s="14">
        <v>45350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49"/>
      <c r="BT183" s="21" t="s">
        <v>259</v>
      </c>
      <c r="BU183" s="21" t="s">
        <v>31</v>
      </c>
      <c r="BV183" s="21" t="s">
        <v>31</v>
      </c>
      <c r="BW183" s="15" t="s">
        <v>31</v>
      </c>
      <c r="BX183" s="15" t="s">
        <v>267</v>
      </c>
      <c r="BY183" s="15" t="s">
        <v>27</v>
      </c>
      <c r="BZ183" s="15" t="s">
        <v>251</v>
      </c>
      <c r="CA183" s="15" t="s">
        <v>46</v>
      </c>
    </row>
    <row r="184" spans="2:79" ht="18.75" customHeight="1">
      <c r="B184" s="8" t="s">
        <v>173</v>
      </c>
      <c r="C184" s="8" t="s">
        <v>174</v>
      </c>
      <c r="D184" s="8" t="s">
        <v>49</v>
      </c>
      <c r="E184" s="8" t="s">
        <v>64</v>
      </c>
      <c r="F184" s="9" t="s">
        <v>33</v>
      </c>
      <c r="G184" s="6" t="s">
        <v>29</v>
      </c>
      <c r="H184" s="2" t="s">
        <v>286</v>
      </c>
      <c r="I184" s="14">
        <v>44652</v>
      </c>
      <c r="J184" s="14">
        <v>45016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49"/>
      <c r="BT184" s="21" t="s">
        <v>31</v>
      </c>
      <c r="BU184" s="21" t="s">
        <v>31</v>
      </c>
      <c r="BV184" s="21" t="s">
        <v>31</v>
      </c>
      <c r="BW184" s="15" t="s">
        <v>31</v>
      </c>
      <c r="BX184" s="15" t="s">
        <v>31</v>
      </c>
      <c r="BY184" s="15" t="s">
        <v>31</v>
      </c>
      <c r="BZ184" s="15" t="s">
        <v>31</v>
      </c>
      <c r="CA184" s="15" t="s">
        <v>31</v>
      </c>
    </row>
    <row r="185" spans="2:79" ht="18.75" customHeight="1">
      <c r="B185" s="8" t="s">
        <v>173</v>
      </c>
      <c r="C185" s="8" t="s">
        <v>174</v>
      </c>
      <c r="D185" s="8" t="s">
        <v>49</v>
      </c>
      <c r="E185" s="8" t="s">
        <v>64</v>
      </c>
      <c r="F185" s="9" t="s">
        <v>33</v>
      </c>
      <c r="G185" s="8" t="s">
        <v>29</v>
      </c>
      <c r="H185" s="2" t="s">
        <v>287</v>
      </c>
      <c r="I185" s="14">
        <v>45017</v>
      </c>
      <c r="J185" s="14">
        <v>45350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49"/>
      <c r="BT185" s="21" t="s">
        <v>31</v>
      </c>
      <c r="BU185" s="21" t="s">
        <v>31</v>
      </c>
      <c r="BV185" s="21" t="s">
        <v>31</v>
      </c>
      <c r="BW185" s="15" t="s">
        <v>31</v>
      </c>
      <c r="BX185" s="15" t="s">
        <v>31</v>
      </c>
      <c r="BY185" s="15" t="s">
        <v>31</v>
      </c>
      <c r="BZ185" s="15" t="s">
        <v>31</v>
      </c>
      <c r="CA185" s="15" t="s">
        <v>31</v>
      </c>
    </row>
    <row r="186" spans="2:79" ht="18.75" customHeight="1">
      <c r="B186" s="10" t="s">
        <v>173</v>
      </c>
      <c r="C186" s="10" t="s">
        <v>174</v>
      </c>
      <c r="D186" s="10" t="s">
        <v>49</v>
      </c>
      <c r="E186" s="8" t="s">
        <v>64</v>
      </c>
      <c r="F186" s="11" t="s">
        <v>33</v>
      </c>
      <c r="G186" s="10" t="s">
        <v>29</v>
      </c>
      <c r="H186" s="2" t="s">
        <v>285</v>
      </c>
      <c r="I186" s="14">
        <v>45352</v>
      </c>
      <c r="J186" s="14">
        <v>47542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49"/>
      <c r="BT186" s="21" t="s">
        <v>31</v>
      </c>
      <c r="BU186" s="21" t="s">
        <v>31</v>
      </c>
      <c r="BV186" s="21" t="s">
        <v>31</v>
      </c>
      <c r="BW186" s="15" t="s">
        <v>31</v>
      </c>
      <c r="BX186" s="15" t="s">
        <v>31</v>
      </c>
      <c r="BY186" s="15" t="s">
        <v>31</v>
      </c>
      <c r="BZ186" s="15" t="s">
        <v>31</v>
      </c>
      <c r="CA186" s="15" t="s">
        <v>31</v>
      </c>
    </row>
    <row r="187" spans="2:79" ht="18.75" customHeight="1">
      <c r="B187" s="6" t="s">
        <v>175</v>
      </c>
      <c r="C187" s="6" t="s">
        <v>176</v>
      </c>
      <c r="D187" s="6" t="s">
        <v>49</v>
      </c>
      <c r="E187" s="6" t="s">
        <v>64</v>
      </c>
      <c r="F187" s="7" t="s">
        <v>33</v>
      </c>
      <c r="G187" s="2" t="s">
        <v>26</v>
      </c>
      <c r="H187" s="2" t="s">
        <v>285</v>
      </c>
      <c r="I187" s="14">
        <v>44621</v>
      </c>
      <c r="J187" s="14">
        <v>46446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49"/>
      <c r="BT187" s="21" t="s">
        <v>259</v>
      </c>
      <c r="BU187" s="21" t="s">
        <v>31</v>
      </c>
      <c r="BV187" s="21" t="s">
        <v>31</v>
      </c>
      <c r="BW187" s="15" t="s">
        <v>31</v>
      </c>
      <c r="BX187" s="15" t="s">
        <v>267</v>
      </c>
      <c r="BY187" s="15" t="s">
        <v>27</v>
      </c>
      <c r="BZ187" s="15" t="s">
        <v>251</v>
      </c>
      <c r="CA187" s="15" t="s">
        <v>46</v>
      </c>
    </row>
    <row r="188" spans="2:79" ht="18.75" customHeight="1">
      <c r="B188" s="8" t="s">
        <v>175</v>
      </c>
      <c r="C188" s="8" t="s">
        <v>176</v>
      </c>
      <c r="D188" s="8" t="s">
        <v>49</v>
      </c>
      <c r="E188" s="8" t="s">
        <v>64</v>
      </c>
      <c r="F188" s="9" t="s">
        <v>33</v>
      </c>
      <c r="G188" s="6" t="s">
        <v>29</v>
      </c>
      <c r="H188" s="2" t="s">
        <v>286</v>
      </c>
      <c r="I188" s="14">
        <v>45748</v>
      </c>
      <c r="J188" s="14">
        <v>46112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49"/>
      <c r="BT188" s="21" t="s">
        <v>31</v>
      </c>
      <c r="BU188" s="21" t="s">
        <v>31</v>
      </c>
      <c r="BV188" s="21" t="s">
        <v>31</v>
      </c>
      <c r="BW188" s="15" t="s">
        <v>31</v>
      </c>
      <c r="BX188" s="15" t="s">
        <v>31</v>
      </c>
      <c r="BY188" s="15" t="s">
        <v>31</v>
      </c>
      <c r="BZ188" s="15" t="s">
        <v>31</v>
      </c>
      <c r="CA188" s="15" t="s">
        <v>31</v>
      </c>
    </row>
    <row r="189" spans="2:79" ht="18.75" customHeight="1">
      <c r="B189" s="8" t="s">
        <v>175</v>
      </c>
      <c r="C189" s="8" t="s">
        <v>176</v>
      </c>
      <c r="D189" s="8" t="s">
        <v>49</v>
      </c>
      <c r="E189" s="8" t="s">
        <v>64</v>
      </c>
      <c r="F189" s="9" t="s">
        <v>33</v>
      </c>
      <c r="G189" s="8" t="s">
        <v>29</v>
      </c>
      <c r="H189" s="2" t="s">
        <v>287</v>
      </c>
      <c r="I189" s="14">
        <v>46113</v>
      </c>
      <c r="J189" s="14">
        <v>46446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49"/>
      <c r="BT189" s="21" t="s">
        <v>31</v>
      </c>
      <c r="BU189" s="21" t="s">
        <v>31</v>
      </c>
      <c r="BV189" s="21" t="s">
        <v>31</v>
      </c>
      <c r="BW189" s="15" t="s">
        <v>31</v>
      </c>
      <c r="BX189" s="15" t="s">
        <v>31</v>
      </c>
      <c r="BY189" s="15" t="s">
        <v>31</v>
      </c>
      <c r="BZ189" s="15" t="s">
        <v>31</v>
      </c>
      <c r="CA189" s="15" t="s">
        <v>31</v>
      </c>
    </row>
    <row r="190" spans="2:79" ht="18.75" customHeight="1">
      <c r="B190" s="10" t="s">
        <v>175</v>
      </c>
      <c r="C190" s="10" t="s">
        <v>176</v>
      </c>
      <c r="D190" s="10" t="s">
        <v>49</v>
      </c>
      <c r="E190" s="8" t="s">
        <v>64</v>
      </c>
      <c r="F190" s="11" t="s">
        <v>33</v>
      </c>
      <c r="G190" s="10" t="s">
        <v>29</v>
      </c>
      <c r="H190" s="2" t="s">
        <v>285</v>
      </c>
      <c r="I190" s="14">
        <v>46447</v>
      </c>
      <c r="J190" s="14">
        <v>48272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49"/>
      <c r="BT190" s="21" t="s">
        <v>31</v>
      </c>
      <c r="BU190" s="21" t="s">
        <v>31</v>
      </c>
      <c r="BV190" s="21" t="s">
        <v>31</v>
      </c>
      <c r="BW190" s="15" t="s">
        <v>31</v>
      </c>
      <c r="BX190" s="15" t="s">
        <v>31</v>
      </c>
      <c r="BY190" s="15" t="s">
        <v>31</v>
      </c>
      <c r="BZ190" s="15" t="s">
        <v>31</v>
      </c>
      <c r="CA190" s="15" t="s">
        <v>31</v>
      </c>
    </row>
    <row r="191" spans="2:79" ht="18.75" customHeight="1">
      <c r="B191" s="6" t="s">
        <v>177</v>
      </c>
      <c r="C191" s="6" t="s">
        <v>178</v>
      </c>
      <c r="D191" s="6" t="s">
        <v>49</v>
      </c>
      <c r="E191" s="6" t="s">
        <v>64</v>
      </c>
      <c r="F191" s="7" t="s">
        <v>33</v>
      </c>
      <c r="G191" s="2" t="s">
        <v>26</v>
      </c>
      <c r="H191" s="2" t="s">
        <v>285</v>
      </c>
      <c r="I191" s="14">
        <v>43160</v>
      </c>
      <c r="J191" s="14">
        <v>45015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49"/>
      <c r="BT191" s="21" t="s">
        <v>259</v>
      </c>
      <c r="BU191" s="21" t="s">
        <v>31</v>
      </c>
      <c r="BV191" s="21" t="s">
        <v>31</v>
      </c>
      <c r="BW191" s="15" t="s">
        <v>31</v>
      </c>
      <c r="BX191" s="15" t="s">
        <v>267</v>
      </c>
      <c r="BY191" s="15" t="s">
        <v>27</v>
      </c>
      <c r="BZ191" s="15" t="s">
        <v>251</v>
      </c>
      <c r="CA191" s="15" t="s">
        <v>46</v>
      </c>
    </row>
    <row r="192" spans="2:79" ht="18.75" customHeight="1">
      <c r="B192" s="8" t="s">
        <v>177</v>
      </c>
      <c r="C192" s="8" t="s">
        <v>178</v>
      </c>
      <c r="D192" s="8" t="s">
        <v>49</v>
      </c>
      <c r="E192" s="8" t="s">
        <v>64</v>
      </c>
      <c r="F192" s="9" t="s">
        <v>33</v>
      </c>
      <c r="G192" s="6" t="s">
        <v>29</v>
      </c>
      <c r="H192" s="2" t="s">
        <v>286</v>
      </c>
      <c r="I192" s="14">
        <v>44287</v>
      </c>
      <c r="J192" s="14">
        <v>44651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49"/>
      <c r="BT192" s="21" t="s">
        <v>31</v>
      </c>
      <c r="BU192" s="21" t="s">
        <v>31</v>
      </c>
      <c r="BV192" s="21" t="s">
        <v>31</v>
      </c>
      <c r="BW192" s="15" t="s">
        <v>31</v>
      </c>
      <c r="BX192" s="15" t="s">
        <v>31</v>
      </c>
      <c r="BY192" s="15" t="s">
        <v>31</v>
      </c>
      <c r="BZ192" s="15" t="s">
        <v>31</v>
      </c>
      <c r="CA192" s="15" t="s">
        <v>31</v>
      </c>
    </row>
    <row r="193" spans="2:79" ht="18.75" customHeight="1">
      <c r="B193" s="8" t="s">
        <v>177</v>
      </c>
      <c r="C193" s="8" t="s">
        <v>178</v>
      </c>
      <c r="D193" s="8" t="s">
        <v>49</v>
      </c>
      <c r="E193" s="8" t="s">
        <v>64</v>
      </c>
      <c r="F193" s="9" t="s">
        <v>33</v>
      </c>
      <c r="G193" s="8" t="s">
        <v>29</v>
      </c>
      <c r="H193" s="2" t="s">
        <v>287</v>
      </c>
      <c r="I193" s="14">
        <v>44652</v>
      </c>
      <c r="J193" s="14">
        <v>45015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49"/>
      <c r="BT193" s="21" t="s">
        <v>31</v>
      </c>
      <c r="BU193" s="21" t="s">
        <v>31</v>
      </c>
      <c r="BV193" s="21" t="s">
        <v>31</v>
      </c>
      <c r="BW193" s="15" t="s">
        <v>31</v>
      </c>
      <c r="BX193" s="15" t="s">
        <v>31</v>
      </c>
      <c r="BY193" s="15" t="s">
        <v>31</v>
      </c>
      <c r="BZ193" s="15" t="s">
        <v>31</v>
      </c>
      <c r="CA193" s="15" t="s">
        <v>31</v>
      </c>
    </row>
    <row r="194" spans="2:79" ht="18.75" customHeight="1">
      <c r="B194" s="10" t="s">
        <v>177</v>
      </c>
      <c r="C194" s="10" t="s">
        <v>178</v>
      </c>
      <c r="D194" s="10" t="s">
        <v>49</v>
      </c>
      <c r="E194" s="8" t="s">
        <v>64</v>
      </c>
      <c r="F194" s="11" t="s">
        <v>33</v>
      </c>
      <c r="G194" s="10" t="s">
        <v>29</v>
      </c>
      <c r="H194" s="2" t="s">
        <v>285</v>
      </c>
      <c r="I194" s="14">
        <v>45015</v>
      </c>
      <c r="J194" s="14">
        <v>46811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49"/>
      <c r="BT194" s="21" t="s">
        <v>31</v>
      </c>
      <c r="BU194" s="21" t="s">
        <v>31</v>
      </c>
      <c r="BV194" s="21" t="s">
        <v>31</v>
      </c>
      <c r="BW194" s="15" t="s">
        <v>31</v>
      </c>
      <c r="BX194" s="15" t="s">
        <v>31</v>
      </c>
      <c r="BY194" s="15" t="s">
        <v>31</v>
      </c>
      <c r="BZ194" s="15" t="s">
        <v>31</v>
      </c>
      <c r="CA194" s="15" t="s">
        <v>31</v>
      </c>
    </row>
    <row r="195" spans="2:79" ht="18.75" customHeight="1">
      <c r="B195" s="6" t="s">
        <v>179</v>
      </c>
      <c r="C195" s="6" t="s">
        <v>180</v>
      </c>
      <c r="D195" s="6" t="s">
        <v>49</v>
      </c>
      <c r="E195" s="6" t="s">
        <v>181</v>
      </c>
      <c r="F195" s="7" t="s">
        <v>33</v>
      </c>
      <c r="G195" s="2" t="s">
        <v>26</v>
      </c>
      <c r="H195" s="2" t="s">
        <v>290</v>
      </c>
      <c r="I195" s="3"/>
      <c r="J195" s="3">
        <v>45231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49"/>
      <c r="BT195" s="21" t="s">
        <v>259</v>
      </c>
      <c r="BU195" s="21" t="s">
        <v>27</v>
      </c>
      <c r="BV195" s="21" t="s">
        <v>27</v>
      </c>
      <c r="BW195" s="15" t="s">
        <v>27</v>
      </c>
      <c r="BX195" s="15" t="s">
        <v>267</v>
      </c>
      <c r="BY195" s="15" t="s">
        <v>27</v>
      </c>
      <c r="BZ195" s="21" t="s">
        <v>251</v>
      </c>
      <c r="CA195" s="45" t="s">
        <v>31</v>
      </c>
    </row>
    <row r="196" spans="2:79" ht="18.75" customHeight="1">
      <c r="B196" s="8" t="s">
        <v>179</v>
      </c>
      <c r="C196" s="8" t="s">
        <v>180</v>
      </c>
      <c r="D196" s="8" t="s">
        <v>49</v>
      </c>
      <c r="E196" s="8" t="s">
        <v>181</v>
      </c>
      <c r="F196" s="9" t="s">
        <v>33</v>
      </c>
      <c r="G196" s="6" t="s">
        <v>29</v>
      </c>
      <c r="H196" s="2" t="s">
        <v>291</v>
      </c>
      <c r="I196" s="3">
        <v>44470</v>
      </c>
      <c r="J196" s="3">
        <v>45016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49"/>
      <c r="BT196" s="21" t="s">
        <v>31</v>
      </c>
      <c r="BU196" s="21" t="s">
        <v>31</v>
      </c>
      <c r="BV196" s="21" t="s">
        <v>31</v>
      </c>
      <c r="BW196" s="15" t="s">
        <v>31</v>
      </c>
      <c r="BX196" s="15" t="s">
        <v>31</v>
      </c>
      <c r="BY196" s="15" t="s">
        <v>31</v>
      </c>
      <c r="BZ196" s="15" t="s">
        <v>31</v>
      </c>
      <c r="CA196" s="15" t="s">
        <v>31</v>
      </c>
    </row>
    <row r="197" spans="2:79" ht="18.75" customHeight="1">
      <c r="B197" s="8" t="s">
        <v>179</v>
      </c>
      <c r="C197" s="8" t="s">
        <v>180</v>
      </c>
      <c r="D197" s="8" t="s">
        <v>49</v>
      </c>
      <c r="E197" s="8" t="s">
        <v>181</v>
      </c>
      <c r="F197" s="9" t="s">
        <v>33</v>
      </c>
      <c r="G197" s="8" t="s">
        <v>29</v>
      </c>
      <c r="H197" s="2" t="s">
        <v>292</v>
      </c>
      <c r="I197" s="3">
        <v>45017</v>
      </c>
      <c r="J197" s="3">
        <v>45260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49"/>
      <c r="BT197" s="21" t="s">
        <v>31</v>
      </c>
      <c r="BU197" s="21" t="s">
        <v>31</v>
      </c>
      <c r="BV197" s="21" t="s">
        <v>31</v>
      </c>
      <c r="BW197" s="15" t="s">
        <v>31</v>
      </c>
      <c r="BX197" s="15" t="s">
        <v>31</v>
      </c>
      <c r="BY197" s="15" t="s">
        <v>31</v>
      </c>
      <c r="BZ197" s="15" t="s">
        <v>31</v>
      </c>
      <c r="CA197" s="15" t="s">
        <v>31</v>
      </c>
    </row>
    <row r="198" spans="2:79" ht="18.75" customHeight="1">
      <c r="B198" s="10" t="s">
        <v>179</v>
      </c>
      <c r="C198" s="10" t="s">
        <v>180</v>
      </c>
      <c r="D198" s="10" t="s">
        <v>49</v>
      </c>
      <c r="E198" s="8" t="s">
        <v>181</v>
      </c>
      <c r="F198" s="11" t="s">
        <v>33</v>
      </c>
      <c r="G198" s="10" t="s">
        <v>29</v>
      </c>
      <c r="H198" s="2" t="s">
        <v>290</v>
      </c>
      <c r="I198" s="3">
        <v>45261</v>
      </c>
      <c r="J198" s="3">
        <v>47087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49"/>
      <c r="BT198" s="21" t="s">
        <v>31</v>
      </c>
      <c r="BU198" s="21" t="s">
        <v>31</v>
      </c>
      <c r="BV198" s="21" t="s">
        <v>31</v>
      </c>
      <c r="BW198" s="15" t="s">
        <v>31</v>
      </c>
      <c r="BX198" s="15" t="s">
        <v>31</v>
      </c>
      <c r="BY198" s="15" t="s">
        <v>31</v>
      </c>
      <c r="BZ198" s="15" t="s">
        <v>31</v>
      </c>
      <c r="CA198" s="15" t="s">
        <v>31</v>
      </c>
    </row>
    <row r="199" spans="2:79" ht="18.75" customHeight="1">
      <c r="B199" s="6" t="s">
        <v>182</v>
      </c>
      <c r="C199" s="6" t="s">
        <v>183</v>
      </c>
      <c r="D199" s="6" t="s">
        <v>49</v>
      </c>
      <c r="E199" s="6" t="s">
        <v>184</v>
      </c>
      <c r="F199" s="7" t="s">
        <v>33</v>
      </c>
      <c r="G199" s="2" t="s">
        <v>26</v>
      </c>
      <c r="H199" s="2" t="s">
        <v>303</v>
      </c>
      <c r="I199" s="14">
        <v>42826</v>
      </c>
      <c r="J199" s="14" t="s">
        <v>31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49"/>
      <c r="BT199" s="21" t="s">
        <v>259</v>
      </c>
      <c r="BU199" s="21" t="s">
        <v>31</v>
      </c>
      <c r="BV199" s="21" t="s">
        <v>31</v>
      </c>
      <c r="BW199" s="15" t="s">
        <v>31</v>
      </c>
      <c r="BX199" s="15" t="s">
        <v>267</v>
      </c>
      <c r="BY199" s="15" t="s">
        <v>31</v>
      </c>
      <c r="BZ199" s="15" t="s">
        <v>254</v>
      </c>
      <c r="CA199" s="15" t="s">
        <v>31</v>
      </c>
    </row>
    <row r="200" spans="2:79" ht="18.75" customHeight="1">
      <c r="B200" s="8" t="s">
        <v>182</v>
      </c>
      <c r="C200" s="8" t="s">
        <v>183</v>
      </c>
      <c r="D200" s="8" t="s">
        <v>49</v>
      </c>
      <c r="E200" s="8" t="s">
        <v>184</v>
      </c>
      <c r="F200" s="9" t="s">
        <v>33</v>
      </c>
      <c r="G200" s="6" t="s">
        <v>29</v>
      </c>
      <c r="H200" s="2" t="s">
        <v>304</v>
      </c>
      <c r="I200" s="14"/>
      <c r="J200" s="1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49"/>
      <c r="BT200" s="21" t="s">
        <v>31</v>
      </c>
      <c r="BU200" s="21" t="s">
        <v>31</v>
      </c>
      <c r="BV200" s="21" t="s">
        <v>31</v>
      </c>
      <c r="BW200" s="15" t="s">
        <v>31</v>
      </c>
      <c r="BX200" s="15" t="s">
        <v>31</v>
      </c>
      <c r="BY200" s="15" t="s">
        <v>31</v>
      </c>
      <c r="BZ200" s="15" t="s">
        <v>31</v>
      </c>
      <c r="CA200" s="15" t="s">
        <v>31</v>
      </c>
    </row>
    <row r="201" spans="2:79" ht="18.75" customHeight="1">
      <c r="B201" s="8" t="s">
        <v>182</v>
      </c>
      <c r="C201" s="8" t="s">
        <v>183</v>
      </c>
      <c r="D201" s="8" t="s">
        <v>49</v>
      </c>
      <c r="E201" s="8" t="s">
        <v>184</v>
      </c>
      <c r="F201" s="9" t="s">
        <v>33</v>
      </c>
      <c r="G201" s="8" t="s">
        <v>29</v>
      </c>
      <c r="H201" s="2" t="s">
        <v>305</v>
      </c>
      <c r="I201" s="14"/>
      <c r="J201" s="1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49"/>
      <c r="BT201" s="21" t="s">
        <v>31</v>
      </c>
      <c r="BU201" s="21" t="s">
        <v>31</v>
      </c>
      <c r="BV201" s="21" t="s">
        <v>31</v>
      </c>
      <c r="BW201" s="15" t="s">
        <v>31</v>
      </c>
      <c r="BX201" s="15" t="s">
        <v>31</v>
      </c>
      <c r="BY201" s="15" t="s">
        <v>31</v>
      </c>
      <c r="BZ201" s="15" t="s">
        <v>31</v>
      </c>
      <c r="CA201" s="15" t="s">
        <v>31</v>
      </c>
    </row>
    <row r="202" spans="2:79" ht="18.75" customHeight="1">
      <c r="B202" s="10" t="s">
        <v>182</v>
      </c>
      <c r="C202" s="10" t="s">
        <v>183</v>
      </c>
      <c r="D202" s="10" t="s">
        <v>49</v>
      </c>
      <c r="E202" s="8" t="s">
        <v>184</v>
      </c>
      <c r="F202" s="11" t="s">
        <v>33</v>
      </c>
      <c r="G202" s="10" t="s">
        <v>29</v>
      </c>
      <c r="H202" s="2" t="s">
        <v>303</v>
      </c>
      <c r="I202" s="14"/>
      <c r="J202" s="1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49"/>
      <c r="BT202" s="21" t="s">
        <v>31</v>
      </c>
      <c r="BU202" s="21" t="s">
        <v>31</v>
      </c>
      <c r="BV202" s="21" t="s">
        <v>31</v>
      </c>
      <c r="BW202" s="15" t="s">
        <v>31</v>
      </c>
      <c r="BX202" s="15" t="s">
        <v>31</v>
      </c>
      <c r="BY202" s="15" t="s">
        <v>31</v>
      </c>
      <c r="BZ202" s="15" t="s">
        <v>31</v>
      </c>
      <c r="CA202" s="15" t="s">
        <v>31</v>
      </c>
    </row>
    <row r="203" spans="2:79" ht="18.75" customHeight="1">
      <c r="B203" s="6" t="s">
        <v>185</v>
      </c>
      <c r="C203" s="6" t="s">
        <v>186</v>
      </c>
      <c r="D203" s="6" t="s">
        <v>49</v>
      </c>
      <c r="E203" s="6" t="s">
        <v>187</v>
      </c>
      <c r="F203" s="7" t="s">
        <v>33</v>
      </c>
      <c r="G203" s="2" t="s">
        <v>26</v>
      </c>
      <c r="H203" s="2" t="s">
        <v>306</v>
      </c>
      <c r="I203" s="14">
        <v>43862</v>
      </c>
      <c r="J203" s="14">
        <v>46053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49"/>
      <c r="BT203" s="21" t="s">
        <v>252</v>
      </c>
      <c r="BU203" s="21" t="s">
        <v>260</v>
      </c>
      <c r="BV203" s="21" t="s">
        <v>31</v>
      </c>
      <c r="BW203" s="15" t="s">
        <v>46</v>
      </c>
      <c r="BX203" s="15" t="s">
        <v>267</v>
      </c>
      <c r="BY203" s="15" t="s">
        <v>31</v>
      </c>
      <c r="BZ203" s="15" t="s">
        <v>251</v>
      </c>
      <c r="CA203" s="15" t="s">
        <v>46</v>
      </c>
    </row>
    <row r="204" spans="2:79" ht="18.75" customHeight="1">
      <c r="B204" s="8" t="s">
        <v>185</v>
      </c>
      <c r="C204" s="8" t="s">
        <v>186</v>
      </c>
      <c r="D204" s="8" t="s">
        <v>49</v>
      </c>
      <c r="E204" s="8" t="s">
        <v>187</v>
      </c>
      <c r="F204" s="9" t="s">
        <v>33</v>
      </c>
      <c r="G204" s="6" t="s">
        <v>29</v>
      </c>
      <c r="H204" s="2" t="s">
        <v>307</v>
      </c>
      <c r="I204" s="14">
        <v>44287</v>
      </c>
      <c r="J204" s="14">
        <v>45443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49"/>
      <c r="BT204" s="21" t="s">
        <v>31</v>
      </c>
      <c r="BU204" s="21" t="s">
        <v>31</v>
      </c>
      <c r="BV204" s="21" t="s">
        <v>31</v>
      </c>
      <c r="BW204" s="15" t="s">
        <v>31</v>
      </c>
      <c r="BX204" s="15" t="s">
        <v>31</v>
      </c>
      <c r="BY204" s="15" t="s">
        <v>31</v>
      </c>
      <c r="BZ204" s="15" t="s">
        <v>31</v>
      </c>
      <c r="CA204" s="15" t="s">
        <v>31</v>
      </c>
    </row>
    <row r="205" spans="2:79" ht="18.75" customHeight="1">
      <c r="B205" s="8" t="s">
        <v>185</v>
      </c>
      <c r="C205" s="8" t="s">
        <v>186</v>
      </c>
      <c r="D205" s="8" t="s">
        <v>49</v>
      </c>
      <c r="E205" s="8" t="s">
        <v>187</v>
      </c>
      <c r="F205" s="9" t="s">
        <v>33</v>
      </c>
      <c r="G205" s="8" t="s">
        <v>29</v>
      </c>
      <c r="H205" s="2" t="s">
        <v>308</v>
      </c>
      <c r="I205" s="14">
        <v>45444</v>
      </c>
      <c r="J205" s="14">
        <v>46053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49"/>
      <c r="BT205" s="21" t="s">
        <v>31</v>
      </c>
      <c r="BU205" s="21" t="s">
        <v>31</v>
      </c>
      <c r="BV205" s="21" t="s">
        <v>31</v>
      </c>
      <c r="BW205" s="15" t="s">
        <v>31</v>
      </c>
      <c r="BX205" s="15" t="s">
        <v>31</v>
      </c>
      <c r="BY205" s="15" t="s">
        <v>31</v>
      </c>
      <c r="BZ205" s="15" t="s">
        <v>31</v>
      </c>
      <c r="CA205" s="15" t="s">
        <v>31</v>
      </c>
    </row>
    <row r="206" spans="2:79" ht="18.75" customHeight="1">
      <c r="B206" s="10" t="s">
        <v>185</v>
      </c>
      <c r="C206" s="10" t="s">
        <v>186</v>
      </c>
      <c r="D206" s="10" t="s">
        <v>49</v>
      </c>
      <c r="E206" s="8" t="s">
        <v>187</v>
      </c>
      <c r="F206" s="11" t="s">
        <v>33</v>
      </c>
      <c r="G206" s="10" t="s">
        <v>29</v>
      </c>
      <c r="H206" s="2" t="s">
        <v>306</v>
      </c>
      <c r="I206" s="14">
        <v>46054</v>
      </c>
      <c r="J206" s="14">
        <v>47879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49"/>
      <c r="BT206" s="21" t="s">
        <v>31</v>
      </c>
      <c r="BU206" s="21" t="s">
        <v>31</v>
      </c>
      <c r="BV206" s="21" t="s">
        <v>31</v>
      </c>
      <c r="BW206" s="15" t="s">
        <v>31</v>
      </c>
      <c r="BX206" s="15" t="s">
        <v>31</v>
      </c>
      <c r="BY206" s="15" t="s">
        <v>31</v>
      </c>
      <c r="BZ206" s="15" t="s">
        <v>31</v>
      </c>
      <c r="CA206" s="15" t="s">
        <v>31</v>
      </c>
    </row>
    <row r="207" spans="2:79" ht="18.75" customHeight="1">
      <c r="B207" s="6" t="s">
        <v>189</v>
      </c>
      <c r="C207" s="6" t="s">
        <v>190</v>
      </c>
      <c r="D207" s="6" t="s">
        <v>49</v>
      </c>
      <c r="E207" s="6" t="s">
        <v>191</v>
      </c>
      <c r="F207" s="7" t="s">
        <v>33</v>
      </c>
      <c r="G207" s="2" t="s">
        <v>26</v>
      </c>
      <c r="H207" s="2" t="s">
        <v>282</v>
      </c>
      <c r="I207" s="14">
        <v>45261</v>
      </c>
      <c r="J207" s="14">
        <v>48121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49"/>
      <c r="BT207" s="21" t="s">
        <v>259</v>
      </c>
      <c r="BU207" s="21" t="s">
        <v>31</v>
      </c>
      <c r="BV207" s="21" t="s">
        <v>31</v>
      </c>
      <c r="BW207" s="15" t="s">
        <v>31</v>
      </c>
      <c r="BX207" s="15" t="s">
        <v>267</v>
      </c>
      <c r="BY207" s="15" t="s">
        <v>31</v>
      </c>
      <c r="BZ207" s="15" t="s">
        <v>251</v>
      </c>
      <c r="CA207" s="15" t="s">
        <v>31</v>
      </c>
    </row>
    <row r="208" spans="2:79" ht="18.75" customHeight="1">
      <c r="B208" s="8" t="s">
        <v>189</v>
      </c>
      <c r="C208" s="8" t="s">
        <v>190</v>
      </c>
      <c r="D208" s="8" t="s">
        <v>49</v>
      </c>
      <c r="E208" s="8" t="s">
        <v>191</v>
      </c>
      <c r="F208" s="9" t="s">
        <v>33</v>
      </c>
      <c r="G208" s="6" t="s">
        <v>29</v>
      </c>
      <c r="H208" s="2" t="s">
        <v>283</v>
      </c>
      <c r="I208" s="14"/>
      <c r="J208" s="1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49"/>
      <c r="BT208" s="21" t="s">
        <v>31</v>
      </c>
      <c r="BU208" s="21" t="s">
        <v>31</v>
      </c>
      <c r="BV208" s="21" t="s">
        <v>31</v>
      </c>
      <c r="BW208" s="15" t="s">
        <v>31</v>
      </c>
      <c r="BX208" s="15" t="s">
        <v>31</v>
      </c>
      <c r="BY208" s="15" t="s">
        <v>31</v>
      </c>
      <c r="BZ208" s="15" t="s">
        <v>31</v>
      </c>
      <c r="CA208" s="15" t="s">
        <v>31</v>
      </c>
    </row>
    <row r="209" spans="1:82" ht="18.75" customHeight="1">
      <c r="B209" s="8" t="s">
        <v>189</v>
      </c>
      <c r="C209" s="8" t="s">
        <v>190</v>
      </c>
      <c r="D209" s="8" t="s">
        <v>49</v>
      </c>
      <c r="E209" s="8" t="s">
        <v>191</v>
      </c>
      <c r="F209" s="9" t="s">
        <v>33</v>
      </c>
      <c r="G209" s="8" t="s">
        <v>29</v>
      </c>
      <c r="H209" s="2" t="s">
        <v>284</v>
      </c>
      <c r="I209" s="14"/>
      <c r="J209" s="1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49"/>
      <c r="BT209" s="21" t="s">
        <v>31</v>
      </c>
      <c r="BU209" s="21" t="s">
        <v>31</v>
      </c>
      <c r="BV209" s="21" t="s">
        <v>31</v>
      </c>
      <c r="BW209" s="15" t="s">
        <v>31</v>
      </c>
      <c r="BX209" s="15" t="s">
        <v>31</v>
      </c>
      <c r="BY209" s="15" t="s">
        <v>31</v>
      </c>
      <c r="BZ209" s="15" t="s">
        <v>31</v>
      </c>
      <c r="CA209" s="15" t="s">
        <v>31</v>
      </c>
    </row>
    <row r="210" spans="1:82" ht="18.75" customHeight="1">
      <c r="B210" s="10" t="s">
        <v>189</v>
      </c>
      <c r="C210" s="10" t="s">
        <v>190</v>
      </c>
      <c r="D210" s="10" t="s">
        <v>49</v>
      </c>
      <c r="E210" s="8" t="s">
        <v>191</v>
      </c>
      <c r="F210" s="11" t="s">
        <v>33</v>
      </c>
      <c r="G210" s="10" t="s">
        <v>29</v>
      </c>
      <c r="H210" s="2" t="s">
        <v>282</v>
      </c>
      <c r="I210" s="14"/>
      <c r="J210" s="1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49"/>
      <c r="BT210" s="21" t="s">
        <v>31</v>
      </c>
      <c r="BU210" s="21" t="s">
        <v>31</v>
      </c>
      <c r="BV210" s="21" t="s">
        <v>31</v>
      </c>
      <c r="BW210" s="15" t="s">
        <v>31</v>
      </c>
      <c r="BX210" s="15" t="s">
        <v>31</v>
      </c>
      <c r="BY210" s="15" t="s">
        <v>31</v>
      </c>
      <c r="BZ210" s="15" t="s">
        <v>31</v>
      </c>
      <c r="CA210" s="15" t="s">
        <v>31</v>
      </c>
    </row>
    <row r="211" spans="1:82" ht="18.75" customHeight="1">
      <c r="B211" s="6" t="s">
        <v>192</v>
      </c>
      <c r="C211" s="6" t="s">
        <v>193</v>
      </c>
      <c r="D211" s="6" t="s">
        <v>49</v>
      </c>
      <c r="E211" s="6" t="s">
        <v>194</v>
      </c>
      <c r="F211" s="7" t="s">
        <v>33</v>
      </c>
      <c r="G211" s="2" t="s">
        <v>26</v>
      </c>
      <c r="H211" s="2" t="s">
        <v>293</v>
      </c>
      <c r="I211" s="14">
        <v>44652</v>
      </c>
      <c r="J211" s="14" t="s">
        <v>31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49"/>
      <c r="BT211" s="21" t="s">
        <v>259</v>
      </c>
      <c r="BU211" s="21" t="s">
        <v>31</v>
      </c>
      <c r="BV211" s="21" t="s">
        <v>31</v>
      </c>
      <c r="BW211" s="15" t="s">
        <v>31</v>
      </c>
      <c r="BX211" s="15" t="s">
        <v>267</v>
      </c>
      <c r="BY211" s="15" t="s">
        <v>31</v>
      </c>
      <c r="BZ211" s="15" t="s">
        <v>251</v>
      </c>
      <c r="CA211" s="15" t="s">
        <v>31</v>
      </c>
    </row>
    <row r="212" spans="1:82" ht="18.75" customHeight="1">
      <c r="B212" s="8" t="s">
        <v>192</v>
      </c>
      <c r="C212" s="8" t="s">
        <v>193</v>
      </c>
      <c r="D212" s="8" t="s">
        <v>49</v>
      </c>
      <c r="E212" s="8" t="s">
        <v>194</v>
      </c>
      <c r="F212" s="9" t="s">
        <v>33</v>
      </c>
      <c r="G212" s="6" t="s">
        <v>29</v>
      </c>
      <c r="H212" s="2" t="s">
        <v>294</v>
      </c>
      <c r="I212" s="14" t="s">
        <v>31</v>
      </c>
      <c r="J212" s="14" t="s">
        <v>31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49"/>
      <c r="BT212" s="21" t="s">
        <v>31</v>
      </c>
      <c r="BU212" s="21" t="s">
        <v>31</v>
      </c>
      <c r="BV212" s="21" t="s">
        <v>31</v>
      </c>
      <c r="BW212" s="15" t="s">
        <v>31</v>
      </c>
      <c r="BX212" s="15" t="s">
        <v>31</v>
      </c>
      <c r="BY212" s="15" t="s">
        <v>31</v>
      </c>
      <c r="BZ212" s="15" t="s">
        <v>31</v>
      </c>
      <c r="CA212" s="15" t="s">
        <v>31</v>
      </c>
    </row>
    <row r="213" spans="1:82" ht="18.75" customHeight="1">
      <c r="B213" s="8" t="s">
        <v>192</v>
      </c>
      <c r="C213" s="8" t="s">
        <v>193</v>
      </c>
      <c r="D213" s="8" t="s">
        <v>49</v>
      </c>
      <c r="E213" s="8" t="s">
        <v>194</v>
      </c>
      <c r="F213" s="9" t="s">
        <v>33</v>
      </c>
      <c r="G213" s="8" t="s">
        <v>29</v>
      </c>
      <c r="H213" s="2" t="s">
        <v>295</v>
      </c>
      <c r="I213" s="14" t="s">
        <v>31</v>
      </c>
      <c r="J213" s="14" t="s">
        <v>31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49"/>
      <c r="BT213" s="21" t="s">
        <v>31</v>
      </c>
      <c r="BU213" s="21" t="s">
        <v>31</v>
      </c>
      <c r="BV213" s="21" t="s">
        <v>31</v>
      </c>
      <c r="BW213" s="15" t="s">
        <v>31</v>
      </c>
      <c r="BX213" s="15" t="s">
        <v>31</v>
      </c>
      <c r="BY213" s="15" t="s">
        <v>31</v>
      </c>
      <c r="BZ213" s="15" t="s">
        <v>31</v>
      </c>
      <c r="CA213" s="15" t="s">
        <v>31</v>
      </c>
    </row>
    <row r="214" spans="1:82" ht="18.75" customHeight="1">
      <c r="B214" s="10" t="s">
        <v>192</v>
      </c>
      <c r="C214" s="10" t="s">
        <v>193</v>
      </c>
      <c r="D214" s="10" t="s">
        <v>49</v>
      </c>
      <c r="E214" s="8" t="s">
        <v>194</v>
      </c>
      <c r="F214" s="11" t="s">
        <v>33</v>
      </c>
      <c r="G214" s="10" t="s">
        <v>29</v>
      </c>
      <c r="H214" s="2" t="s">
        <v>293</v>
      </c>
      <c r="I214" s="14" t="s">
        <v>31</v>
      </c>
      <c r="J214" s="14" t="s">
        <v>31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49"/>
      <c r="BT214" s="21" t="s">
        <v>31</v>
      </c>
      <c r="BU214" s="21" t="s">
        <v>31</v>
      </c>
      <c r="BV214" s="21" t="s">
        <v>31</v>
      </c>
      <c r="BW214" s="15" t="s">
        <v>31</v>
      </c>
      <c r="BX214" s="15" t="s">
        <v>31</v>
      </c>
      <c r="BY214" s="15" t="s">
        <v>31</v>
      </c>
      <c r="BZ214" s="15" t="s">
        <v>31</v>
      </c>
      <c r="CA214" s="15" t="s">
        <v>31</v>
      </c>
    </row>
    <row r="215" spans="1:82" ht="18.75" customHeight="1">
      <c r="A215" s="27"/>
      <c r="B215" s="28" t="s">
        <v>195</v>
      </c>
      <c r="C215" s="28" t="s">
        <v>196</v>
      </c>
      <c r="D215" s="28" t="s">
        <v>49</v>
      </c>
      <c r="E215" s="28" t="s">
        <v>197</v>
      </c>
      <c r="F215" s="29" t="s">
        <v>33</v>
      </c>
      <c r="G215" s="30" t="s">
        <v>26</v>
      </c>
      <c r="H215" s="30" t="s">
        <v>285</v>
      </c>
      <c r="I215" s="39">
        <v>42583</v>
      </c>
      <c r="J215" s="39">
        <v>44917</v>
      </c>
      <c r="K215" s="40"/>
      <c r="L215" s="40"/>
      <c r="M215" s="40"/>
      <c r="N215" s="40"/>
      <c r="O215" s="40"/>
      <c r="P215" s="40"/>
      <c r="Q215" s="40"/>
      <c r="R215" s="40"/>
      <c r="S215" s="4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  <c r="BM215" s="30"/>
      <c r="BN215" s="30"/>
      <c r="BO215" s="30"/>
      <c r="BP215" s="30"/>
      <c r="BQ215" s="30"/>
      <c r="BR215" s="30"/>
      <c r="BS215" s="37"/>
      <c r="BT215" s="15" t="s">
        <v>259</v>
      </c>
      <c r="BU215" s="15" t="s">
        <v>31</v>
      </c>
      <c r="BV215" s="15" t="s">
        <v>31</v>
      </c>
      <c r="BW215" s="15" t="s">
        <v>31</v>
      </c>
      <c r="BX215" s="15" t="s">
        <v>267</v>
      </c>
      <c r="BY215" s="15" t="s">
        <v>31</v>
      </c>
      <c r="BZ215" s="15" t="s">
        <v>251</v>
      </c>
      <c r="CA215" s="15" t="s">
        <v>46</v>
      </c>
      <c r="CB215" s="27"/>
      <c r="CC215" s="27"/>
      <c r="CD215" s="27"/>
    </row>
    <row r="216" spans="1:82" ht="18.75" customHeight="1">
      <c r="A216" s="27"/>
      <c r="B216" s="8" t="s">
        <v>195</v>
      </c>
      <c r="C216" s="8" t="s">
        <v>196</v>
      </c>
      <c r="D216" s="8" t="s">
        <v>49</v>
      </c>
      <c r="E216" s="8" t="s">
        <v>197</v>
      </c>
      <c r="F216" s="9" t="s">
        <v>33</v>
      </c>
      <c r="G216" s="28" t="s">
        <v>29</v>
      </c>
      <c r="H216" s="30" t="s">
        <v>286</v>
      </c>
      <c r="I216" s="39"/>
      <c r="J216" s="39"/>
      <c r="K216" s="34"/>
      <c r="L216" s="34"/>
      <c r="M216" s="34"/>
      <c r="N216" s="34"/>
      <c r="O216" s="34"/>
      <c r="P216" s="34"/>
      <c r="Q216" s="34"/>
      <c r="R216" s="34"/>
      <c r="S216" s="34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0"/>
      <c r="BI216" s="30"/>
      <c r="BJ216" s="30"/>
      <c r="BK216" s="30"/>
      <c r="BL216" s="30"/>
      <c r="BM216" s="30"/>
      <c r="BN216" s="30"/>
      <c r="BO216" s="30"/>
      <c r="BP216" s="30"/>
      <c r="BQ216" s="30"/>
      <c r="BR216" s="30"/>
      <c r="BS216" s="37"/>
      <c r="BT216" s="15"/>
      <c r="BU216" s="15"/>
      <c r="BV216" s="15"/>
      <c r="BW216" s="15"/>
      <c r="BX216" s="21" t="s">
        <v>31</v>
      </c>
      <c r="BY216" s="15"/>
      <c r="BZ216" s="15"/>
      <c r="CA216" s="15"/>
      <c r="CB216" s="27"/>
      <c r="CC216" s="27"/>
      <c r="CD216" s="27"/>
    </row>
    <row r="217" spans="1:82" ht="18.75" customHeight="1">
      <c r="A217" s="27"/>
      <c r="B217" s="8" t="s">
        <v>195</v>
      </c>
      <c r="C217" s="8" t="s">
        <v>196</v>
      </c>
      <c r="D217" s="8" t="s">
        <v>49</v>
      </c>
      <c r="E217" s="8" t="s">
        <v>197</v>
      </c>
      <c r="F217" s="9" t="s">
        <v>33</v>
      </c>
      <c r="G217" s="8" t="s">
        <v>29</v>
      </c>
      <c r="H217" s="30" t="s">
        <v>287</v>
      </c>
      <c r="I217" s="39"/>
      <c r="J217" s="39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0"/>
      <c r="BI217" s="30"/>
      <c r="BJ217" s="30"/>
      <c r="BK217" s="30"/>
      <c r="BL217" s="30"/>
      <c r="BM217" s="30"/>
      <c r="BN217" s="30"/>
      <c r="BO217" s="30"/>
      <c r="BP217" s="30"/>
      <c r="BQ217" s="30"/>
      <c r="BR217" s="30"/>
      <c r="BS217" s="37"/>
      <c r="BT217" s="15"/>
      <c r="BU217" s="15"/>
      <c r="BV217" s="15"/>
      <c r="BW217" s="15"/>
      <c r="BX217" s="21" t="s">
        <v>31</v>
      </c>
      <c r="BY217" s="15"/>
      <c r="BZ217" s="15"/>
      <c r="CA217" s="15"/>
      <c r="CB217" s="27"/>
      <c r="CC217" s="27"/>
      <c r="CD217" s="27"/>
    </row>
    <row r="218" spans="1:82" ht="18.75" customHeight="1">
      <c r="A218" s="27"/>
      <c r="B218" s="10" t="s">
        <v>195</v>
      </c>
      <c r="C218" s="10" t="s">
        <v>196</v>
      </c>
      <c r="D218" s="10" t="s">
        <v>49</v>
      </c>
      <c r="E218" s="8" t="s">
        <v>197</v>
      </c>
      <c r="F218" s="11" t="s">
        <v>33</v>
      </c>
      <c r="G218" s="10" t="s">
        <v>29</v>
      </c>
      <c r="H218" s="30" t="s">
        <v>285</v>
      </c>
      <c r="I218" s="39">
        <v>44917</v>
      </c>
      <c r="J218" s="39" t="s">
        <v>313</v>
      </c>
      <c r="K218" s="30"/>
      <c r="L218" s="30"/>
      <c r="M218" s="30"/>
      <c r="N218" s="30"/>
      <c r="O218" s="30"/>
      <c r="P218" s="30"/>
      <c r="Q218" s="30"/>
      <c r="R218" s="3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37"/>
      <c r="BT218" s="15"/>
      <c r="BU218" s="15"/>
      <c r="BV218" s="15"/>
      <c r="BW218" s="15"/>
      <c r="BX218" s="21" t="s">
        <v>31</v>
      </c>
      <c r="BY218" s="15"/>
      <c r="BZ218" s="15"/>
      <c r="CA218" s="15"/>
      <c r="CB218" s="27"/>
      <c r="CC218" s="27"/>
      <c r="CD218" s="27"/>
    </row>
    <row r="219" spans="1:82" ht="18.75" customHeight="1">
      <c r="B219" s="6" t="s">
        <v>198</v>
      </c>
      <c r="C219" s="6" t="s">
        <v>199</v>
      </c>
      <c r="D219" s="6" t="s">
        <v>49</v>
      </c>
      <c r="E219" s="6" t="s">
        <v>200</v>
      </c>
      <c r="F219" s="7" t="s">
        <v>33</v>
      </c>
      <c r="G219" s="2" t="s">
        <v>26</v>
      </c>
      <c r="H219" s="2" t="s">
        <v>293</v>
      </c>
      <c r="I219" s="14">
        <v>44307</v>
      </c>
      <c r="J219" s="14" t="s">
        <v>31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49"/>
      <c r="BT219" s="21" t="s">
        <v>259</v>
      </c>
      <c r="BU219" s="21" t="s">
        <v>31</v>
      </c>
      <c r="BV219" s="21" t="s">
        <v>31</v>
      </c>
      <c r="BW219" s="15" t="s">
        <v>31</v>
      </c>
      <c r="BX219" s="15" t="s">
        <v>267</v>
      </c>
      <c r="BY219" s="15" t="s">
        <v>31</v>
      </c>
      <c r="BZ219" s="15" t="s">
        <v>249</v>
      </c>
      <c r="CA219" s="15" t="s">
        <v>28</v>
      </c>
    </row>
    <row r="220" spans="1:82" ht="18.75" customHeight="1">
      <c r="B220" s="8" t="s">
        <v>198</v>
      </c>
      <c r="C220" s="8" t="s">
        <v>199</v>
      </c>
      <c r="D220" s="8" t="s">
        <v>49</v>
      </c>
      <c r="E220" s="8" t="s">
        <v>200</v>
      </c>
      <c r="F220" s="9" t="s">
        <v>33</v>
      </c>
      <c r="G220" s="6" t="s">
        <v>29</v>
      </c>
      <c r="H220" s="2" t="s">
        <v>294</v>
      </c>
      <c r="I220" s="14" t="s">
        <v>31</v>
      </c>
      <c r="J220" s="14" t="s">
        <v>31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49"/>
      <c r="BT220" s="21" t="s">
        <v>31</v>
      </c>
      <c r="BU220" s="21" t="s">
        <v>31</v>
      </c>
      <c r="BV220" s="21" t="s">
        <v>31</v>
      </c>
      <c r="BW220" s="15" t="s">
        <v>31</v>
      </c>
      <c r="BX220" s="15" t="s">
        <v>31</v>
      </c>
      <c r="BY220" s="15" t="s">
        <v>31</v>
      </c>
      <c r="BZ220" s="15" t="s">
        <v>31</v>
      </c>
      <c r="CA220" s="15" t="s">
        <v>31</v>
      </c>
    </row>
    <row r="221" spans="1:82" ht="18.75" customHeight="1">
      <c r="B221" s="8" t="s">
        <v>198</v>
      </c>
      <c r="C221" s="8" t="s">
        <v>199</v>
      </c>
      <c r="D221" s="8" t="s">
        <v>49</v>
      </c>
      <c r="E221" s="8" t="s">
        <v>200</v>
      </c>
      <c r="F221" s="9" t="s">
        <v>33</v>
      </c>
      <c r="G221" s="8" t="s">
        <v>29</v>
      </c>
      <c r="H221" s="2" t="s">
        <v>295</v>
      </c>
      <c r="I221" s="14" t="s">
        <v>31</v>
      </c>
      <c r="J221" s="14" t="s">
        <v>31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49"/>
      <c r="BT221" s="21" t="s">
        <v>31</v>
      </c>
      <c r="BU221" s="21" t="s">
        <v>31</v>
      </c>
      <c r="BV221" s="21" t="s">
        <v>31</v>
      </c>
      <c r="BW221" s="15" t="s">
        <v>31</v>
      </c>
      <c r="BX221" s="15" t="s">
        <v>31</v>
      </c>
      <c r="BY221" s="15" t="s">
        <v>31</v>
      </c>
      <c r="BZ221" s="15" t="s">
        <v>31</v>
      </c>
      <c r="CA221" s="15" t="s">
        <v>31</v>
      </c>
    </row>
    <row r="222" spans="1:82" ht="18.75" customHeight="1">
      <c r="B222" s="10" t="s">
        <v>198</v>
      </c>
      <c r="C222" s="10" t="s">
        <v>199</v>
      </c>
      <c r="D222" s="10" t="s">
        <v>49</v>
      </c>
      <c r="E222" s="8" t="s">
        <v>200</v>
      </c>
      <c r="F222" s="11" t="s">
        <v>33</v>
      </c>
      <c r="G222" s="10" t="s">
        <v>29</v>
      </c>
      <c r="H222" s="2" t="s">
        <v>293</v>
      </c>
      <c r="I222" s="14" t="s">
        <v>31</v>
      </c>
      <c r="J222" s="14" t="s">
        <v>31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49"/>
      <c r="BT222" s="21" t="s">
        <v>31</v>
      </c>
      <c r="BU222" s="21" t="s">
        <v>31</v>
      </c>
      <c r="BV222" s="21" t="s">
        <v>31</v>
      </c>
      <c r="BW222" s="15" t="s">
        <v>31</v>
      </c>
      <c r="BX222" s="15" t="s">
        <v>31</v>
      </c>
      <c r="BY222" s="15" t="s">
        <v>31</v>
      </c>
      <c r="BZ222" s="15" t="s">
        <v>31</v>
      </c>
      <c r="CA222" s="15" t="s">
        <v>31</v>
      </c>
    </row>
    <row r="223" spans="1:82" ht="18.75" customHeight="1">
      <c r="A223" s="27"/>
      <c r="B223" s="28" t="s">
        <v>201</v>
      </c>
      <c r="C223" s="28" t="s">
        <v>202</v>
      </c>
      <c r="D223" s="28" t="s">
        <v>49</v>
      </c>
      <c r="E223" s="28" t="s">
        <v>203</v>
      </c>
      <c r="F223" s="29" t="s">
        <v>33</v>
      </c>
      <c r="G223" s="30" t="s">
        <v>26</v>
      </c>
      <c r="H223" s="30" t="s">
        <v>285</v>
      </c>
      <c r="I223" s="39">
        <v>43556</v>
      </c>
      <c r="J223" s="39">
        <v>45716</v>
      </c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0"/>
      <c r="BI223" s="30"/>
      <c r="BJ223" s="30"/>
      <c r="BK223" s="30"/>
      <c r="BL223" s="30"/>
      <c r="BM223" s="30"/>
      <c r="BN223" s="30"/>
      <c r="BO223" s="30"/>
      <c r="BP223" s="30"/>
      <c r="BQ223" s="30"/>
      <c r="BR223" s="30"/>
      <c r="BS223" s="37"/>
      <c r="BT223" s="46" t="s">
        <v>259</v>
      </c>
      <c r="BU223" s="15" t="s">
        <v>31</v>
      </c>
      <c r="BV223" s="15" t="s">
        <v>31</v>
      </c>
      <c r="BW223" s="15" t="s">
        <v>31</v>
      </c>
      <c r="BX223" s="15" t="s">
        <v>267</v>
      </c>
      <c r="BY223" s="15" t="s">
        <v>31</v>
      </c>
      <c r="BZ223" s="15" t="s">
        <v>251</v>
      </c>
      <c r="CA223" s="15" t="s">
        <v>31</v>
      </c>
      <c r="CB223" s="27"/>
      <c r="CC223" s="27"/>
      <c r="CD223" s="27"/>
    </row>
    <row r="224" spans="1:82" ht="18.75" customHeight="1">
      <c r="A224" s="27"/>
      <c r="B224" s="8" t="s">
        <v>201</v>
      </c>
      <c r="C224" s="8" t="s">
        <v>202</v>
      </c>
      <c r="D224" s="8" t="s">
        <v>49</v>
      </c>
      <c r="E224" s="8" t="s">
        <v>203</v>
      </c>
      <c r="F224" s="9" t="s">
        <v>33</v>
      </c>
      <c r="G224" s="28" t="s">
        <v>29</v>
      </c>
      <c r="H224" s="30" t="s">
        <v>286</v>
      </c>
      <c r="I224" s="39"/>
      <c r="J224" s="39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0"/>
      <c r="BI224" s="30"/>
      <c r="BJ224" s="30"/>
      <c r="BK224" s="30"/>
      <c r="BL224" s="30"/>
      <c r="BM224" s="30"/>
      <c r="BN224" s="30"/>
      <c r="BO224" s="30"/>
      <c r="BP224" s="30"/>
      <c r="BQ224" s="30"/>
      <c r="BR224" s="30"/>
      <c r="BS224" s="37"/>
      <c r="BT224" s="15" t="s">
        <v>31</v>
      </c>
      <c r="BU224" s="15" t="s">
        <v>31</v>
      </c>
      <c r="BV224" s="15" t="s">
        <v>31</v>
      </c>
      <c r="BW224" s="15" t="s">
        <v>31</v>
      </c>
      <c r="BX224" s="15" t="s">
        <v>31</v>
      </c>
      <c r="BY224" s="15" t="s">
        <v>31</v>
      </c>
      <c r="BZ224" s="15" t="s">
        <v>31</v>
      </c>
      <c r="CA224" s="15" t="s">
        <v>31</v>
      </c>
      <c r="CB224" s="27"/>
      <c r="CC224" s="27"/>
      <c r="CD224" s="27"/>
    </row>
    <row r="225" spans="1:82" ht="18.75" customHeight="1">
      <c r="A225" s="27"/>
      <c r="B225" s="8" t="s">
        <v>201</v>
      </c>
      <c r="C225" s="8" t="s">
        <v>202</v>
      </c>
      <c r="D225" s="8" t="s">
        <v>49</v>
      </c>
      <c r="E225" s="8" t="s">
        <v>203</v>
      </c>
      <c r="F225" s="9" t="s">
        <v>33</v>
      </c>
      <c r="G225" s="37" t="s">
        <v>29</v>
      </c>
      <c r="H225" s="30" t="s">
        <v>287</v>
      </c>
      <c r="I225" s="39"/>
      <c r="J225" s="39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0"/>
      <c r="BI225" s="30"/>
      <c r="BJ225" s="30"/>
      <c r="BK225" s="30"/>
      <c r="BL225" s="30"/>
      <c r="BM225" s="30"/>
      <c r="BN225" s="30"/>
      <c r="BO225" s="30"/>
      <c r="BP225" s="30"/>
      <c r="BQ225" s="30"/>
      <c r="BR225" s="30"/>
      <c r="BS225" s="37"/>
      <c r="BT225" s="15" t="s">
        <v>31</v>
      </c>
      <c r="BU225" s="15" t="s">
        <v>31</v>
      </c>
      <c r="BV225" s="15" t="s">
        <v>31</v>
      </c>
      <c r="BW225" s="15" t="s">
        <v>31</v>
      </c>
      <c r="BX225" s="15" t="s">
        <v>31</v>
      </c>
      <c r="BY225" s="15" t="s">
        <v>31</v>
      </c>
      <c r="BZ225" s="15" t="s">
        <v>31</v>
      </c>
      <c r="CA225" s="15" t="s">
        <v>31</v>
      </c>
      <c r="CB225" s="27"/>
      <c r="CC225" s="27"/>
      <c r="CD225" s="27"/>
    </row>
    <row r="226" spans="1:82" ht="18.75" customHeight="1">
      <c r="A226" s="27"/>
      <c r="B226" s="10" t="s">
        <v>201</v>
      </c>
      <c r="C226" s="10" t="s">
        <v>202</v>
      </c>
      <c r="D226" s="10" t="s">
        <v>49</v>
      </c>
      <c r="E226" s="8" t="s">
        <v>203</v>
      </c>
      <c r="F226" s="11" t="s">
        <v>33</v>
      </c>
      <c r="G226" s="38" t="s">
        <v>29</v>
      </c>
      <c r="H226" s="30" t="s">
        <v>285</v>
      </c>
      <c r="I226" s="39"/>
      <c r="J226" s="39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0"/>
      <c r="BI226" s="30"/>
      <c r="BJ226" s="30"/>
      <c r="BK226" s="30"/>
      <c r="BL226" s="30"/>
      <c r="BM226" s="30"/>
      <c r="BN226" s="30"/>
      <c r="BO226" s="30"/>
      <c r="BP226" s="30"/>
      <c r="BQ226" s="30"/>
      <c r="BR226" s="30"/>
      <c r="BS226" s="37"/>
      <c r="BT226" s="15" t="s">
        <v>31</v>
      </c>
      <c r="BU226" s="15" t="s">
        <v>31</v>
      </c>
      <c r="BV226" s="15" t="s">
        <v>31</v>
      </c>
      <c r="BW226" s="15" t="s">
        <v>31</v>
      </c>
      <c r="BX226" s="15" t="s">
        <v>31</v>
      </c>
      <c r="BY226" s="15" t="s">
        <v>31</v>
      </c>
      <c r="BZ226" s="15" t="s">
        <v>31</v>
      </c>
      <c r="CA226" s="15" t="s">
        <v>31</v>
      </c>
      <c r="CB226" s="27"/>
      <c r="CC226" s="27"/>
      <c r="CD226" s="27"/>
    </row>
    <row r="227" spans="1:82" ht="18.75" customHeight="1">
      <c r="B227" s="6" t="s">
        <v>204</v>
      </c>
      <c r="C227" s="6" t="s">
        <v>205</v>
      </c>
      <c r="D227" s="6" t="s">
        <v>49</v>
      </c>
      <c r="E227" s="6" t="s">
        <v>52</v>
      </c>
      <c r="F227" s="7" t="s">
        <v>33</v>
      </c>
      <c r="G227" s="2" t="s">
        <v>26</v>
      </c>
      <c r="H227" s="2" t="s">
        <v>293</v>
      </c>
      <c r="I227" s="14">
        <v>43556</v>
      </c>
      <c r="J227" s="14">
        <v>45200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49"/>
      <c r="BT227" s="21" t="s">
        <v>259</v>
      </c>
      <c r="BU227" s="21" t="s">
        <v>31</v>
      </c>
      <c r="BV227" s="21" t="s">
        <v>31</v>
      </c>
      <c r="BW227" s="15" t="s">
        <v>31</v>
      </c>
      <c r="BX227" s="15" t="s">
        <v>267</v>
      </c>
      <c r="BY227" s="15" t="s">
        <v>31</v>
      </c>
      <c r="BZ227" s="15" t="s">
        <v>251</v>
      </c>
      <c r="CA227" s="15" t="s">
        <v>31</v>
      </c>
    </row>
    <row r="228" spans="1:82" ht="18.75" customHeight="1">
      <c r="B228" s="8" t="s">
        <v>204</v>
      </c>
      <c r="C228" s="8" t="s">
        <v>205</v>
      </c>
      <c r="D228" s="8" t="s">
        <v>49</v>
      </c>
      <c r="E228" s="8" t="s">
        <v>52</v>
      </c>
      <c r="F228" s="9" t="s">
        <v>33</v>
      </c>
      <c r="G228" s="6" t="s">
        <v>29</v>
      </c>
      <c r="H228" s="2" t="s">
        <v>294</v>
      </c>
      <c r="I228" s="14">
        <v>44652</v>
      </c>
      <c r="J228" s="14">
        <v>45016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49"/>
      <c r="BT228" s="21" t="s">
        <v>31</v>
      </c>
      <c r="BU228" s="21" t="s">
        <v>31</v>
      </c>
      <c r="BV228" s="21" t="s">
        <v>31</v>
      </c>
      <c r="BW228" s="15" t="s">
        <v>31</v>
      </c>
      <c r="BX228" s="15" t="s">
        <v>31</v>
      </c>
      <c r="BY228" s="15" t="s">
        <v>31</v>
      </c>
      <c r="BZ228" s="15" t="s">
        <v>31</v>
      </c>
      <c r="CA228" s="15" t="s">
        <v>31</v>
      </c>
    </row>
    <row r="229" spans="1:82" ht="18.75" customHeight="1">
      <c r="B229" s="8" t="s">
        <v>204</v>
      </c>
      <c r="C229" s="8" t="s">
        <v>205</v>
      </c>
      <c r="D229" s="8" t="s">
        <v>49</v>
      </c>
      <c r="E229" s="8" t="s">
        <v>52</v>
      </c>
      <c r="F229" s="9" t="s">
        <v>33</v>
      </c>
      <c r="G229" s="8" t="s">
        <v>29</v>
      </c>
      <c r="H229" s="2" t="s">
        <v>295</v>
      </c>
      <c r="I229" s="14">
        <v>45017</v>
      </c>
      <c r="J229" s="14">
        <v>45199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49"/>
      <c r="BT229" s="21" t="s">
        <v>31</v>
      </c>
      <c r="BU229" s="21" t="s">
        <v>31</v>
      </c>
      <c r="BV229" s="21" t="s">
        <v>31</v>
      </c>
      <c r="BW229" s="15" t="s">
        <v>31</v>
      </c>
      <c r="BX229" s="15" t="s">
        <v>31</v>
      </c>
      <c r="BY229" s="15" t="s">
        <v>31</v>
      </c>
      <c r="BZ229" s="15" t="s">
        <v>31</v>
      </c>
      <c r="CA229" s="15" t="s">
        <v>31</v>
      </c>
    </row>
    <row r="230" spans="1:82" ht="18.75" customHeight="1">
      <c r="B230" s="10" t="s">
        <v>204</v>
      </c>
      <c r="C230" s="10" t="s">
        <v>205</v>
      </c>
      <c r="D230" s="10" t="s">
        <v>49</v>
      </c>
      <c r="E230" s="8" t="s">
        <v>52</v>
      </c>
      <c r="F230" s="11" t="s">
        <v>33</v>
      </c>
      <c r="G230" s="10" t="s">
        <v>29</v>
      </c>
      <c r="H230" s="2" t="s">
        <v>293</v>
      </c>
      <c r="I230" s="14">
        <v>45200</v>
      </c>
      <c r="J230" s="14">
        <v>47026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49"/>
      <c r="BT230" s="21" t="s">
        <v>31</v>
      </c>
      <c r="BU230" s="21" t="s">
        <v>31</v>
      </c>
      <c r="BV230" s="21" t="s">
        <v>31</v>
      </c>
      <c r="BW230" s="15" t="s">
        <v>31</v>
      </c>
      <c r="BX230" s="15" t="s">
        <v>31</v>
      </c>
      <c r="BY230" s="15" t="s">
        <v>31</v>
      </c>
      <c r="BZ230" s="15" t="s">
        <v>31</v>
      </c>
      <c r="CA230" s="15" t="s">
        <v>31</v>
      </c>
    </row>
    <row r="231" spans="1:82" ht="18.75" customHeight="1">
      <c r="B231" s="6" t="s">
        <v>206</v>
      </c>
      <c r="C231" s="6" t="s">
        <v>207</v>
      </c>
      <c r="D231" s="6" t="s">
        <v>49</v>
      </c>
      <c r="E231" s="6" t="s">
        <v>208</v>
      </c>
      <c r="F231" s="7" t="s">
        <v>33</v>
      </c>
      <c r="G231" s="2" t="s">
        <v>26</v>
      </c>
      <c r="H231" s="2" t="s">
        <v>282</v>
      </c>
      <c r="I231" s="14">
        <v>44652</v>
      </c>
      <c r="J231" s="14">
        <v>45382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49"/>
      <c r="BT231" s="21" t="s">
        <v>259</v>
      </c>
      <c r="BU231" s="21" t="s">
        <v>31</v>
      </c>
      <c r="BV231" s="21" t="s">
        <v>31</v>
      </c>
      <c r="BW231" s="15" t="s">
        <v>31</v>
      </c>
      <c r="BX231" s="15" t="s">
        <v>267</v>
      </c>
      <c r="BY231" s="15" t="s">
        <v>31</v>
      </c>
      <c r="BZ231" s="15" t="s">
        <v>251</v>
      </c>
      <c r="CA231" s="15" t="s">
        <v>31</v>
      </c>
    </row>
    <row r="232" spans="1:82" ht="18.75" customHeight="1">
      <c r="B232" s="8" t="s">
        <v>206</v>
      </c>
      <c r="C232" s="8" t="s">
        <v>207</v>
      </c>
      <c r="D232" s="8" t="s">
        <v>49</v>
      </c>
      <c r="E232" s="8" t="s">
        <v>208</v>
      </c>
      <c r="F232" s="9" t="s">
        <v>33</v>
      </c>
      <c r="G232" s="6" t="s">
        <v>29</v>
      </c>
      <c r="H232" s="2" t="s">
        <v>283</v>
      </c>
      <c r="I232" s="42"/>
      <c r="J232" s="4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49"/>
      <c r="BT232" s="21" t="s">
        <v>31</v>
      </c>
      <c r="BU232" s="21" t="s">
        <v>31</v>
      </c>
      <c r="BV232" s="21" t="s">
        <v>31</v>
      </c>
      <c r="BW232" s="15" t="s">
        <v>31</v>
      </c>
      <c r="BX232" s="15" t="s">
        <v>31</v>
      </c>
      <c r="BY232" s="15" t="s">
        <v>31</v>
      </c>
      <c r="BZ232" s="15" t="s">
        <v>31</v>
      </c>
      <c r="CA232" s="15" t="s">
        <v>31</v>
      </c>
    </row>
    <row r="233" spans="1:82" ht="18.75" customHeight="1">
      <c r="B233" s="8" t="s">
        <v>206</v>
      </c>
      <c r="C233" s="8" t="s">
        <v>207</v>
      </c>
      <c r="D233" s="8" t="s">
        <v>49</v>
      </c>
      <c r="E233" s="8" t="s">
        <v>208</v>
      </c>
      <c r="F233" s="9" t="s">
        <v>33</v>
      </c>
      <c r="G233" s="8" t="s">
        <v>29</v>
      </c>
      <c r="H233" s="2" t="s">
        <v>284</v>
      </c>
      <c r="I233" s="14"/>
      <c r="J233" s="1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49"/>
      <c r="BT233" s="21" t="s">
        <v>31</v>
      </c>
      <c r="BU233" s="21" t="s">
        <v>31</v>
      </c>
      <c r="BV233" s="21" t="s">
        <v>31</v>
      </c>
      <c r="BW233" s="15" t="s">
        <v>31</v>
      </c>
      <c r="BX233" s="15" t="s">
        <v>31</v>
      </c>
      <c r="BY233" s="15" t="s">
        <v>31</v>
      </c>
      <c r="BZ233" s="15" t="s">
        <v>31</v>
      </c>
      <c r="CA233" s="15" t="s">
        <v>31</v>
      </c>
    </row>
    <row r="234" spans="1:82" ht="18.75" customHeight="1">
      <c r="B234" s="10" t="s">
        <v>206</v>
      </c>
      <c r="C234" s="10" t="s">
        <v>207</v>
      </c>
      <c r="D234" s="10" t="s">
        <v>49</v>
      </c>
      <c r="E234" s="8" t="s">
        <v>208</v>
      </c>
      <c r="F234" s="11" t="s">
        <v>33</v>
      </c>
      <c r="G234" s="10" t="s">
        <v>29</v>
      </c>
      <c r="H234" s="2" t="s">
        <v>282</v>
      </c>
      <c r="I234" s="43"/>
      <c r="J234" s="4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49"/>
      <c r="BT234" s="21" t="s">
        <v>31</v>
      </c>
      <c r="BU234" s="21" t="s">
        <v>31</v>
      </c>
      <c r="BV234" s="21" t="s">
        <v>31</v>
      </c>
      <c r="BW234" s="15" t="s">
        <v>31</v>
      </c>
      <c r="BX234" s="15" t="s">
        <v>31</v>
      </c>
      <c r="BY234" s="15" t="s">
        <v>31</v>
      </c>
      <c r="BZ234" s="15" t="s">
        <v>31</v>
      </c>
      <c r="CA234" s="15" t="s">
        <v>31</v>
      </c>
    </row>
    <row r="235" spans="1:82" ht="18.75" customHeight="1">
      <c r="B235" s="6" t="s">
        <v>209</v>
      </c>
      <c r="C235" s="20" t="s">
        <v>210</v>
      </c>
      <c r="D235" s="6" t="s">
        <v>49</v>
      </c>
      <c r="E235" s="6" t="s">
        <v>96</v>
      </c>
      <c r="F235" s="7" t="s">
        <v>33</v>
      </c>
      <c r="G235" s="2" t="s">
        <v>26</v>
      </c>
      <c r="H235" s="2" t="s">
        <v>290</v>
      </c>
      <c r="I235" s="3">
        <v>32234</v>
      </c>
      <c r="J235" s="44" t="s">
        <v>31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49"/>
      <c r="BT235" s="21" t="s">
        <v>259</v>
      </c>
      <c r="BU235" s="21" t="s">
        <v>31</v>
      </c>
      <c r="BV235" s="21" t="s">
        <v>27</v>
      </c>
      <c r="BW235" s="15" t="s">
        <v>31</v>
      </c>
      <c r="BX235" s="15" t="s">
        <v>31</v>
      </c>
      <c r="BY235" s="15" t="s">
        <v>31</v>
      </c>
      <c r="BZ235" s="15" t="s">
        <v>251</v>
      </c>
      <c r="CA235" s="15" t="s">
        <v>31</v>
      </c>
    </row>
    <row r="236" spans="1:82" ht="18.75" customHeight="1">
      <c r="B236" s="8" t="s">
        <v>209</v>
      </c>
      <c r="C236" s="8" t="s">
        <v>210</v>
      </c>
      <c r="D236" s="8" t="s">
        <v>49</v>
      </c>
      <c r="E236" s="8" t="s">
        <v>96</v>
      </c>
      <c r="F236" s="9" t="s">
        <v>33</v>
      </c>
      <c r="G236" s="6" t="s">
        <v>29</v>
      </c>
      <c r="H236" s="2" t="s">
        <v>291</v>
      </c>
      <c r="I236" s="44" t="s">
        <v>31</v>
      </c>
      <c r="J236" s="44" t="s">
        <v>31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49"/>
      <c r="BT236" s="21" t="s">
        <v>31</v>
      </c>
      <c r="BU236" s="21" t="s">
        <v>31</v>
      </c>
      <c r="BV236" s="21" t="s">
        <v>31</v>
      </c>
      <c r="BW236" s="15" t="s">
        <v>31</v>
      </c>
      <c r="BX236" s="15" t="s">
        <v>31</v>
      </c>
      <c r="BY236" s="15" t="s">
        <v>31</v>
      </c>
      <c r="BZ236" s="15" t="s">
        <v>31</v>
      </c>
      <c r="CA236" s="15" t="s">
        <v>31</v>
      </c>
    </row>
    <row r="237" spans="1:82" ht="18.75" customHeight="1">
      <c r="B237" s="8" t="s">
        <v>209</v>
      </c>
      <c r="C237" s="8" t="s">
        <v>210</v>
      </c>
      <c r="D237" s="8" t="s">
        <v>49</v>
      </c>
      <c r="E237" s="8" t="s">
        <v>96</v>
      </c>
      <c r="F237" s="9" t="s">
        <v>33</v>
      </c>
      <c r="G237" s="8" t="s">
        <v>29</v>
      </c>
      <c r="H237" s="2" t="s">
        <v>292</v>
      </c>
      <c r="I237" s="44" t="s">
        <v>31</v>
      </c>
      <c r="J237" s="44" t="s">
        <v>31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49"/>
      <c r="BT237" s="21" t="s">
        <v>31</v>
      </c>
      <c r="BU237" s="21" t="s">
        <v>31</v>
      </c>
      <c r="BV237" s="21" t="s">
        <v>31</v>
      </c>
      <c r="BW237" s="15" t="s">
        <v>31</v>
      </c>
      <c r="BX237" s="15" t="s">
        <v>31</v>
      </c>
      <c r="BY237" s="15" t="s">
        <v>31</v>
      </c>
      <c r="BZ237" s="15" t="s">
        <v>31</v>
      </c>
      <c r="CA237" s="15" t="s">
        <v>31</v>
      </c>
    </row>
    <row r="238" spans="1:82" ht="18.75" customHeight="1">
      <c r="B238" s="10" t="s">
        <v>209</v>
      </c>
      <c r="C238" s="10" t="s">
        <v>210</v>
      </c>
      <c r="D238" s="10" t="s">
        <v>49</v>
      </c>
      <c r="E238" s="8" t="s">
        <v>96</v>
      </c>
      <c r="F238" s="11" t="s">
        <v>33</v>
      </c>
      <c r="G238" s="10" t="s">
        <v>29</v>
      </c>
      <c r="H238" s="2" t="s">
        <v>290</v>
      </c>
      <c r="I238" s="3"/>
      <c r="J238" s="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49"/>
      <c r="BT238" s="21" t="s">
        <v>31</v>
      </c>
      <c r="BU238" s="21" t="s">
        <v>31</v>
      </c>
      <c r="BV238" s="21" t="s">
        <v>31</v>
      </c>
      <c r="BW238" s="15" t="s">
        <v>31</v>
      </c>
      <c r="BX238" s="15" t="s">
        <v>31</v>
      </c>
      <c r="BY238" s="15" t="s">
        <v>31</v>
      </c>
      <c r="BZ238" s="15" t="s">
        <v>31</v>
      </c>
      <c r="CA238" s="15" t="s">
        <v>31</v>
      </c>
    </row>
    <row r="239" spans="1:82" ht="18.75" customHeight="1">
      <c r="B239" s="6" t="s">
        <v>211</v>
      </c>
      <c r="C239" s="20" t="s">
        <v>212</v>
      </c>
      <c r="D239" s="6" t="s">
        <v>49</v>
      </c>
      <c r="E239" s="6" t="s">
        <v>96</v>
      </c>
      <c r="F239" s="7" t="s">
        <v>33</v>
      </c>
      <c r="G239" s="2" t="s">
        <v>26</v>
      </c>
      <c r="H239" s="2" t="s">
        <v>290</v>
      </c>
      <c r="I239" s="3">
        <v>40634</v>
      </c>
      <c r="J239" s="44" t="s">
        <v>31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49"/>
      <c r="BT239" s="21" t="s">
        <v>259</v>
      </c>
      <c r="BU239" s="21" t="s">
        <v>31</v>
      </c>
      <c r="BV239" s="21" t="s">
        <v>27</v>
      </c>
      <c r="BW239" s="15" t="s">
        <v>31</v>
      </c>
      <c r="BX239" s="15" t="s">
        <v>31</v>
      </c>
      <c r="BY239" s="15" t="s">
        <v>31</v>
      </c>
      <c r="BZ239" s="15" t="s">
        <v>251</v>
      </c>
      <c r="CA239" s="15" t="s">
        <v>31</v>
      </c>
    </row>
    <row r="240" spans="1:82" ht="18.75" customHeight="1">
      <c r="B240" s="8" t="s">
        <v>211</v>
      </c>
      <c r="C240" s="8" t="s">
        <v>212</v>
      </c>
      <c r="D240" s="8" t="s">
        <v>49</v>
      </c>
      <c r="E240" s="8" t="s">
        <v>96</v>
      </c>
      <c r="F240" s="9" t="s">
        <v>33</v>
      </c>
      <c r="G240" s="6" t="s">
        <v>29</v>
      </c>
      <c r="H240" s="2" t="s">
        <v>291</v>
      </c>
      <c r="I240" s="3"/>
      <c r="J240" s="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49"/>
      <c r="BT240" s="21" t="s">
        <v>31</v>
      </c>
      <c r="BU240" s="21" t="s">
        <v>31</v>
      </c>
      <c r="BV240" s="21" t="s">
        <v>31</v>
      </c>
      <c r="BW240" s="15" t="s">
        <v>31</v>
      </c>
      <c r="BX240" s="15" t="s">
        <v>31</v>
      </c>
      <c r="BY240" s="15" t="s">
        <v>31</v>
      </c>
      <c r="BZ240" s="15" t="s">
        <v>31</v>
      </c>
      <c r="CA240" s="15" t="s">
        <v>31</v>
      </c>
    </row>
    <row r="241" spans="2:79" ht="18.75" customHeight="1">
      <c r="B241" s="8" t="s">
        <v>211</v>
      </c>
      <c r="C241" s="8" t="s">
        <v>212</v>
      </c>
      <c r="D241" s="8" t="s">
        <v>49</v>
      </c>
      <c r="E241" s="8" t="s">
        <v>96</v>
      </c>
      <c r="F241" s="9" t="s">
        <v>33</v>
      </c>
      <c r="G241" s="8" t="s">
        <v>29</v>
      </c>
      <c r="H241" s="2" t="s">
        <v>292</v>
      </c>
      <c r="I241" s="3"/>
      <c r="J241" s="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49"/>
      <c r="BT241" s="21" t="s">
        <v>31</v>
      </c>
      <c r="BU241" s="21" t="s">
        <v>31</v>
      </c>
      <c r="BV241" s="21" t="s">
        <v>31</v>
      </c>
      <c r="BW241" s="15" t="s">
        <v>31</v>
      </c>
      <c r="BX241" s="15" t="s">
        <v>31</v>
      </c>
      <c r="BY241" s="15" t="s">
        <v>31</v>
      </c>
      <c r="BZ241" s="15" t="s">
        <v>31</v>
      </c>
      <c r="CA241" s="15" t="s">
        <v>31</v>
      </c>
    </row>
    <row r="242" spans="2:79" ht="18.75" customHeight="1">
      <c r="B242" s="10" t="s">
        <v>211</v>
      </c>
      <c r="C242" s="10" t="s">
        <v>212</v>
      </c>
      <c r="D242" s="10" t="s">
        <v>49</v>
      </c>
      <c r="E242" s="8" t="s">
        <v>96</v>
      </c>
      <c r="F242" s="11" t="s">
        <v>33</v>
      </c>
      <c r="G242" s="10" t="s">
        <v>29</v>
      </c>
      <c r="H242" s="2" t="s">
        <v>290</v>
      </c>
      <c r="I242" s="3"/>
      <c r="J242" s="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49"/>
      <c r="BT242" s="21" t="s">
        <v>31</v>
      </c>
      <c r="BU242" s="21" t="s">
        <v>31</v>
      </c>
      <c r="BV242" s="21" t="s">
        <v>31</v>
      </c>
      <c r="BW242" s="15" t="s">
        <v>31</v>
      </c>
      <c r="BX242" s="15" t="s">
        <v>31</v>
      </c>
      <c r="BY242" s="15" t="s">
        <v>31</v>
      </c>
      <c r="BZ242" s="15" t="s">
        <v>31</v>
      </c>
      <c r="CA242" s="15" t="s">
        <v>31</v>
      </c>
    </row>
    <row r="243" spans="2:79" ht="18.75" customHeight="1">
      <c r="B243" s="6" t="s">
        <v>213</v>
      </c>
      <c r="C243" s="20" t="s">
        <v>214</v>
      </c>
      <c r="D243" s="6" t="s">
        <v>49</v>
      </c>
      <c r="E243" s="6" t="s">
        <v>96</v>
      </c>
      <c r="F243" s="7" t="s">
        <v>33</v>
      </c>
      <c r="G243" s="2" t="s">
        <v>26</v>
      </c>
      <c r="H243" s="2" t="s">
        <v>290</v>
      </c>
      <c r="I243" s="3">
        <v>34060</v>
      </c>
      <c r="J243" s="44" t="s">
        <v>31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49"/>
      <c r="BT243" s="21" t="s">
        <v>259</v>
      </c>
      <c r="BU243" s="21" t="s">
        <v>31</v>
      </c>
      <c r="BV243" s="21" t="s">
        <v>27</v>
      </c>
      <c r="BW243" s="15" t="s">
        <v>31</v>
      </c>
      <c r="BX243" s="15" t="s">
        <v>31</v>
      </c>
      <c r="BY243" s="15" t="s">
        <v>31</v>
      </c>
      <c r="BZ243" s="15" t="s">
        <v>251</v>
      </c>
      <c r="CA243" s="15" t="s">
        <v>31</v>
      </c>
    </row>
    <row r="244" spans="2:79" ht="18.75" customHeight="1">
      <c r="B244" s="8" t="s">
        <v>213</v>
      </c>
      <c r="C244" s="8" t="s">
        <v>214</v>
      </c>
      <c r="D244" s="8" t="s">
        <v>49</v>
      </c>
      <c r="E244" s="8" t="s">
        <v>96</v>
      </c>
      <c r="F244" s="9" t="s">
        <v>33</v>
      </c>
      <c r="G244" s="6" t="s">
        <v>29</v>
      </c>
      <c r="H244" s="2" t="s">
        <v>291</v>
      </c>
      <c r="I244" s="44" t="s">
        <v>31</v>
      </c>
      <c r="J244" s="44" t="s">
        <v>31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49"/>
      <c r="BT244" s="21" t="s">
        <v>31</v>
      </c>
      <c r="BU244" s="21" t="s">
        <v>31</v>
      </c>
      <c r="BV244" s="21" t="s">
        <v>31</v>
      </c>
      <c r="BW244" s="15" t="s">
        <v>31</v>
      </c>
      <c r="BX244" s="15" t="s">
        <v>31</v>
      </c>
      <c r="BY244" s="15" t="s">
        <v>31</v>
      </c>
      <c r="BZ244" s="15" t="s">
        <v>31</v>
      </c>
      <c r="CA244" s="15" t="s">
        <v>31</v>
      </c>
    </row>
    <row r="245" spans="2:79" ht="18.75" customHeight="1">
      <c r="B245" s="8" t="s">
        <v>213</v>
      </c>
      <c r="C245" s="8" t="s">
        <v>214</v>
      </c>
      <c r="D245" s="8" t="s">
        <v>49</v>
      </c>
      <c r="E245" s="8" t="s">
        <v>96</v>
      </c>
      <c r="F245" s="9" t="s">
        <v>33</v>
      </c>
      <c r="G245" s="8" t="s">
        <v>29</v>
      </c>
      <c r="H245" s="2" t="s">
        <v>292</v>
      </c>
      <c r="I245" s="44" t="s">
        <v>31</v>
      </c>
      <c r="J245" s="44" t="s">
        <v>31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49"/>
      <c r="BT245" s="21" t="s">
        <v>31</v>
      </c>
      <c r="BU245" s="21" t="s">
        <v>31</v>
      </c>
      <c r="BV245" s="21" t="s">
        <v>31</v>
      </c>
      <c r="BW245" s="15" t="s">
        <v>31</v>
      </c>
      <c r="BX245" s="15" t="s">
        <v>31</v>
      </c>
      <c r="BY245" s="15" t="s">
        <v>31</v>
      </c>
      <c r="BZ245" s="15" t="s">
        <v>31</v>
      </c>
      <c r="CA245" s="15" t="s">
        <v>31</v>
      </c>
    </row>
    <row r="246" spans="2:79" ht="18.75" customHeight="1">
      <c r="B246" s="10" t="s">
        <v>213</v>
      </c>
      <c r="C246" s="10" t="s">
        <v>214</v>
      </c>
      <c r="D246" s="10" t="s">
        <v>49</v>
      </c>
      <c r="E246" s="8" t="s">
        <v>96</v>
      </c>
      <c r="F246" s="11" t="s">
        <v>33</v>
      </c>
      <c r="G246" s="10" t="s">
        <v>29</v>
      </c>
      <c r="H246" s="2" t="s">
        <v>290</v>
      </c>
      <c r="I246" s="3"/>
      <c r="J246" s="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49"/>
      <c r="BT246" s="21" t="s">
        <v>31</v>
      </c>
      <c r="BU246" s="21" t="s">
        <v>31</v>
      </c>
      <c r="BV246" s="21" t="s">
        <v>31</v>
      </c>
      <c r="BW246" s="15" t="s">
        <v>31</v>
      </c>
      <c r="BX246" s="15" t="s">
        <v>31</v>
      </c>
      <c r="BY246" s="15" t="s">
        <v>31</v>
      </c>
      <c r="BZ246" s="15" t="s">
        <v>31</v>
      </c>
      <c r="CA246" s="15" t="s">
        <v>31</v>
      </c>
    </row>
    <row r="247" spans="2:79" ht="18.75" customHeight="1">
      <c r="B247" s="6" t="s">
        <v>215</v>
      </c>
      <c r="C247" s="20" t="s">
        <v>216</v>
      </c>
      <c r="D247" s="6" t="s">
        <v>49</v>
      </c>
      <c r="E247" s="6" t="s">
        <v>96</v>
      </c>
      <c r="F247" s="7" t="s">
        <v>33</v>
      </c>
      <c r="G247" s="2" t="s">
        <v>26</v>
      </c>
      <c r="H247" s="2" t="s">
        <v>290</v>
      </c>
      <c r="I247" s="3">
        <v>40634</v>
      </c>
      <c r="J247" s="44" t="s">
        <v>31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49"/>
      <c r="BT247" s="21" t="s">
        <v>259</v>
      </c>
      <c r="BU247" s="21" t="s">
        <v>31</v>
      </c>
      <c r="BV247" s="21" t="s">
        <v>27</v>
      </c>
      <c r="BW247" s="15" t="s">
        <v>31</v>
      </c>
      <c r="BX247" s="15" t="s">
        <v>31</v>
      </c>
      <c r="BY247" s="15" t="s">
        <v>31</v>
      </c>
      <c r="BZ247" s="15" t="s">
        <v>251</v>
      </c>
      <c r="CA247" s="15" t="s">
        <v>31</v>
      </c>
    </row>
    <row r="248" spans="2:79" ht="18.75" customHeight="1">
      <c r="B248" s="8" t="s">
        <v>215</v>
      </c>
      <c r="C248" s="8" t="s">
        <v>216</v>
      </c>
      <c r="D248" s="8" t="s">
        <v>49</v>
      </c>
      <c r="E248" s="8" t="s">
        <v>96</v>
      </c>
      <c r="F248" s="9" t="s">
        <v>33</v>
      </c>
      <c r="G248" s="6" t="s">
        <v>29</v>
      </c>
      <c r="H248" s="2" t="s">
        <v>291</v>
      </c>
      <c r="I248" s="44" t="s">
        <v>31</v>
      </c>
      <c r="J248" s="44" t="s">
        <v>31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49"/>
      <c r="BT248" s="21" t="s">
        <v>31</v>
      </c>
      <c r="BU248" s="21" t="s">
        <v>31</v>
      </c>
      <c r="BV248" s="21" t="s">
        <v>31</v>
      </c>
      <c r="BW248" s="15" t="s">
        <v>31</v>
      </c>
      <c r="BX248" s="15" t="s">
        <v>31</v>
      </c>
      <c r="BY248" s="15" t="s">
        <v>31</v>
      </c>
      <c r="BZ248" s="15" t="s">
        <v>31</v>
      </c>
      <c r="CA248" s="15" t="s">
        <v>31</v>
      </c>
    </row>
    <row r="249" spans="2:79" ht="18.75" customHeight="1">
      <c r="B249" s="8" t="s">
        <v>215</v>
      </c>
      <c r="C249" s="8" t="s">
        <v>216</v>
      </c>
      <c r="D249" s="8" t="s">
        <v>49</v>
      </c>
      <c r="E249" s="8" t="s">
        <v>96</v>
      </c>
      <c r="F249" s="9" t="s">
        <v>33</v>
      </c>
      <c r="G249" s="8" t="s">
        <v>29</v>
      </c>
      <c r="H249" s="2" t="s">
        <v>292</v>
      </c>
      <c r="I249" s="44" t="s">
        <v>31</v>
      </c>
      <c r="J249" s="44" t="s">
        <v>31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49"/>
      <c r="BT249" s="21" t="s">
        <v>31</v>
      </c>
      <c r="BU249" s="21" t="s">
        <v>31</v>
      </c>
      <c r="BV249" s="21" t="s">
        <v>31</v>
      </c>
      <c r="BW249" s="15" t="s">
        <v>31</v>
      </c>
      <c r="BX249" s="15" t="s">
        <v>31</v>
      </c>
      <c r="BY249" s="15" t="s">
        <v>31</v>
      </c>
      <c r="BZ249" s="15" t="s">
        <v>31</v>
      </c>
      <c r="CA249" s="15" t="s">
        <v>31</v>
      </c>
    </row>
    <row r="250" spans="2:79" ht="18.75" customHeight="1">
      <c r="B250" s="10" t="s">
        <v>215</v>
      </c>
      <c r="C250" s="10" t="s">
        <v>216</v>
      </c>
      <c r="D250" s="10" t="s">
        <v>49</v>
      </c>
      <c r="E250" s="8" t="s">
        <v>96</v>
      </c>
      <c r="F250" s="11" t="s">
        <v>33</v>
      </c>
      <c r="G250" s="10" t="s">
        <v>29</v>
      </c>
      <c r="H250" s="2" t="s">
        <v>290</v>
      </c>
      <c r="I250" s="3"/>
      <c r="J250" s="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49"/>
      <c r="BT250" s="21" t="s">
        <v>31</v>
      </c>
      <c r="BU250" s="21" t="s">
        <v>31</v>
      </c>
      <c r="BV250" s="21" t="s">
        <v>31</v>
      </c>
      <c r="BW250" s="15" t="s">
        <v>31</v>
      </c>
      <c r="BX250" s="15" t="s">
        <v>31</v>
      </c>
      <c r="BY250" s="15" t="s">
        <v>31</v>
      </c>
      <c r="BZ250" s="15" t="s">
        <v>31</v>
      </c>
      <c r="CA250" s="15" t="s">
        <v>31</v>
      </c>
    </row>
    <row r="251" spans="2:79" ht="18.75" customHeight="1">
      <c r="B251" s="6" t="s">
        <v>217</v>
      </c>
      <c r="C251" s="6" t="s">
        <v>218</v>
      </c>
      <c r="D251" s="6" t="s">
        <v>49</v>
      </c>
      <c r="E251" s="6" t="s">
        <v>219</v>
      </c>
      <c r="F251" s="7" t="s">
        <v>33</v>
      </c>
      <c r="G251" s="2" t="s">
        <v>26</v>
      </c>
      <c r="H251" s="2" t="s">
        <v>303</v>
      </c>
      <c r="I251" s="14">
        <v>44673</v>
      </c>
      <c r="J251" s="14" t="s">
        <v>31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49"/>
      <c r="BT251" s="21" t="s">
        <v>259</v>
      </c>
      <c r="BU251" s="21" t="s">
        <v>31</v>
      </c>
      <c r="BV251" s="21" t="s">
        <v>31</v>
      </c>
      <c r="BW251" s="15" t="s">
        <v>31</v>
      </c>
      <c r="BX251" s="15" t="s">
        <v>267</v>
      </c>
      <c r="BY251" s="15" t="s">
        <v>27</v>
      </c>
      <c r="BZ251" s="15" t="s">
        <v>251</v>
      </c>
      <c r="CA251" s="15" t="s">
        <v>46</v>
      </c>
    </row>
    <row r="252" spans="2:79" ht="18.75" customHeight="1">
      <c r="B252" s="8" t="s">
        <v>217</v>
      </c>
      <c r="C252" s="8" t="s">
        <v>218</v>
      </c>
      <c r="D252" s="8" t="s">
        <v>49</v>
      </c>
      <c r="E252" s="8" t="s">
        <v>219</v>
      </c>
      <c r="F252" s="9" t="s">
        <v>33</v>
      </c>
      <c r="G252" s="6" t="s">
        <v>29</v>
      </c>
      <c r="H252" s="2" t="s">
        <v>304</v>
      </c>
      <c r="I252" s="14"/>
      <c r="J252" s="14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49"/>
      <c r="BT252" s="21"/>
      <c r="BU252" s="21" t="s">
        <v>31</v>
      </c>
      <c r="BV252" s="21" t="s">
        <v>31</v>
      </c>
      <c r="BW252" s="15" t="s">
        <v>31</v>
      </c>
      <c r="BX252" s="15" t="s">
        <v>31</v>
      </c>
      <c r="BY252" s="15" t="s">
        <v>31</v>
      </c>
      <c r="BZ252" s="15" t="s">
        <v>31</v>
      </c>
      <c r="CA252" s="15" t="s">
        <v>31</v>
      </c>
    </row>
    <row r="253" spans="2:79" ht="18.75" customHeight="1">
      <c r="B253" s="8" t="s">
        <v>217</v>
      </c>
      <c r="C253" s="8" t="s">
        <v>218</v>
      </c>
      <c r="D253" s="8" t="s">
        <v>49</v>
      </c>
      <c r="E253" s="8" t="s">
        <v>219</v>
      </c>
      <c r="F253" s="9" t="s">
        <v>33</v>
      </c>
      <c r="G253" s="8" t="s">
        <v>29</v>
      </c>
      <c r="H253" s="2" t="s">
        <v>305</v>
      </c>
      <c r="I253" s="14"/>
      <c r="J253" s="1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49"/>
      <c r="BT253" s="21" t="s">
        <v>31</v>
      </c>
      <c r="BU253" s="21" t="s">
        <v>31</v>
      </c>
      <c r="BV253" s="21" t="s">
        <v>31</v>
      </c>
      <c r="BW253" s="15" t="s">
        <v>31</v>
      </c>
      <c r="BX253" s="15" t="s">
        <v>31</v>
      </c>
      <c r="BY253" s="15" t="s">
        <v>31</v>
      </c>
      <c r="BZ253" s="15" t="s">
        <v>31</v>
      </c>
      <c r="CA253" s="15" t="s">
        <v>31</v>
      </c>
    </row>
    <row r="254" spans="2:79" ht="18.75" customHeight="1">
      <c r="B254" s="10" t="s">
        <v>217</v>
      </c>
      <c r="C254" s="10" t="s">
        <v>218</v>
      </c>
      <c r="D254" s="10" t="s">
        <v>49</v>
      </c>
      <c r="E254" s="8" t="s">
        <v>219</v>
      </c>
      <c r="F254" s="11" t="s">
        <v>33</v>
      </c>
      <c r="G254" s="10" t="s">
        <v>29</v>
      </c>
      <c r="H254" s="2" t="s">
        <v>303</v>
      </c>
      <c r="I254" s="14"/>
      <c r="J254" s="1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49"/>
      <c r="BT254" s="21" t="s">
        <v>31</v>
      </c>
      <c r="BU254" s="21" t="s">
        <v>31</v>
      </c>
      <c r="BV254" s="21" t="s">
        <v>31</v>
      </c>
      <c r="BW254" s="15" t="s">
        <v>31</v>
      </c>
      <c r="BX254" s="15" t="s">
        <v>31</v>
      </c>
      <c r="BY254" s="15" t="s">
        <v>31</v>
      </c>
      <c r="BZ254" s="15" t="s">
        <v>31</v>
      </c>
      <c r="CA254" s="15" t="s">
        <v>31</v>
      </c>
    </row>
    <row r="255" spans="2:79" ht="18.75" customHeight="1">
      <c r="B255" s="6" t="s">
        <v>220</v>
      </c>
      <c r="C255" s="6" t="s">
        <v>221</v>
      </c>
      <c r="D255" s="6" t="s">
        <v>49</v>
      </c>
      <c r="E255" s="6" t="s">
        <v>222</v>
      </c>
      <c r="F255" s="7" t="s">
        <v>33</v>
      </c>
      <c r="G255" s="2" t="s">
        <v>26</v>
      </c>
      <c r="H255" s="2" t="s">
        <v>303</v>
      </c>
      <c r="I255" s="14">
        <v>44673</v>
      </c>
      <c r="J255" s="14" t="s">
        <v>31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49"/>
      <c r="BT255" s="21" t="s">
        <v>259</v>
      </c>
      <c r="BU255" s="21" t="s">
        <v>31</v>
      </c>
      <c r="BV255" s="21" t="s">
        <v>31</v>
      </c>
      <c r="BW255" s="15" t="s">
        <v>31</v>
      </c>
      <c r="BX255" s="15" t="s">
        <v>267</v>
      </c>
      <c r="BY255" s="15" t="s">
        <v>27</v>
      </c>
      <c r="BZ255" s="15" t="s">
        <v>251</v>
      </c>
      <c r="CA255" s="15" t="s">
        <v>46</v>
      </c>
    </row>
    <row r="256" spans="2:79" ht="18.75" customHeight="1">
      <c r="B256" s="8" t="s">
        <v>220</v>
      </c>
      <c r="C256" s="8" t="s">
        <v>221</v>
      </c>
      <c r="D256" s="8" t="s">
        <v>49</v>
      </c>
      <c r="E256" s="8" t="s">
        <v>222</v>
      </c>
      <c r="F256" s="9" t="s">
        <v>33</v>
      </c>
      <c r="G256" s="6" t="s">
        <v>29</v>
      </c>
      <c r="H256" s="2" t="s">
        <v>304</v>
      </c>
      <c r="I256" s="14"/>
      <c r="J256" s="14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49"/>
      <c r="BT256" s="21"/>
      <c r="BU256" s="21" t="s">
        <v>31</v>
      </c>
      <c r="BV256" s="21" t="s">
        <v>31</v>
      </c>
      <c r="BW256" s="15" t="s">
        <v>31</v>
      </c>
      <c r="BX256" s="15" t="s">
        <v>31</v>
      </c>
      <c r="BY256" s="15" t="s">
        <v>31</v>
      </c>
      <c r="BZ256" s="15" t="s">
        <v>31</v>
      </c>
      <c r="CA256" s="15" t="s">
        <v>31</v>
      </c>
    </row>
    <row r="257" spans="2:79" ht="18.75" customHeight="1">
      <c r="B257" s="8" t="s">
        <v>220</v>
      </c>
      <c r="C257" s="8" t="s">
        <v>221</v>
      </c>
      <c r="D257" s="8" t="s">
        <v>49</v>
      </c>
      <c r="E257" s="8" t="s">
        <v>222</v>
      </c>
      <c r="F257" s="9" t="s">
        <v>33</v>
      </c>
      <c r="G257" s="8" t="s">
        <v>29</v>
      </c>
      <c r="H257" s="2" t="s">
        <v>305</v>
      </c>
      <c r="I257" s="14"/>
      <c r="J257" s="1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49"/>
      <c r="BT257" s="21" t="s">
        <v>31</v>
      </c>
      <c r="BU257" s="21" t="s">
        <v>31</v>
      </c>
      <c r="BV257" s="21" t="s">
        <v>31</v>
      </c>
      <c r="BW257" s="15" t="s">
        <v>31</v>
      </c>
      <c r="BX257" s="15" t="s">
        <v>31</v>
      </c>
      <c r="BY257" s="15" t="s">
        <v>31</v>
      </c>
      <c r="BZ257" s="15" t="s">
        <v>31</v>
      </c>
      <c r="CA257" s="15" t="s">
        <v>31</v>
      </c>
    </row>
    <row r="258" spans="2:79" ht="18.75" customHeight="1">
      <c r="B258" s="10" t="s">
        <v>220</v>
      </c>
      <c r="C258" s="10" t="s">
        <v>221</v>
      </c>
      <c r="D258" s="10" t="s">
        <v>49</v>
      </c>
      <c r="E258" s="10" t="s">
        <v>222</v>
      </c>
      <c r="F258" s="11" t="s">
        <v>33</v>
      </c>
      <c r="G258" s="10" t="s">
        <v>29</v>
      </c>
      <c r="H258" s="2" t="s">
        <v>303</v>
      </c>
      <c r="I258" s="14"/>
      <c r="J258" s="1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49"/>
      <c r="BT258" s="21" t="s">
        <v>31</v>
      </c>
      <c r="BU258" s="21" t="s">
        <v>31</v>
      </c>
      <c r="BV258" s="21" t="s">
        <v>31</v>
      </c>
      <c r="BW258" s="15" t="s">
        <v>31</v>
      </c>
      <c r="BX258" s="15" t="s">
        <v>31</v>
      </c>
      <c r="BY258" s="15" t="s">
        <v>31</v>
      </c>
      <c r="BZ258" s="15" t="s">
        <v>31</v>
      </c>
      <c r="CA258" s="15" t="s">
        <v>31</v>
      </c>
    </row>
    <row r="259" spans="2:79" ht="18.75" customHeight="1">
      <c r="B259" s="6" t="s">
        <v>223</v>
      </c>
      <c r="C259" s="6" t="s">
        <v>224</v>
      </c>
      <c r="D259" s="6" t="s">
        <v>49</v>
      </c>
      <c r="E259" s="6" t="s">
        <v>151</v>
      </c>
      <c r="F259" s="7" t="s">
        <v>33</v>
      </c>
      <c r="G259" s="2" t="s">
        <v>26</v>
      </c>
      <c r="H259" s="2" t="s">
        <v>282</v>
      </c>
      <c r="I259" s="14">
        <v>44652</v>
      </c>
      <c r="J259" s="14">
        <v>46477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49"/>
      <c r="BT259" s="21" t="s">
        <v>259</v>
      </c>
      <c r="BU259" s="21" t="s">
        <v>31</v>
      </c>
      <c r="BV259" s="21" t="s">
        <v>31</v>
      </c>
      <c r="BW259" s="15" t="s">
        <v>31</v>
      </c>
      <c r="BX259" s="15" t="s">
        <v>267</v>
      </c>
      <c r="BY259" s="15" t="s">
        <v>31</v>
      </c>
      <c r="BZ259" s="15" t="s">
        <v>251</v>
      </c>
      <c r="CA259" s="15" t="s">
        <v>31</v>
      </c>
    </row>
    <row r="260" spans="2:79" ht="18.75" customHeight="1">
      <c r="B260" s="8" t="s">
        <v>223</v>
      </c>
      <c r="C260" s="8" t="s">
        <v>224</v>
      </c>
      <c r="D260" s="8" t="s">
        <v>49</v>
      </c>
      <c r="E260" s="8" t="s">
        <v>151</v>
      </c>
      <c r="F260" s="9" t="s">
        <v>33</v>
      </c>
      <c r="G260" s="6" t="s">
        <v>29</v>
      </c>
      <c r="H260" s="2" t="s">
        <v>283</v>
      </c>
      <c r="I260" s="14"/>
      <c r="J260" s="1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49"/>
      <c r="BT260" s="21" t="s">
        <v>31</v>
      </c>
      <c r="BU260" s="21" t="s">
        <v>31</v>
      </c>
      <c r="BV260" s="21" t="s">
        <v>31</v>
      </c>
      <c r="BW260" s="15" t="s">
        <v>31</v>
      </c>
      <c r="BX260" s="15" t="s">
        <v>31</v>
      </c>
      <c r="BY260" s="15" t="s">
        <v>31</v>
      </c>
      <c r="BZ260" s="15" t="s">
        <v>31</v>
      </c>
      <c r="CA260" s="15" t="s">
        <v>31</v>
      </c>
    </row>
    <row r="261" spans="2:79" ht="18.75" customHeight="1">
      <c r="B261" s="8" t="s">
        <v>223</v>
      </c>
      <c r="C261" s="8" t="s">
        <v>224</v>
      </c>
      <c r="D261" s="8" t="s">
        <v>49</v>
      </c>
      <c r="E261" s="8" t="s">
        <v>151</v>
      </c>
      <c r="F261" s="9" t="s">
        <v>33</v>
      </c>
      <c r="G261" s="8" t="s">
        <v>29</v>
      </c>
      <c r="H261" s="2" t="s">
        <v>284</v>
      </c>
      <c r="I261" s="14"/>
      <c r="J261" s="1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49"/>
      <c r="BT261" s="21" t="s">
        <v>31</v>
      </c>
      <c r="BU261" s="21" t="s">
        <v>31</v>
      </c>
      <c r="BV261" s="21" t="s">
        <v>31</v>
      </c>
      <c r="BW261" s="15" t="s">
        <v>31</v>
      </c>
      <c r="BX261" s="15" t="s">
        <v>31</v>
      </c>
      <c r="BY261" s="15" t="s">
        <v>31</v>
      </c>
      <c r="BZ261" s="15" t="s">
        <v>31</v>
      </c>
      <c r="CA261" s="15" t="s">
        <v>31</v>
      </c>
    </row>
    <row r="262" spans="2:79" ht="18.75" customHeight="1">
      <c r="B262" s="10" t="s">
        <v>223</v>
      </c>
      <c r="C262" s="10" t="s">
        <v>224</v>
      </c>
      <c r="D262" s="10" t="s">
        <v>49</v>
      </c>
      <c r="E262" s="8" t="s">
        <v>151</v>
      </c>
      <c r="F262" s="11" t="s">
        <v>33</v>
      </c>
      <c r="G262" s="10" t="s">
        <v>29</v>
      </c>
      <c r="H262" s="2" t="s">
        <v>282</v>
      </c>
      <c r="I262" s="14"/>
      <c r="J262" s="1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49"/>
      <c r="BT262" s="21" t="s">
        <v>31</v>
      </c>
      <c r="BU262" s="21" t="s">
        <v>31</v>
      </c>
      <c r="BV262" s="21" t="s">
        <v>31</v>
      </c>
      <c r="BW262" s="15" t="s">
        <v>31</v>
      </c>
      <c r="BX262" s="15" t="s">
        <v>31</v>
      </c>
      <c r="BY262" s="15" t="s">
        <v>31</v>
      </c>
      <c r="BZ262" s="15" t="s">
        <v>31</v>
      </c>
      <c r="CA262" s="15" t="s">
        <v>31</v>
      </c>
    </row>
    <row r="263" spans="2:79" ht="18.75" customHeight="1">
      <c r="B263" s="6" t="s">
        <v>225</v>
      </c>
      <c r="C263" s="6" t="s">
        <v>226</v>
      </c>
      <c r="D263" s="6" t="s">
        <v>49</v>
      </c>
      <c r="E263" s="6" t="s">
        <v>227</v>
      </c>
      <c r="F263" s="7" t="s">
        <v>33</v>
      </c>
      <c r="G263" s="2" t="s">
        <v>26</v>
      </c>
      <c r="H263" s="2" t="s">
        <v>268</v>
      </c>
      <c r="I263" s="14">
        <v>44652</v>
      </c>
      <c r="J263" s="14" t="s">
        <v>31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49"/>
      <c r="BT263" s="21" t="s">
        <v>259</v>
      </c>
      <c r="BU263" s="21" t="s">
        <v>31</v>
      </c>
      <c r="BV263" s="21" t="s">
        <v>31</v>
      </c>
      <c r="BW263" s="15" t="s">
        <v>31</v>
      </c>
      <c r="BX263" s="15" t="s">
        <v>267</v>
      </c>
      <c r="BY263" s="15" t="s">
        <v>31</v>
      </c>
      <c r="BZ263" s="15" t="s">
        <v>254</v>
      </c>
      <c r="CA263" s="15" t="s">
        <v>31</v>
      </c>
    </row>
    <row r="264" spans="2:79" ht="18.75" customHeight="1">
      <c r="B264" s="8" t="s">
        <v>225</v>
      </c>
      <c r="C264" s="8" t="s">
        <v>226</v>
      </c>
      <c r="D264" s="8" t="s">
        <v>49</v>
      </c>
      <c r="E264" s="8" t="s">
        <v>227</v>
      </c>
      <c r="F264" s="9" t="s">
        <v>33</v>
      </c>
      <c r="G264" s="6" t="s">
        <v>29</v>
      </c>
      <c r="H264" s="2" t="s">
        <v>269</v>
      </c>
      <c r="I264" s="14"/>
      <c r="J264" s="1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49"/>
      <c r="BT264" s="21" t="s">
        <v>31</v>
      </c>
      <c r="BU264" s="21" t="s">
        <v>31</v>
      </c>
      <c r="BV264" s="21" t="s">
        <v>31</v>
      </c>
      <c r="BW264" s="15" t="s">
        <v>31</v>
      </c>
      <c r="BX264" s="15" t="s">
        <v>31</v>
      </c>
      <c r="BY264" s="15" t="s">
        <v>31</v>
      </c>
      <c r="BZ264" s="15" t="s">
        <v>31</v>
      </c>
      <c r="CA264" s="15" t="s">
        <v>31</v>
      </c>
    </row>
    <row r="265" spans="2:79" ht="18.75" customHeight="1">
      <c r="B265" s="8" t="s">
        <v>225</v>
      </c>
      <c r="C265" s="8" t="s">
        <v>226</v>
      </c>
      <c r="D265" s="8" t="s">
        <v>49</v>
      </c>
      <c r="E265" s="8" t="s">
        <v>227</v>
      </c>
      <c r="F265" s="9" t="s">
        <v>33</v>
      </c>
      <c r="G265" s="8" t="s">
        <v>29</v>
      </c>
      <c r="H265" s="2" t="s">
        <v>270</v>
      </c>
      <c r="I265" s="14"/>
      <c r="J265" s="1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49"/>
      <c r="BT265" s="21" t="s">
        <v>31</v>
      </c>
      <c r="BU265" s="21" t="s">
        <v>31</v>
      </c>
      <c r="BV265" s="21" t="s">
        <v>31</v>
      </c>
      <c r="BW265" s="15" t="s">
        <v>31</v>
      </c>
      <c r="BX265" s="15" t="s">
        <v>31</v>
      </c>
      <c r="BY265" s="15" t="s">
        <v>31</v>
      </c>
      <c r="BZ265" s="15" t="s">
        <v>31</v>
      </c>
      <c r="CA265" s="15" t="s">
        <v>31</v>
      </c>
    </row>
    <row r="266" spans="2:79" ht="18.75" customHeight="1">
      <c r="B266" s="10" t="s">
        <v>225</v>
      </c>
      <c r="C266" s="10" t="s">
        <v>226</v>
      </c>
      <c r="D266" s="10" t="s">
        <v>49</v>
      </c>
      <c r="E266" s="8" t="s">
        <v>227</v>
      </c>
      <c r="F266" s="11" t="s">
        <v>33</v>
      </c>
      <c r="G266" s="10" t="s">
        <v>29</v>
      </c>
      <c r="H266" s="2" t="s">
        <v>268</v>
      </c>
      <c r="I266" s="14"/>
      <c r="J266" s="1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49"/>
      <c r="BT266" s="21" t="s">
        <v>31</v>
      </c>
      <c r="BU266" s="21" t="s">
        <v>31</v>
      </c>
      <c r="BV266" s="21" t="s">
        <v>31</v>
      </c>
      <c r="BW266" s="15" t="s">
        <v>31</v>
      </c>
      <c r="BX266" s="15" t="s">
        <v>31</v>
      </c>
      <c r="BY266" s="15" t="s">
        <v>31</v>
      </c>
      <c r="BZ266" s="15" t="s">
        <v>31</v>
      </c>
      <c r="CA266" s="15" t="s">
        <v>31</v>
      </c>
    </row>
    <row r="267" spans="2:79" ht="18.75" customHeight="1">
      <c r="B267" s="6" t="s">
        <v>228</v>
      </c>
      <c r="C267" s="20" t="s">
        <v>229</v>
      </c>
      <c r="D267" s="6" t="s">
        <v>49</v>
      </c>
      <c r="E267" s="6" t="s">
        <v>160</v>
      </c>
      <c r="F267" s="7" t="s">
        <v>33</v>
      </c>
      <c r="G267" s="2" t="s">
        <v>26</v>
      </c>
      <c r="H267" s="2" t="s">
        <v>285</v>
      </c>
      <c r="I267" s="14" t="s">
        <v>312</v>
      </c>
      <c r="J267" s="14" t="s">
        <v>312</v>
      </c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49"/>
      <c r="BT267" s="21" t="s">
        <v>259</v>
      </c>
      <c r="BU267" s="21" t="s">
        <v>31</v>
      </c>
      <c r="BV267" s="21" t="s">
        <v>31</v>
      </c>
      <c r="BW267" s="15" t="s">
        <v>31</v>
      </c>
      <c r="BX267" s="15" t="s">
        <v>267</v>
      </c>
      <c r="BY267" s="15" t="s">
        <v>31</v>
      </c>
      <c r="BZ267" s="15" t="s">
        <v>251</v>
      </c>
      <c r="CA267" s="15" t="s">
        <v>46</v>
      </c>
    </row>
    <row r="268" spans="2:79" ht="18.75" customHeight="1">
      <c r="B268" s="8" t="s">
        <v>228</v>
      </c>
      <c r="C268" s="22" t="s">
        <v>229</v>
      </c>
      <c r="D268" s="8" t="s">
        <v>49</v>
      </c>
      <c r="E268" s="8" t="s">
        <v>160</v>
      </c>
      <c r="F268" s="9" t="s">
        <v>33</v>
      </c>
      <c r="G268" s="6" t="s">
        <v>29</v>
      </c>
      <c r="H268" s="2" t="s">
        <v>286</v>
      </c>
      <c r="I268" s="14"/>
      <c r="J268" s="1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49"/>
      <c r="BT268" s="21" t="s">
        <v>31</v>
      </c>
      <c r="BU268" s="21" t="s">
        <v>31</v>
      </c>
      <c r="BV268" s="21" t="s">
        <v>31</v>
      </c>
      <c r="BW268" s="15" t="s">
        <v>31</v>
      </c>
      <c r="BX268" s="15" t="s">
        <v>31</v>
      </c>
      <c r="BY268" s="15" t="s">
        <v>31</v>
      </c>
      <c r="BZ268" s="15" t="s">
        <v>31</v>
      </c>
      <c r="CA268" s="15" t="s">
        <v>31</v>
      </c>
    </row>
    <row r="269" spans="2:79" ht="18.75" customHeight="1">
      <c r="B269" s="8" t="s">
        <v>228</v>
      </c>
      <c r="C269" s="22" t="s">
        <v>229</v>
      </c>
      <c r="D269" s="8" t="s">
        <v>49</v>
      </c>
      <c r="E269" s="8" t="s">
        <v>160</v>
      </c>
      <c r="F269" s="9" t="s">
        <v>33</v>
      </c>
      <c r="G269" s="8" t="s">
        <v>29</v>
      </c>
      <c r="H269" s="2" t="s">
        <v>287</v>
      </c>
      <c r="I269" s="14"/>
      <c r="J269" s="1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49"/>
      <c r="BT269" s="21" t="s">
        <v>31</v>
      </c>
      <c r="BU269" s="21" t="s">
        <v>31</v>
      </c>
      <c r="BV269" s="21" t="s">
        <v>31</v>
      </c>
      <c r="BW269" s="15" t="s">
        <v>31</v>
      </c>
      <c r="BX269" s="15" t="s">
        <v>31</v>
      </c>
      <c r="BY269" s="15" t="s">
        <v>31</v>
      </c>
      <c r="BZ269" s="15" t="s">
        <v>31</v>
      </c>
      <c r="CA269" s="15" t="s">
        <v>31</v>
      </c>
    </row>
    <row r="270" spans="2:79" ht="18.75" customHeight="1">
      <c r="B270" s="10" t="s">
        <v>228</v>
      </c>
      <c r="C270" s="23" t="s">
        <v>229</v>
      </c>
      <c r="D270" s="10" t="s">
        <v>49</v>
      </c>
      <c r="E270" s="10" t="s">
        <v>160</v>
      </c>
      <c r="F270" s="11" t="s">
        <v>33</v>
      </c>
      <c r="G270" s="10" t="s">
        <v>29</v>
      </c>
      <c r="H270" s="2" t="s">
        <v>285</v>
      </c>
      <c r="I270" s="14"/>
      <c r="J270" s="1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49"/>
      <c r="BT270" s="21" t="s">
        <v>31</v>
      </c>
      <c r="BU270" s="21" t="s">
        <v>31</v>
      </c>
      <c r="BV270" s="21" t="s">
        <v>31</v>
      </c>
      <c r="BW270" s="15" t="s">
        <v>31</v>
      </c>
      <c r="BX270" s="15" t="s">
        <v>31</v>
      </c>
      <c r="BY270" s="15" t="s">
        <v>31</v>
      </c>
      <c r="BZ270" s="15" t="s">
        <v>31</v>
      </c>
      <c r="CA270" s="15" t="s">
        <v>31</v>
      </c>
    </row>
    <row r="271" spans="2:79" ht="18.75" customHeight="1">
      <c r="B271" s="6" t="s">
        <v>230</v>
      </c>
      <c r="C271" s="20" t="s">
        <v>231</v>
      </c>
      <c r="D271" s="6" t="s">
        <v>49</v>
      </c>
      <c r="E271" s="6" t="s">
        <v>96</v>
      </c>
      <c r="F271" s="7" t="s">
        <v>33</v>
      </c>
      <c r="G271" s="2" t="s">
        <v>26</v>
      </c>
      <c r="H271" s="2" t="s">
        <v>290</v>
      </c>
      <c r="I271" s="3">
        <v>43556</v>
      </c>
      <c r="J271" s="44" t="s">
        <v>31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49"/>
      <c r="BT271" s="21" t="s">
        <v>259</v>
      </c>
      <c r="BU271" s="21" t="s">
        <v>31</v>
      </c>
      <c r="BV271" s="21" t="s">
        <v>27</v>
      </c>
      <c r="BW271" s="15" t="s">
        <v>31</v>
      </c>
      <c r="BX271" s="15" t="s">
        <v>31</v>
      </c>
      <c r="BY271" s="15" t="s">
        <v>31</v>
      </c>
      <c r="BZ271" s="15" t="s">
        <v>251</v>
      </c>
      <c r="CA271" s="15" t="s">
        <v>31</v>
      </c>
    </row>
    <row r="272" spans="2:79" ht="18.75" customHeight="1">
      <c r="B272" s="8" t="s">
        <v>230</v>
      </c>
      <c r="C272" s="8" t="s">
        <v>231</v>
      </c>
      <c r="D272" s="8" t="s">
        <v>49</v>
      </c>
      <c r="E272" s="8" t="s">
        <v>96</v>
      </c>
      <c r="F272" s="9" t="s">
        <v>33</v>
      </c>
      <c r="G272" s="6" t="s">
        <v>29</v>
      </c>
      <c r="H272" s="2" t="s">
        <v>291</v>
      </c>
      <c r="I272" s="44" t="s">
        <v>31</v>
      </c>
      <c r="J272" s="44" t="s">
        <v>31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49"/>
      <c r="BT272" s="21" t="s">
        <v>31</v>
      </c>
      <c r="BU272" s="21" t="s">
        <v>31</v>
      </c>
      <c r="BV272" s="21" t="s">
        <v>31</v>
      </c>
      <c r="BW272" s="15" t="s">
        <v>31</v>
      </c>
      <c r="BX272" s="15" t="s">
        <v>31</v>
      </c>
      <c r="BY272" s="15" t="s">
        <v>31</v>
      </c>
      <c r="BZ272" s="15" t="s">
        <v>31</v>
      </c>
      <c r="CA272" s="15" t="s">
        <v>31</v>
      </c>
    </row>
    <row r="273" spans="1:82" ht="18.75" customHeight="1">
      <c r="B273" s="8" t="s">
        <v>230</v>
      </c>
      <c r="C273" s="8" t="s">
        <v>231</v>
      </c>
      <c r="D273" s="8" t="s">
        <v>49</v>
      </c>
      <c r="E273" s="8" t="s">
        <v>96</v>
      </c>
      <c r="F273" s="9" t="s">
        <v>33</v>
      </c>
      <c r="G273" s="8" t="s">
        <v>29</v>
      </c>
      <c r="H273" s="2" t="s">
        <v>292</v>
      </c>
      <c r="I273" s="44" t="s">
        <v>31</v>
      </c>
      <c r="J273" s="44" t="s">
        <v>31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49"/>
      <c r="BT273" s="21" t="s">
        <v>31</v>
      </c>
      <c r="BU273" s="21" t="s">
        <v>31</v>
      </c>
      <c r="BV273" s="21" t="s">
        <v>31</v>
      </c>
      <c r="BW273" s="15" t="s">
        <v>31</v>
      </c>
      <c r="BX273" s="15" t="s">
        <v>31</v>
      </c>
      <c r="BY273" s="15" t="s">
        <v>31</v>
      </c>
      <c r="BZ273" s="15" t="s">
        <v>31</v>
      </c>
      <c r="CA273" s="15" t="s">
        <v>31</v>
      </c>
    </row>
    <row r="274" spans="1:82" ht="18.75" customHeight="1">
      <c r="B274" s="10" t="s">
        <v>230</v>
      </c>
      <c r="C274" s="10" t="s">
        <v>231</v>
      </c>
      <c r="D274" s="10" t="s">
        <v>49</v>
      </c>
      <c r="E274" s="8" t="s">
        <v>96</v>
      </c>
      <c r="F274" s="11" t="s">
        <v>33</v>
      </c>
      <c r="G274" s="10" t="s">
        <v>29</v>
      </c>
      <c r="H274" s="2" t="s">
        <v>290</v>
      </c>
      <c r="I274" s="3"/>
      <c r="J274" s="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49"/>
      <c r="BT274" s="21" t="s">
        <v>31</v>
      </c>
      <c r="BU274" s="21" t="s">
        <v>31</v>
      </c>
      <c r="BV274" s="21" t="s">
        <v>31</v>
      </c>
      <c r="BW274" s="15" t="s">
        <v>31</v>
      </c>
      <c r="BX274" s="15" t="s">
        <v>31</v>
      </c>
      <c r="BY274" s="15" t="s">
        <v>31</v>
      </c>
      <c r="BZ274" s="15" t="s">
        <v>31</v>
      </c>
      <c r="CA274" s="15" t="s">
        <v>31</v>
      </c>
    </row>
    <row r="275" spans="1:82" ht="18.75" customHeight="1">
      <c r="A275" s="41"/>
      <c r="B275" s="32" t="s">
        <v>232</v>
      </c>
      <c r="C275" s="32" t="s">
        <v>233</v>
      </c>
      <c r="D275" s="32" t="s">
        <v>49</v>
      </c>
      <c r="E275" s="32" t="s">
        <v>274</v>
      </c>
      <c r="F275" s="33" t="s">
        <v>33</v>
      </c>
      <c r="G275" s="34" t="s">
        <v>26</v>
      </c>
      <c r="H275" s="34" t="s">
        <v>285</v>
      </c>
      <c r="I275" s="39">
        <v>44621</v>
      </c>
      <c r="J275" s="39">
        <v>46446</v>
      </c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5"/>
      <c r="BT275" s="15" t="s">
        <v>259</v>
      </c>
      <c r="BU275" s="15" t="s">
        <v>31</v>
      </c>
      <c r="BV275" s="15" t="s">
        <v>31</v>
      </c>
      <c r="BW275" s="15" t="s">
        <v>31</v>
      </c>
      <c r="BX275" s="15" t="s">
        <v>267</v>
      </c>
      <c r="BY275" s="15" t="s">
        <v>31</v>
      </c>
      <c r="BZ275" s="15" t="s">
        <v>251</v>
      </c>
      <c r="CA275" s="15" t="s">
        <v>46</v>
      </c>
      <c r="CB275" s="41"/>
      <c r="CC275" s="41"/>
      <c r="CD275" s="41"/>
    </row>
    <row r="276" spans="1:82" ht="18.75" customHeight="1">
      <c r="A276" s="41"/>
      <c r="B276" s="22" t="s">
        <v>232</v>
      </c>
      <c r="C276" s="22" t="s">
        <v>233</v>
      </c>
      <c r="D276" s="22" t="s">
        <v>49</v>
      </c>
      <c r="E276" s="22" t="s">
        <v>274</v>
      </c>
      <c r="F276" s="25" t="s">
        <v>33</v>
      </c>
      <c r="G276" s="32" t="s">
        <v>29</v>
      </c>
      <c r="H276" s="34" t="s">
        <v>286</v>
      </c>
      <c r="I276" s="39">
        <v>45017</v>
      </c>
      <c r="J276" s="39">
        <v>45382</v>
      </c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5"/>
      <c r="BT276" s="15" t="s">
        <v>31</v>
      </c>
      <c r="BU276" s="15" t="s">
        <v>31</v>
      </c>
      <c r="BV276" s="15" t="s">
        <v>31</v>
      </c>
      <c r="BW276" s="15" t="s">
        <v>31</v>
      </c>
      <c r="BX276" s="15" t="s">
        <v>31</v>
      </c>
      <c r="BY276" s="15" t="s">
        <v>31</v>
      </c>
      <c r="BZ276" s="15" t="s">
        <v>31</v>
      </c>
      <c r="CA276" s="15" t="s">
        <v>31</v>
      </c>
      <c r="CB276" s="41"/>
      <c r="CC276" s="41"/>
      <c r="CD276" s="41"/>
    </row>
    <row r="277" spans="1:82" ht="18.75" customHeight="1">
      <c r="A277" s="41"/>
      <c r="B277" s="22" t="s">
        <v>232</v>
      </c>
      <c r="C277" s="22" t="s">
        <v>233</v>
      </c>
      <c r="D277" s="22" t="s">
        <v>49</v>
      </c>
      <c r="E277" s="22" t="s">
        <v>274</v>
      </c>
      <c r="F277" s="25" t="s">
        <v>33</v>
      </c>
      <c r="G277" s="22" t="s">
        <v>29</v>
      </c>
      <c r="H277" s="34" t="s">
        <v>287</v>
      </c>
      <c r="I277" s="39">
        <v>45748</v>
      </c>
      <c r="J277" s="39">
        <v>46446</v>
      </c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5"/>
      <c r="BT277" s="15" t="s">
        <v>31</v>
      </c>
      <c r="BU277" s="15" t="s">
        <v>31</v>
      </c>
      <c r="BV277" s="15" t="s">
        <v>31</v>
      </c>
      <c r="BW277" s="15" t="s">
        <v>31</v>
      </c>
      <c r="BX277" s="15" t="s">
        <v>31</v>
      </c>
      <c r="BY277" s="15" t="s">
        <v>31</v>
      </c>
      <c r="BZ277" s="15" t="s">
        <v>31</v>
      </c>
      <c r="CA277" s="15" t="s">
        <v>31</v>
      </c>
      <c r="CB277" s="41"/>
      <c r="CC277" s="41"/>
      <c r="CD277" s="41"/>
    </row>
    <row r="278" spans="1:82" ht="18.75" customHeight="1">
      <c r="A278" s="41"/>
      <c r="B278" s="23" t="s">
        <v>232</v>
      </c>
      <c r="C278" s="23" t="s">
        <v>233</v>
      </c>
      <c r="D278" s="23" t="s">
        <v>49</v>
      </c>
      <c r="E278" s="23" t="s">
        <v>274</v>
      </c>
      <c r="F278" s="26" t="s">
        <v>33</v>
      </c>
      <c r="G278" s="23" t="s">
        <v>29</v>
      </c>
      <c r="H278" s="34" t="s">
        <v>285</v>
      </c>
      <c r="I278" s="39">
        <v>46447</v>
      </c>
      <c r="J278" s="39">
        <v>48272</v>
      </c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5"/>
      <c r="BT278" s="15" t="s">
        <v>31</v>
      </c>
      <c r="BU278" s="15" t="s">
        <v>31</v>
      </c>
      <c r="BV278" s="15" t="s">
        <v>31</v>
      </c>
      <c r="BW278" s="15" t="s">
        <v>31</v>
      </c>
      <c r="BX278" s="15" t="s">
        <v>31</v>
      </c>
      <c r="BY278" s="15" t="s">
        <v>31</v>
      </c>
      <c r="BZ278" s="15" t="s">
        <v>31</v>
      </c>
      <c r="CA278" s="15" t="s">
        <v>31</v>
      </c>
      <c r="CB278" s="41"/>
      <c r="CC278" s="41"/>
      <c r="CD278" s="41"/>
    </row>
    <row r="279" spans="1:82" ht="18.75" customHeight="1">
      <c r="B279" s="6" t="s">
        <v>234</v>
      </c>
      <c r="C279" s="20" t="s">
        <v>235</v>
      </c>
      <c r="D279" s="6" t="s">
        <v>49</v>
      </c>
      <c r="E279" s="6" t="s">
        <v>96</v>
      </c>
      <c r="F279" s="7" t="s">
        <v>33</v>
      </c>
      <c r="G279" s="2" t="s">
        <v>26</v>
      </c>
      <c r="H279" s="2" t="s">
        <v>290</v>
      </c>
      <c r="I279" s="3">
        <v>44287</v>
      </c>
      <c r="J279" s="3">
        <v>45689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49"/>
      <c r="BT279" s="21" t="s">
        <v>259</v>
      </c>
      <c r="BU279" s="21" t="s">
        <v>31</v>
      </c>
      <c r="BV279" s="21" t="s">
        <v>27</v>
      </c>
      <c r="BW279" s="15" t="s">
        <v>31</v>
      </c>
      <c r="BX279" s="15" t="s">
        <v>31</v>
      </c>
      <c r="BY279" s="15" t="s">
        <v>31</v>
      </c>
      <c r="BZ279" s="15" t="s">
        <v>251</v>
      </c>
      <c r="CA279" s="15" t="s">
        <v>31</v>
      </c>
    </row>
    <row r="280" spans="1:82" ht="18.75" customHeight="1">
      <c r="B280" s="8" t="s">
        <v>234</v>
      </c>
      <c r="C280" s="8" t="s">
        <v>235</v>
      </c>
      <c r="D280" s="8" t="s">
        <v>49</v>
      </c>
      <c r="E280" s="8" t="s">
        <v>96</v>
      </c>
      <c r="F280" s="9" t="s">
        <v>33</v>
      </c>
      <c r="G280" s="6" t="s">
        <v>29</v>
      </c>
      <c r="H280" s="2" t="s">
        <v>291</v>
      </c>
      <c r="I280" s="44" t="s">
        <v>31</v>
      </c>
      <c r="J280" s="44" t="s">
        <v>31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49"/>
      <c r="BT280" s="21" t="s">
        <v>31</v>
      </c>
      <c r="BU280" s="21" t="s">
        <v>31</v>
      </c>
      <c r="BV280" s="21" t="s">
        <v>31</v>
      </c>
      <c r="BW280" s="15" t="s">
        <v>31</v>
      </c>
      <c r="BX280" s="15" t="s">
        <v>31</v>
      </c>
      <c r="BY280" s="15" t="s">
        <v>31</v>
      </c>
      <c r="BZ280" s="15" t="s">
        <v>31</v>
      </c>
      <c r="CA280" s="15" t="s">
        <v>31</v>
      </c>
    </row>
    <row r="281" spans="1:82" ht="18.75" customHeight="1">
      <c r="B281" s="8" t="s">
        <v>234</v>
      </c>
      <c r="C281" s="8" t="s">
        <v>235</v>
      </c>
      <c r="D281" s="8" t="s">
        <v>49</v>
      </c>
      <c r="E281" s="8" t="s">
        <v>96</v>
      </c>
      <c r="F281" s="9" t="s">
        <v>33</v>
      </c>
      <c r="G281" s="8" t="s">
        <v>29</v>
      </c>
      <c r="H281" s="2" t="s">
        <v>292</v>
      </c>
      <c r="I281" s="44" t="s">
        <v>31</v>
      </c>
      <c r="J281" s="44" t="s">
        <v>31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49"/>
      <c r="BT281" s="21" t="s">
        <v>31</v>
      </c>
      <c r="BU281" s="21" t="s">
        <v>31</v>
      </c>
      <c r="BV281" s="21" t="s">
        <v>31</v>
      </c>
      <c r="BW281" s="15" t="s">
        <v>31</v>
      </c>
      <c r="BX281" s="15" t="s">
        <v>31</v>
      </c>
      <c r="BY281" s="15" t="s">
        <v>31</v>
      </c>
      <c r="BZ281" s="15" t="s">
        <v>31</v>
      </c>
      <c r="CA281" s="15" t="s">
        <v>31</v>
      </c>
    </row>
    <row r="282" spans="1:82" ht="18.75" customHeight="1">
      <c r="B282" s="10" t="s">
        <v>234</v>
      </c>
      <c r="C282" s="10" t="s">
        <v>235</v>
      </c>
      <c r="D282" s="10" t="s">
        <v>49</v>
      </c>
      <c r="E282" s="10" t="s">
        <v>96</v>
      </c>
      <c r="F282" s="11" t="s">
        <v>33</v>
      </c>
      <c r="G282" s="10" t="s">
        <v>29</v>
      </c>
      <c r="H282" s="2" t="s">
        <v>290</v>
      </c>
      <c r="I282" s="3"/>
      <c r="J282" s="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49"/>
      <c r="BT282" s="21" t="s">
        <v>31</v>
      </c>
      <c r="BU282" s="21" t="s">
        <v>31</v>
      </c>
      <c r="BV282" s="21" t="s">
        <v>31</v>
      </c>
      <c r="BW282" s="15" t="s">
        <v>31</v>
      </c>
      <c r="BX282" s="15" t="s">
        <v>31</v>
      </c>
      <c r="BY282" s="15" t="s">
        <v>31</v>
      </c>
      <c r="BZ282" s="15" t="s">
        <v>31</v>
      </c>
      <c r="CA282" s="15" t="s">
        <v>31</v>
      </c>
    </row>
    <row r="283" spans="1:82" ht="18.75" customHeight="1">
      <c r="B283" s="6" t="s">
        <v>236</v>
      </c>
      <c r="C283" s="6" t="s">
        <v>237</v>
      </c>
      <c r="D283" s="6" t="s">
        <v>49</v>
      </c>
      <c r="E283" s="6" t="s">
        <v>238</v>
      </c>
      <c r="F283" s="7" t="s">
        <v>33</v>
      </c>
      <c r="G283" s="2" t="s">
        <v>26</v>
      </c>
      <c r="H283" s="2" t="s">
        <v>285</v>
      </c>
      <c r="I283" s="14">
        <v>44986</v>
      </c>
      <c r="J283" s="14">
        <v>46446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49"/>
      <c r="BT283" s="21" t="s">
        <v>259</v>
      </c>
      <c r="BU283" s="21" t="s">
        <v>31</v>
      </c>
      <c r="BV283" s="21" t="s">
        <v>31</v>
      </c>
      <c r="BW283" s="15" t="s">
        <v>31</v>
      </c>
      <c r="BX283" s="15" t="s">
        <v>267</v>
      </c>
      <c r="BY283" s="15" t="s">
        <v>31</v>
      </c>
      <c r="BZ283" s="15" t="s">
        <v>251</v>
      </c>
      <c r="CA283" s="15" t="s">
        <v>31</v>
      </c>
    </row>
    <row r="284" spans="1:82" ht="18.75" customHeight="1">
      <c r="B284" s="8" t="s">
        <v>236</v>
      </c>
      <c r="C284" s="8" t="s">
        <v>237</v>
      </c>
      <c r="D284" s="8" t="s">
        <v>49</v>
      </c>
      <c r="E284" s="8" t="s">
        <v>238</v>
      </c>
      <c r="F284" s="9" t="s">
        <v>33</v>
      </c>
      <c r="G284" s="6" t="s">
        <v>29</v>
      </c>
      <c r="H284" s="2" t="s">
        <v>286</v>
      </c>
      <c r="I284" s="14"/>
      <c r="J284" s="1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49"/>
      <c r="BT284" s="21" t="s">
        <v>31</v>
      </c>
      <c r="BU284" s="21" t="s">
        <v>31</v>
      </c>
      <c r="BV284" s="21" t="s">
        <v>31</v>
      </c>
      <c r="BW284" s="15" t="s">
        <v>31</v>
      </c>
      <c r="BX284" s="15" t="s">
        <v>31</v>
      </c>
      <c r="BY284" s="15" t="s">
        <v>31</v>
      </c>
      <c r="BZ284" s="15" t="s">
        <v>31</v>
      </c>
      <c r="CA284" s="15" t="s">
        <v>31</v>
      </c>
    </row>
    <row r="285" spans="1:82" ht="18.75" customHeight="1">
      <c r="B285" s="8" t="s">
        <v>236</v>
      </c>
      <c r="C285" s="8" t="s">
        <v>237</v>
      </c>
      <c r="D285" s="8" t="s">
        <v>49</v>
      </c>
      <c r="E285" s="8" t="s">
        <v>238</v>
      </c>
      <c r="F285" s="9" t="s">
        <v>33</v>
      </c>
      <c r="G285" s="8" t="s">
        <v>29</v>
      </c>
      <c r="H285" s="2" t="s">
        <v>287</v>
      </c>
      <c r="I285" s="14">
        <v>46266</v>
      </c>
      <c r="J285" s="14">
        <v>46446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49"/>
      <c r="BT285" s="21" t="s">
        <v>31</v>
      </c>
      <c r="BU285" s="21" t="s">
        <v>31</v>
      </c>
      <c r="BV285" s="21" t="s">
        <v>31</v>
      </c>
      <c r="BW285" s="15" t="s">
        <v>31</v>
      </c>
      <c r="BX285" s="15" t="s">
        <v>31</v>
      </c>
      <c r="BY285" s="15" t="s">
        <v>31</v>
      </c>
      <c r="BZ285" s="15" t="s">
        <v>31</v>
      </c>
      <c r="CA285" s="15" t="s">
        <v>31</v>
      </c>
    </row>
    <row r="286" spans="1:82" ht="18.75" customHeight="1">
      <c r="B286" s="10" t="s">
        <v>236</v>
      </c>
      <c r="C286" s="10" t="s">
        <v>237</v>
      </c>
      <c r="D286" s="10" t="s">
        <v>49</v>
      </c>
      <c r="E286" s="8" t="s">
        <v>238</v>
      </c>
      <c r="F286" s="11" t="s">
        <v>33</v>
      </c>
      <c r="G286" s="10" t="s">
        <v>29</v>
      </c>
      <c r="H286" s="2" t="s">
        <v>285</v>
      </c>
      <c r="I286" s="14">
        <v>46447</v>
      </c>
      <c r="J286" s="14">
        <v>47907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49"/>
      <c r="BT286" s="21" t="s">
        <v>31</v>
      </c>
      <c r="BU286" s="21" t="s">
        <v>31</v>
      </c>
      <c r="BV286" s="21" t="s">
        <v>31</v>
      </c>
      <c r="BW286" s="15" t="s">
        <v>31</v>
      </c>
      <c r="BX286" s="15" t="s">
        <v>31</v>
      </c>
      <c r="BY286" s="15" t="s">
        <v>31</v>
      </c>
      <c r="BZ286" s="15" t="s">
        <v>31</v>
      </c>
      <c r="CA286" s="15" t="s">
        <v>31</v>
      </c>
    </row>
    <row r="287" spans="1:82" ht="18.75" customHeight="1">
      <c r="B287" s="6" t="s">
        <v>239</v>
      </c>
      <c r="C287" s="6" t="s">
        <v>240</v>
      </c>
      <c r="D287" s="6" t="s">
        <v>49</v>
      </c>
      <c r="E287" s="6" t="s">
        <v>271</v>
      </c>
      <c r="F287" s="7" t="s">
        <v>33</v>
      </c>
      <c r="G287" s="2" t="s">
        <v>26</v>
      </c>
      <c r="H287" s="2" t="s">
        <v>285</v>
      </c>
      <c r="I287" s="14">
        <v>42795</v>
      </c>
      <c r="J287" s="14" t="s">
        <v>312</v>
      </c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49"/>
      <c r="BT287" s="21" t="s">
        <v>259</v>
      </c>
      <c r="BU287" s="21" t="s">
        <v>31</v>
      </c>
      <c r="BV287" s="21" t="s">
        <v>31</v>
      </c>
      <c r="BW287" s="15" t="s">
        <v>31</v>
      </c>
      <c r="BX287" s="15" t="s">
        <v>267</v>
      </c>
      <c r="BY287" s="15" t="s">
        <v>31</v>
      </c>
      <c r="BZ287" s="15" t="s">
        <v>251</v>
      </c>
      <c r="CA287" s="15" t="s">
        <v>46</v>
      </c>
    </row>
    <row r="288" spans="1:82" ht="18.75" customHeight="1">
      <c r="B288" s="8" t="s">
        <v>239</v>
      </c>
      <c r="C288" s="8" t="s">
        <v>240</v>
      </c>
      <c r="D288" s="8" t="s">
        <v>49</v>
      </c>
      <c r="E288" s="8" t="s">
        <v>314</v>
      </c>
      <c r="F288" s="9" t="s">
        <v>33</v>
      </c>
      <c r="G288" s="6" t="s">
        <v>29</v>
      </c>
      <c r="H288" s="2" t="s">
        <v>286</v>
      </c>
      <c r="I288" s="14"/>
      <c r="J288" s="1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49"/>
      <c r="BT288" s="21" t="s">
        <v>31</v>
      </c>
      <c r="BU288" s="21" t="s">
        <v>31</v>
      </c>
      <c r="BV288" s="21" t="s">
        <v>31</v>
      </c>
      <c r="BW288" s="15" t="s">
        <v>31</v>
      </c>
      <c r="BX288" s="15" t="s">
        <v>31</v>
      </c>
      <c r="BY288" s="15" t="s">
        <v>31</v>
      </c>
      <c r="BZ288" s="15" t="s">
        <v>31</v>
      </c>
      <c r="CA288" s="15" t="s">
        <v>31</v>
      </c>
    </row>
    <row r="289" spans="2:79" ht="18.75" customHeight="1">
      <c r="B289" s="8" t="s">
        <v>239</v>
      </c>
      <c r="C289" s="8" t="s">
        <v>240</v>
      </c>
      <c r="D289" s="8" t="s">
        <v>49</v>
      </c>
      <c r="E289" s="8" t="s">
        <v>314</v>
      </c>
      <c r="F289" s="9" t="s">
        <v>33</v>
      </c>
      <c r="G289" s="8" t="s">
        <v>29</v>
      </c>
      <c r="H289" s="2" t="s">
        <v>287</v>
      </c>
      <c r="I289" s="14"/>
      <c r="J289" s="1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49"/>
      <c r="BT289" s="21" t="s">
        <v>31</v>
      </c>
      <c r="BU289" s="21" t="s">
        <v>31</v>
      </c>
      <c r="BV289" s="21" t="s">
        <v>31</v>
      </c>
      <c r="BW289" s="15" t="s">
        <v>31</v>
      </c>
      <c r="BX289" s="15" t="s">
        <v>31</v>
      </c>
      <c r="BY289" s="15" t="s">
        <v>31</v>
      </c>
      <c r="BZ289" s="15" t="s">
        <v>31</v>
      </c>
      <c r="CA289" s="15" t="s">
        <v>31</v>
      </c>
    </row>
    <row r="290" spans="2:79" ht="18.75" customHeight="1">
      <c r="B290" s="10" t="s">
        <v>239</v>
      </c>
      <c r="C290" s="10" t="s">
        <v>240</v>
      </c>
      <c r="D290" s="10" t="s">
        <v>49</v>
      </c>
      <c r="E290" s="10" t="s">
        <v>314</v>
      </c>
      <c r="F290" s="11" t="s">
        <v>33</v>
      </c>
      <c r="G290" s="10" t="s">
        <v>29</v>
      </c>
      <c r="H290" s="2" t="s">
        <v>285</v>
      </c>
      <c r="I290" s="14"/>
      <c r="J290" s="1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49"/>
      <c r="BT290" s="21" t="s">
        <v>31</v>
      </c>
      <c r="BU290" s="21" t="s">
        <v>31</v>
      </c>
      <c r="BV290" s="21" t="s">
        <v>31</v>
      </c>
      <c r="BW290" s="15" t="s">
        <v>31</v>
      </c>
      <c r="BX290" s="15" t="s">
        <v>31</v>
      </c>
      <c r="BY290" s="15" t="s">
        <v>31</v>
      </c>
      <c r="BZ290" s="15" t="s">
        <v>31</v>
      </c>
      <c r="CA290" s="15" t="s">
        <v>31</v>
      </c>
    </row>
    <row r="291" spans="2:79" ht="18.75" customHeight="1">
      <c r="B291" s="6" t="s">
        <v>241</v>
      </c>
      <c r="C291" s="6" t="s">
        <v>242</v>
      </c>
      <c r="D291" s="6" t="s">
        <v>49</v>
      </c>
      <c r="E291" s="6" t="s">
        <v>99</v>
      </c>
      <c r="F291" s="7" t="s">
        <v>33</v>
      </c>
      <c r="G291" s="2" t="s">
        <v>26</v>
      </c>
      <c r="H291" s="2" t="s">
        <v>268</v>
      </c>
      <c r="I291" s="14">
        <v>44652</v>
      </c>
      <c r="J291" s="14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49"/>
      <c r="BT291" s="21" t="s">
        <v>31</v>
      </c>
      <c r="BU291" s="21" t="s">
        <v>31</v>
      </c>
      <c r="BV291" s="21" t="s">
        <v>31</v>
      </c>
      <c r="BW291" s="15" t="s">
        <v>31</v>
      </c>
      <c r="BX291" s="15" t="s">
        <v>267</v>
      </c>
      <c r="BY291" s="15" t="s">
        <v>31</v>
      </c>
      <c r="BZ291" s="15" t="s">
        <v>251</v>
      </c>
      <c r="CA291" s="15" t="s">
        <v>46</v>
      </c>
    </row>
    <row r="292" spans="2:79" ht="18.75" customHeight="1">
      <c r="B292" s="8" t="s">
        <v>241</v>
      </c>
      <c r="C292" s="8" t="s">
        <v>242</v>
      </c>
      <c r="D292" s="8" t="s">
        <v>49</v>
      </c>
      <c r="E292" s="8" t="s">
        <v>99</v>
      </c>
      <c r="F292" s="9" t="s">
        <v>33</v>
      </c>
      <c r="G292" s="6" t="s">
        <v>29</v>
      </c>
      <c r="H292" s="2" t="s">
        <v>269</v>
      </c>
      <c r="I292" s="14"/>
      <c r="J292" s="1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49"/>
      <c r="BT292" s="21" t="s">
        <v>31</v>
      </c>
      <c r="BU292" s="21" t="s">
        <v>31</v>
      </c>
      <c r="BV292" s="21" t="s">
        <v>31</v>
      </c>
      <c r="BW292" s="15" t="s">
        <v>31</v>
      </c>
      <c r="BX292" s="15" t="s">
        <v>31</v>
      </c>
      <c r="BY292" s="15" t="s">
        <v>31</v>
      </c>
      <c r="BZ292" s="15" t="s">
        <v>31</v>
      </c>
      <c r="CA292" s="15" t="s">
        <v>31</v>
      </c>
    </row>
    <row r="293" spans="2:79" ht="18.75" customHeight="1">
      <c r="B293" s="8" t="s">
        <v>241</v>
      </c>
      <c r="C293" s="8" t="s">
        <v>242</v>
      </c>
      <c r="D293" s="8" t="s">
        <v>49</v>
      </c>
      <c r="E293" s="8" t="s">
        <v>99</v>
      </c>
      <c r="F293" s="9" t="s">
        <v>33</v>
      </c>
      <c r="G293" s="8" t="s">
        <v>29</v>
      </c>
      <c r="H293" s="2" t="s">
        <v>270</v>
      </c>
      <c r="I293" s="14"/>
      <c r="J293" s="1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49"/>
      <c r="BT293" s="21" t="s">
        <v>31</v>
      </c>
      <c r="BU293" s="21" t="s">
        <v>31</v>
      </c>
      <c r="BV293" s="21" t="s">
        <v>31</v>
      </c>
      <c r="BW293" s="15" t="s">
        <v>31</v>
      </c>
      <c r="BX293" s="15" t="s">
        <v>31</v>
      </c>
      <c r="BY293" s="15" t="s">
        <v>31</v>
      </c>
      <c r="BZ293" s="15" t="s">
        <v>31</v>
      </c>
      <c r="CA293" s="15" t="s">
        <v>31</v>
      </c>
    </row>
    <row r="294" spans="2:79" ht="18.75" customHeight="1">
      <c r="B294" s="10" t="s">
        <v>241</v>
      </c>
      <c r="C294" s="10" t="s">
        <v>242</v>
      </c>
      <c r="D294" s="10" t="s">
        <v>49</v>
      </c>
      <c r="E294" s="8" t="s">
        <v>99</v>
      </c>
      <c r="F294" s="11" t="s">
        <v>33</v>
      </c>
      <c r="G294" s="10" t="s">
        <v>29</v>
      </c>
      <c r="H294" s="2" t="s">
        <v>268</v>
      </c>
      <c r="I294" s="14"/>
      <c r="J294" s="1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49"/>
      <c r="BT294" s="21" t="s">
        <v>31</v>
      </c>
      <c r="BU294" s="21" t="s">
        <v>31</v>
      </c>
      <c r="BV294" s="21" t="s">
        <v>31</v>
      </c>
      <c r="BW294" s="15" t="s">
        <v>31</v>
      </c>
      <c r="BX294" s="15" t="s">
        <v>31</v>
      </c>
      <c r="BY294" s="15" t="s">
        <v>31</v>
      </c>
      <c r="BZ294" s="15" t="s">
        <v>31</v>
      </c>
      <c r="CA294" s="15" t="s">
        <v>31</v>
      </c>
    </row>
    <row r="295" spans="2:79" ht="18.75" customHeight="1">
      <c r="B295" s="6" t="s">
        <v>243</v>
      </c>
      <c r="C295" s="6" t="s">
        <v>244</v>
      </c>
      <c r="D295" s="6" t="s">
        <v>49</v>
      </c>
      <c r="E295" s="6" t="s">
        <v>245</v>
      </c>
      <c r="F295" s="7" t="s">
        <v>33</v>
      </c>
      <c r="G295" s="2" t="s">
        <v>26</v>
      </c>
      <c r="H295" s="2" t="s">
        <v>306</v>
      </c>
      <c r="I295" s="14">
        <v>44652</v>
      </c>
      <c r="J295" s="14">
        <v>45170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49"/>
      <c r="BT295" s="21" t="s">
        <v>259</v>
      </c>
      <c r="BU295" s="21" t="s">
        <v>31</v>
      </c>
      <c r="BV295" s="21" t="s">
        <v>31</v>
      </c>
      <c r="BW295" s="15" t="s">
        <v>31</v>
      </c>
      <c r="BX295" s="15" t="s">
        <v>267</v>
      </c>
      <c r="BY295" s="15" t="s">
        <v>31</v>
      </c>
      <c r="BZ295" s="15" t="s">
        <v>251</v>
      </c>
      <c r="CA295" s="15" t="s">
        <v>46</v>
      </c>
    </row>
    <row r="296" spans="2:79" ht="18.75" customHeight="1">
      <c r="B296" s="8" t="s">
        <v>243</v>
      </c>
      <c r="C296" s="8" t="s">
        <v>244</v>
      </c>
      <c r="D296" s="8" t="s">
        <v>49</v>
      </c>
      <c r="E296" s="8" t="s">
        <v>245</v>
      </c>
      <c r="F296" s="9" t="s">
        <v>33</v>
      </c>
      <c r="G296" s="6" t="s">
        <v>29</v>
      </c>
      <c r="H296" s="2" t="s">
        <v>307</v>
      </c>
      <c r="I296" s="14"/>
      <c r="J296" s="1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49"/>
      <c r="BT296" s="21" t="s">
        <v>31</v>
      </c>
      <c r="BU296" s="21" t="s">
        <v>31</v>
      </c>
      <c r="BV296" s="21" t="s">
        <v>31</v>
      </c>
      <c r="BW296" s="15" t="s">
        <v>31</v>
      </c>
      <c r="BX296" s="15" t="s">
        <v>31</v>
      </c>
      <c r="BY296" s="15" t="s">
        <v>31</v>
      </c>
      <c r="BZ296" s="15" t="s">
        <v>31</v>
      </c>
      <c r="CA296" s="15" t="s">
        <v>31</v>
      </c>
    </row>
    <row r="297" spans="2:79" ht="18.75" customHeight="1">
      <c r="B297" s="8" t="s">
        <v>243</v>
      </c>
      <c r="C297" s="8" t="s">
        <v>244</v>
      </c>
      <c r="D297" s="8" t="s">
        <v>49</v>
      </c>
      <c r="E297" s="8" t="s">
        <v>245</v>
      </c>
      <c r="F297" s="9" t="s">
        <v>33</v>
      </c>
      <c r="G297" s="8" t="s">
        <v>29</v>
      </c>
      <c r="H297" s="2" t="s">
        <v>308</v>
      </c>
      <c r="I297" s="14"/>
      <c r="J297" s="1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49"/>
      <c r="BT297" s="21" t="s">
        <v>31</v>
      </c>
      <c r="BU297" s="21" t="s">
        <v>31</v>
      </c>
      <c r="BV297" s="21" t="s">
        <v>31</v>
      </c>
      <c r="BW297" s="15" t="s">
        <v>31</v>
      </c>
      <c r="BX297" s="15" t="s">
        <v>31</v>
      </c>
      <c r="BY297" s="15" t="s">
        <v>31</v>
      </c>
      <c r="BZ297" s="15" t="s">
        <v>31</v>
      </c>
      <c r="CA297" s="15" t="s">
        <v>31</v>
      </c>
    </row>
    <row r="298" spans="2:79" ht="18.75" customHeight="1">
      <c r="B298" s="10" t="s">
        <v>243</v>
      </c>
      <c r="C298" s="10" t="s">
        <v>244</v>
      </c>
      <c r="D298" s="10" t="s">
        <v>49</v>
      </c>
      <c r="E298" s="8" t="s">
        <v>245</v>
      </c>
      <c r="F298" s="11" t="s">
        <v>33</v>
      </c>
      <c r="G298" s="10" t="s">
        <v>29</v>
      </c>
      <c r="H298" s="2" t="s">
        <v>306</v>
      </c>
      <c r="I298" s="14">
        <v>45200</v>
      </c>
      <c r="J298" s="14">
        <v>47757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49"/>
      <c r="BT298" s="21" t="s">
        <v>31</v>
      </c>
      <c r="BU298" s="21" t="s">
        <v>31</v>
      </c>
      <c r="BV298" s="21" t="s">
        <v>31</v>
      </c>
      <c r="BW298" s="15" t="s">
        <v>31</v>
      </c>
      <c r="BX298" s="15" t="s">
        <v>31</v>
      </c>
      <c r="BY298" s="15" t="s">
        <v>31</v>
      </c>
      <c r="BZ298" s="15" t="s">
        <v>31</v>
      </c>
      <c r="CA298" s="15" t="s">
        <v>31</v>
      </c>
    </row>
    <row r="299" spans="2:79" ht="18.75" customHeight="1">
      <c r="B299" s="20" t="s">
        <v>315</v>
      </c>
      <c r="C299" s="20" t="s">
        <v>316</v>
      </c>
      <c r="D299" s="20" t="s">
        <v>49</v>
      </c>
      <c r="E299" s="20" t="s">
        <v>299</v>
      </c>
      <c r="F299" s="24" t="s">
        <v>33</v>
      </c>
      <c r="G299" s="17" t="s">
        <v>26</v>
      </c>
      <c r="H299" s="2" t="s">
        <v>300</v>
      </c>
      <c r="I299" s="14">
        <v>44593</v>
      </c>
      <c r="J299" s="14" t="s">
        <v>312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49"/>
      <c r="BT299" s="15" t="s">
        <v>259</v>
      </c>
      <c r="BU299" s="21" t="s">
        <v>31</v>
      </c>
      <c r="BV299" s="21" t="s">
        <v>31</v>
      </c>
      <c r="BW299" s="15" t="s">
        <v>31</v>
      </c>
      <c r="BX299" s="15" t="s">
        <v>267</v>
      </c>
      <c r="BY299" s="15" t="s">
        <v>31</v>
      </c>
      <c r="BZ299" s="15" t="s">
        <v>31</v>
      </c>
      <c r="CA299" s="15" t="s">
        <v>31</v>
      </c>
    </row>
    <row r="300" spans="2:79" ht="18.75" customHeight="1">
      <c r="B300" s="22" t="s">
        <v>315</v>
      </c>
      <c r="C300" s="22" t="s">
        <v>316</v>
      </c>
      <c r="D300" s="22" t="s">
        <v>49</v>
      </c>
      <c r="E300" s="22"/>
      <c r="F300" s="25" t="s">
        <v>33</v>
      </c>
      <c r="G300" s="20" t="s">
        <v>29</v>
      </c>
      <c r="H300" s="2" t="s">
        <v>301</v>
      </c>
      <c r="I300" s="14" t="s">
        <v>312</v>
      </c>
      <c r="J300" s="14" t="s">
        <v>312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49"/>
      <c r="BT300" s="21" t="s">
        <v>31</v>
      </c>
      <c r="BU300" s="21" t="s">
        <v>31</v>
      </c>
      <c r="BV300" s="21" t="s">
        <v>31</v>
      </c>
      <c r="BW300" s="15" t="s">
        <v>31</v>
      </c>
      <c r="BX300" s="15" t="s">
        <v>31</v>
      </c>
      <c r="BY300" s="15" t="s">
        <v>31</v>
      </c>
      <c r="BZ300" s="15" t="s">
        <v>31</v>
      </c>
      <c r="CA300" s="15" t="s">
        <v>31</v>
      </c>
    </row>
    <row r="301" spans="2:79" ht="18.75" customHeight="1">
      <c r="B301" s="22" t="s">
        <v>315</v>
      </c>
      <c r="C301" s="22" t="s">
        <v>316</v>
      </c>
      <c r="D301" s="22" t="s">
        <v>49</v>
      </c>
      <c r="E301" s="22"/>
      <c r="F301" s="25" t="s">
        <v>33</v>
      </c>
      <c r="G301" s="22" t="s">
        <v>29</v>
      </c>
      <c r="H301" s="2" t="s">
        <v>302</v>
      </c>
      <c r="I301" s="14" t="s">
        <v>312</v>
      </c>
      <c r="J301" s="14" t="s">
        <v>312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49"/>
      <c r="BT301" s="21" t="s">
        <v>31</v>
      </c>
      <c r="BU301" s="21" t="s">
        <v>31</v>
      </c>
      <c r="BV301" s="21" t="s">
        <v>31</v>
      </c>
      <c r="BW301" s="15" t="s">
        <v>31</v>
      </c>
      <c r="BX301" s="15" t="s">
        <v>31</v>
      </c>
      <c r="BY301" s="15" t="s">
        <v>31</v>
      </c>
      <c r="BZ301" s="15" t="s">
        <v>31</v>
      </c>
      <c r="CA301" s="15" t="s">
        <v>31</v>
      </c>
    </row>
    <row r="302" spans="2:79" ht="18.75" customHeight="1">
      <c r="B302" s="23" t="s">
        <v>315</v>
      </c>
      <c r="C302" s="23" t="s">
        <v>316</v>
      </c>
      <c r="D302" s="23" t="s">
        <v>49</v>
      </c>
      <c r="E302" s="23"/>
      <c r="F302" s="26" t="s">
        <v>33</v>
      </c>
      <c r="G302" s="23" t="s">
        <v>29</v>
      </c>
      <c r="H302" s="2" t="s">
        <v>300</v>
      </c>
      <c r="I302" s="14" t="s">
        <v>312</v>
      </c>
      <c r="J302" s="14" t="s">
        <v>312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49"/>
      <c r="BT302" s="21" t="s">
        <v>31</v>
      </c>
      <c r="BU302" s="21" t="s">
        <v>31</v>
      </c>
      <c r="BV302" s="21" t="s">
        <v>31</v>
      </c>
      <c r="BW302" s="15" t="s">
        <v>31</v>
      </c>
      <c r="BX302" s="15" t="s">
        <v>31</v>
      </c>
      <c r="BY302" s="15" t="s">
        <v>31</v>
      </c>
      <c r="BZ302" s="15" t="s">
        <v>31</v>
      </c>
      <c r="CA302" s="15" t="s">
        <v>31</v>
      </c>
    </row>
    <row r="303" spans="2:79">
      <c r="BT303" s="47"/>
      <c r="BU303" s="47"/>
      <c r="BV303" s="47"/>
      <c r="BW303" s="47"/>
      <c r="BX303" s="47"/>
      <c r="BY303" s="47"/>
      <c r="BZ303" s="47"/>
      <c r="CA303" s="47"/>
    </row>
    <row r="304" spans="2:79">
      <c r="BT304" s="47"/>
      <c r="BU304" s="47"/>
      <c r="BV304" s="47"/>
      <c r="BW304" s="47"/>
      <c r="BX304" s="47"/>
      <c r="BY304" s="47"/>
      <c r="BZ304" s="47"/>
      <c r="CA304" s="47"/>
    </row>
    <row r="305" spans="72:79">
      <c r="BT305" s="47"/>
      <c r="BU305" s="47"/>
      <c r="BV305" s="47"/>
      <c r="BW305" s="47"/>
      <c r="BX305" s="47"/>
      <c r="BY305" s="47"/>
      <c r="BZ305" s="47"/>
      <c r="CA305" s="47"/>
    </row>
    <row r="306" spans="72:79">
      <c r="BT306" s="47"/>
      <c r="BU306" s="47"/>
      <c r="BV306" s="47"/>
      <c r="BW306" s="47"/>
      <c r="BX306" s="47"/>
      <c r="BY306" s="47"/>
      <c r="BZ306" s="47"/>
      <c r="CA306" s="47"/>
    </row>
    <row r="307" spans="72:79">
      <c r="BT307" s="47"/>
      <c r="BU307" s="47"/>
      <c r="BV307" s="47"/>
      <c r="BW307" s="47"/>
      <c r="BX307" s="47"/>
      <c r="BY307" s="47"/>
      <c r="BZ307" s="47"/>
      <c r="CA307" s="47"/>
    </row>
    <row r="308" spans="72:79">
      <c r="BT308" s="47"/>
      <c r="BU308" s="47"/>
      <c r="BV308" s="47"/>
      <c r="BW308" s="47"/>
      <c r="BX308" s="47"/>
      <c r="BY308" s="47"/>
      <c r="BZ308" s="47"/>
      <c r="CA308" s="47"/>
    </row>
    <row r="309" spans="72:79">
      <c r="BT309" s="47"/>
      <c r="BU309" s="47"/>
      <c r="BV309" s="47"/>
      <c r="BW309" s="47"/>
      <c r="BX309" s="47"/>
      <c r="BY309" s="47"/>
      <c r="BZ309" s="47"/>
      <c r="CA309" s="47"/>
    </row>
    <row r="310" spans="72:79">
      <c r="BT310" s="47"/>
      <c r="BU310" s="47"/>
      <c r="BV310" s="47"/>
      <c r="BW310" s="47"/>
      <c r="BX310" s="47"/>
      <c r="BY310" s="47"/>
      <c r="BZ310" s="47"/>
      <c r="CA310" s="47"/>
    </row>
    <row r="311" spans="72:79">
      <c r="BT311" s="47"/>
      <c r="BU311" s="47"/>
      <c r="BV311" s="47"/>
      <c r="BW311" s="47"/>
      <c r="BX311" s="47"/>
      <c r="BY311" s="47"/>
      <c r="BZ311" s="47"/>
      <c r="CA311" s="47"/>
    </row>
    <row r="312" spans="72:79">
      <c r="BT312" s="47"/>
      <c r="BU312" s="47"/>
      <c r="BV312" s="47"/>
      <c r="BW312" s="47"/>
      <c r="BX312" s="47"/>
      <c r="BY312" s="47"/>
      <c r="BZ312" s="47"/>
      <c r="CA312" s="47"/>
    </row>
    <row r="313" spans="72:79">
      <c r="BT313" s="47"/>
      <c r="BU313" s="47"/>
      <c r="BV313" s="47"/>
      <c r="BW313" s="47"/>
      <c r="BX313" s="47"/>
      <c r="BY313" s="47"/>
      <c r="BZ313" s="47"/>
      <c r="CA313" s="47"/>
    </row>
    <row r="314" spans="72:79">
      <c r="BT314" s="47"/>
      <c r="BU314" s="47"/>
      <c r="BV314" s="47"/>
      <c r="BW314" s="47"/>
      <c r="BX314" s="47"/>
      <c r="BY314" s="47"/>
      <c r="BZ314" s="47"/>
      <c r="CA314" s="47"/>
    </row>
    <row r="315" spans="72:79">
      <c r="BT315" s="47"/>
      <c r="BU315" s="47"/>
      <c r="BV315" s="47"/>
      <c r="BW315" s="47"/>
      <c r="BX315" s="47"/>
      <c r="BY315" s="47"/>
      <c r="BZ315" s="47"/>
      <c r="CA315" s="47"/>
    </row>
    <row r="316" spans="72:79">
      <c r="BT316" s="47"/>
      <c r="BU316" s="47"/>
      <c r="BV316" s="47"/>
      <c r="BW316" s="47"/>
      <c r="BX316" s="47"/>
      <c r="BY316" s="47"/>
      <c r="BZ316" s="47"/>
      <c r="CA316" s="47"/>
    </row>
    <row r="317" spans="72:79">
      <c r="BT317" s="47"/>
      <c r="BU317" s="47"/>
      <c r="BV317" s="47"/>
      <c r="BW317" s="47"/>
      <c r="BX317" s="47"/>
      <c r="BY317" s="47"/>
      <c r="BZ317" s="47"/>
      <c r="CA317" s="47"/>
    </row>
    <row r="318" spans="72:79">
      <c r="BT318" s="47"/>
      <c r="BU318" s="47"/>
      <c r="BV318" s="47"/>
      <c r="BW318" s="47"/>
      <c r="BX318" s="47"/>
      <c r="BY318" s="47"/>
      <c r="BZ318" s="47"/>
      <c r="CA318" s="47"/>
    </row>
    <row r="319" spans="72:79">
      <c r="BT319" s="47"/>
      <c r="BU319" s="47"/>
      <c r="BV319" s="47"/>
      <c r="BW319" s="47"/>
      <c r="BX319" s="47"/>
      <c r="BY319" s="47"/>
      <c r="BZ319" s="47"/>
      <c r="CA319" s="47"/>
    </row>
    <row r="320" spans="72:79">
      <c r="BT320" s="47"/>
      <c r="BU320" s="47"/>
      <c r="BV320" s="47"/>
      <c r="BW320" s="47"/>
      <c r="BX320" s="47"/>
      <c r="BY320" s="47"/>
      <c r="BZ320" s="47"/>
      <c r="CA320" s="47"/>
    </row>
    <row r="321" spans="72:79">
      <c r="BT321" s="47"/>
      <c r="BU321" s="47"/>
      <c r="BV321" s="47"/>
      <c r="BW321" s="47"/>
      <c r="BX321" s="47"/>
      <c r="BY321" s="47"/>
      <c r="BZ321" s="47"/>
      <c r="CA321" s="47"/>
    </row>
    <row r="322" spans="72:79">
      <c r="BT322" s="47"/>
      <c r="BU322" s="47"/>
      <c r="BV322" s="47"/>
      <c r="BW322" s="47"/>
      <c r="BX322" s="47"/>
      <c r="BY322" s="47"/>
      <c r="BZ322" s="47"/>
      <c r="CA322" s="47"/>
    </row>
    <row r="323" spans="72:79">
      <c r="BT323" s="47"/>
      <c r="BU323" s="47"/>
      <c r="BV323" s="47"/>
      <c r="BW323" s="47"/>
      <c r="BX323" s="47"/>
      <c r="BY323" s="47"/>
      <c r="BZ323" s="47"/>
      <c r="CA323" s="47"/>
    </row>
    <row r="324" spans="72:79">
      <c r="BT324" s="47"/>
      <c r="BU324" s="47"/>
      <c r="BV324" s="47"/>
      <c r="BW324" s="47"/>
      <c r="BX324" s="47"/>
      <c r="BY324" s="47"/>
      <c r="BZ324" s="47"/>
      <c r="CA324" s="47"/>
    </row>
    <row r="325" spans="72:79">
      <c r="BT325" s="47"/>
      <c r="BU325" s="47"/>
      <c r="BV325" s="47"/>
      <c r="BW325" s="47"/>
      <c r="BX325" s="47"/>
      <c r="BY325" s="47"/>
      <c r="BZ325" s="47"/>
      <c r="CA325" s="47"/>
    </row>
    <row r="326" spans="72:79">
      <c r="BT326" s="47"/>
      <c r="BU326" s="47"/>
      <c r="BV326" s="47"/>
      <c r="BW326" s="47"/>
      <c r="BX326" s="47"/>
      <c r="BY326" s="47"/>
      <c r="BZ326" s="47"/>
      <c r="CA326" s="47"/>
    </row>
    <row r="327" spans="72:79">
      <c r="BT327" s="47"/>
      <c r="BU327" s="47"/>
      <c r="BV327" s="47"/>
      <c r="BW327" s="47"/>
      <c r="BX327" s="47"/>
      <c r="BY327" s="47"/>
      <c r="BZ327" s="47"/>
      <c r="CA327" s="47"/>
    </row>
    <row r="328" spans="72:79">
      <c r="BT328" s="47"/>
      <c r="BU328" s="47"/>
      <c r="BV328" s="47"/>
      <c r="BW328" s="47"/>
      <c r="BX328" s="47"/>
      <c r="BY328" s="47"/>
      <c r="BZ328" s="47"/>
      <c r="CA328" s="47"/>
    </row>
    <row r="329" spans="72:79">
      <c r="BT329" s="47"/>
      <c r="BU329" s="47"/>
      <c r="BV329" s="47"/>
      <c r="BW329" s="47"/>
      <c r="BX329" s="47"/>
      <c r="BY329" s="47"/>
      <c r="BZ329" s="47"/>
      <c r="CA329" s="47"/>
    </row>
    <row r="330" spans="72:79">
      <c r="BT330" s="47"/>
      <c r="BU330" s="47"/>
      <c r="BV330" s="47"/>
      <c r="BW330" s="47"/>
      <c r="BX330" s="47"/>
      <c r="BY330" s="47"/>
      <c r="BZ330" s="47"/>
      <c r="CA330" s="47"/>
    </row>
    <row r="331" spans="72:79">
      <c r="BT331" s="47"/>
      <c r="BU331" s="47"/>
      <c r="BV331" s="47"/>
      <c r="BW331" s="47"/>
      <c r="BX331" s="47"/>
      <c r="BY331" s="47"/>
      <c r="BZ331" s="47"/>
      <c r="CA331" s="47"/>
    </row>
    <row r="332" spans="72:79">
      <c r="BT332" s="47"/>
      <c r="BU332" s="47"/>
      <c r="BV332" s="47"/>
      <c r="BW332" s="47"/>
      <c r="BX332" s="47"/>
      <c r="BY332" s="47"/>
      <c r="BZ332" s="47"/>
      <c r="CA332" s="47"/>
    </row>
    <row r="333" spans="72:79">
      <c r="BT333" s="47"/>
      <c r="BU333" s="47"/>
      <c r="BV333" s="47"/>
      <c r="BW333" s="47"/>
      <c r="BX333" s="47"/>
      <c r="BY333" s="47"/>
      <c r="BZ333" s="47"/>
      <c r="CA333" s="47"/>
    </row>
    <row r="334" spans="72:79">
      <c r="BT334" s="47"/>
      <c r="BU334" s="47"/>
      <c r="BV334" s="47"/>
      <c r="BW334" s="47"/>
      <c r="BX334" s="47"/>
      <c r="BY334" s="47"/>
      <c r="BZ334" s="47"/>
      <c r="CA334" s="47"/>
    </row>
    <row r="335" spans="72:79">
      <c r="BT335" s="47"/>
      <c r="BU335" s="47"/>
      <c r="BV335" s="47"/>
      <c r="BW335" s="47"/>
      <c r="BX335" s="47"/>
      <c r="BY335" s="47"/>
      <c r="BZ335" s="47"/>
      <c r="CA335" s="47"/>
    </row>
    <row r="336" spans="72:79">
      <c r="BT336" s="47"/>
      <c r="BU336" s="47"/>
      <c r="BV336" s="47"/>
      <c r="BW336" s="47"/>
      <c r="BX336" s="47"/>
      <c r="BY336" s="47"/>
      <c r="BZ336" s="47"/>
      <c r="CA336" s="47"/>
    </row>
    <row r="337" spans="72:79">
      <c r="BT337" s="47"/>
      <c r="BU337" s="47"/>
      <c r="BV337" s="47"/>
      <c r="BW337" s="47"/>
      <c r="BX337" s="47"/>
      <c r="BY337" s="47"/>
      <c r="BZ337" s="47"/>
      <c r="CA337" s="47"/>
    </row>
  </sheetData>
  <mergeCells count="26">
    <mergeCell ref="BZ9:BZ10"/>
    <mergeCell ref="CA9:CA10"/>
    <mergeCell ref="BZ8:CA8"/>
    <mergeCell ref="K9:V9"/>
    <mergeCell ref="W9:AH9"/>
    <mergeCell ref="AI9:AT9"/>
    <mergeCell ref="AU9:BF9"/>
    <mergeCell ref="BG9:BR9"/>
    <mergeCell ref="BT9:BT10"/>
    <mergeCell ref="BU9:BU10"/>
    <mergeCell ref="BV9:BV10"/>
    <mergeCell ref="BW9:BW10"/>
    <mergeCell ref="H8:H10"/>
    <mergeCell ref="I8:I10"/>
    <mergeCell ref="J8:J10"/>
    <mergeCell ref="K8:BR8"/>
    <mergeCell ref="BT8:BW8"/>
    <mergeCell ref="BX8:BY8"/>
    <mergeCell ref="BX9:BX10"/>
    <mergeCell ref="BY9:BY10"/>
    <mergeCell ref="B8:B10"/>
    <mergeCell ref="C8:C10"/>
    <mergeCell ref="D8:D10"/>
    <mergeCell ref="E8:E10"/>
    <mergeCell ref="F8:F10"/>
    <mergeCell ref="G8:G10"/>
  </mergeCells>
  <phoneticPr fontId="15"/>
  <conditionalFormatting sqref="K52:BR52">
    <cfRule type="expression" dxfId="81" priority="82">
      <formula>AND(K$10&gt;=$I52,K$10&lt;=$J52)</formula>
    </cfRule>
  </conditionalFormatting>
  <conditionalFormatting sqref="K31:BR34">
    <cfRule type="expression" dxfId="80" priority="81">
      <formula>AND(K$10&gt;=$I31,K$10&lt;=$J31)</formula>
    </cfRule>
  </conditionalFormatting>
  <conditionalFormatting sqref="K292:BR294">
    <cfRule type="expression" dxfId="79" priority="80">
      <formula>AND(K$10&gt;=$I292,K$10&lt;=$J292)</formula>
    </cfRule>
  </conditionalFormatting>
  <conditionalFormatting sqref="K291:BR291">
    <cfRule type="expression" dxfId="78" priority="79">
      <formula>AND(K$10&gt;=$I291,K$10&lt;=$J291)</formula>
    </cfRule>
  </conditionalFormatting>
  <conditionalFormatting sqref="K263:BR266">
    <cfRule type="expression" dxfId="77" priority="78">
      <formula>AND(K$10&gt;=$I263,K$10&lt;=$J263)</formula>
    </cfRule>
  </conditionalFormatting>
  <conditionalFormatting sqref="K75:BR78">
    <cfRule type="expression" dxfId="76" priority="77">
      <formula>AND(K$10&gt;=$I75,K$10&lt;=$J75)</formula>
    </cfRule>
  </conditionalFormatting>
  <conditionalFormatting sqref="K47:BR50">
    <cfRule type="expression" dxfId="75" priority="76">
      <formula>AND(K$10&gt;=$I47,K$10&lt;=$J47)</formula>
    </cfRule>
  </conditionalFormatting>
  <conditionalFormatting sqref="K259:BR262">
    <cfRule type="expression" dxfId="74" priority="75">
      <formula>AND(K$10&gt;=$I259,K$10&lt;=$J259)</formula>
    </cfRule>
  </conditionalFormatting>
  <conditionalFormatting sqref="K231:BR234">
    <cfRule type="expression" dxfId="73" priority="74">
      <formula>AND(K$10&gt;=$I231,K$10&lt;=$J231)</formula>
    </cfRule>
  </conditionalFormatting>
  <conditionalFormatting sqref="K207:BR210">
    <cfRule type="expression" dxfId="72" priority="73">
      <formula>AND(K$10&gt;=$I207,K$10&lt;=$J207)</formula>
    </cfRule>
  </conditionalFormatting>
  <conditionalFormatting sqref="K159:BR162">
    <cfRule type="expression" dxfId="71" priority="72">
      <formula>AND(K$10&gt;=$I159,K$10&lt;=$J159)</formula>
    </cfRule>
  </conditionalFormatting>
  <conditionalFormatting sqref="K143:BR146">
    <cfRule type="expression" dxfId="70" priority="71">
      <formula>AND(K$10&gt;=$I143,K$10&lt;=$J143)</formula>
    </cfRule>
  </conditionalFormatting>
  <conditionalFormatting sqref="K139:BR142">
    <cfRule type="expression" dxfId="69" priority="70">
      <formula>AND(K$10&gt;=$I139,K$10&lt;=$J139)</formula>
    </cfRule>
  </conditionalFormatting>
  <conditionalFormatting sqref="K135:BR138">
    <cfRule type="expression" dxfId="68" priority="69">
      <formula>AND(K$10&gt;=$I135,K$10&lt;=$J135)</formula>
    </cfRule>
  </conditionalFormatting>
  <conditionalFormatting sqref="K127:BR130">
    <cfRule type="expression" dxfId="67" priority="68">
      <formula>AND(K$10&gt;=$I127,K$10&lt;=$J127)</formula>
    </cfRule>
  </conditionalFormatting>
  <conditionalFormatting sqref="K11:BR11 K13:BR14 AI12:BR12">
    <cfRule type="expression" dxfId="66" priority="67">
      <formula>AND(K$10&gt;=$I11,K$10&lt;=$J11)</formula>
    </cfRule>
  </conditionalFormatting>
  <conditionalFormatting sqref="K12:AH12">
    <cfRule type="expression" dxfId="65" priority="66">
      <formula>AND(K$10&gt;=$I12,K$10&lt;=$J12)</formula>
    </cfRule>
  </conditionalFormatting>
  <conditionalFormatting sqref="K79:BR82">
    <cfRule type="expression" dxfId="64" priority="65">
      <formula>AND(K$10&gt;=$I79,K$10&lt;=$J79)</formula>
    </cfRule>
  </conditionalFormatting>
  <conditionalFormatting sqref="K83:BR86">
    <cfRule type="expression" dxfId="63" priority="64">
      <formula>AND(K$10&gt;=$I83,K$10&lt;=$J83)</formula>
    </cfRule>
  </conditionalFormatting>
  <conditionalFormatting sqref="K95:BR98">
    <cfRule type="expression" dxfId="62" priority="63">
      <formula>AND(K$10&gt;=$I95,K$10&lt;=$J95)</formula>
    </cfRule>
  </conditionalFormatting>
  <conditionalFormatting sqref="K151:BR154">
    <cfRule type="expression" dxfId="61" priority="62">
      <formula>AND(K$10&gt;=$I151,K$10&lt;=$J151)</formula>
    </cfRule>
  </conditionalFormatting>
  <conditionalFormatting sqref="K155:BR158">
    <cfRule type="expression" dxfId="60" priority="61">
      <formula>AND(K$10&gt;=$I155,K$10&lt;=$J155)</formula>
    </cfRule>
  </conditionalFormatting>
  <conditionalFormatting sqref="K267:BR270">
    <cfRule type="expression" dxfId="59" priority="60">
      <formula>AND(K$10&gt;=$I267,K$10&lt;=$J267)</formula>
    </cfRule>
  </conditionalFormatting>
  <conditionalFormatting sqref="K288:BR290">
    <cfRule type="expression" dxfId="58" priority="59">
      <formula>AND(K$10&gt;=$I288,K$10&lt;=$J288)</formula>
    </cfRule>
  </conditionalFormatting>
  <conditionalFormatting sqref="K287:BR287">
    <cfRule type="expression" dxfId="57" priority="58">
      <formula>AND(K$10&gt;=$I287,K$10&lt;=$J287)</formula>
    </cfRule>
  </conditionalFormatting>
  <conditionalFormatting sqref="K55:BR58">
    <cfRule type="expression" dxfId="56" priority="57">
      <formula>AND(K$10&gt;=$I55,K$10&lt;=$J55)</formula>
    </cfRule>
  </conditionalFormatting>
  <conditionalFormatting sqref="K19:BR20 K22:BR22 K21:AK21 AM21:AQ21 AS21:BR21">
    <cfRule type="expression" dxfId="55" priority="55">
      <formula>AND(K$10&gt;=$I19,K$10&lt;=$J19)</formula>
    </cfRule>
  </conditionalFormatting>
  <conditionalFormatting sqref="AR21">
    <cfRule type="expression" dxfId="54" priority="56">
      <formula>AND(AL$10&gt;=$I21,AL$10&lt;=$J21)</formula>
    </cfRule>
  </conditionalFormatting>
  <conditionalFormatting sqref="K35:BR38">
    <cfRule type="expression" dxfId="53" priority="54">
      <formula>AND(K$10&gt;=$I35,K$10&lt;=$J35)</formula>
    </cfRule>
  </conditionalFormatting>
  <conditionalFormatting sqref="K59:BR62">
    <cfRule type="expression" dxfId="52" priority="53">
      <formula>AND(K$10&gt;=$I59,K$10&lt;=$J59)</formula>
    </cfRule>
  </conditionalFormatting>
  <conditionalFormatting sqref="K123:BR126">
    <cfRule type="expression" dxfId="51" priority="52">
      <formula>AND(K$10&gt;=$I123,K$10&lt;=$J123)</formula>
    </cfRule>
  </conditionalFormatting>
  <conditionalFormatting sqref="K215:BR218">
    <cfRule type="expression" dxfId="50" priority="51">
      <formula>AND(K$10&gt;=$I215,K$10&lt;=$J215)</formula>
    </cfRule>
  </conditionalFormatting>
  <conditionalFormatting sqref="K223:BR226">
    <cfRule type="expression" dxfId="49" priority="50">
      <formula>AND(K$10&gt;=$I223,K$10&lt;=$J223)</formula>
    </cfRule>
  </conditionalFormatting>
  <conditionalFormatting sqref="K275:BR278">
    <cfRule type="expression" dxfId="48" priority="49">
      <formula>AND(K$10&gt;=$I275,K$10&lt;=$J275)</formula>
    </cfRule>
  </conditionalFormatting>
  <conditionalFormatting sqref="K67:BR70">
    <cfRule type="expression" dxfId="47" priority="48">
      <formula>AND(K$10&gt;=$I67,K$10&lt;=$J67)</formula>
    </cfRule>
  </conditionalFormatting>
  <conditionalFormatting sqref="K163:BR166">
    <cfRule type="expression" dxfId="46" priority="47">
      <formula>AND(K$10&gt;=$I163,K$10&lt;=$J163)</formula>
    </cfRule>
  </conditionalFormatting>
  <conditionalFormatting sqref="K167:BR170">
    <cfRule type="expression" dxfId="45" priority="46">
      <formula>AND(K$10&gt;=$I167,K$10&lt;=$J167)</formula>
    </cfRule>
  </conditionalFormatting>
  <conditionalFormatting sqref="K171:BR174">
    <cfRule type="expression" dxfId="44" priority="45">
      <formula>AND(K$10&gt;=$I171,K$10&lt;=$J171)</formula>
    </cfRule>
  </conditionalFormatting>
  <conditionalFormatting sqref="K179:BR182">
    <cfRule type="expression" dxfId="43" priority="44">
      <formula>AND(K$10&gt;=$I179,K$10&lt;=$J179)</formula>
    </cfRule>
  </conditionalFormatting>
  <conditionalFormatting sqref="K183:BR186">
    <cfRule type="expression" dxfId="42" priority="43">
      <formula>AND(K$10&gt;=$I183,K$10&lt;=$J183)</formula>
    </cfRule>
  </conditionalFormatting>
  <conditionalFormatting sqref="K187:BR190">
    <cfRule type="expression" dxfId="41" priority="42">
      <formula>AND(K$10&gt;=$I187,K$10&lt;=$J187)</formula>
    </cfRule>
  </conditionalFormatting>
  <conditionalFormatting sqref="K191:BR194">
    <cfRule type="expression" dxfId="40" priority="41">
      <formula>AND(K$10&gt;=$I191,K$10&lt;=$J191)</formula>
    </cfRule>
  </conditionalFormatting>
  <conditionalFormatting sqref="K283:BR286">
    <cfRule type="expression" dxfId="39" priority="40">
      <formula>AND(K$10&gt;=$I283,K$10&lt;=$J283)</formula>
    </cfRule>
  </conditionalFormatting>
  <conditionalFormatting sqref="K63:BR66">
    <cfRule type="expression" dxfId="38" priority="39">
      <formula>AND(K$10&gt;=$I63,K$10&lt;=$J63)</formula>
    </cfRule>
  </conditionalFormatting>
  <conditionalFormatting sqref="K235:BR238">
    <cfRule type="expression" dxfId="37" priority="38">
      <formula>AND(K$10&gt;=$I235,K$10&lt;=$J235)</formula>
    </cfRule>
  </conditionalFormatting>
  <conditionalFormatting sqref="K239:BR242">
    <cfRule type="expression" dxfId="36" priority="37">
      <formula>AND(K$10&gt;=$I239,K$10&lt;=$J239)</formula>
    </cfRule>
  </conditionalFormatting>
  <conditionalFormatting sqref="K243:BR246">
    <cfRule type="expression" dxfId="35" priority="36">
      <formula>AND(K$10&gt;=$I243,K$10&lt;=$J243)</formula>
    </cfRule>
  </conditionalFormatting>
  <conditionalFormatting sqref="K247:BR250">
    <cfRule type="expression" dxfId="34" priority="35">
      <formula>AND(K$10&gt;=$I247,K$10&lt;=$J247)</formula>
    </cfRule>
  </conditionalFormatting>
  <conditionalFormatting sqref="K271:BR274">
    <cfRule type="expression" dxfId="33" priority="34">
      <formula>AND(K$10&gt;=$I271,K$10&lt;=$J271)</formula>
    </cfRule>
  </conditionalFormatting>
  <conditionalFormatting sqref="K279:BR282">
    <cfRule type="expression" dxfId="32" priority="33">
      <formula>AND(K$10&gt;=$I279,K$10&lt;=$J279)</formula>
    </cfRule>
  </conditionalFormatting>
  <conditionalFormatting sqref="K51:BR51">
    <cfRule type="expression" dxfId="31" priority="32">
      <formula>AND(K$10&gt;=$I51,K$10&lt;=$J51)</formula>
    </cfRule>
  </conditionalFormatting>
  <conditionalFormatting sqref="K53:BR54">
    <cfRule type="expression" dxfId="30" priority="31">
      <formula>AND(K$10&gt;=$I53,K$10&lt;=$J53)</formula>
    </cfRule>
  </conditionalFormatting>
  <conditionalFormatting sqref="K195:BR198">
    <cfRule type="expression" dxfId="29" priority="30">
      <formula>AND(K$10&gt;=$I195,K$10&lt;=$J195)</formula>
    </cfRule>
  </conditionalFormatting>
  <conditionalFormatting sqref="K131:BR134">
    <cfRule type="expression" dxfId="28" priority="29">
      <formula>AND(K$10&gt;=$I131,K$10&lt;=$J131)</formula>
    </cfRule>
  </conditionalFormatting>
  <conditionalFormatting sqref="K23:BR26">
    <cfRule type="expression" dxfId="27" priority="28">
      <formula>AND(K$10&gt;=$I23,K$10&lt;=$J23)</formula>
    </cfRule>
  </conditionalFormatting>
  <conditionalFormatting sqref="K15:BR18">
    <cfRule type="expression" dxfId="26" priority="27">
      <formula>AND(K$10&gt;=$I15,K$10&lt;=$J15)</formula>
    </cfRule>
  </conditionalFormatting>
  <conditionalFormatting sqref="K27:BR30">
    <cfRule type="expression" dxfId="25" priority="26">
      <formula>AND(K$10&gt;=$I27,K$10&lt;=$J27)</formula>
    </cfRule>
  </conditionalFormatting>
  <conditionalFormatting sqref="K212:BR214">
    <cfRule type="expression" dxfId="24" priority="25">
      <formula>AND(K$10&gt;=$I212,K$10&lt;=$J212)</formula>
    </cfRule>
  </conditionalFormatting>
  <conditionalFormatting sqref="K211:BR211">
    <cfRule type="expression" dxfId="23" priority="24">
      <formula>AND(K$10&gt;=$I211,K$10&lt;=$J211)</formula>
    </cfRule>
  </conditionalFormatting>
  <conditionalFormatting sqref="K219:BR222">
    <cfRule type="expression" dxfId="22" priority="23">
      <formula>AND(K$10&gt;=$I219,K$10&lt;=$J219)</formula>
    </cfRule>
  </conditionalFormatting>
  <conditionalFormatting sqref="K227:BR230">
    <cfRule type="expression" dxfId="21" priority="22">
      <formula>AND(K$10&gt;=$I227,K$10&lt;=$J227)</formula>
    </cfRule>
  </conditionalFormatting>
  <conditionalFormatting sqref="K39:BR42">
    <cfRule type="expression" dxfId="20" priority="21">
      <formula>AND(K$10&gt;=$I39,K$10&lt;=$J39)</formula>
    </cfRule>
  </conditionalFormatting>
  <conditionalFormatting sqref="K119:BR122">
    <cfRule type="expression" dxfId="19" priority="20">
      <formula>AND(K$10&gt;=$I119,K$10&lt;=$J119)</formula>
    </cfRule>
  </conditionalFormatting>
  <conditionalFormatting sqref="K299:BR302">
    <cfRule type="expression" dxfId="18" priority="19">
      <formula>AND(K$10&gt;=$I299,K$10&lt;=$J299)</formula>
    </cfRule>
  </conditionalFormatting>
  <conditionalFormatting sqref="K71:BR74">
    <cfRule type="expression" dxfId="17" priority="18">
      <formula>AND(K$10&gt;=$I71,K$10&lt;=$J71)</formula>
    </cfRule>
  </conditionalFormatting>
  <conditionalFormatting sqref="K251:BR254">
    <cfRule type="expression" dxfId="16" priority="17">
      <formula>AND(K$10&gt;=$I251,K$10&lt;=$J251)</formula>
    </cfRule>
  </conditionalFormatting>
  <conditionalFormatting sqref="K255:BR258">
    <cfRule type="expression" dxfId="15" priority="16">
      <formula>AND(K$10&gt;=$I255,K$10&lt;=$J255)</formula>
    </cfRule>
  </conditionalFormatting>
  <conditionalFormatting sqref="K199:BR202">
    <cfRule type="expression" dxfId="14" priority="15">
      <formula>AND(K$10&gt;=$I199,K$10&lt;=$J199)</formula>
    </cfRule>
  </conditionalFormatting>
  <conditionalFormatting sqref="K43:BR46">
    <cfRule type="expression" dxfId="13" priority="14">
      <formula>AND(K$10&gt;=$I43,K$10&lt;=$J43)</formula>
    </cfRule>
  </conditionalFormatting>
  <conditionalFormatting sqref="K87:BR90">
    <cfRule type="expression" dxfId="12" priority="13">
      <formula>AND(K$10&gt;=$I87,K$10&lt;=$J87)</formula>
    </cfRule>
  </conditionalFormatting>
  <conditionalFormatting sqref="K91:BR94">
    <cfRule type="expression" dxfId="11" priority="12">
      <formula>AND(K$10&gt;=$I91,K$10&lt;=$J91)</formula>
    </cfRule>
  </conditionalFormatting>
  <conditionalFormatting sqref="K99:BR102">
    <cfRule type="expression" dxfId="10" priority="11">
      <formula>AND(K$10&gt;=$I99,K$10&lt;=$J99)</formula>
    </cfRule>
  </conditionalFormatting>
  <conditionalFormatting sqref="K103:BR106">
    <cfRule type="expression" dxfId="9" priority="10">
      <formula>AND(K$10&gt;=$I103,K$10&lt;=$J103)</formula>
    </cfRule>
  </conditionalFormatting>
  <conditionalFormatting sqref="K108:BR110">
    <cfRule type="expression" dxfId="8" priority="9">
      <formula>AND(K$10&gt;=$I108,K$10&lt;=$J108)</formula>
    </cfRule>
  </conditionalFormatting>
  <conditionalFormatting sqref="K107:BR107">
    <cfRule type="expression" dxfId="7" priority="8">
      <formula>AND(K$10&gt;=$I107,K$10&lt;=$J107)</formula>
    </cfRule>
  </conditionalFormatting>
  <conditionalFormatting sqref="K111:BR114">
    <cfRule type="expression" dxfId="6" priority="7">
      <formula>AND(K$10&gt;=$I111,K$10&lt;=$J111)</formula>
    </cfRule>
  </conditionalFormatting>
  <conditionalFormatting sqref="K116:BR118">
    <cfRule type="expression" dxfId="5" priority="6">
      <formula>AND(K$10&gt;=$I116,K$10&lt;=$J116)</formula>
    </cfRule>
  </conditionalFormatting>
  <conditionalFormatting sqref="K115:BR115">
    <cfRule type="expression" dxfId="4" priority="5">
      <formula>AND(K$10&gt;=$I115,K$10&lt;=$J115)</formula>
    </cfRule>
  </conditionalFormatting>
  <conditionalFormatting sqref="K147:BR150">
    <cfRule type="expression" dxfId="3" priority="4">
      <formula>AND(K$10&gt;=$I147,K$10&lt;=$J147)</formula>
    </cfRule>
  </conditionalFormatting>
  <conditionalFormatting sqref="K203:BR206">
    <cfRule type="expression" dxfId="2" priority="3">
      <formula>AND(K$10&gt;=$I203,K$10&lt;=$J203)</formula>
    </cfRule>
  </conditionalFormatting>
  <conditionalFormatting sqref="K295:BR298">
    <cfRule type="expression" dxfId="1" priority="2">
      <formula>AND(K$10&gt;=$I295,K$10&lt;=$J295)</formula>
    </cfRule>
  </conditionalFormatting>
  <conditionalFormatting sqref="K175:BR178">
    <cfRule type="expression" dxfId="0" priority="1">
      <formula>AND(K$10&gt;=$I175,K$10&lt;=$J175)</formula>
    </cfRule>
  </conditionalFormatting>
  <dataValidations count="2">
    <dataValidation type="list" allowBlank="1" showInputMessage="1" sqref="CA131" xr:uid="{AEB2DD79-E3B6-4346-A5A0-ED0849E1CCA6}">
      <formula1>"#N/A"</formula1>
    </dataValidation>
    <dataValidation type="list" allowBlank="1" showInputMessage="1" showErrorMessage="1" sqref="BW47:CA50 BT79:BU86 BW79:CA86 BT47:BU50 BT131:BU134 BW131:BZ134 CA132:CA134 BT199:BU202 BX87:CA87 BT283:BU286 BW283:BY286 BZ284:CA286 BW71:CA74 BW251:CA258 BT227:BU230 BT71:BU74 BW227:CA230 CA75 BT251:BU258 BT95:BU98 BW95:CA98 CA43 BT43:BU43 BW43 CA200:CA202 BW199:BX202 BZ199:BZ202 BY200:BY202" xr:uid="{55493C79-7F3C-455A-8411-0732DEBD0601}">
      <formula1>#N/A</formula1>
    </dataValidation>
  </dataValidations>
  <pageMargins left="0" right="0" top="0" bottom="0" header="0" footer="0"/>
  <pageSetup paperSize="8" scale="4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8">
        <x14:dataValidation type="list" allowBlank="1" showInputMessage="1" showErrorMessage="1" xr:uid="{3D164070-C5CC-497C-9500-F3724487E046}">
          <x14:formula1>
            <xm:f>'[（南関東防衛局修正）02_ 【案件】デジタル社会の実現に向けた工程表（案）.xlsx]設定シート'!#REF!</xm:f>
          </x14:formula1>
          <xm:sqref>BX175</xm:sqref>
        </x14:dataValidation>
        <x14:dataValidation type="list" allowBlank="1" showInputMessage="1" showErrorMessage="1" xr:uid="{C19E4344-EFA0-40B9-AAFD-B1A7E2AEA61E}">
          <x14:formula1>
            <xm:f>'D:\Users\A1247878\AppData\Local\Microsoft\Windows\INetCache\Content.Outlook\65LBHJET\[【人給システム】②【23防衛省】中長期的な計画_様式２（工程表）_02→0809_デジ庁修正.xlsx]設定シート'!#REF!</xm:f>
          </x14:formula1>
          <xm:sqref>BX43</xm:sqref>
        </x14:dataValidation>
        <x14:dataValidation type="list" allowBlank="1" showInputMessage="1" showErrorMessage="1" xr:uid="{6A5201C1-F550-40EB-B573-0DB40A87E47B}">
          <x14:formula1>
            <xm:f>'D:\Users\A1247878\AppData\Local\Microsoft\Windows\INetCache\Content.Outlook\65LBHJET\[②【23防衛省】中長期的な計画_様式２（工程表）_02→0809_デジ庁修正（情報公開支援システム）20220818.xlsx]設定シート'!#REF!</xm:f>
          </x14:formula1>
          <xm:sqref>BZ39:CA39</xm:sqref>
        </x14:dataValidation>
        <x14:dataValidation type="list" allowBlank="1" showInputMessage="1" showErrorMessage="1" xr:uid="{F22574F1-E805-4065-8AD1-F011C15280B1}">
          <x14:formula1>
            <xm:f>'D:\Users\A1247878\AppData\Local\Microsoft\Windows\INetCache\Content.Outlook\65LBHJET\[②【23防衛省】中長期的な計画_様式２（工程表）_02→0809_デジ庁修正(省OA修正).xlsx]設定シート'!#REF!</xm:f>
          </x14:formula1>
          <xm:sqref>BX15</xm:sqref>
        </x14:dataValidation>
        <x14:dataValidation type="list" allowBlank="1" showInputMessage="1" showErrorMessage="1" xr:uid="{64A4E033-AEE3-47EC-BC4E-97CF60366302}">
          <x14:formula1>
            <xm:f>'D:\Users\A1247878\AppData\Local\Microsoft\Windows\INetCache\Content.Outlook\65LBHJET\[【監本R40817】(修正）【作業対象】【23防衛省】中長期的な計画_様式２（工程表） (003).xlsx]設定シート'!#REF!</xm:f>
          </x14:formula1>
          <xm:sqref>BT195:BU198 BW195:CA198</xm:sqref>
        </x14:dataValidation>
        <x14:dataValidation type="list" allowBlank="1" showInputMessage="1" showErrorMessage="1" xr:uid="{0E741CF1-CDA6-4089-BA76-0ED16DE6463B}">
          <x14:formula1>
            <xm:f>'D:\Users\A1247878\AppData\Local\Microsoft\Windows\INetCache\Content.Outlook\65LBHJET\[（防大修正0816）【作業対象】【23防衛省】中長期的な計画_様式２（工程表）_.xlsx]設定シート'!#REF!</xm:f>
          </x14:formula1>
          <xm:sqref>BT63:BU66 BT235:BU250 BT271:BU274 BT279:BU282 BW63:CA66 BW235:CA250 BW271:CA274 BW279:CA282</xm:sqref>
        </x14:dataValidation>
        <x14:dataValidation type="list" allowBlank="1" showInputMessage="1" showErrorMessage="1" xr:uid="{952030F5-05FA-4C82-B715-EEBDAE9849F6}">
          <x14:formula1>
            <xm:f>'[局OA　②【23防衛省】中長期的な計画_様式２（工程表）_02→0809_デジ庁修正_R4.8.16_2000.xlsx]設定シート'!#REF!</xm:f>
          </x14:formula1>
          <xm:sqref>BX163 BX167 BX171 BX179 BX183 BX187 BX191</xm:sqref>
        </x14:dataValidation>
        <x14:dataValidation type="list" allowBlank="1" showInputMessage="1" showErrorMessage="1" xr:uid="{1C3BA349-235E-43AB-A7AE-81EA32C4F878}">
          <x14:formula1>
            <xm:f>'D:\Users\A1247878\AppData\Local\Microsoft\Windows\INetCache\Content.Outlook\65LBHJET\[②【23防衛省】中長期的な計画_様式２（工程表）_02→0816_防医大.xlsx]設定シート'!#REF!</xm:f>
          </x14:formula1>
          <xm:sqref>BX67</xm:sqref>
        </x14:dataValidation>
        <x14:dataValidation type="list" allowBlank="1" showInputMessage="1" showErrorMessage="1" xr:uid="{BABC3EB0-E858-40C4-A89B-E041B98BC421}">
          <x14:formula1>
            <xm:f>'D:\Users\A1247878\AppData\Local\Microsoft\Windows\INetCache\Content.Outlook\65LBHJET\[【ICカード身分証】②【23防衛省】中長期的な計画_様式２（工程表）_02→0809_デジ庁修正.xlsx]設定シート'!#REF!</xm:f>
          </x14:formula1>
          <xm:sqref>BX19</xm:sqref>
        </x14:dataValidation>
        <x14:dataValidation type="list" allowBlank="1" showInputMessage="1" showErrorMessage="1" xr:uid="{94B85A7C-1A0D-449A-83BA-5AC99BCC584C}">
          <x14:formula1>
            <xm:f>'[0715医務室再修正【作業対象】【23防衛省】中長期的な計画_様式２（工程表）.xlsx]設定シート'!#REF!</xm:f>
          </x14:formula1>
          <xm:sqref>BT35:BU38 BW35:BY38 BZ36:CA38</xm:sqref>
        </x14:dataValidation>
        <x14:dataValidation type="list" allowBlank="1" showInputMessage="1" showErrorMessage="1" xr:uid="{00DAD143-DD49-4EC3-B131-4FEDEA4FF6FC}">
          <x14:formula1>
            <xm:f>'[【A027969 一元化】【23防衛省】中長期的な計画_様式２（工程表）.xlsx]設定シート'!#REF!</xm:f>
          </x14:formula1>
          <xm:sqref>BT259:BU259 BW231:CA234 BT231:BU234</xm:sqref>
        </x14:dataValidation>
        <x14:dataValidation type="list" allowBlank="1" showInputMessage="1" showErrorMessage="1" xr:uid="{1538ED85-A5B9-4B46-A1B8-5236BB3A1C76}">
          <x14:formula1>
            <xm:f>'D:\Users\A1234222\AppData\Local\Microsoft\Windows\INetCache\Content.Outlook\EI3V3F3I\[(修正）【作業対象】【23防衛省】中長期的な計画_様式２（工程表）PJ管理支援システム220715.xlsx]設定シート'!#REF!</xm:f>
          </x14:formula1>
          <xm:sqref>BT207:BU210 BW207:BY210 BZ208:CA210 CA207</xm:sqref>
        </x14:dataValidation>
        <x14:dataValidation type="list" allowBlank="1" showInputMessage="1" showErrorMessage="1" xr:uid="{39621350-B254-44D6-AE15-CDB651CCAECE}">
          <x14:formula1>
            <xm:f>'Z:\080_防衛装備庁\010_長官官房\010_総務官付\検討中（作業中）フォルダ\06　情報システム管理室\04　総括班\90 総括班共通\20 システム総括係\01_ＰＭＯ関連\●情報システム関係予算\2023（令和5）年度予算\07_中長期的な計画、コスト削減方策の策定について\02_回答\システム担当者からの回答\[（最新）【類標室修正案】【作業対象】【23防衛省】中長期的な計画_様式２（工程表）.xlsx]設定シート'!#REF!</xm:f>
          </x14:formula1>
          <xm:sqref>BW259:BY262 BZ260:CA262 CA259 BT260:BU262 BT143:BU146 BW143:CA146</xm:sqref>
        </x14:dataValidation>
        <x14:dataValidation type="list" allowBlank="1" showInputMessage="1" showErrorMessage="1" xr:uid="{25EC8F31-F35C-4678-8C04-3BDE8388EE04}">
          <x14:formula1>
            <xm:f>'[20220728修正＿(確認）20220715_（防衛装備庁）【作業対象】【23防衛省】中長期的な計画_様式２（工程表） (003).xlsx]設定シート'!#REF!</xm:f>
          </x14:formula1>
          <xm:sqref>BT159:BU162 BW159:CA162 BT139:BU142 BW139:CA142 CA199 CA263</xm:sqref>
        </x14:dataValidation>
        <x14:dataValidation type="list" allowBlank="1" showInputMessage="1" showErrorMessage="1" xr:uid="{07099274-5C68-49F4-A573-44979E374988}">
          <x14:formula1>
            <xm:f>'Z:\080_防衛装備庁\010_長官官房\010_総務官付\検討中（作業中）フォルダ\06　情報システム管理室\04　総括班\90 総括班共通\20 システム総括係\01_ＰＭＯ関連\●情報システム関係予算\2023（令和5）年度予算\07_中長期的な計画、コスト削減方策の策定について\02_回答\システム担当者からの回答\[工数集計システム(修正）【作業対象】【23防衛省】中長期的な計画_様式２（工程表）.xlsx]設定シート'!#REF!</xm:f>
          </x14:formula1>
          <xm:sqref>BW135:CA138 BT135:BU138 BZ127</xm:sqref>
        </x14:dataValidation>
        <x14:dataValidation type="list" allowBlank="1" showInputMessage="1" showErrorMessage="1" xr:uid="{5E449962-0B43-4D36-A208-2FE826A1BFBD}">
          <x14:formula1>
            <xm:f>'D:\Users\A1234222\AppData\Local\Microsoft\Windows\INetCache\Content.Outlook\EI3V3F3I\[cs分【作業対象】【23防衛省】中長期的な計画_様式２（工程表）.xlsx]設定シート'!#REF!</xm:f>
          </x14:formula1>
          <xm:sqref>BT127:BU130 BW127:BY130 BZ128:CA130</xm:sqref>
        </x14:dataValidation>
        <x14:dataValidation type="list" allowBlank="1" showInputMessage="1" showErrorMessage="1" xr:uid="{4C8A9A95-FC89-4C08-99B9-0D14F87BAADD}">
          <x14:formula1>
            <xm:f>'D:\Users\A1234222\AppData\Local\Microsoft\Windows\INetCache\Content.Outlook\EI3V3F3I\[CS修正_(確認）20220715_（防衛装備庁）【作業対象】【23防衛省】中長期的な計画_様式２（工程表） (003)_20220728.xlsx]設定シート'!#REF!</xm:f>
          </x14:formula1>
          <xm:sqref>CA127</xm:sqref>
        </x14:dataValidation>
        <x14:dataValidation type="list" allowBlank="1" showInputMessage="1" showErrorMessage="1" xr:uid="{038F5016-E6AB-4359-9094-89DF20418CE4}">
          <x14:formula1>
            <xm:f>'D:\Users\A1247878\AppData\Local\Microsoft\Windows\INetCache\Content.Outlook\65LBHJET\[【作業対象】【23防衛省】中長期的な計画_様式２（工程表）.xlsx]設定シート'!#REF!</xm:f>
          </x14:formula1>
          <xm:sqref>BT14:CA14 BW11:CA13 BT12:BU13</xm:sqref>
        </x14:dataValidation>
        <x14:dataValidation type="list" allowBlank="1" showInputMessage="1" showErrorMessage="1" xr:uid="{CEDFCD10-56B7-451F-B487-132F629357CD}">
          <x14:formula1>
            <xm:f>'\\Okifss01\共有フォルダ\06_総務部\02_総務課\08_企画係\　★企画係検討中フォルダ\R04提出物\R040720〆情通_守田_中長期的な計画、コスト削減方策の策定について\[沖縄局【提供施設等借料システム】【23防衛省】中長期的な計画_様式２（工程表）.xlsx]設定シート'!#REF!</xm:f>
          </x14:formula1>
          <xm:sqref>BX219:CA219</xm:sqref>
        </x14:dataValidation>
        <x14:dataValidation type="list" allowBlank="1" showInputMessage="1" showErrorMessage="1" xr:uid="{28E22057-F635-4CAA-B3EF-A9892243FFCB}">
          <x14:formula1>
            <xm:f>'D:\Users\A1247878\AppData\Local\Microsoft\Windows\INetCache\Content.Outlook\65LBHJET\[沖縄局【作業対象】【23防衛省】中長期的な計画_様式２（工程表）.xlsx]設定シート'!#REF!</xm:f>
          </x14:formula1>
          <xm:sqref>BW211:CA214 BT211:BU214 BT219:BU222 BW219:BW222 BX220:CA222</xm:sqref>
        </x14:dataValidation>
        <x14:dataValidation type="list" allowBlank="1" showInputMessage="1" showErrorMessage="1" xr:uid="{34F75341-60D6-49BE-93A0-E185ADAA7B35}">
          <x14:formula1>
            <xm:f>'D:\Users\A1247878\AppData\Local\Microsoft\Windows\INetCache\Content.Outlook\65LBHJET\[再(確認 情報公開支援システム）【作業対象】【23防衛省】中長期的な計画_様式２（工程表）提出（20220728）.xlsx]設定シート'!#REF!</xm:f>
          </x14:formula1>
          <xm:sqref>BT39:BU42 BW39:BY42 BZ40:CA42</xm:sqref>
        </x14:dataValidation>
        <x14:dataValidation type="list" allowBlank="1" showInputMessage="1" showErrorMessage="1" xr:uid="{48D70DCB-C81C-4C6C-8CC4-2E038631E619}">
          <x14:formula1>
            <xm:f>'D:\Users\A1247878\AppData\Local\Microsoft\Windows\INetCache\Content.Outlook\65LBHJET\[（確認）特調システム分【作業対象】【23防衛省】中長期的な計画_様式２（工程表）.xlsx]設定シート'!#REF!</xm:f>
          </x14:formula1>
          <xm:sqref>BT51:BU51 BT53:BU54 BW51:CA51 BW53:CA54 BZ43</xm:sqref>
        </x14:dataValidation>
        <x14:dataValidation type="list" allowBlank="1" showInputMessage="1" showErrorMessage="1" xr:uid="{2007572A-FC2E-46FA-A18A-BD26CCC1CA38}">
          <x14:formula1>
            <xm:f>'[【学校修正】【作業対象】【23防衛省】中長期的な計画_様式２（工程表）.xlsx]設定シート'!#REF!</xm:f>
          </x14:formula1>
          <xm:sqref>BT75:BU78 BW75:BZ78 CA76:CA78</xm:sqref>
        </x14:dataValidation>
        <x14:dataValidation type="list" allowBlank="1" showInputMessage="1" showErrorMessage="1" xr:uid="{14D6C604-257B-4BCD-A09E-1FA42A182871}">
          <x14:formula1>
            <xm:f>'Y:\幕内連絡用\情報通信課\2023.3.31削除予定（杉尾３佐）資料送付\R4.6.27_中長期的な計画、コスト削減方策の策定について（防衛省）\回答提出先（〆7.20）\[(電カル）【作業対象】【23防衛省】中長期的な計画_様式２（工程表）.xlsx]設定シート'!#REF!</xm:f>
          </x14:formula1>
          <xm:sqref>BX223 BX215 BT275:BU278 BW275:CA278</xm:sqref>
        </x14:dataValidation>
        <x14:dataValidation type="list" allowBlank="1" showInputMessage="1" showErrorMessage="1" xr:uid="{C6994513-3A24-4836-B488-79C50413ADF8}">
          <x14:formula1>
            <xm:f>'Y:\幕内連絡用\情報通信課\2023.3.31削除予定（杉尾３佐）資料送付\R4.6.27_中長期的な計画、コスト削減方策の策定について（防衛省）\回答提出先（〆7.20）\[(JWS）【作業対象】【23防衛省】中長期的な計画_様式２（工程表） .xlsx]設定シート'!#REF!</xm:f>
          </x14:formula1>
          <xm:sqref>BW124:CA126 BT124:BU126</xm:sqref>
        </x14:dataValidation>
        <x14:dataValidation type="list" allowBlank="1" showInputMessage="1" showErrorMessage="1" xr:uid="{6148D8EC-ED40-4EFC-B887-CDBE334AF569}">
          <x14:formula1>
            <xm:f>'Y:\幕内連絡用\情報通信課\2023.3.31削除予定（杉尾３佐）資料送付\R4.6.27_中長期的な計画、コスト削減方策の策定について（防衛省）\回答提出先（〆7.20）\[(図書管理システム）【作業対象】【23防衛省】中長期的な計画_様式２（工程表） (2).xlsx]設定シート'!#REF!</xm:f>
          </x14:formula1>
          <xm:sqref>BT123 BZ223:CA223 BY216:CA218 BT299 BT215:BW218 BZ123</xm:sqref>
        </x14:dataValidation>
        <x14:dataValidation type="list" allowBlank="1" showInputMessage="1" showErrorMessage="1" xr:uid="{804D8D88-E67D-4218-84BF-0B8F64B62B7B}">
          <x14:formula1>
            <xm:f>'Y:\幕内連絡用\情報通信課\2023.3.31削除予定（杉尾３佐）資料送付\R4.6.27_中長期的な計画、コスト削減方策の策定について（防衛省）\回答提出先（〆7.20）\[身分証(修正）【作業対象】【23防衛省】中長期的な計画_様式２（工程表） (2).xlsx]設定シート'!#REF!</xm:f>
          </x14:formula1>
          <xm:sqref>BY215 BT224:BU226 BW224:CA226 BU223 BW223 BY223</xm:sqref>
        </x14:dataValidation>
        <x14:dataValidation type="list" allowBlank="1" showInputMessage="1" showErrorMessage="1" xr:uid="{03E4BA6F-C251-41FA-AA2E-931A5BC63D28}">
          <x14:formula1>
            <xm:f>'Y:\幕内連絡用\情報通信課\2023.3.31削除予定（杉尾３佐）資料送付\R4.6.27_中長期的な計画、コスト削減方策の策定について（防衛省）\回答提出先（〆7.20）\[(JWS)（確認：空幕）(修正）【作業対象】【23防衛省】中長期的な計画_様式２（工程表）空幕.xlsx]設定シート'!#REF!</xm:f>
          </x14:formula1>
          <xm:sqref>BX123</xm:sqref>
        </x14:dataValidation>
        <x14:dataValidation type="list" allowBlank="1" showInputMessage="1" showErrorMessage="1" xr:uid="{8DB695FF-E22A-4F40-91CA-9913B082987A}">
          <x14:formula1>
            <xm:f>'D:\Users\A1247878\AppData\Local\Microsoft\Windows\INetCache\Content.Outlook\65LBHJET\[（確認：空幕）(修正）【作業対象】【23防衛省】中長期的な計画_様式２（工程表）空幕0727.xlsx]設定シート'!#REF!</xm:f>
          </x14:formula1>
          <xm:sqref>BU119:BU123 BT120:BT122 BW119:BW123 BY119:BY123 BZ119:CA122 BX119:BX122 BY199 BY263</xm:sqref>
        </x14:dataValidation>
        <x14:dataValidation type="list" allowBlank="1" showInputMessage="1" showErrorMessage="1" xr:uid="{C87EE9FF-1485-43A9-A468-475365D757DD}">
          <x14:formula1>
            <xm:f>'D:\Users\A1247878\AppData\Local\Microsoft\Windows\INetCache\Content.Outlook\65LBHJET\[【局ＯＡ】【23防衛省】中長期的な計画_様式２（工程表）_R4.7.20.xlsx]設定シート'!#REF!</xm:f>
          </x14:formula1>
          <xm:sqref>BT192:BT194 BT180:BT182 BT172:BT174 BU163:BU194 BZ180:CA182 BW163:BW194 BZ172:CA174 BT188:BT190 BZ168:CA170 BX168:BX170 BX192:BX194 BX172:BX174 BZ184:CA186 BZ164:CA166 BZ188:CA190 BX188:BX190 BX164:BX166 BT164:BT166 BT168:BT170 BX180:BX182 BX184:BX186 BT184:BT186 BZ192:CA194 BY163:BY194 BX176:BX178 BT176:BT178 BZ176:CA178</xm:sqref>
        </x14:dataValidation>
        <x14:dataValidation type="list" allowBlank="1" showInputMessage="1" showErrorMessage="1" xr:uid="{F5F569F3-FE97-4283-A750-0CDE9586F963}">
          <x14:formula1>
            <xm:f>'D:\Users\A1247878\AppData\Local\Microsoft\Windows\INetCache\Content.Outlook\65LBHJET\[（確認）【庁舎管理室警備班7.26再修正】(修正）【作業対象】【23防衛省】中長期的な計画_様式２（工程表） (2).xlsx]設定シート'!#REF!</xm:f>
          </x14:formula1>
          <xm:sqref>BT55:BU58 BW55:CA58 BZ283:CA283 BT23:BU26 BW23:CA26</xm:sqref>
        </x14:dataValidation>
        <x14:dataValidation type="list" allowBlank="1" showInputMessage="1" showErrorMessage="1" xr:uid="{EAA0D0AD-A6AA-485B-8767-7D0751EDFEE6}">
          <x14:formula1>
            <xm:f>'Z:\040_海上幕僚監部\050_指揮通信情報部\020_指揮通信課\●【１年未満】海幕指通課\01_指揮通信班\18_CIO補佐（現：小林事務官）\【なし、注意】\引継ぎ\R4年度\4.6.23_【作業依頼〆７20（水）９20（火）】【事務連絡】中長期的な計画、コスト削減方策の策定について（防衛省）\担当から（中長期的な計画）\指通課　桑野１尉\[【ソフトウェアライセンス回答】【23防衛省】中長期的な計画_様式２（工程表）.xlsx]設定シート'!#REF!</xm:f>
          </x14:formula1>
          <xm:sqref>BT295:BU298 BW295:BY298 BZ296:CA298</xm:sqref>
        </x14:dataValidation>
        <x14:dataValidation type="list" allowBlank="1" showInputMessage="1" showErrorMessage="1" xr:uid="{6193E036-F2AB-4625-A840-27B0A4B1E594}">
          <x14:formula1>
            <xm:f>'Z:\040_海上幕僚監部\050_指揮通信情報部\020_指揮通信課\●【１年未満】海幕指通課\01_指揮通信班\18_CIO補佐（現：小林事務官）\【なし、注意】\引継ぎ\R4年度\4.6.23_【作業依頼〆７20（水）９20（火）】【事務連絡】中長期的な計画、コスト削減方策の策定について（防衛省）\担当から（中長期的な計画）\人計課　根本３佐\[【海　充足システム】(修正）【作業対象】【23防衛省】中長期的な計画_様式２（工程表） (2).xlsx]設定シート'!#REF!</xm:f>
          </x14:formula1>
          <xm:sqref>BT203:BU206 BW203:CA206</xm:sqref>
        </x14:dataValidation>
        <x14:dataValidation type="list" allowBlank="1" showInputMessage="1" showErrorMessage="1" xr:uid="{EF407F7C-D1D9-4F1C-9FC1-7A11863B4468}">
          <x14:formula1>
            <xm:f>'[差し替え経理システム【作業対象】【23防衛省】中長期的な計画_様式２（工程表）.xlsx]設定シート'!#REF!</xm:f>
          </x14:formula1>
          <xm:sqref>BW147:CA150 BT147:BU150</xm:sqref>
        </x14:dataValidation>
        <x14:dataValidation type="list" allowBlank="1" showInputMessage="1" showErrorMessage="1" xr:uid="{32584F7D-3323-43C2-904E-4A669D13EB9D}">
          <x14:formula1>
            <xm:f>'Z:\040_海上幕僚監部\050_指揮通信情報部\020_指揮通信課\●【１年未満】海幕指通課\01_指揮通信班\18_CIO補佐（現：小林事務官）\【なし、注意】\引継ぎ\R4年度\4.6.23_【作業依頼〆７20（水）９20（火）】【事務連絡】中長期的な計画、コスト削減方策の策定について（防衛省）\担当から（中長期的な計画）\衛企　菊池３佐\[(健康管理データ処理装置）【作業対象】【23防衛省】中長期的な計画_様式２（工程表） (2).xlsx]設定シート'!#REF!</xm:f>
          </x14:formula1>
          <xm:sqref>BT111:BU114 BW111:CA114</xm:sqref>
        </x14:dataValidation>
        <x14:dataValidation type="list" allowBlank="1" showInputMessage="1" showErrorMessage="1" xr:uid="{EB5981E9-1370-4893-9E62-C1BEFB3EC0BB}">
          <x14:formula1>
            <xm:f>'Z:\040_海上幕僚監部\050_指揮通信情報部\020_指揮通信課\●【１年未満】海幕指通課\01_指揮通信班\18_CIO補佐（現：小林事務官）\【なし、注意】\引継ぎ\R4年度\4.6.23_【作業依頼〆７20（水）９20（火）】【事務連絡】中長期的な計画、コスト削減方策の策定について（防衛省）\担当から（中長期的な計画）\教育課　向３佐\[(修正）【作業対象】【23防衛省】中長期的な計画_様式２（工程表） (2).xlsx]設定シート'!#REF!</xm:f>
          </x14:formula1>
          <xm:sqref>BT107:BU107 BW107:CA107 BT115:BU115 BW115:CA115 CA123</xm:sqref>
        </x14:dataValidation>
        <x14:dataValidation type="list" allowBlank="1" showInputMessage="1" showErrorMessage="1" xr:uid="{0F423CC3-374C-40AB-A385-8A261DD265CE}">
          <x14:formula1>
            <xm:f>'[（提出用）【海自造修整備補給システム】【23防衛省】中長期的な計画_様式２（工程表） (2).xlsx]設定シート'!#REF!</xm:f>
          </x14:formula1>
          <xm:sqref>BT103:BU106 BW103:CA106</xm:sqref>
        </x14:dataValidation>
        <x14:dataValidation type="list" allowBlank="1" showInputMessage="1" showErrorMessage="1" xr:uid="{92A2EED5-5F42-494D-A3F6-C3C71EE1ABEB}">
          <x14:formula1>
            <xm:f>'Z:\040_海上幕僚監部\050_指揮通信情報部\020_指揮通信課\●【１年未満】海幕指通課\01_指揮通信班\18_CIO補佐（現：小林事務官）\【なし、注意】\引継ぎ\R4年度\4.6.23_【作業依頼〆７20（水）９20（火）】【事務連絡】中長期的な計画、コスト削減方策の策定について（防衛省）\担当から（中長期的な計画）\衛企　中林３佐\[(遠隔医療支援装置）【作業対象】【23防衛省】中長期的な計画_様式２（工程表） (2).xlsx]設定シート'!#REF!</xm:f>
          </x14:formula1>
          <xm:sqref>BT99:BU102 BW99:CA102</xm:sqref>
        </x14:dataValidation>
        <x14:dataValidation type="list" allowBlank="1" showInputMessage="1" showErrorMessage="1" xr:uid="{237693C5-095C-4775-B868-B03CC18703F9}">
          <x14:formula1>
            <xm:f>'[【作業対象】【23防衛省】中長期的な計画_様式２（工程表）(AEC).xlsx]設定シート'!#REF!</xm:f>
          </x14:formula1>
          <xm:sqref>BT91:BU94 BW91:CA94</xm:sqref>
        </x14:dataValidation>
        <x14:dataValidation type="list" allowBlank="1" showInputMessage="1" showErrorMessage="1" xr:uid="{35B134D5-DAE1-4F4B-839F-EED07A4B60CA}">
          <x14:formula1>
            <xm:f>'D:\Users\A1247878\AppData\Local\Microsoft\Windows\INetCache\Content.Outlook\65LBHJET\[20220725_海幕回答【23防衛省】中長期的な計画_様式２（工程表）.xlsx]設定シート'!#REF!</xm:f>
          </x14:formula1>
          <xm:sqref>BT116:BU118 BT108:BU110 BW108:CA110 BT87:BU90 BW116:CA118 BW87:BW90 BX88:CA90</xm:sqref>
        </x14:dataValidation>
        <x14:dataValidation type="list" allowBlank="1" showInputMessage="1" showErrorMessage="1" xr:uid="{D5E43097-C073-4AF8-AB16-D27EA1B6AA5C}">
          <x14:formula1>
            <xm:f>'D:\Users\A1247878\AppData\Local\Microsoft\Windows\INetCache\Content.Outlook\65LBHJET\[（確認）【陸幕】【23防衛省】中長期的な計画_様式２（工程表）.xlsx]設定シート'!#REF!</xm:f>
          </x14:formula1>
          <xm:sqref>BT151:BU158 BW151:CA158</xm:sqref>
        </x14:dataValidation>
        <x14:dataValidation type="list" allowBlank="1" showInputMessage="1" showErrorMessage="1" xr:uid="{45AD29DD-C8D1-4FFB-85BA-5681820AD0E9}">
          <x14:formula1>
            <xm:f>'D:\Users\A1247878\AppData\Local\Microsoft\Windows\INetCache\Content.Outlook\65LBHJET\[【FOCS】(修正２）【作業対象】【23防衛省】中長期的な計画_様式２（工程表） (2).xlsx]設定シート'!#REF!</xm:f>
          </x14:formula1>
          <xm:sqref>BX300:BX302 BW299:BW302 BT300:BT302 BU299:BU302 BY299:CA302</xm:sqref>
        </x14:dataValidation>
        <x14:dataValidation type="list" allowBlank="1" showInputMessage="1" showErrorMessage="1" xr:uid="{94DC319C-E9B8-470E-AB8C-CCE3E403D514}">
          <x14:formula1>
            <xm:f>'D:\Users\A1247878\AppData\Local\Microsoft\Windows\INetCache\Content.Outlook\65LBHJET\[（確認）【陸幕】【23防衛省】中長期的な計画_様式２（工程表）_20220726.xlsx]設定シート'!#REF!</xm:f>
          </x14:formula1>
          <xm:sqref>BW287:CA290 BT267:BU270 BX291 BW267:CA270 BT287:BU290 BZ259 BX299 BZ295:CA295</xm:sqref>
        </x14:dataValidation>
        <x14:dataValidation type="list" allowBlank="1" showInputMessage="1" showErrorMessage="1" xr:uid="{B23A5C4B-5841-47BC-829A-6BB7922C0DAB}">
          <x14:formula1>
            <xm:f>'D:\Users\A1247878\AppData\Local\Microsoft\Windows\INetCache\Content.Outlook\65LBHJET\[【作業対象】【23防衛省】中長期的な計画_様式２（工程表） （修正0720）.xlsx]設定シート'!#REF!</xm:f>
          </x14:formula1>
          <xm:sqref>BT263:BU266 CA264:CA266 BW263:BX266 BZ263:BZ266 BY264:BY266</xm:sqref>
        </x14:dataValidation>
        <x14:dataValidation type="list" allowBlank="1" showInputMessage="1" showErrorMessage="1" xr:uid="{408B68D5-95F8-43A4-82F4-9EA05529B66C}">
          <x14:formula1>
            <xm:f>'D:\Users\A1247878\AppData\Local\Microsoft\Windows\INetCache\Content.Outlook\65LBHJET\[(修正）【作業対象】【23防衛省】中長期的な計画_様式２（工程表）(00000002)医大20220705.xlsx]設定シート'!#REF!</xm:f>
          </x14:formula1>
          <xm:sqref>BY291:CA294 BY67:CA70 BX292:BX294 BZ215:CA215 BT291:BU294 BW291:BW294 BT67:BU70 BX68:BX70 BW67:BW70</xm:sqref>
        </x14:dataValidation>
        <x14:dataValidation type="list" allowBlank="1" showInputMessage="1" showErrorMessage="1" xr:uid="{CCA9DC8C-5595-426D-95E5-7FA861CE1622}">
          <x14:formula1>
            <xm:f>'D:\Users\A1247878\AppData\Local\Microsoft\Windows\INetCache\Content.Outlook\65LBHJET\[（援護室提出）(修正）【作業対象】【23防衛省】中長期的な計画_様式２（工程表） (2).xlsx]設定シート'!#REF!</xm:f>
          </x14:formula1>
          <xm:sqref>BT31:BU34 BW31:CA34 BZ35:CA35</xm:sqref>
        </x14:dataValidation>
        <x14:dataValidation type="list" allowBlank="1" showInputMessage="1" showErrorMessage="1" xr:uid="{4BEDDA2A-38D7-4A3D-AB70-47E3C62B156F}">
          <x14:formula1>
            <xm:f>'D:\Users\A1247878\AppData\Local\Microsoft\Windows\INetCache\Content.Outlook\65LBHJET\[【クリアリングシステム】(修正）【作業対象】【23防衛省】中長期的な計画_様式２（工程表） (2).xlsx]設定シート'!#REF!</xm:f>
          </x14:formula1>
          <xm:sqref>BT27:BU30 BW27:CA30</xm:sqref>
        </x14:dataValidation>
        <x14:dataValidation type="list" allowBlank="1" showInputMessage="1" showErrorMessage="1" xr:uid="{927242DC-C28F-412C-A86F-34E8BEC64C1B}">
          <x14:formula1>
            <xm:f>'D:\Users\A1247878\AppData\Local\Microsoft\Windows\INetCache\Content.Outlook\65LBHJET\[【航空機騒音等自動監視装置】(修正）【作業対象】【23防衛省】中長期的な計画_様式２（工程表） (2).xlsx]設定シート'!#REF!</xm:f>
          </x14:formula1>
          <xm:sqref>BT59:BU62 BW59:CA62</xm:sqref>
        </x14:dataValidation>
        <x14:dataValidation type="list" allowBlank="1" showInputMessage="1" showErrorMessage="1" xr:uid="{40EF9A7F-F91A-4C99-A64C-DD10E574E19C}">
          <x14:formula1>
            <xm:f>'D:\Users\A1247878\AppData\Local\Microsoft\Windows\INetCache\Content.Outlook\65LBHJET\[【省OAシステム基盤】【23防衛省】中長期的な計画_様式２（工程表）_20220720.xlsx]設定シート'!#REF!</xm:f>
          </x14:formula1>
          <xm:sqref>BT163 BT191 BT187 BT167 BT15:BU18 BT171 BT179 BT183 BZ191:CA191 BZ207 BZ163:CA163 BZ167:CA167 BT11:BU11 BZ171:CA171 BZ179:CA179 BZ183:CA183 BZ187:CA187 BW15:BW18 BY15:CA18 BX16:BX18 BT175 BZ175:CA175</xm:sqref>
        </x14:dataValidation>
        <x14:dataValidation type="list" allowBlank="1" showInputMessage="1" showErrorMessage="1" xr:uid="{3557121A-1DC7-4C2B-8452-38FE68E9B0BC}">
          <x14:formula1>
            <xm:f>'[【人給システム】【23防衛省】中長期的な計画_様式２（工程表）.xlsx]設定シート'!#REF!</xm:f>
          </x14:formula1>
          <xm:sqref>BZ44:CA46 BW44:BX46 BY43:BY46 BT44:BU46</xm:sqref>
        </x14:dataValidation>
        <x14:dataValidation type="list" allowBlank="1" showInputMessage="1" showErrorMessage="1" xr:uid="{67D67F07-60A6-4218-BD8D-5CD27D4BDE52}">
          <x14:formula1>
            <xm:f>'D:\Users\A1247878\AppData\Local\Microsoft\Windows\INetCache\Content.Outlook\65LBHJET\[【ＩＣカード身分証管理システム】【23防衛省】中長期的な計画_様式２（工程表）.xlsx]設定シート'!#REF!</xm:f>
          </x14:formula1>
          <xm:sqref>BX20:BX22 BT19:BU22 BW19:BW22 BY19:CA22</xm:sqref>
        </x14:dataValidation>
        <x14:dataValidation type="list" allowBlank="1" showInputMessage="1" showErrorMessage="1" xr:uid="{64098819-795A-4F22-B27B-84BF2958AD74}">
          <x14:formula1>
            <xm:f>#REF!</xm:f>
          </x14:formula1>
          <xm:sqref>CA52</xm:sqref>
        </x14:dataValidation>
        <x14:dataValidation type="list" allowBlank="1" showInputMessage="1" showErrorMessage="1" xr:uid="{563030A2-E38D-4E9A-841B-42286139909E}">
          <x14:formula1>
            <xm:f>#REF!</xm:f>
          </x14:formula1>
          <xm:sqref>BZ52</xm:sqref>
        </x14:dataValidation>
        <x14:dataValidation type="list" allowBlank="1" showInputMessage="1" showErrorMessage="1" xr:uid="{9767595D-73FF-4F14-9824-8FDF9C5A1E6B}">
          <x14:formula1>
            <xm:f>#REF!</xm:f>
          </x14:formula1>
          <xm:sqref>BX52</xm:sqref>
        </x14:dataValidation>
        <x14:dataValidation type="list" allowBlank="1" showInputMessage="1" showErrorMessage="1" xr:uid="{6AA81660-26AD-4BC6-8CA1-2EEC2C7F104F}">
          <x14:formula1>
            <xm:f>#REF!</xm:f>
          </x14:formula1>
          <xm:sqref>BY52</xm:sqref>
        </x14:dataValidation>
        <x14:dataValidation type="list" allowBlank="1" showInputMessage="1" showErrorMessage="1" xr:uid="{416A9260-29A5-40BB-B350-E20026B95EA2}">
          <x14:formula1>
            <xm:f>#REF!</xm:f>
          </x14:formula1>
          <xm:sqref>BW52</xm:sqref>
        </x14:dataValidation>
        <x14:dataValidation type="list" allowBlank="1" showInputMessage="1" showErrorMessage="1" xr:uid="{ACD58DCF-7B52-4548-9859-DE385094117C}">
          <x14:formula1>
            <xm:f>#REF!</xm:f>
          </x14:formula1>
          <xm:sqref>BU52</xm:sqref>
        </x14:dataValidation>
        <x14:dataValidation type="list" allowBlank="1" showInputMessage="1" showErrorMessage="1" xr:uid="{9F2602FB-C65D-48F8-8EB2-7450F6C4C5F7}">
          <x14:formula1>
            <xm:f>#REF!</xm:f>
          </x14:formula1>
          <xm:sqref>BT52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Y2"/>
  <sheetViews>
    <sheetView workbookViewId="0"/>
  </sheetViews>
  <sheetFormatPr defaultRowHeight="18.75"/>
  <sheetData>
    <row r="1" spans="1:25">
      <c r="A1" t="s">
        <v>261</v>
      </c>
    </row>
    <row r="2" spans="1:25">
      <c r="A2" t="s">
        <v>32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152</v>
      </c>
      <c r="I2" t="s">
        <v>41</v>
      </c>
      <c r="J2" t="s">
        <v>188</v>
      </c>
      <c r="K2" t="s">
        <v>43</v>
      </c>
      <c r="L2" t="s">
        <v>44</v>
      </c>
      <c r="M2" t="s">
        <v>45</v>
      </c>
      <c r="N2" t="s">
        <v>51</v>
      </c>
      <c r="O2" t="s">
        <v>54</v>
      </c>
      <c r="P2" t="s">
        <v>55</v>
      </c>
      <c r="Q2" t="s">
        <v>56</v>
      </c>
      <c r="R2" t="s">
        <v>58</v>
      </c>
      <c r="S2" t="s">
        <v>59</v>
      </c>
      <c r="T2" t="s">
        <v>60</v>
      </c>
      <c r="U2" t="s">
        <v>61</v>
      </c>
      <c r="V2" t="s">
        <v>57</v>
      </c>
      <c r="W2" t="s">
        <v>49</v>
      </c>
      <c r="X2" t="s">
        <v>262</v>
      </c>
      <c r="Y2" t="s">
        <v>25</v>
      </c>
    </row>
  </sheetData>
  <phoneticPr fontId="15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5F98CC679BA04BA054E408E07FF0EF" ma:contentTypeVersion="6" ma:contentTypeDescription="新しいドキュメントを作成します。" ma:contentTypeScope="" ma:versionID="831554ff9b56e51ad5b50799df13f014">
  <xsd:schema xmlns:xsd="http://www.w3.org/2001/XMLSchema" xmlns:xs="http://www.w3.org/2001/XMLSchema" xmlns:p="http://schemas.microsoft.com/office/2006/metadata/properties" xmlns:ns1="http://schemas.microsoft.com/sharepoint/v3" xmlns:ns2="251ab291-cd7a-4c8a-bfd1-260e83c138f5" xmlns:ns3="3990e6db-1483-49c5-929b-a109fc2fd6fb" targetNamespace="http://schemas.microsoft.com/office/2006/metadata/properties" ma:root="true" ma:fieldsID="6e01805cfda0dfb5184160b6ca2f6239" ns1:_="" ns2:_="" ns3:_="">
    <xsd:import namespace="http://schemas.microsoft.com/sharepoint/v3"/>
    <xsd:import namespace="251ab291-cd7a-4c8a-bfd1-260e83c138f5"/>
    <xsd:import namespace="3990e6db-1483-49c5-929b-a109fc2fd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ab291-cd7a-4c8a-bfd1-260e83c1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0e6db-1483-49c5-929b-a109fc2fd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F82183-5C5A-4968-875B-21555C32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1ab291-cd7a-4c8a-bfd1-260e83c138f5"/>
    <ds:schemaRef ds:uri="3990e6db-1483-49c5-929b-a109fc2f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3D9B5-5E4E-43A4-A29A-5901F81494B5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251ab291-cd7a-4c8a-bfd1-260e83c138f5"/>
    <ds:schemaRef ds:uri="http://schemas.microsoft.com/sharepoint/v3"/>
    <ds:schemaRef ds:uri="3990e6db-1483-49c5-929b-a109fc2fd6f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【中長期】様式２（工程表） </vt:lpstr>
      <vt:lpstr>'【中長期】様式２（工程表） '!Print_Area</vt:lpstr>
      <vt:lpstr>'【中長期】様式２（工程表）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2022-06-16T10:40:51Z</dcterms:created>
  <dcterms:modified xsi:type="dcterms:W3CDTF">2022-12-09T06:18:42Z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0x010100B05F98CC679BA04BA054E408E07FF0EF</vt:lpwstr>
  </property>
</Properties>
</file>