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tabRatio="714" activeTab="0"/>
  </bookViews>
  <sheets>
    <sheet name="達成基準チェックリスト" sheetId="1" r:id="rId1"/>
    <sheet name="試験方法対照表" sheetId="2" r:id="rId2"/>
    <sheet name="1.1.1" sheetId="3" r:id="rId3"/>
    <sheet name="1.2.1" sheetId="4" r:id="rId4"/>
    <sheet name="1.2.2" sheetId="5" r:id="rId5"/>
    <sheet name="1.2.3" sheetId="6" r:id="rId6"/>
    <sheet name="1.2.4" sheetId="7" r:id="rId7"/>
    <sheet name="1.2.5" sheetId="8" r:id="rId8"/>
    <sheet name="1.3.1" sheetId="9" r:id="rId9"/>
    <sheet name="1.3.2" sheetId="10" r:id="rId10"/>
    <sheet name="1.3.3" sheetId="11" r:id="rId11"/>
    <sheet name="1.4.1" sheetId="12" r:id="rId12"/>
    <sheet name="1.4.2" sheetId="13" r:id="rId13"/>
    <sheet name="1.4.3" sheetId="14" r:id="rId14"/>
    <sheet name="1.4.4" sheetId="15" r:id="rId15"/>
    <sheet name="1.4.5" sheetId="16" r:id="rId16"/>
    <sheet name="2.1.1" sheetId="17" r:id="rId17"/>
    <sheet name="2.1.2" sheetId="18" r:id="rId18"/>
    <sheet name="2.2.1" sheetId="19" r:id="rId19"/>
    <sheet name="2.2.2" sheetId="20" r:id="rId20"/>
    <sheet name="2.3.1" sheetId="21" r:id="rId21"/>
    <sheet name="2.4.1" sheetId="22" r:id="rId22"/>
    <sheet name="2.4.2" sheetId="23" r:id="rId23"/>
    <sheet name="2.4.3" sheetId="24" r:id="rId24"/>
    <sheet name="2.4.4" sheetId="25" r:id="rId25"/>
    <sheet name="2.4.5" sheetId="26" r:id="rId26"/>
    <sheet name="2.4.6" sheetId="27" r:id="rId27"/>
    <sheet name="2.4.7" sheetId="28" r:id="rId28"/>
    <sheet name="3.1.1" sheetId="29" r:id="rId29"/>
    <sheet name="3.1.2" sheetId="30" r:id="rId30"/>
    <sheet name="3.2.1" sheetId="31" r:id="rId31"/>
    <sheet name="3.2.2" sheetId="32" r:id="rId32"/>
    <sheet name="3.2.3" sheetId="33" r:id="rId33"/>
    <sheet name="3.2.4" sheetId="34" r:id="rId34"/>
    <sheet name="3.3.1" sheetId="35" r:id="rId35"/>
    <sheet name="3.3.2" sheetId="36" r:id="rId36"/>
    <sheet name="3.3.3" sheetId="37" r:id="rId37"/>
    <sheet name="3.3.4" sheetId="38" r:id="rId38"/>
    <sheet name="4.1.1" sheetId="39" r:id="rId39"/>
    <sheet name="4.1.2" sheetId="40" r:id="rId40"/>
  </sheets>
  <definedNames>
    <definedName name="_xlnm._FilterDatabase" localSheetId="0" hidden="1">'達成基準チェックリスト'!$A$5:$F$43</definedName>
    <definedName name="d5e3401" localSheetId="13">'1.4.3'!$A$4</definedName>
    <definedName name="_xlnm.Print_Area" localSheetId="2">'1.1.1'!$A$2:$F$32</definedName>
    <definedName name="_xlnm.Print_Area" localSheetId="3">'1.2.1'!$A$2:$F$7</definedName>
    <definedName name="_xlnm.Print_Area" localSheetId="4">'1.2.2'!$A$2:$F$5</definedName>
    <definedName name="_xlnm.Print_Area" localSheetId="5">'1.2.3'!$A$2:$F$5</definedName>
    <definedName name="_xlnm.Print_Area" localSheetId="6">'1.2.4'!$A$2:$F$4</definedName>
    <definedName name="_xlnm.Print_Area" localSheetId="7">'1.2.5'!$A$2:$F$4</definedName>
    <definedName name="_xlnm.Print_Area" localSheetId="8">'1.3.1'!$A$2:$F$24</definedName>
    <definedName name="_xlnm.Print_Area" localSheetId="9">'1.3.2'!$A$2:$F$5</definedName>
    <definedName name="_xlnm.Print_Area" localSheetId="10">'1.3.3'!$A$2:$F$4</definedName>
    <definedName name="_xlnm.Print_Area" localSheetId="11">'1.4.1'!$A$2:$F$10</definedName>
    <definedName name="_xlnm.Print_Area" localSheetId="12">'1.4.2'!$A$2:$F$4</definedName>
    <definedName name="_xlnm.Print_Area" localSheetId="13">'1.4.3'!$A$2:$F$13</definedName>
    <definedName name="_xlnm.Print_Area" localSheetId="14">'1.4.4'!$A$2:$F$4</definedName>
    <definedName name="_xlnm.Print_Area" localSheetId="15">'1.4.5'!$A$2:$F$7</definedName>
    <definedName name="_xlnm.Print_Area" localSheetId="16">'2.1.1'!$A$2:$F$6</definedName>
    <definedName name="_xlnm.Print_Area" localSheetId="17">'2.1.2'!$A$2:$F$5</definedName>
    <definedName name="_xlnm.Print_Area" localSheetId="18">'2.2.1'!$A$2:$F$13</definedName>
    <definedName name="_xlnm.Print_Area" localSheetId="19">'2.2.2'!$A$2:$F$5</definedName>
    <definedName name="_xlnm.Print_Area" localSheetId="20">'2.3.1'!$A$2:$F$5</definedName>
    <definedName name="_xlnm.Print_Area" localSheetId="21">'2.4.1'!$A$2:$F$4</definedName>
    <definedName name="_xlnm.Print_Area" localSheetId="22">'2.4.2'!$A$2:$F$4</definedName>
    <definedName name="_xlnm.Print_Area" localSheetId="23">'2.4.3'!$A$2:$F$5</definedName>
    <definedName name="_xlnm.Print_Area" localSheetId="24">'2.4.4'!$A$2:$F$4</definedName>
    <definedName name="_xlnm.Print_Area" localSheetId="25">'2.4.5'!$A$2:$F$4</definedName>
    <definedName name="_xlnm.Print_Area" localSheetId="26">'2.4.6'!$A$2:$F$5</definedName>
    <definedName name="_xlnm.Print_Area" localSheetId="27">'2.4.7'!$A$2:$F$4</definedName>
    <definedName name="_xlnm.Print_Area" localSheetId="28">'3.1.1'!$A$2:$F$4</definedName>
    <definedName name="_xlnm.Print_Area" localSheetId="29">'3.1.2'!$A$2:$F$6</definedName>
    <definedName name="_xlnm.Print_Area" localSheetId="30">'3.2.1'!$A$2:$F$4</definedName>
    <definedName name="_xlnm.Print_Area" localSheetId="31">'3.2.2'!$A$2:$F$4</definedName>
    <definedName name="_xlnm.Print_Area" localSheetId="32">'3.2.3'!$A$2:$F$6</definedName>
    <definedName name="_xlnm.Print_Area" localSheetId="33">'3.2.4'!$A$2:$F$4</definedName>
    <definedName name="_xlnm.Print_Area" localSheetId="34">'3.3.1'!$A$2:$F$7</definedName>
    <definedName name="_xlnm.Print_Area" localSheetId="35">'3.3.2'!$A$2:$F$8</definedName>
    <definedName name="_xlnm.Print_Area" localSheetId="36">'3.3.3'!$A$2:$F$11</definedName>
    <definedName name="_xlnm.Print_Area" localSheetId="37">'3.3.4'!$A$2:$F$9</definedName>
    <definedName name="_xlnm.Print_Area" localSheetId="39">'4.1.2'!$A$2:$F$6</definedName>
    <definedName name="_xlnm.Print_Area" localSheetId="0">'達成基準チェックリスト'!$A$1:$F$43</definedName>
    <definedName name="_xlnm.Print_Titles" localSheetId="0">'達成基準チェックリスト'!$1:$5</definedName>
    <definedName name="Z_20FD1A24_7843_413F_A0D5_D97912690D29_.wvu.FilterData" localSheetId="0" hidden="1">'達成基準チェックリスト'!$A$5:$F$43</definedName>
    <definedName name="Z_20FD1A24_7843_413F_A0D5_D97912690D29_.wvu.PrintArea" localSheetId="2" hidden="1">'1.1.1'!$A$2:$F$32</definedName>
    <definedName name="Z_20FD1A24_7843_413F_A0D5_D97912690D29_.wvu.PrintArea" localSheetId="3" hidden="1">'1.2.1'!$A$2:$F$7</definedName>
    <definedName name="Z_20FD1A24_7843_413F_A0D5_D97912690D29_.wvu.PrintArea" localSheetId="4" hidden="1">'1.2.2'!$A$2:$F$4</definedName>
    <definedName name="Z_20FD1A24_7843_413F_A0D5_D97912690D29_.wvu.PrintArea" localSheetId="5" hidden="1">'1.2.3'!$A$2:$F$4</definedName>
    <definedName name="Z_20FD1A24_7843_413F_A0D5_D97912690D29_.wvu.PrintArea" localSheetId="6" hidden="1">'1.2.4'!$A$2:$F$4</definedName>
    <definedName name="Z_20FD1A24_7843_413F_A0D5_D97912690D29_.wvu.PrintArea" localSheetId="7" hidden="1">'1.2.5'!$A$2:$F$4</definedName>
    <definedName name="Z_20FD1A24_7843_413F_A0D5_D97912690D29_.wvu.PrintArea" localSheetId="8" hidden="1">'1.3.1'!$A$2:$F$24</definedName>
    <definedName name="Z_20FD1A24_7843_413F_A0D5_D97912690D29_.wvu.PrintArea" localSheetId="9" hidden="1">'1.3.2'!$A$2:$F$5</definedName>
    <definedName name="Z_20FD1A24_7843_413F_A0D5_D97912690D29_.wvu.PrintArea" localSheetId="10" hidden="1">'1.3.3'!$A$2:$F$4</definedName>
    <definedName name="Z_20FD1A24_7843_413F_A0D5_D97912690D29_.wvu.PrintArea" localSheetId="11" hidden="1">'1.4.1'!$A$2:$F$10</definedName>
    <definedName name="Z_20FD1A24_7843_413F_A0D5_D97912690D29_.wvu.PrintArea" localSheetId="12" hidden="1">'1.4.2'!$A$2:$F$4</definedName>
    <definedName name="Z_20FD1A24_7843_413F_A0D5_D97912690D29_.wvu.PrintArea" localSheetId="13" hidden="1">'1.4.3'!$A$2:$F$13</definedName>
    <definedName name="Z_20FD1A24_7843_413F_A0D5_D97912690D29_.wvu.PrintArea" localSheetId="14" hidden="1">'1.4.4'!$A$2:$F$4</definedName>
    <definedName name="Z_20FD1A24_7843_413F_A0D5_D97912690D29_.wvu.PrintArea" localSheetId="15" hidden="1">'1.4.5'!$A$2:$F$7</definedName>
    <definedName name="Z_20FD1A24_7843_413F_A0D5_D97912690D29_.wvu.PrintArea" localSheetId="16" hidden="1">'2.1.1'!$A$2:$F$4</definedName>
    <definedName name="Z_20FD1A24_7843_413F_A0D5_D97912690D29_.wvu.PrintArea" localSheetId="17" hidden="1">'2.1.2'!$A$2:$F$5</definedName>
    <definedName name="Z_20FD1A24_7843_413F_A0D5_D97912690D29_.wvu.PrintArea" localSheetId="18" hidden="1">'2.2.1'!$A$2:$F$13</definedName>
    <definedName name="Z_20FD1A24_7843_413F_A0D5_D97912690D29_.wvu.PrintArea" localSheetId="19" hidden="1">'2.2.2'!$A$2:$F$5</definedName>
    <definedName name="Z_20FD1A24_7843_413F_A0D5_D97912690D29_.wvu.PrintArea" localSheetId="20" hidden="1">'2.3.1'!$A$2:$F$5</definedName>
    <definedName name="Z_20FD1A24_7843_413F_A0D5_D97912690D29_.wvu.PrintArea" localSheetId="21" hidden="1">'2.4.1'!$A$2:$F$4</definedName>
    <definedName name="Z_20FD1A24_7843_413F_A0D5_D97912690D29_.wvu.PrintArea" localSheetId="22" hidden="1">'2.4.2'!$A$2:$F$4</definedName>
    <definedName name="Z_20FD1A24_7843_413F_A0D5_D97912690D29_.wvu.PrintArea" localSheetId="23" hidden="1">'2.4.3'!$A$2:$F$5</definedName>
    <definedName name="Z_20FD1A24_7843_413F_A0D5_D97912690D29_.wvu.PrintArea" localSheetId="24" hidden="1">'2.4.4'!$A$2:$F$4</definedName>
    <definedName name="Z_20FD1A24_7843_413F_A0D5_D97912690D29_.wvu.PrintArea" localSheetId="25" hidden="1">'2.4.5'!$A$2:$F$4</definedName>
    <definedName name="Z_20FD1A24_7843_413F_A0D5_D97912690D29_.wvu.PrintArea" localSheetId="26" hidden="1">'2.4.6'!$A$2:$F$5</definedName>
    <definedName name="Z_20FD1A24_7843_413F_A0D5_D97912690D29_.wvu.PrintArea" localSheetId="27" hidden="1">'2.4.7'!$A$2:$F$4</definedName>
    <definedName name="Z_20FD1A24_7843_413F_A0D5_D97912690D29_.wvu.PrintArea" localSheetId="28" hidden="1">'3.1.1'!$A$2:$F$4</definedName>
    <definedName name="Z_20FD1A24_7843_413F_A0D5_D97912690D29_.wvu.PrintArea" localSheetId="29" hidden="1">'3.1.2'!$A$2:$F$4</definedName>
    <definedName name="Z_20FD1A24_7843_413F_A0D5_D97912690D29_.wvu.PrintArea" localSheetId="30" hidden="1">'3.2.1'!$A$2:$F$4</definedName>
    <definedName name="Z_20FD1A24_7843_413F_A0D5_D97912690D29_.wvu.PrintArea" localSheetId="31" hidden="1">'3.2.2'!$A$2:$F$4</definedName>
    <definedName name="Z_20FD1A24_7843_413F_A0D5_D97912690D29_.wvu.PrintArea" localSheetId="32" hidden="1">'3.2.3'!$A$2:$F$4</definedName>
    <definedName name="Z_20FD1A24_7843_413F_A0D5_D97912690D29_.wvu.PrintArea" localSheetId="33" hidden="1">'3.2.4'!$A$2:$F$4</definedName>
    <definedName name="Z_20FD1A24_7843_413F_A0D5_D97912690D29_.wvu.PrintArea" localSheetId="34" hidden="1">'3.3.1'!$A$2:$F$7</definedName>
    <definedName name="Z_20FD1A24_7843_413F_A0D5_D97912690D29_.wvu.PrintArea" localSheetId="35" hidden="1">'3.3.2'!$A$2:$F$8</definedName>
    <definedName name="Z_20FD1A24_7843_413F_A0D5_D97912690D29_.wvu.PrintArea" localSheetId="36" hidden="1">'3.3.3'!$A$2:$F$9</definedName>
    <definedName name="Z_20FD1A24_7843_413F_A0D5_D97912690D29_.wvu.PrintArea" localSheetId="37" hidden="1">'3.3.4'!$A$2:$F$9</definedName>
    <definedName name="Z_20FD1A24_7843_413F_A0D5_D97912690D29_.wvu.PrintArea" localSheetId="38" hidden="1">'4.1.1'!$A$2:$F$4</definedName>
    <definedName name="Z_20FD1A24_7843_413F_A0D5_D97912690D29_.wvu.PrintArea" localSheetId="39" hidden="1">'4.1.2'!$A$2:$F$6</definedName>
    <definedName name="Z_20FD1A24_7843_413F_A0D5_D97912690D29_.wvu.PrintArea" localSheetId="0" hidden="1">'達成基準チェックリスト'!$A$1:$F$43</definedName>
    <definedName name="Z_20FD1A24_7843_413F_A0D5_D97912690D29_.wvu.PrintTitles" localSheetId="0" hidden="1">'達成基準チェックリスト'!$1:$5</definedName>
  </definedNames>
  <calcPr calcMode="manual" fullCalcOnLoad="1"/>
</workbook>
</file>

<file path=xl/sharedStrings.xml><?xml version="1.0" encoding="utf-8"?>
<sst xmlns="http://schemas.openxmlformats.org/spreadsheetml/2006/main" count="1017" uniqueCount="335">
  <si>
    <t xml:space="preserve">内容が分かる見出しをつける </t>
  </si>
  <si>
    <t xml:space="preserve">目的や内容が分かるラベルを提供する </t>
  </si>
  <si>
    <t>十分なコントラスト比のあるコントロールを提供して、利用者が十分なコントラストのある表現に変換できるようにする</t>
  </si>
  <si>
    <t>○</t>
  </si>
  <si>
    <t>HC</t>
  </si>
  <si>
    <t>HC</t>
  </si>
  <si>
    <t>-</t>
  </si>
  <si>
    <t>細分箇条</t>
  </si>
  <si>
    <t>達成基準</t>
  </si>
  <si>
    <t>等級</t>
  </si>
  <si>
    <t>適用</t>
  </si>
  <si>
    <t>適合</t>
  </si>
  <si>
    <t>備考</t>
  </si>
  <si>
    <t>A</t>
  </si>
  <si>
    <t>AA</t>
  </si>
  <si>
    <t>項番</t>
  </si>
  <si>
    <t>実装方法</t>
  </si>
  <si>
    <t>適合</t>
  </si>
  <si>
    <t>試験方法</t>
  </si>
  <si>
    <t>備考</t>
  </si>
  <si>
    <t>applet 要素にalt属性がある</t>
  </si>
  <si>
    <t>object 要素のボディに代替テキストを記述する</t>
  </si>
  <si>
    <t>a要素のリンクの目的を説明するテキストリンクを提供する</t>
  </si>
  <si>
    <t>画像のグループにある一つの画像に代替テキストを提供して、そのグループのすべての画像を説明する</t>
  </si>
  <si>
    <t>状況 B： 短い説明によって、非テキストコンテンツと同じ目的を果たし、同じ情報を提示できない場合（例：チャート又はダイアグラム）：</t>
  </si>
  <si>
    <t>以下のいずれかの方法を用いて長い説明を提供する</t>
  </si>
  <si>
    <t>・短い説明の中で長い説明の場所を示す</t>
  </si>
  <si>
    <t>・非テキストコンテンツの隣に説明へのリンクを提供する</t>
  </si>
  <si>
    <t>・object 要素のボディに代替テキストを記述する</t>
  </si>
  <si>
    <t>状況C： 非テキストコンテンツがコントロールである、又は利用者の入力を受け入れる場合：</t>
  </si>
  <si>
    <t>type="image"のinput要素に、その目的を特定する代替テキストをalt属性として提供する</t>
  </si>
  <si>
    <t>2-a</t>
  </si>
  <si>
    <t>label要素を用いて、テキストのラベルとフォーム・コントロールを関連付ける</t>
  </si>
  <si>
    <t>2-b</t>
  </si>
  <si>
    <t>label要素を用いることができないとき、title属性を用いてフォーム・コントロールを特定する</t>
  </si>
  <si>
    <t>状況D： 非テキストコンテンツが時間の経過に伴って変化するメディアである場合：</t>
  </si>
  <si>
    <t>以下のいずれかの方式で、非テキストコンテンツの内容が分かるラベルを提供する。</t>
  </si>
  <si>
    <t>1. ライブの音声しか含まないコンテンツ及びライブの映像しか含まないコンテンツの目的を説明する</t>
  </si>
  <si>
    <t>2. 非テキストコンテンツの一般に認められた名前又は内容が分かる名前を提供する</t>
  </si>
  <si>
    <t>CSSで指定する画像は、装飾的なものだけである</t>
  </si>
  <si>
    <t>セマンティックなマークアップを用いて、強調したテキスト又は特別なテキストを示す</t>
  </si>
  <si>
    <t>引用箇所がある場合、blockquote要素でセマンティックにマークアップする </t>
  </si>
  <si>
    <t>引用箇所に参照情報がある場合、参照先を cite 要素でセマンティックにマークアップする</t>
  </si>
  <si>
    <t>下付き文字、上付き文字がある場合、それらを sub、sup要素でセマンティックにマークアップする</t>
  </si>
  <si>
    <t>フォントの種類や形状で情報を伝えている場合、その情報をテキストで提供する</t>
  </si>
  <si>
    <t>CSSを用いて構造と表現を分離する</t>
  </si>
  <si>
    <t>色の手がかりを用いる場合には、セマンティックにマークアップする</t>
  </si>
  <si>
    <t>テーブルのマークアップを用いて、表の情報を提示する</t>
  </si>
  <si>
    <t>caption 要素を用いて、データテーブルの表題とデータテーブルを関連付ける </t>
  </si>
  <si>
    <t>table 要素の summary 属性を用いて、データテーブルの概要を提供する</t>
  </si>
  <si>
    <t>データテーブルに列方向か行方向かあいまいな見出しセルがある場合、scope属性を用いて、見出しセルとデータセルを関連付ける</t>
  </si>
  <si>
    <t>見出し構造が複雑で、scope属性だけでは見出しセルが指定できないデータテーブルでは、id 属性及び headers 属性を用いて、データテーブルのデータセルを見出しセルと関連付ける </t>
  </si>
  <si>
    <t>13-a</t>
  </si>
  <si>
    <t>13-b</t>
  </si>
  <si>
    <t>optgroup 要素を用いて、select 要素内の option 要素をグループ化する </t>
  </si>
  <si>
    <t>リストに、ol 要素、ul 要素、dl 要素を用いる
リストのマークアップを用いて、リストの情報を提示する</t>
  </si>
  <si>
    <t>h1要素～h6要素を用いて、見出しを特定する</t>
  </si>
  <si>
    <t>コンテンツがテキスト(非HTML)の場合、テキストの表現のバリエーションによって伝えている情報を標準的なテキストの記述方法を用いて伝達する</t>
  </si>
  <si>
    <t>1-a</t>
  </si>
  <si>
    <t>1-b</t>
  </si>
  <si>
    <t>状況 A： ウェブコンテンツ技術が、表現にしている情報及び関係性をプログラムが解釈可能にするセマンテックな構造を提供している場合：</t>
  </si>
  <si>
    <t>状況 B： ウェブコンテンツ技術が、表現している情報及び関係性をプログラムが解釈可能にするセマンテックな構造を提供していない場合：</t>
  </si>
  <si>
    <t>コンテンツを意味のある順序で並べる</t>
  </si>
  <si>
    <t>単語の文字間にスペースやタグを用いない</t>
  </si>
  <si>
    <t>理解すべき情報を感覚的にだけ伝えることのないように、テキストでも情報を伝える</t>
  </si>
  <si>
    <t>状況 A： 特定の語句、背景、又は他のコンテンツの色を用いて情報を示している場合：</t>
  </si>
  <si>
    <t>色の違いで伝えている情報をテキストでも入手可能にする</t>
  </si>
  <si>
    <t>テキストの色の違いで情報を伝える際は、視覚的な手がかりを補足する</t>
  </si>
  <si>
    <t>リンク又はコントロールを色だけで識別している箇所の視覚的な手がかりを補足するために、周囲にあるテキストとのコントラスト比を 3:1 以上にする</t>
  </si>
  <si>
    <t>状況 B： 情報を伝える画像の中で色を用いている場合：</t>
  </si>
  <si>
    <t>色とパターンを併用する</t>
  </si>
  <si>
    <t>A-1と同じだが、対象は画像</t>
  </si>
  <si>
    <t>title要素を用いて、コンテンツの内容が分かるページタイトルを提供する</t>
  </si>
  <si>
    <t>html要素の言語属性を用いる</t>
  </si>
  <si>
    <t>状況 A： 収録済みの音声しか含まないコンテンツの場合：</t>
  </si>
  <si>
    <t>時間の経過に伴って変化するメディアの収録済みの音声しか含まないコンテンツに対して代替コンテンツ（書き起こしテキスト）を提供する</t>
  </si>
  <si>
    <t>状況 B：制限時間がページ上のスクリプトで制御されている場合：</t>
  </si>
  <si>
    <t>以下のいずれかを用いて、リンクの目的を特定する
1) a) b)を用いてリンクの目的を説明したリンクのラベルを提供する
　a) a 要素のリンクの目的を説明するテキストリンクを提供する
　b) イメージマップの area 要素に代替テキストを提供する 
2) リンクのラベルとそれが含まれている文章中のテキストとを組み合わせる
3) リンクのラベルとそれが含まれているリスト項目とを組み合わせる 
4) リンクのラベルとそれが含まれている段落とを組み合わせる
5) リンクのラベルとそれが含まれているデータセル及び関連づけられた見出しセルとを組み合わせる
6) リンクのラベルとその直前にある見出し要素とを組み合わせる
7) 入れ子になったリスト項目にあるリンクのラベルとその親のリスト項目とを組み合わせる
8) CSSを用いて、リンクの目的の説明を補足したリンクテキストの一部を非表示にする</t>
  </si>
  <si>
    <t>対象ページ</t>
  </si>
  <si>
    <t>対象URL</t>
  </si>
  <si>
    <t>○</t>
  </si>
  <si>
    <t>-</t>
  </si>
  <si>
    <t>○</t>
  </si>
  <si>
    <t>○</t>
  </si>
  <si>
    <t>対象コンテンツを含まない。</t>
  </si>
  <si>
    <t>試験日</t>
  </si>
  <si>
    <t>適用</t>
  </si>
  <si>
    <t>状況 A： 短い説明によって、非テキストコンテンツと同じ目的を果たし、同じ情報を提示できる場合：</t>
  </si>
  <si>
    <t>img要素にalt属性がある</t>
  </si>
  <si>
    <t>img，area要素，appletのalt属性に適切な代替テキストを記述する。また、applet要素およびobject要素のボディに適切な代替テキストを記述する</t>
  </si>
  <si>
    <t>area要素にalt属性がある</t>
  </si>
  <si>
    <t>隣り合う画像とテキストのリンクが同一のhref属性値を持つ場合、画像とテキストを1つのa要素でマークアップする</t>
  </si>
  <si>
    <t>ASCII アート、絵文字、及びリート語に代替テキストを提供する</t>
  </si>
  <si>
    <t>状況F： 非テキストコンテンツを支援技術が無視するようにしなければならない場合：</t>
  </si>
  <si>
    <t>支援技術が無視すべき画像の img 要素は、alt属性値を空にして、title 属性を付与しない</t>
  </si>
  <si>
    <t>-</t>
  </si>
  <si>
    <t>適用</t>
  </si>
  <si>
    <t>-</t>
  </si>
  <si>
    <t>○</t>
  </si>
  <si>
    <t>シートリンク</t>
  </si>
  <si>
    <t>　</t>
  </si>
  <si>
    <t>状況 B： 収録済みの映像しか含まないコンテンツの場合：</t>
  </si>
  <si>
    <t>時間の経過に伴って変化するメディアの収録済みの映像しか含まないコンテンツに対して代替コンテンツ（書き起こしテキストまたは音声）を提供する</t>
  </si>
  <si>
    <t>操作が修飾キーを伴わない矢印キー、修飾キーを伴わない Tab キー、又はフォーカスを外すその他の標準的な方法で不可能な場合、キーボード・フォーカスをそのコンポーネントから外す方法を知らせる</t>
  </si>
  <si>
    <t>状況 A：セッションの制限時間がある場合：</t>
  </si>
  <si>
    <t>状況 C：コンテンツを読むのに制限時間がある場合：</t>
  </si>
  <si>
    <t>状況の変化を生じるトリガーには、"focus" ではなく、"activate" を用いる</t>
  </si>
  <si>
    <t>状況の変化を開始する際は、実行ボタンを提供する。
状況の変化を開始する実行ボタンを提供できない場合、状況の変化を引き起こすフォームのコントロールが変化する前に、何が起こるのかを説明する</t>
  </si>
  <si>
    <t>繰り返されるコンポーネントが表示されるたびに、それを相対的に同じ順序で提示する</t>
  </si>
  <si>
    <t>状況 A： フォームが利用者からの情報が必須である入力フィールドを含む場合：</t>
  </si>
  <si>
    <t>未入力の必須項目を特定するための説明テキストを提供する</t>
  </si>
  <si>
    <t>状況 B： 利用者によって提供される情報が、特別なデータフォーマットか特定の値であることが求められる場合：</t>
  </si>
  <si>
    <t>要求されたフォーマットまたは値でないことを説明するテキストを提供する</t>
  </si>
  <si>
    <t>以下のいずれかを用いて、目的や内容が分かるラベルを提供する
1. データ形式および入力例を提供する
2. フォーム又はテキストフィールド一式の先頭で、必須項目に関する説明文を提供する
3. 入力項目とラベルの関係がよく分かるように配置する
4. 未入力の必須項目を特定するための説明テキストを提供する</t>
  </si>
  <si>
    <t>label要素を用いて、テキストのラベルとフォーム・コントロールを関連付ける</t>
  </si>
  <si>
    <t>label要素を用いることができないとき、title属性を用いてフォーム・コントロールを特定する</t>
  </si>
  <si>
    <t>フォームのコントロールがあるグループを形成している場合、fieldset 要素及び legend 要素を用いて、フォーム・コントロールのグループに関する説明を提供する</t>
  </si>
  <si>
    <t>ラベルを用いることができない場合、隣接するボタンを用いて、テキスト・フィールドの目的をラベル付けする。
ただし、その他の実装方法が適用できない場合にだけ用いる「最後の手段」であること</t>
  </si>
  <si>
    <t>状況 A： 必須のフィールドに情報が入力されていない場合：</t>
  </si>
  <si>
    <t xml:space="preserve">入力が完了していない必須項目を特定するために、テキストの説明文を提供する </t>
  </si>
  <si>
    <t>状況 B： フィールドの情報に、特別のデータフォーマットが要求される場合：</t>
  </si>
  <si>
    <t>状況 C： 利用者の入力する情報は、複数の限定された値のうちの一つであることが要求される場合：</t>
  </si>
  <si>
    <t>状況 A： アプリケーションで、購入又は所得税申告の提出のように、法的なトランザクションが発生する場合：</t>
  </si>
  <si>
    <t>状況 B： 利用者のアクションによって情報が削除される可能性がある場合：</t>
  </si>
  <si>
    <t>状況 C： ウェブページに試験を実施するアプリケーションがある場合：</t>
  </si>
  <si>
    <t>標準的な HTML のコントロールだけを用いる</t>
  </si>
  <si>
    <t>スクリプトやプログラム技術を用いたコンポーネントを用いている場合、WCAG 2.0 または JIS X8341-3:2010 に準拠していることが確認されたものを使う</t>
  </si>
  <si>
    <t>DOM（ドキュメント・オブジェクト・モデル）を用いて、ページにコンテンツを追加する(Scripting)</t>
  </si>
  <si>
    <t>1.2.1</t>
  </si>
  <si>
    <t>1.2.2</t>
  </si>
  <si>
    <t>1.2.3</t>
  </si>
  <si>
    <t>1.2.4</t>
  </si>
  <si>
    <t>1.2.5</t>
  </si>
  <si>
    <t>1.3.1</t>
  </si>
  <si>
    <t>1.3.2</t>
  </si>
  <si>
    <t>1.3.3</t>
  </si>
  <si>
    <t>1.4.1</t>
  </si>
  <si>
    <t>1.4.2</t>
  </si>
  <si>
    <t>1.4.3</t>
  </si>
  <si>
    <t>1.4.4</t>
  </si>
  <si>
    <t>1.4.5</t>
  </si>
  <si>
    <t>1.1.1</t>
  </si>
  <si>
    <t>1.4.2 音声制御に関する達成基準</t>
  </si>
  <si>
    <t>2.1.2</t>
  </si>
  <si>
    <t>2.2.1</t>
  </si>
  <si>
    <t>2.2.2</t>
  </si>
  <si>
    <t>2.3.1</t>
  </si>
  <si>
    <t>2.4.1</t>
  </si>
  <si>
    <t>2.4.2</t>
  </si>
  <si>
    <t>2.4.3</t>
  </si>
  <si>
    <t>2.4.4</t>
  </si>
  <si>
    <t>2.4.5</t>
  </si>
  <si>
    <t>2.4.6</t>
  </si>
  <si>
    <t>2.4.7</t>
  </si>
  <si>
    <t>2.1.1</t>
  </si>
  <si>
    <t>2.4.6 見出し及びラベルに関する達成基準</t>
  </si>
  <si>
    <t>3.1.2</t>
  </si>
  <si>
    <t>3.2.1</t>
  </si>
  <si>
    <t>3.2.2</t>
  </si>
  <si>
    <t>3.2.3</t>
  </si>
  <si>
    <t>3.2.4</t>
  </si>
  <si>
    <t>3.3.1</t>
  </si>
  <si>
    <t>3.3.2</t>
  </si>
  <si>
    <t>3.3.3</t>
  </si>
  <si>
    <t>3.3.4</t>
  </si>
  <si>
    <t>3.1.1</t>
  </si>
  <si>
    <t>4.1.1</t>
  </si>
  <si>
    <t>4.1.2</t>
  </si>
  <si>
    <t>-</t>
  </si>
  <si>
    <t>○</t>
  </si>
  <si>
    <t>○</t>
  </si>
  <si>
    <t>○</t>
  </si>
  <si>
    <t>対象コンテンツを含まない。</t>
  </si>
  <si>
    <t>-</t>
  </si>
  <si>
    <t>○</t>
  </si>
  <si>
    <t>○</t>
  </si>
  <si>
    <t>-</t>
  </si>
  <si>
    <t>ページをバリデートし、問題がない事を確認する。
ページがバリッドでない場合、少なくとも下記のいずれかを満たすこと
1. 開始タグ及び終了タグが仕様に準じており、属性値のクオーテーションが正しく組になっていること
2. ページがwell-formedであること</t>
  </si>
  <si>
    <t>対象コンテンツを含まない。</t>
  </si>
  <si>
    <t>対象コンテンツを含まない。</t>
  </si>
  <si>
    <t>対象コンテンツを含まない。</t>
  </si>
  <si>
    <t>非テキストコンテンツの達成基準</t>
  </si>
  <si>
    <t>音声だけ及び映像だけ（収録済み）の達成基準</t>
  </si>
  <si>
    <t>キャプション (収録済み)の達成基準</t>
  </si>
  <si>
    <t>キャプション (ライブ)の達成基準</t>
  </si>
  <si>
    <t>情報及び関係性の達成基準</t>
  </si>
  <si>
    <t>意味のある順序の達成基準</t>
  </si>
  <si>
    <t>色の使用の達成基準</t>
  </si>
  <si>
    <t>音声の制御の達成基準</t>
  </si>
  <si>
    <t>コントラスト（最低限レベル）の達成基準</t>
  </si>
  <si>
    <t>テキストのサイズ変更の達成基準</t>
  </si>
  <si>
    <t>キーボードの達成基準</t>
  </si>
  <si>
    <t>キーボードトラップなしの達成基準</t>
  </si>
  <si>
    <t>一時停止，停止及び非表示の達成基準</t>
  </si>
  <si>
    <t>ページタイトルの達成基準</t>
  </si>
  <si>
    <t>フォーカス順序の達成基準</t>
  </si>
  <si>
    <t>見出し及びラベルの達成基準</t>
  </si>
  <si>
    <t>フォーカスの可視化の達成基準</t>
  </si>
  <si>
    <t>一部分の言語の達成基準</t>
  </si>
  <si>
    <t>フォーカス時の達成基準</t>
  </si>
  <si>
    <t>入力時の達成基準</t>
  </si>
  <si>
    <t>一貫したナビゲーションの達成基準</t>
  </si>
  <si>
    <t>一貫した識別性の達成基準</t>
  </si>
  <si>
    <t>エラーの特定の達成基準</t>
  </si>
  <si>
    <t>ラベル又は説明の達成基準</t>
  </si>
  <si>
    <t>エラー修正の提案の達成基準</t>
  </si>
  <si>
    <t>エラー回避（法的，金融及びデータ）の達成基準</t>
  </si>
  <si>
    <t>構文解析の達成基準</t>
  </si>
  <si>
    <t>名前（name），役割（role）及び値（value）の達成基準</t>
  </si>
  <si>
    <t>1.1.1 非テキストコンテンツの達成基準</t>
  </si>
  <si>
    <t>1.2.1 音声だけ及び映像だけ（収録済み）の達成基準</t>
  </si>
  <si>
    <t>1.2.2 キャプション (収録済み)の達成基準</t>
  </si>
  <si>
    <t>1-a</t>
  </si>
  <si>
    <t>1-b</t>
  </si>
  <si>
    <t>時間の経過に伴って変化するメディアの収録済みの音声コンテンツがテキストの代替メディアである場合は、代替メディアであることを明確にラベル付けする</t>
  </si>
  <si>
    <t>時間の経過に伴って変化するメディアの収録済みの音声コンテンツにキャプションを提供する</t>
  </si>
  <si>
    <t>音声解説又はメディアに対する代替コンテンツ（収録済み）の達成基準</t>
  </si>
  <si>
    <t>1.2.3 音声解説又はメディアに対する代替コンテンツ（収録済み）の達成基準</t>
  </si>
  <si>
    <t>1.2.4 キャプション（ライブ）の達成基準</t>
  </si>
  <si>
    <t>音声解説（収録済み）の達成基準</t>
  </si>
  <si>
    <t>1.2.5 音声解説（収録済み）の達成基準</t>
  </si>
  <si>
    <t>時間の経過に伴って変化するメディアの収録済みの映像コンテンツに音声ガイドを提供する</t>
  </si>
  <si>
    <t>1.3.1 情報及び関係性の達成基準</t>
  </si>
  <si>
    <t>1.3.2 意味のある順序の達成基準</t>
  </si>
  <si>
    <t>感覚的な特徴の達成基準</t>
  </si>
  <si>
    <t>1.3.3 感覚的な特徴の達成基準</t>
  </si>
  <si>
    <t>ウェブページ上にある音声が自動的に再生され、その音声が3秒より長く続く場合、その音声を一時停止又は停止するメカニズム、もしくはシステム全体の音量レベルに影響を与えずに音量レベルを調整できるメカニズムを提供する</t>
  </si>
  <si>
    <t>1.4.3 コントラスト（最低限レベル）の達成基準</t>
  </si>
  <si>
    <t>状況 A： 太字でないテキストが18ポイント（日本語は22ポイント）未満、太字のテキストが14ポイント（日本語は18ポイント）未満の場合：</t>
  </si>
  <si>
    <t xml:space="preserve">テキスト（及び画像化された文字）とその背景の間に、少なくとも4.5:1のコントラスト比をもたせる </t>
  </si>
  <si>
    <t>状況 B： 太字でないテキストが少なくとも18ポイント（日本語は22ポイント）、太字のテキストが少なくとも14ポイント（日本語は18ポイント）の場合：</t>
  </si>
  <si>
    <t xml:space="preserve">状況に関わらず、以下のいずれかを満たしてもよい </t>
  </si>
  <si>
    <t xml:space="preserve">テキストに対し、背景色及びテキストの色を指定せず、その初期設定を変更するウェブコンテンツ技術の機能を用いない </t>
  </si>
  <si>
    <t>状況に関わらず、以下を満たす場合は例外とする</t>
  </si>
  <si>
    <t>テキスト（及び画像化された文字）が付随的である
（付随的とは、アクティブではないユーザインタフェースコンポーネントの一部である、装飾だけを目的にしている、誰も視覚的に確認できない、又は重要な他の視覚的なコンテンツを含む写真の一部分であること）</t>
  </si>
  <si>
    <t>ロゴタイプ（ロゴ又はブランド名の一部である文字）である</t>
  </si>
  <si>
    <t>1.4.4 テキストのサイズ変更の達成基準</t>
  </si>
  <si>
    <t xml:space="preserve">以下のいずれかの実装方法を用いて、コンテンツ又は機能を損なうことなく、テキストを支援技術なしで 200％までサイズ変更できるようにする（ただし、キャプション及び画像化された文字は除く）
    ・ ユーザーエージェントの機能を用いて拡大できるコンテンツを作成する
    ・ コンテンツを拡大するためのコントロールを提供する
</t>
  </si>
  <si>
    <t>文字画像の達成基準</t>
  </si>
  <si>
    <t xml:space="preserve">1.4.5 文字画像の達成基準 </t>
  </si>
  <si>
    <t>以下の例外に該当しない文字は、画像化しない</t>
  </si>
  <si>
    <t>画像化された文字が利用者の要求に応じて視覚的にカスタマイズできる</t>
  </si>
  <si>
    <t>以下のいずれかを満たす場合は例外とする</t>
  </si>
  <si>
    <t xml:space="preserve">文字の特定の表現が、伝えようとする情報にとって必要不可欠である（ロゴタイプを含む） </t>
  </si>
  <si>
    <t>2.1.1 キーボードの達成基準</t>
  </si>
  <si>
    <t>2.1.2 キーボードトラップなしの達成基準</t>
  </si>
  <si>
    <t>利用者がコンテンツ内に閉じ込められないようにする</t>
  </si>
  <si>
    <t>タイミング調整可能の達成基準</t>
  </si>
  <si>
    <t>2.2.1 タイミング調整可能の達成基準</t>
  </si>
  <si>
    <t>スクロールを停止したり、時間制限を解除したりできるようにする</t>
  </si>
  <si>
    <t>状況に関らず、以下のいずれかを満たす場合は例外とする</t>
  </si>
  <si>
    <t>制限時間は必要不可欠である</t>
  </si>
  <si>
    <t>制限時間は20時間より長い</t>
  </si>
  <si>
    <t>2.2.2 一時停止，停止及び非表示の達成基準</t>
  </si>
  <si>
    <t>1-b</t>
  </si>
  <si>
    <t>3回のせん（閃）光，又はしきい（閾）値以下の達成基準</t>
  </si>
  <si>
    <t>2.3.1 3回のせん（閃）光，又はしきい（閾）値以下の達成基準</t>
  </si>
  <si>
    <t>ウェブページの動画以外の部分にある閃光は、一般閃光閾値及び赤色閃光閾値を下回っている</t>
  </si>
  <si>
    <t>1-b</t>
  </si>
  <si>
    <t>ウェブページの動画にある閃光は、一般閃光閾値及び赤色閃光閾値を下回っている</t>
  </si>
  <si>
    <t>ブロックスキップの達成基準</t>
  </si>
  <si>
    <t>2.4.1 ブロックスキップの達成基準</t>
  </si>
  <si>
    <t>2.4.2 ページタイトルの達成基準</t>
  </si>
  <si>
    <t>2.4.3 フォーカス順序の達成基準</t>
  </si>
  <si>
    <t>ウェブページが順番にナビゲートできて、そのナビゲーション順序が意味又は操作に影響を及ぼす場合、フォーカス可能なコンポーネントは意味及び操作性を保持した順序でフォーカスを受け取るようにする</t>
  </si>
  <si>
    <t>以下のいずれかを用いて、ウェブページを動的に変化させる
1) 動的なコンテンツをDOMのトリガーとなる要素の直後に挿入する
2) デバイス非依存の方法でカスタム･ダイアログを作成する
3) DOMを用いて、ページ上にある複数のセクションを並び替える</t>
  </si>
  <si>
    <t>リンクの目的（コンテキスト内）の達成基準</t>
  </si>
  <si>
    <t>2.4.4 リンクの目的（コンテキスト内）の達成基準</t>
  </si>
  <si>
    <t>複数の手段の達成基準</t>
  </si>
  <si>
    <t>2.4.5 複数の手段の達成基準</t>
  </si>
  <si>
    <t>2.4.7 フォーカスの可視化の達成基準</t>
  </si>
  <si>
    <t>すべてのコントロールでフォーカスインジケータが視覚的に認識可能にする</t>
  </si>
  <si>
    <t>ページの言語の達成基準</t>
  </si>
  <si>
    <t>3.1.1 ページの言語の達成基準</t>
  </si>
  <si>
    <t>3.1.2 一部分の言語の達成基準</t>
  </si>
  <si>
    <t>言語属性を用いて、自然言語の変更を指定する</t>
  </si>
  <si>
    <t>固有名詞、技術用語、どの言語なのか不明な語句、及びすぐ前後にあるテキストの言語の一部になっている単語または語句である</t>
  </si>
  <si>
    <t>3.2.1 フォーカス時の達成基準</t>
  </si>
  <si>
    <t>3.2.2 入力時の達成基準</t>
  </si>
  <si>
    <t>3.2.3 一貫したナビゲーションの達成基準</t>
  </si>
  <si>
    <t>以下を満たす場合は例外とする</t>
  </si>
  <si>
    <t>利用者が繰り返されるコンポーネントの表示順序を変更した場合は除く</t>
  </si>
  <si>
    <t>3.2.4 一貫した識別性の達成基準</t>
  </si>
  <si>
    <t>同じ機能を有するコンテンツに対して、一貫したラベル、識別名及び代替テキストを用いる。
その際、ラベル、識別名、代替テキストは達成基準1.1.1および達成基準4.1.2を満たすことのできる実装方法に従って提供する。</t>
  </si>
  <si>
    <t>3.3.1 エラーの特定の達成基準</t>
  </si>
  <si>
    <t>3.3.2 ラベル又は説明の達成基準</t>
  </si>
  <si>
    <t>3.3.3 エラー修正の提案の達成基準</t>
  </si>
  <si>
    <t>利用者の入力が要求されたフォーマット又は値ではなかった際に、テキストの説明文を提供し、可能であれば修正方法を提供する</t>
  </si>
  <si>
    <t>利用者の入力が認められた値ではなかった際に、テキストの説明文を提供し、可能であれば修正方法を提供する</t>
  </si>
  <si>
    <t>以下を満たす場合は例外とする</t>
  </si>
  <si>
    <t>入力エラー修正方法の提示が、セキュリティ又はコンテンツの目的を損なう</t>
  </si>
  <si>
    <t>3.3.4 エラー回避（法的，金融及びデータ）の達成基準</t>
  </si>
  <si>
    <t xml:space="preserve">  以下のいずれかを用いる
    1. フォームの送信後に、利用者が注文を変更又はキャンセルできる一定の時間を提供する
    2. 送信する前に、利用者が回答を確認及び修正できるようにする
    3. 送信ボタンに加えてチェックボックスを提供する
</t>
  </si>
  <si>
    <t xml:space="preserve">以下のいずれかを用いる
    1. 消去した情報を元に戻せるようにする
    2. 選択されたアクションを続行するために確認を求める
    3. 送信ボタンに加えてチェックボックスを提供する
</t>
  </si>
  <si>
    <t xml:space="preserve">以下のいずれかを用いる
    1. 送信する前に、利用者が回答を確認及び修正できるようにする
    2. 選択されたアクションを続行するために確認を求める
</t>
  </si>
  <si>
    <t>4.1.1 構文解析の達成基準</t>
  </si>
  <si>
    <t>4.1.2 名前（name），役割（role）及び値（value）の達成基準</t>
  </si>
  <si>
    <t>1.4.1 色の使用に関する達成基準</t>
  </si>
  <si>
    <t xml:space="preserve">すべての機能をキーボードだけでも操作可能にする </t>
  </si>
  <si>
    <t xml:space="preserve">キーボードで操作できることを保証する (リンク追加予定) 次に挙げるいずれかを用いる:
 HTML のフォーム・コントロール及びリンクを使用する </t>
  </si>
  <si>
    <t xml:space="preserve">キーボードがトリガーとなるイベントハンドラを提供する  次に挙げるいずれかを用いる:
 :キーボードとその他のデバイス固有の機能を両方とも使用する 
 :アンカー及びボタンの onclick イベントを用いて、アクションをキーボードアクセシブルにする 
 : キーボード及びマウスのイベントハンドラを両方とも使用する </t>
  </si>
  <si>
    <t>html5では廃止</t>
  </si>
  <si>
    <t>〇</t>
  </si>
  <si>
    <t>自動更新する情報が、(1) 自動的に開始し、 (2) その他のコンテンツと並行して提示される場合、利用者がそれを一時停止、停止、もしくは非表示にする、又はその更新頻度を調整することのできるメカニズムがある。ただし、その自動更新が必要不可欠な動作の一部である場合は除く</t>
  </si>
  <si>
    <t xml:space="preserve">動きのある、点滅している、又はスクロールしている情報が、(1) 自動的に開始し、(2) 5秒よりも長く継続し、そして (3) その他のコンテンツと並行して提示される場合、利用者がそれらを一時停止、停止、又は非表示にすることのできるメカニズムがある。ただし、その動き、点滅、又はスクロールが必要不可欠な動作の一部である場合は除く </t>
  </si>
  <si>
    <t>リアルタイムのイベント（例えば、オークション）において制限時間が必須の要素で、その制限時間に代わる手段が存在しない</t>
  </si>
  <si>
    <t xml:space="preserve">次のいずれかを適用する
    ・　複数の画面で構成されるフォームの最初のページに、利用者がセッションの制限時間を延長又は解除できるチェックボックスを提供する
    ・　利用者が制限時間を解除できる手段を提供する
</t>
  </si>
  <si>
    <t xml:space="preserve">次のいずれかを適用する
    ・　利用者が制限時間を解除できる手段を提供する
    ・　利用者が初期設定の制限時間を10倍に設定できる手段を提供する
    ・　制限時間が切れようとしていることを利用者に警告するスクリプトを提供して利用者が初期設定の制限時間を延長できるようにする
</t>
  </si>
  <si>
    <t xml:space="preserve">テキスト（及び画像化された文字）とその背景の間に、少なくとも3:1のコントラスト比をもたせる </t>
  </si>
  <si>
    <t>以下のいずれかを用いて、繰り返されるブロックをスキップ可能にする
 1) 以下のいずれかを用いて、繰り返されるブロックをスキップするリンクを作成する
     a) メインコンテンツへ直接移動するリンクを各ページの先頭に追加する
     b) 繰り返しているコンテンツのブロックの開始位置に、そのブロックの終了位置へのリンクを追加する
     c) ページの先頭に、コンテンツの各エリアへのリンクを追加する
 2) 以下のいずれかを用いて、スキップ可能な方法で繰り返されるブロックをグループ化する
     a) コンテンツの各セクションの開始位置に見出し要素を提供する
     b) 構造を示す要素を用いて、リンクをグループ化する
     c) frame要素を用いて繰り返しているブロックをグループ化し、frame要素にはtitle属性を付与する
     d) 展開可能及び折り畳み可能なメニューを用いてコンテンツのブロックをバイパスする</t>
  </si>
  <si>
    <t>次の実装方法のうち2つ以上を用いる：
    ・関連するウェブページへナビゲートするリンクを提供する 
    ・目次を提供する 
    ・サイトマップを提供する 
    ・検索機能を提供して、利用者がコンテンツを見つけるのを手助けする
    ・他の全てのウェブページへのリンク一覧を提供する 
    ・HOMEページからサイト上の全てのウェブページにリンクする</t>
  </si>
  <si>
    <t>〇</t>
  </si>
  <si>
    <t>試験方法の組み合わせ対照表</t>
  </si>
  <si>
    <t>対象記号</t>
  </si>
  <si>
    <t>方法</t>
  </si>
  <si>
    <t>①</t>
  </si>
  <si>
    <t>①</t>
  </si>
  <si>
    <t>②</t>
  </si>
  <si>
    <t>②</t>
  </si>
  <si>
    <t>③</t>
  </si>
  <si>
    <t>④</t>
  </si>
  <si>
    <t>状況E： 非テキストコンテンツが CAPTCHA である場合：</t>
  </si>
  <si>
    <t>代替テキストを提供して、CAPTCHAの目的を説明し、異なるモダリティを用いて、同じ目的を果たす CAPTCHA をもう一つウェブページで提供する</t>
  </si>
  <si>
    <t>時間の経過に伴って変化するメディアの収録済みの映像コンテンツに代替コンテンツ又は音声ガイドを提供する</t>
  </si>
  <si>
    <t>時間の経過に伴って変化するメディアの収録済みの映像コンテンツがテキストの代替メディアである場合は、代替メディアであることを明確にラベル付けする</t>
  </si>
  <si>
    <t>ページにコンテンツを追加する場合、DOM（ドキュメント・オブジェクト・モデル）を用いる</t>
  </si>
  <si>
    <t>タグ抽出検索及びブラウザ目視　Dreamweaver　CC</t>
  </si>
  <si>
    <t>ブラウザ目視及びAdobe Color</t>
  </si>
  <si>
    <t>④</t>
  </si>
  <si>
    <t>ブラウザ目視（要素調査ツール含む）及びHTML構文チェックツール W3C Markup Validator（1.3）</t>
  </si>
  <si>
    <t>ブラウザ目視（要素調査ツール含む）</t>
  </si>
  <si>
    <t>②</t>
  </si>
  <si>
    <t>達成基準チェックリスト 2021_No.22</t>
  </si>
  <si>
    <t>メンタルヘルス 借財問題</t>
  </si>
  <si>
    <t>https://www.mod.go.jp/j/profile/mentalhealth/shakuzai.html</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</si>
</sst>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5">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1"/>
      <name val="ＭＳ Ｐ明朝"/>
      <family val="1"/>
    </font>
    <font>
      <sz val="14"/>
      <name val="ＭＳ Ｐ明朝"/>
      <family val="1"/>
    </font>
    <font>
      <b/>
      <sz val="11"/>
      <name val="ＭＳ Ｐ明朝"/>
      <family val="1"/>
    </font>
    <font>
      <sz val="8"/>
      <name val="ＭＳ Ｐ明朝"/>
      <family val="1"/>
    </font>
    <font>
      <sz val="11"/>
      <name val="HGP明朝E"/>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3"/>
      </left>
      <right style="thin">
        <color indexed="23"/>
      </right>
      <top/>
      <bottom style="thin">
        <color indexed="23"/>
      </bottom>
    </border>
    <border>
      <left/>
      <right style="thin">
        <color indexed="23"/>
      </right>
      <top/>
      <bottom style="thin">
        <color indexed="23"/>
      </bottom>
    </border>
    <border>
      <left/>
      <right style="thin">
        <color indexed="23"/>
      </right>
      <top/>
      <bottom/>
    </border>
    <border>
      <left style="thin">
        <color indexed="23"/>
      </left>
      <right style="thin">
        <color indexed="23"/>
      </right>
      <top style="thin">
        <color indexed="23"/>
      </top>
      <bottom style="thin">
        <color indexed="23"/>
      </bottom>
    </border>
    <border>
      <left/>
      <right style="thin">
        <color indexed="23"/>
      </right>
      <top style="thin">
        <color indexed="23"/>
      </top>
      <bottom style="thin">
        <color indexed="23"/>
      </bottom>
    </border>
    <border>
      <left/>
      <right/>
      <top/>
      <bottom style="thin">
        <color indexed="23"/>
      </bottom>
    </border>
    <border>
      <left style="thin">
        <color indexed="23"/>
      </left>
      <right style="thin">
        <color indexed="23"/>
      </right>
      <top style="thin">
        <color indexed="23"/>
      </top>
      <bottom/>
    </border>
    <border>
      <left style="thin"/>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style="thin">
        <color indexed="23"/>
      </left>
      <right style="thin">
        <color indexed="23"/>
      </right>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57">
    <xf numFmtId="0" fontId="0" fillId="0" borderId="0" xfId="0" applyAlignment="1">
      <alignment vertical="center"/>
    </xf>
    <xf numFmtId="0" fontId="4" fillId="0" borderId="0" xfId="0" applyFont="1" applyAlignment="1">
      <alignment vertic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4" fillId="0" borderId="11"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vertical="center" wrapText="1"/>
    </xf>
    <xf numFmtId="0" fontId="4" fillId="0" borderId="12" xfId="0" applyFont="1" applyBorder="1" applyAlignment="1">
      <alignment horizontal="left" vertical="center" wrapText="1" indent="1"/>
    </xf>
    <xf numFmtId="0" fontId="4" fillId="0" borderId="11" xfId="0" applyFont="1" applyBorder="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4" fillId="0" borderId="13" xfId="0" applyFont="1" applyBorder="1" applyAlignment="1">
      <alignment vertical="center"/>
    </xf>
    <xf numFmtId="0" fontId="4" fillId="0" borderId="13" xfId="0" applyFont="1" applyBorder="1" applyAlignment="1">
      <alignment vertical="center" wrapText="1"/>
    </xf>
    <xf numFmtId="0" fontId="4" fillId="0" borderId="13" xfId="0" applyFont="1" applyBorder="1" applyAlignment="1">
      <alignment horizontal="center" vertical="center"/>
    </xf>
    <xf numFmtId="0" fontId="4" fillId="33" borderId="13" xfId="0" applyFont="1" applyFill="1" applyBorder="1" applyAlignment="1">
      <alignment horizontal="center" vertical="center" wrapText="1"/>
    </xf>
    <xf numFmtId="0" fontId="5" fillId="0" borderId="0" xfId="0" applyFont="1" applyAlignment="1">
      <alignment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1" xfId="0" applyFont="1" applyBorder="1" applyAlignment="1">
      <alignment horizontal="left" vertical="center" wrapText="1" indent="1"/>
    </xf>
    <xf numFmtId="0" fontId="5" fillId="0" borderId="15" xfId="0" applyFont="1" applyBorder="1" applyAlignment="1">
      <alignment vertical="center"/>
    </xf>
    <xf numFmtId="0" fontId="7" fillId="0" borderId="11" xfId="0" applyFont="1" applyBorder="1" applyAlignment="1">
      <alignment vertical="center" wrapText="1"/>
    </xf>
    <xf numFmtId="0" fontId="0" fillId="0" borderId="15" xfId="0" applyFont="1" applyBorder="1" applyAlignment="1">
      <alignment vertical="center"/>
    </xf>
    <xf numFmtId="0" fontId="4" fillId="0" borderId="13" xfId="0" applyFont="1" applyFill="1" applyBorder="1" applyAlignment="1">
      <alignment horizontal="center" vertical="center"/>
    </xf>
    <xf numFmtId="14" fontId="0" fillId="0" borderId="15" xfId="0" applyNumberFormat="1" applyFont="1" applyBorder="1" applyAlignment="1">
      <alignment horizontal="left" vertical="center"/>
    </xf>
    <xf numFmtId="0" fontId="3" fillId="0" borderId="0" xfId="43" applyAlignment="1" applyProtection="1">
      <alignment vertical="center"/>
      <protection/>
    </xf>
    <xf numFmtId="0" fontId="5" fillId="0" borderId="0" xfId="0" applyFont="1" applyBorder="1" applyAlignment="1">
      <alignment vertical="center"/>
    </xf>
    <xf numFmtId="0" fontId="0" fillId="0" borderId="0" xfId="0" applyFont="1" applyBorder="1" applyAlignment="1">
      <alignment vertical="center"/>
    </xf>
    <xf numFmtId="0" fontId="4" fillId="0" borderId="0" xfId="0" applyFont="1" applyAlignment="1">
      <alignment vertical="center" wrapText="1"/>
    </xf>
    <xf numFmtId="0" fontId="3" fillId="0" borderId="0" xfId="43" applyFill="1" applyBorder="1" applyAlignment="1" applyProtection="1">
      <alignment vertical="center" shrinkToFit="1"/>
      <protection/>
    </xf>
    <xf numFmtId="0" fontId="4" fillId="33"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vertical="center" wrapText="1"/>
    </xf>
    <xf numFmtId="0" fontId="0" fillId="34" borderId="17" xfId="0" applyFill="1" applyBorder="1" applyAlignment="1">
      <alignment vertical="center"/>
    </xf>
    <xf numFmtId="0" fontId="0" fillId="0" borderId="17" xfId="0" applyBorder="1" applyAlignment="1">
      <alignment vertical="center"/>
    </xf>
    <xf numFmtId="0" fontId="4" fillId="0" borderId="16" xfId="0" applyFont="1" applyBorder="1" applyAlignment="1">
      <alignment horizontal="left" vertical="center" wrapText="1"/>
    </xf>
    <xf numFmtId="0" fontId="8" fillId="0" borderId="11" xfId="0" applyFont="1" applyBorder="1" applyAlignment="1">
      <alignment horizontal="center" vertical="center" wrapText="1"/>
    </xf>
    <xf numFmtId="0" fontId="0" fillId="0" borderId="0" xfId="0" applyFont="1" applyBorder="1" applyAlignment="1">
      <alignment horizontal="lef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4" xfId="0" applyFont="1" applyFill="1" applyBorder="1" applyAlignment="1">
      <alignment vertical="center" wrapText="1"/>
    </xf>
    <xf numFmtId="0" fontId="4" fillId="33" borderId="16"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vertical="center" wrapText="1"/>
    </xf>
    <xf numFmtId="0" fontId="4" fillId="0" borderId="20" xfId="0" applyFont="1" applyBorder="1" applyAlignment="1">
      <alignment vertical="center" wrapText="1"/>
    </xf>
    <xf numFmtId="0" fontId="4" fillId="0" borderId="10" xfId="0" applyFont="1" applyBorder="1" applyAlignment="1">
      <alignment vertical="center" wrapText="1"/>
    </xf>
    <xf numFmtId="0" fontId="4" fillId="33" borderId="18" xfId="0" applyFont="1" applyFill="1" applyBorder="1" applyAlignment="1">
      <alignment vertical="center"/>
    </xf>
    <xf numFmtId="0" fontId="4" fillId="33" borderId="19" xfId="0" applyFont="1" applyFill="1" applyBorder="1" applyAlignment="1">
      <alignment vertical="center"/>
    </xf>
    <xf numFmtId="0" fontId="4" fillId="33" borderId="14"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tabSelected="1" zoomScaleSheetLayoutView="85" zoomScalePageLayoutView="0" workbookViewId="0" topLeftCell="A1">
      <selection activeCell="F14" sqref="F14"/>
    </sheetView>
  </sheetViews>
  <sheetFormatPr defaultColWidth="9.00390625" defaultRowHeight="13.5"/>
  <cols>
    <col min="1" max="1" width="10.625" style="1" customWidth="1"/>
    <col min="2" max="2" width="45.625" style="1" customWidth="1"/>
    <col min="3" max="5" width="6.625" style="1" customWidth="1"/>
    <col min="6" max="6" width="30.625" style="1" customWidth="1"/>
    <col min="7" max="7" width="10.375" style="1" bestFit="1" customWidth="1"/>
    <col min="8" max="8" width="61.625" style="1" bestFit="1" customWidth="1"/>
    <col min="9" max="16384" width="9.00390625" style="1" customWidth="1"/>
  </cols>
  <sheetData>
    <row r="1" spans="1:6" ht="27.75" customHeight="1">
      <c r="A1" s="30" t="s">
        <v>332</v>
      </c>
      <c r="B1" s="30"/>
      <c r="C1" s="30" t="s">
        <v>100</v>
      </c>
      <c r="D1" s="30"/>
      <c r="E1" s="30"/>
      <c r="F1" s="30"/>
    </row>
    <row r="2" spans="1:6" ht="27.75" customHeight="1">
      <c r="A2" s="31" t="s">
        <v>78</v>
      </c>
      <c r="B2" s="41" t="s">
        <v>333</v>
      </c>
      <c r="C2" s="41"/>
      <c r="D2" s="41"/>
      <c r="E2" s="41"/>
      <c r="F2" s="41"/>
    </row>
    <row r="3" spans="1:6" ht="27.75" customHeight="1">
      <c r="A3" s="31" t="s">
        <v>79</v>
      </c>
      <c r="B3" s="33" t="s">
        <v>334</v>
      </c>
      <c r="C3" s="31"/>
      <c r="D3" s="31"/>
      <c r="E3" s="31"/>
      <c r="F3" s="31"/>
    </row>
    <row r="4" spans="1:6" ht="27.75" customHeight="1">
      <c r="A4" s="26" t="s">
        <v>85</v>
      </c>
      <c r="B4" s="28">
        <v>44585</v>
      </c>
      <c r="C4" s="24"/>
      <c r="D4" s="24"/>
      <c r="E4" s="24"/>
      <c r="F4" s="24"/>
    </row>
    <row r="5" spans="1:7" ht="18" customHeight="1">
      <c r="A5" s="2" t="s">
        <v>7</v>
      </c>
      <c r="B5" s="3" t="s">
        <v>8</v>
      </c>
      <c r="C5" s="3" t="s">
        <v>9</v>
      </c>
      <c r="D5" s="3" t="s">
        <v>10</v>
      </c>
      <c r="E5" s="3" t="s">
        <v>11</v>
      </c>
      <c r="F5" s="3" t="s">
        <v>12</v>
      </c>
      <c r="G5" s="1" t="s">
        <v>99</v>
      </c>
    </row>
    <row r="6" spans="1:8" ht="36" customHeight="1">
      <c r="A6" s="2" t="s">
        <v>141</v>
      </c>
      <c r="B6" s="4" t="s">
        <v>181</v>
      </c>
      <c r="C6" s="5" t="s">
        <v>13</v>
      </c>
      <c r="D6" s="5" t="s">
        <v>3</v>
      </c>
      <c r="E6" s="40" t="s">
        <v>311</v>
      </c>
      <c r="F6" s="25"/>
      <c r="G6" s="29" t="str">
        <f>+HYPERLINK("#"&amp;A6&amp;"!A1","●")</f>
        <v>●</v>
      </c>
      <c r="H6" s="32"/>
    </row>
    <row r="7" spans="1:7" ht="36" customHeight="1">
      <c r="A7" s="2" t="s">
        <v>128</v>
      </c>
      <c r="B7" s="4" t="s">
        <v>182</v>
      </c>
      <c r="C7" s="5" t="s">
        <v>13</v>
      </c>
      <c r="D7" s="5" t="s">
        <v>6</v>
      </c>
      <c r="E7" s="40" t="s">
        <v>311</v>
      </c>
      <c r="F7" s="25"/>
      <c r="G7" s="29" t="str">
        <f aca="true" t="shared" si="0" ref="G7:G43">+HYPERLINK("#"&amp;A7&amp;"!A1","●")</f>
        <v>●</v>
      </c>
    </row>
    <row r="8" spans="1:7" ht="36" customHeight="1">
      <c r="A8" s="2" t="s">
        <v>129</v>
      </c>
      <c r="B8" s="4" t="s">
        <v>183</v>
      </c>
      <c r="C8" s="5" t="s">
        <v>13</v>
      </c>
      <c r="D8" s="5" t="s">
        <v>6</v>
      </c>
      <c r="E8" s="40" t="s">
        <v>311</v>
      </c>
      <c r="F8" s="25"/>
      <c r="G8" s="29" t="str">
        <f t="shared" si="0"/>
        <v>●</v>
      </c>
    </row>
    <row r="9" spans="1:7" ht="36" customHeight="1">
      <c r="A9" s="2" t="s">
        <v>130</v>
      </c>
      <c r="B9" s="4" t="s">
        <v>216</v>
      </c>
      <c r="C9" s="5" t="s">
        <v>13</v>
      </c>
      <c r="D9" s="5" t="s">
        <v>6</v>
      </c>
      <c r="E9" s="40" t="s">
        <v>311</v>
      </c>
      <c r="F9" s="25"/>
      <c r="G9" s="29" t="str">
        <f t="shared" si="0"/>
        <v>●</v>
      </c>
    </row>
    <row r="10" spans="1:7" ht="36" customHeight="1">
      <c r="A10" s="2" t="s">
        <v>131</v>
      </c>
      <c r="B10" s="4" t="s">
        <v>184</v>
      </c>
      <c r="C10" s="5" t="s">
        <v>14</v>
      </c>
      <c r="D10" s="5" t="s">
        <v>6</v>
      </c>
      <c r="E10" s="40" t="s">
        <v>311</v>
      </c>
      <c r="F10" s="25"/>
      <c r="G10" s="29" t="str">
        <f t="shared" si="0"/>
        <v>●</v>
      </c>
    </row>
    <row r="11" spans="1:7" ht="36" customHeight="1">
      <c r="A11" s="2" t="s">
        <v>132</v>
      </c>
      <c r="B11" s="4" t="s">
        <v>219</v>
      </c>
      <c r="C11" s="5" t="s">
        <v>14</v>
      </c>
      <c r="D11" s="5" t="s">
        <v>6</v>
      </c>
      <c r="E11" s="40" t="s">
        <v>311</v>
      </c>
      <c r="F11" s="25"/>
      <c r="G11" s="29" t="str">
        <f t="shared" si="0"/>
        <v>●</v>
      </c>
    </row>
    <row r="12" spans="1:7" ht="36" customHeight="1">
      <c r="A12" s="2" t="s">
        <v>133</v>
      </c>
      <c r="B12" s="4" t="s">
        <v>185</v>
      </c>
      <c r="C12" s="5" t="s">
        <v>13</v>
      </c>
      <c r="D12" s="5" t="s">
        <v>3</v>
      </c>
      <c r="E12" s="40" t="s">
        <v>311</v>
      </c>
      <c r="F12" s="25"/>
      <c r="G12" s="29" t="str">
        <f t="shared" si="0"/>
        <v>●</v>
      </c>
    </row>
    <row r="13" spans="1:8" ht="36" customHeight="1">
      <c r="A13" s="2" t="s">
        <v>134</v>
      </c>
      <c r="B13" s="4" t="s">
        <v>186</v>
      </c>
      <c r="C13" s="5" t="s">
        <v>13</v>
      </c>
      <c r="D13" s="5" t="s">
        <v>175</v>
      </c>
      <c r="E13" s="40" t="s">
        <v>311</v>
      </c>
      <c r="F13" s="25"/>
      <c r="G13" s="29" t="str">
        <f t="shared" si="0"/>
        <v>●</v>
      </c>
      <c r="H13"/>
    </row>
    <row r="14" spans="1:8" ht="36" customHeight="1">
      <c r="A14" s="2" t="s">
        <v>135</v>
      </c>
      <c r="B14" s="4" t="s">
        <v>224</v>
      </c>
      <c r="C14" s="5" t="s">
        <v>13</v>
      </c>
      <c r="D14" s="5" t="s">
        <v>175</v>
      </c>
      <c r="E14" s="40" t="s">
        <v>311</v>
      </c>
      <c r="F14" s="25"/>
      <c r="G14" s="29" t="str">
        <f t="shared" si="0"/>
        <v>●</v>
      </c>
      <c r="H14"/>
    </row>
    <row r="15" spans="1:8" ht="36" customHeight="1">
      <c r="A15" s="2" t="s">
        <v>136</v>
      </c>
      <c r="B15" s="4" t="s">
        <v>187</v>
      </c>
      <c r="C15" s="5" t="s">
        <v>13</v>
      </c>
      <c r="D15" s="5" t="s">
        <v>175</v>
      </c>
      <c r="E15" s="40" t="s">
        <v>311</v>
      </c>
      <c r="F15" s="25"/>
      <c r="G15" s="29" t="str">
        <f t="shared" si="0"/>
        <v>●</v>
      </c>
      <c r="H15"/>
    </row>
    <row r="16" spans="1:8" ht="36" customHeight="1">
      <c r="A16" s="2" t="s">
        <v>137</v>
      </c>
      <c r="B16" s="4" t="s">
        <v>188</v>
      </c>
      <c r="C16" s="5" t="s">
        <v>13</v>
      </c>
      <c r="D16" s="5" t="s">
        <v>6</v>
      </c>
      <c r="E16" s="40" t="s">
        <v>311</v>
      </c>
      <c r="F16" s="25"/>
      <c r="G16" s="29" t="str">
        <f t="shared" si="0"/>
        <v>●</v>
      </c>
      <c r="H16"/>
    </row>
    <row r="17" spans="1:8" ht="36" customHeight="1">
      <c r="A17" s="2" t="s">
        <v>138</v>
      </c>
      <c r="B17" s="4" t="s">
        <v>189</v>
      </c>
      <c r="C17" s="5" t="s">
        <v>14</v>
      </c>
      <c r="D17" s="5" t="s">
        <v>175</v>
      </c>
      <c r="E17" s="40" t="s">
        <v>311</v>
      </c>
      <c r="F17" s="25"/>
      <c r="G17" s="29" t="str">
        <f t="shared" si="0"/>
        <v>●</v>
      </c>
      <c r="H17"/>
    </row>
    <row r="18" spans="1:8" ht="36" customHeight="1">
      <c r="A18" s="2" t="s">
        <v>139</v>
      </c>
      <c r="B18" s="4" t="s">
        <v>190</v>
      </c>
      <c r="C18" s="5" t="s">
        <v>14</v>
      </c>
      <c r="D18" s="5" t="s">
        <v>175</v>
      </c>
      <c r="E18" s="40" t="s">
        <v>311</v>
      </c>
      <c r="F18" s="25"/>
      <c r="G18" s="29" t="str">
        <f t="shared" si="0"/>
        <v>●</v>
      </c>
      <c r="H18"/>
    </row>
    <row r="19" spans="1:8" ht="36" customHeight="1">
      <c r="A19" s="2" t="s">
        <v>140</v>
      </c>
      <c r="B19" s="4" t="s">
        <v>238</v>
      </c>
      <c r="C19" s="5" t="s">
        <v>14</v>
      </c>
      <c r="D19" s="5" t="s">
        <v>175</v>
      </c>
      <c r="E19" s="40" t="s">
        <v>311</v>
      </c>
      <c r="F19" s="25"/>
      <c r="G19" s="29" t="str">
        <f t="shared" si="0"/>
        <v>●</v>
      </c>
      <c r="H19"/>
    </row>
    <row r="20" spans="1:8" ht="36" customHeight="1">
      <c r="A20" s="2" t="s">
        <v>154</v>
      </c>
      <c r="B20" s="4" t="s">
        <v>191</v>
      </c>
      <c r="C20" s="5" t="s">
        <v>13</v>
      </c>
      <c r="D20" s="5" t="s">
        <v>3</v>
      </c>
      <c r="E20" s="40" t="s">
        <v>311</v>
      </c>
      <c r="F20" s="25"/>
      <c r="G20" s="29" t="str">
        <f t="shared" si="0"/>
        <v>●</v>
      </c>
      <c r="H20"/>
    </row>
    <row r="21" spans="1:8" ht="36" customHeight="1">
      <c r="A21" s="2" t="s">
        <v>143</v>
      </c>
      <c r="B21" s="4" t="s">
        <v>192</v>
      </c>
      <c r="C21" s="5" t="s">
        <v>13</v>
      </c>
      <c r="D21" s="5" t="s">
        <v>175</v>
      </c>
      <c r="E21" s="40" t="s">
        <v>311</v>
      </c>
      <c r="F21" s="25"/>
      <c r="G21" s="29" t="str">
        <f t="shared" si="0"/>
        <v>●</v>
      </c>
      <c r="H21"/>
    </row>
    <row r="22" spans="1:8" ht="36" customHeight="1">
      <c r="A22" s="2" t="s">
        <v>144</v>
      </c>
      <c r="B22" s="4" t="s">
        <v>247</v>
      </c>
      <c r="C22" s="5" t="s">
        <v>13</v>
      </c>
      <c r="D22" s="5" t="s">
        <v>6</v>
      </c>
      <c r="E22" s="40" t="s">
        <v>311</v>
      </c>
      <c r="F22" s="25"/>
      <c r="G22" s="29" t="str">
        <f t="shared" si="0"/>
        <v>●</v>
      </c>
      <c r="H22"/>
    </row>
    <row r="23" spans="1:8" ht="36" customHeight="1">
      <c r="A23" s="2" t="s">
        <v>145</v>
      </c>
      <c r="B23" s="4" t="s">
        <v>193</v>
      </c>
      <c r="C23" s="5" t="s">
        <v>13</v>
      </c>
      <c r="D23" s="5" t="s">
        <v>6</v>
      </c>
      <c r="E23" s="40" t="s">
        <v>311</v>
      </c>
      <c r="F23" s="25"/>
      <c r="G23" s="29" t="str">
        <f t="shared" si="0"/>
        <v>●</v>
      </c>
      <c r="H23"/>
    </row>
    <row r="24" spans="1:7" ht="36" customHeight="1">
      <c r="A24" s="2" t="s">
        <v>146</v>
      </c>
      <c r="B24" s="4" t="s">
        <v>255</v>
      </c>
      <c r="C24" s="5" t="s">
        <v>13</v>
      </c>
      <c r="D24" s="5" t="s">
        <v>6</v>
      </c>
      <c r="E24" s="40" t="s">
        <v>311</v>
      </c>
      <c r="F24" s="25"/>
      <c r="G24" s="29" t="str">
        <f t="shared" si="0"/>
        <v>●</v>
      </c>
    </row>
    <row r="25" spans="1:7" ht="36" customHeight="1">
      <c r="A25" s="2" t="s">
        <v>147</v>
      </c>
      <c r="B25" s="4" t="s">
        <v>260</v>
      </c>
      <c r="C25" s="5" t="s">
        <v>13</v>
      </c>
      <c r="D25" s="5" t="s">
        <v>175</v>
      </c>
      <c r="E25" s="40" t="s">
        <v>311</v>
      </c>
      <c r="F25" s="25"/>
      <c r="G25" s="29" t="str">
        <f t="shared" si="0"/>
        <v>●</v>
      </c>
    </row>
    <row r="26" spans="1:7" ht="36" customHeight="1">
      <c r="A26" s="2" t="s">
        <v>148</v>
      </c>
      <c r="B26" s="4" t="s">
        <v>194</v>
      </c>
      <c r="C26" s="5" t="s">
        <v>13</v>
      </c>
      <c r="D26" s="5" t="s">
        <v>175</v>
      </c>
      <c r="E26" s="40" t="s">
        <v>311</v>
      </c>
      <c r="F26" s="25"/>
      <c r="G26" s="29" t="str">
        <f t="shared" si="0"/>
        <v>●</v>
      </c>
    </row>
    <row r="27" spans="1:7" ht="36" customHeight="1">
      <c r="A27" s="2" t="s">
        <v>149</v>
      </c>
      <c r="B27" s="4" t="s">
        <v>195</v>
      </c>
      <c r="C27" s="5" t="s">
        <v>13</v>
      </c>
      <c r="D27" s="5" t="s">
        <v>175</v>
      </c>
      <c r="E27" s="40" t="s">
        <v>311</v>
      </c>
      <c r="F27" s="25"/>
      <c r="G27" s="29" t="str">
        <f t="shared" si="0"/>
        <v>●</v>
      </c>
    </row>
    <row r="28" spans="1:7" ht="36" customHeight="1">
      <c r="A28" s="2" t="s">
        <v>150</v>
      </c>
      <c r="B28" s="4" t="s">
        <v>266</v>
      </c>
      <c r="C28" s="5" t="s">
        <v>13</v>
      </c>
      <c r="D28" s="5" t="s">
        <v>175</v>
      </c>
      <c r="E28" s="40" t="s">
        <v>311</v>
      </c>
      <c r="F28" s="25"/>
      <c r="G28" s="29" t="str">
        <f t="shared" si="0"/>
        <v>●</v>
      </c>
    </row>
    <row r="29" spans="1:7" ht="36" customHeight="1">
      <c r="A29" s="2" t="s">
        <v>151</v>
      </c>
      <c r="B29" s="4" t="s">
        <v>268</v>
      </c>
      <c r="C29" s="5" t="s">
        <v>14</v>
      </c>
      <c r="D29" s="5" t="s">
        <v>175</v>
      </c>
      <c r="E29" s="40" t="s">
        <v>311</v>
      </c>
      <c r="F29" s="25"/>
      <c r="G29" s="29" t="str">
        <f t="shared" si="0"/>
        <v>●</v>
      </c>
    </row>
    <row r="30" spans="1:7" ht="36" customHeight="1">
      <c r="A30" s="2" t="s">
        <v>152</v>
      </c>
      <c r="B30" s="4" t="s">
        <v>196</v>
      </c>
      <c r="C30" s="5" t="s">
        <v>14</v>
      </c>
      <c r="D30" s="5" t="s">
        <v>175</v>
      </c>
      <c r="E30" s="40" t="s">
        <v>311</v>
      </c>
      <c r="F30" s="25"/>
      <c r="G30" s="29" t="str">
        <f t="shared" si="0"/>
        <v>●</v>
      </c>
    </row>
    <row r="31" spans="1:7" ht="36" customHeight="1">
      <c r="A31" s="2" t="s">
        <v>153</v>
      </c>
      <c r="B31" s="4" t="s">
        <v>197</v>
      </c>
      <c r="C31" s="5" t="s">
        <v>14</v>
      </c>
      <c r="D31" s="5" t="s">
        <v>175</v>
      </c>
      <c r="E31" s="40" t="s">
        <v>311</v>
      </c>
      <c r="F31" s="25"/>
      <c r="G31" s="29" t="str">
        <f t="shared" si="0"/>
        <v>●</v>
      </c>
    </row>
    <row r="32" spans="1:7" ht="36" customHeight="1">
      <c r="A32" s="2" t="s">
        <v>165</v>
      </c>
      <c r="B32" s="4" t="s">
        <v>272</v>
      </c>
      <c r="C32" s="5" t="s">
        <v>13</v>
      </c>
      <c r="D32" s="5" t="s">
        <v>175</v>
      </c>
      <c r="E32" s="40" t="s">
        <v>311</v>
      </c>
      <c r="F32" s="25"/>
      <c r="G32" s="29" t="str">
        <f t="shared" si="0"/>
        <v>●</v>
      </c>
    </row>
    <row r="33" spans="1:7" ht="36" customHeight="1">
      <c r="A33" s="2" t="s">
        <v>156</v>
      </c>
      <c r="B33" s="4" t="s">
        <v>198</v>
      </c>
      <c r="C33" s="5" t="s">
        <v>14</v>
      </c>
      <c r="D33" s="5" t="s">
        <v>175</v>
      </c>
      <c r="E33" s="40" t="s">
        <v>311</v>
      </c>
      <c r="F33" s="25"/>
      <c r="G33" s="29" t="str">
        <f t="shared" si="0"/>
        <v>●</v>
      </c>
    </row>
    <row r="34" spans="1:7" ht="36" customHeight="1">
      <c r="A34" s="2" t="s">
        <v>157</v>
      </c>
      <c r="B34" s="4" t="s">
        <v>199</v>
      </c>
      <c r="C34" s="5" t="s">
        <v>13</v>
      </c>
      <c r="D34" s="5" t="s">
        <v>3</v>
      </c>
      <c r="E34" s="40" t="s">
        <v>311</v>
      </c>
      <c r="F34" s="25"/>
      <c r="G34" s="29" t="str">
        <f t="shared" si="0"/>
        <v>●</v>
      </c>
    </row>
    <row r="35" spans="1:7" ht="36" customHeight="1">
      <c r="A35" s="2" t="s">
        <v>158</v>
      </c>
      <c r="B35" s="4" t="s">
        <v>200</v>
      </c>
      <c r="C35" s="5" t="s">
        <v>13</v>
      </c>
      <c r="D35" s="5" t="s">
        <v>3</v>
      </c>
      <c r="E35" s="40" t="s">
        <v>311</v>
      </c>
      <c r="F35" s="25"/>
      <c r="G35" s="29" t="str">
        <f t="shared" si="0"/>
        <v>●</v>
      </c>
    </row>
    <row r="36" spans="1:7" ht="36" customHeight="1">
      <c r="A36" s="2" t="s">
        <v>159</v>
      </c>
      <c r="B36" s="4" t="s">
        <v>201</v>
      </c>
      <c r="C36" s="5" t="s">
        <v>14</v>
      </c>
      <c r="D36" s="5" t="s">
        <v>3</v>
      </c>
      <c r="E36" s="40" t="s">
        <v>311</v>
      </c>
      <c r="F36" s="25"/>
      <c r="G36" s="29" t="str">
        <f t="shared" si="0"/>
        <v>●</v>
      </c>
    </row>
    <row r="37" spans="1:7" ht="36" customHeight="1">
      <c r="A37" s="2" t="s">
        <v>160</v>
      </c>
      <c r="B37" s="4" t="s">
        <v>202</v>
      </c>
      <c r="C37" s="5" t="s">
        <v>14</v>
      </c>
      <c r="D37" s="5" t="s">
        <v>175</v>
      </c>
      <c r="E37" s="40" t="s">
        <v>311</v>
      </c>
      <c r="F37" s="25"/>
      <c r="G37" s="29" t="str">
        <f t="shared" si="0"/>
        <v>●</v>
      </c>
    </row>
    <row r="38" spans="1:7" ht="36" customHeight="1">
      <c r="A38" s="2" t="s">
        <v>161</v>
      </c>
      <c r="B38" s="4" t="s">
        <v>203</v>
      </c>
      <c r="C38" s="5" t="s">
        <v>13</v>
      </c>
      <c r="D38" s="5" t="s">
        <v>6</v>
      </c>
      <c r="E38" s="40" t="s">
        <v>311</v>
      </c>
      <c r="F38" s="25"/>
      <c r="G38" s="29" t="str">
        <f t="shared" si="0"/>
        <v>●</v>
      </c>
    </row>
    <row r="39" spans="1:7" ht="36" customHeight="1">
      <c r="A39" s="2" t="s">
        <v>162</v>
      </c>
      <c r="B39" s="4" t="s">
        <v>204</v>
      </c>
      <c r="C39" s="5" t="s">
        <v>13</v>
      </c>
      <c r="D39" s="5" t="s">
        <v>175</v>
      </c>
      <c r="E39" s="40" t="s">
        <v>311</v>
      </c>
      <c r="F39" s="25"/>
      <c r="G39" s="29" t="str">
        <f t="shared" si="0"/>
        <v>●</v>
      </c>
    </row>
    <row r="40" spans="1:7" ht="36" customHeight="1">
      <c r="A40" s="2" t="s">
        <v>163</v>
      </c>
      <c r="B40" s="4" t="s">
        <v>205</v>
      </c>
      <c r="C40" s="5" t="s">
        <v>14</v>
      </c>
      <c r="D40" s="5" t="s">
        <v>6</v>
      </c>
      <c r="E40" s="40" t="s">
        <v>311</v>
      </c>
      <c r="F40" s="25"/>
      <c r="G40" s="29" t="str">
        <f t="shared" si="0"/>
        <v>●</v>
      </c>
    </row>
    <row r="41" spans="1:7" ht="36" customHeight="1">
      <c r="A41" s="2" t="s">
        <v>164</v>
      </c>
      <c r="B41" s="4" t="s">
        <v>206</v>
      </c>
      <c r="C41" s="5" t="s">
        <v>14</v>
      </c>
      <c r="D41" s="5" t="s">
        <v>6</v>
      </c>
      <c r="E41" s="40" t="s">
        <v>311</v>
      </c>
      <c r="F41" s="25"/>
      <c r="G41" s="29" t="str">
        <f t="shared" si="0"/>
        <v>●</v>
      </c>
    </row>
    <row r="42" spans="1:7" ht="36" customHeight="1">
      <c r="A42" s="2" t="s">
        <v>166</v>
      </c>
      <c r="B42" s="4" t="s">
        <v>207</v>
      </c>
      <c r="C42" s="5" t="s">
        <v>13</v>
      </c>
      <c r="D42" s="5" t="s">
        <v>175</v>
      </c>
      <c r="E42" s="40" t="s">
        <v>311</v>
      </c>
      <c r="F42" s="25"/>
      <c r="G42" s="29" t="str">
        <f t="shared" si="0"/>
        <v>●</v>
      </c>
    </row>
    <row r="43" spans="1:7" ht="36" customHeight="1">
      <c r="A43" s="2" t="s">
        <v>167</v>
      </c>
      <c r="B43" s="4" t="s">
        <v>208</v>
      </c>
      <c r="C43" s="5" t="s">
        <v>13</v>
      </c>
      <c r="D43" s="5" t="s">
        <v>3</v>
      </c>
      <c r="E43" s="40" t="s">
        <v>311</v>
      </c>
      <c r="F43" s="25"/>
      <c r="G43" s="29" t="str">
        <f t="shared" si="0"/>
        <v>●</v>
      </c>
    </row>
  </sheetData>
  <sheetProtection/>
  <autoFilter ref="A5:F43"/>
  <mergeCells count="1">
    <mergeCell ref="B2:F2"/>
  </mergeCells>
  <dataValidations count="1">
    <dataValidation type="list" allowBlank="1" showInputMessage="1" showErrorMessage="1" sqref="E6:E4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86" r:id="rId1"/>
</worksheet>
</file>

<file path=xl/worksheets/sheet1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223</v>
      </c>
      <c r="B2" s="10"/>
      <c r="C2" s="10"/>
      <c r="D2" s="10"/>
      <c r="E2" s="10"/>
      <c r="F2" s="10"/>
    </row>
    <row r="3" spans="1:6" ht="13.5">
      <c r="A3" s="17" t="s">
        <v>15</v>
      </c>
      <c r="B3" s="17" t="s">
        <v>16</v>
      </c>
      <c r="C3" s="17" t="s">
        <v>86</v>
      </c>
      <c r="D3" s="17" t="s">
        <v>11</v>
      </c>
      <c r="E3" s="17" t="s">
        <v>18</v>
      </c>
      <c r="F3" s="17" t="s">
        <v>19</v>
      </c>
    </row>
    <row r="4" spans="1:6" ht="35.25" customHeight="1">
      <c r="A4" s="19">
        <v>1</v>
      </c>
      <c r="B4" s="15" t="s">
        <v>62</v>
      </c>
      <c r="C4" s="16" t="s">
        <v>3</v>
      </c>
      <c r="D4" s="16" t="s">
        <v>3</v>
      </c>
      <c r="E4" s="16" t="s">
        <v>318</v>
      </c>
      <c r="F4" s="15"/>
    </row>
    <row r="5" spans="1:6" ht="36" customHeight="1">
      <c r="A5" s="19">
        <v>2</v>
      </c>
      <c r="B5" s="15" t="s">
        <v>63</v>
      </c>
      <c r="C5" s="16" t="s">
        <v>3</v>
      </c>
      <c r="D5" s="16" t="s">
        <v>3</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225</v>
      </c>
      <c r="B2" s="10"/>
      <c r="C2" s="10"/>
      <c r="D2" s="10"/>
      <c r="E2" s="10"/>
      <c r="F2" s="10"/>
    </row>
    <row r="3" spans="1:6" ht="13.5">
      <c r="A3" s="17" t="s">
        <v>15</v>
      </c>
      <c r="B3" s="17" t="s">
        <v>16</v>
      </c>
      <c r="C3" s="17" t="s">
        <v>86</v>
      </c>
      <c r="D3" s="17" t="s">
        <v>11</v>
      </c>
      <c r="E3" s="17" t="s">
        <v>18</v>
      </c>
      <c r="F3" s="17" t="s">
        <v>19</v>
      </c>
    </row>
    <row r="4" spans="1:6" ht="36" customHeight="1">
      <c r="A4" s="19">
        <v>1</v>
      </c>
      <c r="B4" s="15" t="s">
        <v>64</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2.xml><?xml version="1.0" encoding="utf-8"?>
<worksheet xmlns="http://schemas.openxmlformats.org/spreadsheetml/2006/main" xmlns:r="http://schemas.openxmlformats.org/officeDocument/2006/relationships">
  <sheetPr>
    <pageSetUpPr fitToPage="1"/>
  </sheetPr>
  <dimension ref="A1:F10"/>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297</v>
      </c>
      <c r="B2" s="10"/>
      <c r="C2" s="10"/>
      <c r="D2" s="10"/>
      <c r="E2" s="10"/>
      <c r="F2" s="10"/>
    </row>
    <row r="3" spans="1:6" ht="13.5">
      <c r="A3" s="17" t="s">
        <v>15</v>
      </c>
      <c r="B3" s="17" t="s">
        <v>16</v>
      </c>
      <c r="C3" s="17" t="s">
        <v>86</v>
      </c>
      <c r="D3" s="17" t="s">
        <v>11</v>
      </c>
      <c r="E3" s="17" t="s">
        <v>18</v>
      </c>
      <c r="F3" s="17" t="s">
        <v>19</v>
      </c>
    </row>
    <row r="4" spans="1:6" ht="36" customHeight="1">
      <c r="A4" s="54" t="s">
        <v>65</v>
      </c>
      <c r="B4" s="55"/>
      <c r="C4" s="55"/>
      <c r="D4" s="55"/>
      <c r="E4" s="55"/>
      <c r="F4" s="56"/>
    </row>
    <row r="5" spans="1:6" ht="36" customHeight="1">
      <c r="A5" s="19">
        <v>1</v>
      </c>
      <c r="B5" s="15" t="s">
        <v>66</v>
      </c>
      <c r="C5" s="16" t="s">
        <v>3</v>
      </c>
      <c r="D5" s="16" t="s">
        <v>3</v>
      </c>
      <c r="E5" s="16" t="s">
        <v>319</v>
      </c>
      <c r="F5" s="14"/>
    </row>
    <row r="6" spans="1:6" ht="36" customHeight="1">
      <c r="A6" s="19">
        <v>2</v>
      </c>
      <c r="B6" s="15" t="s">
        <v>67</v>
      </c>
      <c r="C6" s="16" t="s">
        <v>174</v>
      </c>
      <c r="D6" s="16" t="s">
        <v>3</v>
      </c>
      <c r="E6" s="16" t="s">
        <v>319</v>
      </c>
      <c r="F6" s="14"/>
    </row>
    <row r="7" spans="1:6" ht="36" customHeight="1">
      <c r="A7" s="19">
        <v>3</v>
      </c>
      <c r="B7" s="15" t="s">
        <v>68</v>
      </c>
      <c r="C7" s="16" t="s">
        <v>6</v>
      </c>
      <c r="D7" s="16" t="s">
        <v>3</v>
      </c>
      <c r="E7" s="16" t="s">
        <v>319</v>
      </c>
      <c r="F7" s="14"/>
    </row>
    <row r="8" spans="1:6" ht="36" customHeight="1">
      <c r="A8" s="54" t="s">
        <v>69</v>
      </c>
      <c r="B8" s="55"/>
      <c r="C8" s="55"/>
      <c r="D8" s="55"/>
      <c r="E8" s="55"/>
      <c r="F8" s="56"/>
    </row>
    <row r="9" spans="1:6" ht="36" customHeight="1">
      <c r="A9" s="19">
        <v>1</v>
      </c>
      <c r="B9" s="15" t="s">
        <v>70</v>
      </c>
      <c r="C9" s="16" t="s">
        <v>6</v>
      </c>
      <c r="D9" s="16" t="s">
        <v>3</v>
      </c>
      <c r="E9" s="16" t="s">
        <v>319</v>
      </c>
      <c r="F9" s="14" t="s">
        <v>71</v>
      </c>
    </row>
    <row r="10" spans="1:6" ht="36" customHeight="1">
      <c r="A10" s="19">
        <v>2</v>
      </c>
      <c r="B10" s="15" t="s">
        <v>66</v>
      </c>
      <c r="C10" s="16" t="s">
        <v>6</v>
      </c>
      <c r="D10" s="16" t="s">
        <v>3</v>
      </c>
      <c r="E10" s="16" t="s">
        <v>319</v>
      </c>
      <c r="F10" s="14" t="s">
        <v>71</v>
      </c>
    </row>
  </sheetData>
  <sheetProtection/>
  <mergeCells count="2">
    <mergeCell ref="A8:F8"/>
    <mergeCell ref="A4:F4"/>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142</v>
      </c>
      <c r="B2" s="10"/>
      <c r="C2" s="10"/>
      <c r="D2" s="10"/>
      <c r="E2" s="10"/>
      <c r="F2" s="10"/>
    </row>
    <row r="3" spans="1:6" ht="13.5">
      <c r="A3" s="17" t="s">
        <v>15</v>
      </c>
      <c r="B3" s="17" t="s">
        <v>16</v>
      </c>
      <c r="C3" s="17" t="s">
        <v>86</v>
      </c>
      <c r="D3" s="17" t="s">
        <v>11</v>
      </c>
      <c r="E3" s="17" t="s">
        <v>18</v>
      </c>
      <c r="F3" s="17" t="s">
        <v>19</v>
      </c>
    </row>
    <row r="4" spans="1:6" ht="91.5" customHeight="1">
      <c r="A4" s="19">
        <v>1</v>
      </c>
      <c r="B4" s="15" t="s">
        <v>226</v>
      </c>
      <c r="C4" s="16" t="s">
        <v>6</v>
      </c>
      <c r="D4" s="16" t="s">
        <v>3</v>
      </c>
      <c r="E4" s="16" t="s">
        <v>318</v>
      </c>
      <c r="F4"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4.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227</v>
      </c>
      <c r="B2" s="10"/>
      <c r="C2" s="10"/>
      <c r="D2" s="10"/>
      <c r="E2" s="10"/>
      <c r="F2" s="10"/>
    </row>
    <row r="3" spans="1:6" ht="13.5">
      <c r="A3" s="17" t="s">
        <v>15</v>
      </c>
      <c r="B3" s="17" t="s">
        <v>16</v>
      </c>
      <c r="C3" s="17" t="s">
        <v>86</v>
      </c>
      <c r="D3" s="17" t="s">
        <v>11</v>
      </c>
      <c r="E3" s="17" t="s">
        <v>18</v>
      </c>
      <c r="F3" s="17" t="s">
        <v>19</v>
      </c>
    </row>
    <row r="4" spans="1:6" ht="36" customHeight="1">
      <c r="A4" s="54" t="s">
        <v>228</v>
      </c>
      <c r="B4" s="55"/>
      <c r="C4" s="55"/>
      <c r="D4" s="55"/>
      <c r="E4" s="55"/>
      <c r="F4" s="56"/>
    </row>
    <row r="5" spans="1:6" ht="36" customHeight="1">
      <c r="A5" s="19">
        <v>1</v>
      </c>
      <c r="B5" s="15" t="s">
        <v>229</v>
      </c>
      <c r="C5" s="16" t="s">
        <v>3</v>
      </c>
      <c r="D5" s="16" t="s">
        <v>3</v>
      </c>
      <c r="E5" s="16" t="s">
        <v>319</v>
      </c>
      <c r="F5" s="15"/>
    </row>
    <row r="6" spans="1:6" ht="36" customHeight="1">
      <c r="A6" s="54" t="s">
        <v>230</v>
      </c>
      <c r="B6" s="55"/>
      <c r="C6" s="55"/>
      <c r="D6" s="55"/>
      <c r="E6" s="55"/>
      <c r="F6" s="56"/>
    </row>
    <row r="7" spans="1:6" ht="36" customHeight="1">
      <c r="A7" s="19">
        <v>1</v>
      </c>
      <c r="B7" s="15" t="s">
        <v>308</v>
      </c>
      <c r="C7" s="16" t="s">
        <v>3</v>
      </c>
      <c r="D7" s="16" t="s">
        <v>3</v>
      </c>
      <c r="E7" s="16" t="s">
        <v>319</v>
      </c>
      <c r="F7" s="15"/>
    </row>
    <row r="8" spans="1:6" ht="36" customHeight="1">
      <c r="A8" s="54" t="s">
        <v>231</v>
      </c>
      <c r="B8" s="55"/>
      <c r="C8" s="55"/>
      <c r="D8" s="55"/>
      <c r="E8" s="55"/>
      <c r="F8" s="56"/>
    </row>
    <row r="9" spans="1:6" ht="36" customHeight="1">
      <c r="A9" s="19">
        <v>1</v>
      </c>
      <c r="B9" s="15" t="s">
        <v>232</v>
      </c>
      <c r="C9" s="16" t="s">
        <v>6</v>
      </c>
      <c r="D9" s="16" t="s">
        <v>3</v>
      </c>
      <c r="E9" s="16" t="s">
        <v>319</v>
      </c>
      <c r="F9" s="14"/>
    </row>
    <row r="10" spans="1:6" ht="36" customHeight="1">
      <c r="A10" s="19">
        <v>2</v>
      </c>
      <c r="B10" s="15" t="s">
        <v>2</v>
      </c>
      <c r="C10" s="16" t="s">
        <v>6</v>
      </c>
      <c r="D10" s="16" t="s">
        <v>3</v>
      </c>
      <c r="E10" s="16" t="s">
        <v>319</v>
      </c>
      <c r="F10" s="14"/>
    </row>
    <row r="11" spans="1:6" ht="36" customHeight="1">
      <c r="A11" s="54" t="s">
        <v>233</v>
      </c>
      <c r="B11" s="55"/>
      <c r="C11" s="55"/>
      <c r="D11" s="55"/>
      <c r="E11" s="55"/>
      <c r="F11" s="56"/>
    </row>
    <row r="12" spans="1:6" ht="54">
      <c r="A12" s="19">
        <v>1</v>
      </c>
      <c r="B12" s="15" t="s">
        <v>234</v>
      </c>
      <c r="C12" s="16" t="s">
        <v>6</v>
      </c>
      <c r="D12" s="16" t="s">
        <v>3</v>
      </c>
      <c r="E12" s="16" t="s">
        <v>4</v>
      </c>
      <c r="F12" s="14"/>
    </row>
    <row r="13" spans="1:6" ht="36" customHeight="1">
      <c r="A13" s="19">
        <v>2</v>
      </c>
      <c r="B13" s="15" t="s">
        <v>235</v>
      </c>
      <c r="C13" s="16" t="s">
        <v>6</v>
      </c>
      <c r="D13" s="16" t="s">
        <v>3</v>
      </c>
      <c r="E13" s="16" t="s">
        <v>5</v>
      </c>
      <c r="F13" s="14"/>
    </row>
  </sheetData>
  <sheetProtection/>
  <mergeCells count="4">
    <mergeCell ref="A4:F4"/>
    <mergeCell ref="A6:F6"/>
    <mergeCell ref="A8:F8"/>
    <mergeCell ref="A11:F11"/>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5.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236</v>
      </c>
      <c r="B2" s="10"/>
      <c r="C2" s="10"/>
      <c r="D2" s="10"/>
      <c r="E2" s="10"/>
      <c r="F2" s="10"/>
    </row>
    <row r="3" spans="1:6" ht="13.5">
      <c r="A3" s="17" t="s">
        <v>15</v>
      </c>
      <c r="B3" s="17" t="s">
        <v>16</v>
      </c>
      <c r="C3" s="17" t="s">
        <v>86</v>
      </c>
      <c r="D3" s="17" t="s">
        <v>11</v>
      </c>
      <c r="E3" s="17" t="s">
        <v>18</v>
      </c>
      <c r="F3" s="17" t="s">
        <v>19</v>
      </c>
    </row>
    <row r="4" spans="1:6" ht="129" customHeight="1">
      <c r="A4" s="19">
        <v>1</v>
      </c>
      <c r="B4" s="15" t="s">
        <v>237</v>
      </c>
      <c r="C4" s="16" t="s">
        <v>3</v>
      </c>
      <c r="D4" s="16"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6.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239</v>
      </c>
      <c r="B2" s="10"/>
      <c r="C2" s="10"/>
      <c r="D2" s="10"/>
      <c r="E2" s="10"/>
      <c r="F2" s="10"/>
    </row>
    <row r="3" spans="1:6" ht="13.5">
      <c r="A3" s="17" t="s">
        <v>15</v>
      </c>
      <c r="B3" s="17" t="s">
        <v>16</v>
      </c>
      <c r="C3" s="17" t="s">
        <v>86</v>
      </c>
      <c r="D3" s="17" t="s">
        <v>11</v>
      </c>
      <c r="E3" s="17" t="s">
        <v>18</v>
      </c>
      <c r="F3" s="17" t="s">
        <v>19</v>
      </c>
    </row>
    <row r="4" spans="1:6" ht="36" customHeight="1">
      <c r="A4" s="19">
        <v>1</v>
      </c>
      <c r="B4" s="15" t="s">
        <v>240</v>
      </c>
      <c r="C4" s="16" t="s">
        <v>3</v>
      </c>
      <c r="D4" s="16" t="s">
        <v>3</v>
      </c>
      <c r="E4" s="16" t="s">
        <v>320</v>
      </c>
      <c r="F4" s="15"/>
    </row>
    <row r="5" spans="1:6" ht="36" customHeight="1">
      <c r="A5" s="54" t="s">
        <v>242</v>
      </c>
      <c r="B5" s="55"/>
      <c r="C5" s="55"/>
      <c r="D5" s="55"/>
      <c r="E5" s="55"/>
      <c r="F5" s="56"/>
    </row>
    <row r="6" spans="1:6" ht="36" customHeight="1">
      <c r="A6" s="19">
        <v>2</v>
      </c>
      <c r="B6" s="15" t="s">
        <v>241</v>
      </c>
      <c r="C6" s="16" t="s">
        <v>6</v>
      </c>
      <c r="D6" s="16" t="s">
        <v>3</v>
      </c>
      <c r="E6" s="16" t="s">
        <v>320</v>
      </c>
      <c r="F6" s="15"/>
    </row>
    <row r="7" spans="1:6" ht="36" customHeight="1">
      <c r="A7" s="19">
        <v>3</v>
      </c>
      <c r="B7" s="15" t="s">
        <v>243</v>
      </c>
      <c r="C7" s="16" t="s">
        <v>6</v>
      </c>
      <c r="D7" s="16" t="s">
        <v>3</v>
      </c>
      <c r="E7" s="16" t="s">
        <v>320</v>
      </c>
      <c r="F7"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7.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244</v>
      </c>
      <c r="B2" s="10"/>
      <c r="C2" s="10"/>
      <c r="D2" s="10"/>
      <c r="E2" s="10"/>
      <c r="F2" s="10"/>
    </row>
    <row r="3" spans="1:6" ht="32.25" customHeight="1">
      <c r="A3" s="17" t="s">
        <v>15</v>
      </c>
      <c r="B3" s="17" t="s">
        <v>16</v>
      </c>
      <c r="C3" s="17" t="s">
        <v>86</v>
      </c>
      <c r="D3" s="17" t="s">
        <v>11</v>
      </c>
      <c r="E3" s="17" t="s">
        <v>18</v>
      </c>
      <c r="F3" s="17" t="s">
        <v>19</v>
      </c>
    </row>
    <row r="4" spans="1:6" ht="53.25" customHeight="1">
      <c r="A4" s="19">
        <v>1</v>
      </c>
      <c r="B4" s="15" t="s">
        <v>298</v>
      </c>
      <c r="C4" s="16" t="s">
        <v>3</v>
      </c>
      <c r="D4" s="16" t="s">
        <v>3</v>
      </c>
      <c r="E4" s="16" t="s">
        <v>320</v>
      </c>
      <c r="F4" s="14"/>
    </row>
    <row r="5" spans="1:6" ht="72" customHeight="1">
      <c r="A5" s="19">
        <v>2</v>
      </c>
      <c r="B5" s="15" t="s">
        <v>299</v>
      </c>
      <c r="C5" s="16" t="s">
        <v>3</v>
      </c>
      <c r="D5" s="16" t="s">
        <v>3</v>
      </c>
      <c r="E5" s="16" t="s">
        <v>320</v>
      </c>
      <c r="F5" s="14"/>
    </row>
    <row r="6" spans="1:6" ht="99.75" customHeight="1">
      <c r="A6" s="19">
        <v>3</v>
      </c>
      <c r="B6" s="15" t="s">
        <v>300</v>
      </c>
      <c r="C6" s="16" t="s">
        <v>6</v>
      </c>
      <c r="D6" s="16" t="s">
        <v>3</v>
      </c>
      <c r="E6" s="16" t="s">
        <v>320</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8.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245</v>
      </c>
      <c r="B2" s="10"/>
      <c r="C2" s="10"/>
      <c r="D2" s="10"/>
      <c r="E2" s="10"/>
      <c r="F2" s="10"/>
    </row>
    <row r="3" spans="1:6" ht="13.5">
      <c r="A3" s="17" t="s">
        <v>15</v>
      </c>
      <c r="B3" s="17" t="s">
        <v>16</v>
      </c>
      <c r="C3" s="17" t="s">
        <v>86</v>
      </c>
      <c r="D3" s="17" t="s">
        <v>11</v>
      </c>
      <c r="E3" s="17" t="s">
        <v>18</v>
      </c>
      <c r="F3" s="17" t="s">
        <v>19</v>
      </c>
    </row>
    <row r="4" spans="1:6" ht="36" customHeight="1">
      <c r="A4" s="19" t="s">
        <v>58</v>
      </c>
      <c r="B4" s="15" t="s">
        <v>246</v>
      </c>
      <c r="C4" s="16" t="s">
        <v>3</v>
      </c>
      <c r="D4" s="16" t="s">
        <v>3</v>
      </c>
      <c r="E4" s="16" t="s">
        <v>320</v>
      </c>
      <c r="F4" s="14"/>
    </row>
    <row r="5" spans="1:6" ht="77.25" customHeight="1">
      <c r="A5" s="19" t="s">
        <v>59</v>
      </c>
      <c r="B5" s="15" t="s">
        <v>103</v>
      </c>
      <c r="C5" s="16" t="s">
        <v>173</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9.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248</v>
      </c>
      <c r="B2" s="10"/>
      <c r="C2" s="10"/>
      <c r="D2" s="10"/>
      <c r="E2" s="10"/>
      <c r="F2" s="10"/>
    </row>
    <row r="3" spans="1:6" ht="13.5">
      <c r="A3" s="17" t="s">
        <v>15</v>
      </c>
      <c r="B3" s="17" t="s">
        <v>16</v>
      </c>
      <c r="C3" s="17" t="s">
        <v>86</v>
      </c>
      <c r="D3" s="17" t="s">
        <v>11</v>
      </c>
      <c r="E3" s="17" t="s">
        <v>18</v>
      </c>
      <c r="F3" s="17" t="s">
        <v>19</v>
      </c>
    </row>
    <row r="4" spans="1:6" ht="36" customHeight="1">
      <c r="A4" s="54" t="s">
        <v>104</v>
      </c>
      <c r="B4" s="55"/>
      <c r="C4" s="55"/>
      <c r="D4" s="55"/>
      <c r="E4" s="55"/>
      <c r="F4" s="56"/>
    </row>
    <row r="5" spans="1:6" ht="81">
      <c r="A5" s="19">
        <v>1</v>
      </c>
      <c r="B5" s="15" t="s">
        <v>306</v>
      </c>
      <c r="C5" s="16" t="s">
        <v>95</v>
      </c>
      <c r="D5" s="16" t="s">
        <v>83</v>
      </c>
      <c r="E5" s="16" t="s">
        <v>320</v>
      </c>
      <c r="F5" s="14"/>
    </row>
    <row r="6" spans="1:6" ht="36" customHeight="1">
      <c r="A6" s="54" t="s">
        <v>76</v>
      </c>
      <c r="B6" s="55"/>
      <c r="C6" s="55"/>
      <c r="D6" s="55"/>
      <c r="E6" s="55"/>
      <c r="F6" s="56"/>
    </row>
    <row r="7" spans="1:6" ht="94.5">
      <c r="A7" s="19">
        <v>1</v>
      </c>
      <c r="B7" s="15" t="s">
        <v>307</v>
      </c>
      <c r="C7" s="16" t="s">
        <v>6</v>
      </c>
      <c r="D7" s="16" t="s">
        <v>83</v>
      </c>
      <c r="E7" s="16" t="s">
        <v>320</v>
      </c>
      <c r="F7" s="14"/>
    </row>
    <row r="8" spans="1:6" ht="36" customHeight="1">
      <c r="A8" s="54" t="s">
        <v>105</v>
      </c>
      <c r="B8" s="55"/>
      <c r="C8" s="55"/>
      <c r="D8" s="55"/>
      <c r="E8" s="55"/>
      <c r="F8" s="56"/>
    </row>
    <row r="9" spans="1:6" ht="36" customHeight="1">
      <c r="A9" s="19">
        <v>1</v>
      </c>
      <c r="B9" s="15" t="s">
        <v>249</v>
      </c>
      <c r="C9" s="16" t="s">
        <v>95</v>
      </c>
      <c r="D9" s="16" t="s">
        <v>83</v>
      </c>
      <c r="E9" s="16" t="s">
        <v>320</v>
      </c>
      <c r="F9" s="14" t="s">
        <v>172</v>
      </c>
    </row>
    <row r="10" spans="1:6" ht="36" customHeight="1">
      <c r="A10" s="54" t="s">
        <v>250</v>
      </c>
      <c r="B10" s="55"/>
      <c r="C10" s="55"/>
      <c r="D10" s="55"/>
      <c r="E10" s="55"/>
      <c r="F10" s="56"/>
    </row>
    <row r="11" spans="1:6" ht="36" customHeight="1">
      <c r="A11" s="19">
        <v>2</v>
      </c>
      <c r="B11" s="15" t="s">
        <v>305</v>
      </c>
      <c r="C11" s="16" t="s">
        <v>6</v>
      </c>
      <c r="D11" s="16" t="s">
        <v>83</v>
      </c>
      <c r="E11" s="16" t="s">
        <v>320</v>
      </c>
      <c r="F11" s="14" t="s">
        <v>172</v>
      </c>
    </row>
    <row r="12" spans="1:6" ht="36" customHeight="1">
      <c r="A12" s="19">
        <v>3</v>
      </c>
      <c r="B12" s="15" t="s">
        <v>251</v>
      </c>
      <c r="C12" s="16" t="s">
        <v>6</v>
      </c>
      <c r="D12" s="16" t="s">
        <v>83</v>
      </c>
      <c r="E12" s="16" t="s">
        <v>320</v>
      </c>
      <c r="F12" s="14" t="s">
        <v>172</v>
      </c>
    </row>
    <row r="13" spans="1:6" ht="36" customHeight="1">
      <c r="A13" s="19">
        <v>4</v>
      </c>
      <c r="B13" s="15" t="s">
        <v>252</v>
      </c>
      <c r="C13" s="16" t="s">
        <v>6</v>
      </c>
      <c r="D13" s="16" t="s">
        <v>83</v>
      </c>
      <c r="E13" s="16" t="s">
        <v>320</v>
      </c>
      <c r="F13" s="14" t="s">
        <v>172</v>
      </c>
    </row>
  </sheetData>
  <sheetProtection/>
  <mergeCells count="4">
    <mergeCell ref="A4:F4"/>
    <mergeCell ref="A6:F6"/>
    <mergeCell ref="A8:F8"/>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B6"/>
  <sheetViews>
    <sheetView zoomScalePageLayoutView="0" workbookViewId="0" topLeftCell="A1">
      <selection activeCell="F14" sqref="F14"/>
    </sheetView>
  </sheetViews>
  <sheetFormatPr defaultColWidth="9.00390625" defaultRowHeight="13.5"/>
  <cols>
    <col min="2" max="2" width="82.625" style="0" bestFit="1" customWidth="1"/>
  </cols>
  <sheetData>
    <row r="1" ht="13.5">
      <c r="A1" t="s">
        <v>312</v>
      </c>
    </row>
    <row r="2" spans="1:2" ht="13.5">
      <c r="A2" s="37" t="s">
        <v>313</v>
      </c>
      <c r="B2" s="37" t="s">
        <v>314</v>
      </c>
    </row>
    <row r="3" spans="1:2" ht="13.5">
      <c r="A3" s="38" t="s">
        <v>316</v>
      </c>
      <c r="B3" s="38" t="s">
        <v>329</v>
      </c>
    </row>
    <row r="4" spans="1:2" ht="13.5">
      <c r="A4" s="38" t="s">
        <v>318</v>
      </c>
      <c r="B4" s="38" t="s">
        <v>326</v>
      </c>
    </row>
    <row r="5" spans="1:2" ht="13.5">
      <c r="A5" s="38" t="s">
        <v>319</v>
      </c>
      <c r="B5" s="38" t="s">
        <v>327</v>
      </c>
    </row>
    <row r="6" spans="1:2" ht="13.5">
      <c r="A6" s="38" t="s">
        <v>320</v>
      </c>
      <c r="B6" s="38" t="s">
        <v>330</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253</v>
      </c>
      <c r="B2" s="10"/>
      <c r="C2" s="10"/>
      <c r="D2" s="10"/>
      <c r="E2" s="10"/>
      <c r="F2" s="10"/>
    </row>
    <row r="3" spans="1:6" ht="13.5">
      <c r="A3" s="17" t="s">
        <v>15</v>
      </c>
      <c r="B3" s="17" t="s">
        <v>16</v>
      </c>
      <c r="C3" s="17" t="s">
        <v>86</v>
      </c>
      <c r="D3" s="17" t="s">
        <v>11</v>
      </c>
      <c r="E3" s="17" t="s">
        <v>18</v>
      </c>
      <c r="F3" s="17" t="s">
        <v>19</v>
      </c>
    </row>
    <row r="4" spans="1:6" ht="87.75" customHeight="1">
      <c r="A4" s="19" t="s">
        <v>212</v>
      </c>
      <c r="B4" s="22" t="s">
        <v>304</v>
      </c>
      <c r="C4" s="16" t="s">
        <v>95</v>
      </c>
      <c r="D4" s="16" t="s">
        <v>82</v>
      </c>
      <c r="E4" s="16" t="s">
        <v>320</v>
      </c>
      <c r="F4" s="14"/>
    </row>
    <row r="5" spans="1:6" ht="72.75" customHeight="1">
      <c r="A5" s="19" t="s">
        <v>254</v>
      </c>
      <c r="B5" s="22" t="s">
        <v>303</v>
      </c>
      <c r="C5" s="16" t="s">
        <v>95</v>
      </c>
      <c r="D5" s="16" t="s">
        <v>82</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1.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256</v>
      </c>
      <c r="B2" s="10"/>
      <c r="C2" s="10"/>
      <c r="D2" s="10"/>
      <c r="E2" s="10"/>
      <c r="F2" s="10"/>
    </row>
    <row r="3" spans="1:6" ht="13.5">
      <c r="A3" s="17" t="s">
        <v>15</v>
      </c>
      <c r="B3" s="17" t="s">
        <v>16</v>
      </c>
      <c r="C3" s="17" t="s">
        <v>96</v>
      </c>
      <c r="D3" s="17" t="s">
        <v>11</v>
      </c>
      <c r="E3" s="17" t="s">
        <v>18</v>
      </c>
      <c r="F3" s="17" t="s">
        <v>19</v>
      </c>
    </row>
    <row r="4" spans="1:6" ht="36" customHeight="1">
      <c r="A4" s="19" t="s">
        <v>58</v>
      </c>
      <c r="B4" s="22" t="s">
        <v>257</v>
      </c>
      <c r="C4" s="27" t="s">
        <v>6</v>
      </c>
      <c r="D4" s="27" t="s">
        <v>80</v>
      </c>
      <c r="E4" s="27" t="s">
        <v>328</v>
      </c>
      <c r="F4" s="14" t="s">
        <v>172</v>
      </c>
    </row>
    <row r="5" spans="1:6" ht="41.25" customHeight="1">
      <c r="A5" s="19" t="s">
        <v>258</v>
      </c>
      <c r="B5" s="22" t="s">
        <v>259</v>
      </c>
      <c r="C5" s="27" t="s">
        <v>97</v>
      </c>
      <c r="D5" s="27" t="s">
        <v>80</v>
      </c>
      <c r="E5" s="27" t="s">
        <v>328</v>
      </c>
      <c r="F5"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261</v>
      </c>
      <c r="B2" s="10"/>
      <c r="C2" s="10"/>
      <c r="D2" s="10"/>
      <c r="E2" s="10"/>
      <c r="F2" s="10"/>
    </row>
    <row r="3" spans="1:6" ht="13.5">
      <c r="A3" s="17" t="s">
        <v>15</v>
      </c>
      <c r="B3" s="17" t="s">
        <v>16</v>
      </c>
      <c r="C3" s="17" t="s">
        <v>96</v>
      </c>
      <c r="D3" s="17" t="s">
        <v>11</v>
      </c>
      <c r="E3" s="17" t="s">
        <v>18</v>
      </c>
      <c r="F3" s="17" t="s">
        <v>19</v>
      </c>
    </row>
    <row r="4" spans="1:6" ht="231.75" customHeight="1">
      <c r="A4" s="19">
        <v>1</v>
      </c>
      <c r="B4" s="15" t="s">
        <v>309</v>
      </c>
      <c r="C4" s="16" t="s">
        <v>3</v>
      </c>
      <c r="D4" s="27"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262</v>
      </c>
      <c r="B2" s="10"/>
      <c r="C2" s="10"/>
      <c r="D2" s="10"/>
      <c r="E2" s="10"/>
      <c r="F2" s="10"/>
    </row>
    <row r="3" spans="1:6" ht="13.5">
      <c r="A3" s="17" t="s">
        <v>15</v>
      </c>
      <c r="B3" s="17" t="s">
        <v>16</v>
      </c>
      <c r="C3" s="17" t="s">
        <v>96</v>
      </c>
      <c r="D3" s="17" t="s">
        <v>11</v>
      </c>
      <c r="E3" s="17" t="s">
        <v>18</v>
      </c>
      <c r="F3" s="17" t="s">
        <v>19</v>
      </c>
    </row>
    <row r="4" spans="1:6" ht="36" customHeight="1">
      <c r="A4" s="19">
        <v>1</v>
      </c>
      <c r="B4" s="15" t="s">
        <v>72</v>
      </c>
      <c r="C4" s="27" t="s">
        <v>302</v>
      </c>
      <c r="D4" s="27" t="s">
        <v>302</v>
      </c>
      <c r="E4" s="27"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4.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263</v>
      </c>
      <c r="B2" s="10"/>
      <c r="C2" s="10"/>
      <c r="D2" s="10"/>
      <c r="E2" s="10"/>
      <c r="F2" s="10"/>
    </row>
    <row r="3" spans="1:6" ht="13.5">
      <c r="A3" s="17" t="s">
        <v>15</v>
      </c>
      <c r="B3" s="17" t="s">
        <v>16</v>
      </c>
      <c r="C3" s="17" t="s">
        <v>96</v>
      </c>
      <c r="D3" s="17" t="s">
        <v>11</v>
      </c>
      <c r="E3" s="17" t="s">
        <v>18</v>
      </c>
      <c r="F3" s="17" t="s">
        <v>19</v>
      </c>
    </row>
    <row r="4" spans="1:6" ht="54" customHeight="1">
      <c r="A4" s="19">
        <v>1</v>
      </c>
      <c r="B4" s="15" t="s">
        <v>264</v>
      </c>
      <c r="C4" s="16" t="s">
        <v>3</v>
      </c>
      <c r="D4" s="16" t="s">
        <v>3</v>
      </c>
      <c r="E4" s="16" t="s">
        <v>320</v>
      </c>
      <c r="F4" s="14"/>
    </row>
    <row r="5" spans="1:6" ht="72" customHeight="1">
      <c r="A5" s="19">
        <v>2</v>
      </c>
      <c r="B5" s="15" t="s">
        <v>265</v>
      </c>
      <c r="C5" s="16" t="s">
        <v>6</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5.xml><?xml version="1.0" encoding="utf-8"?>
<worksheet xmlns="http://schemas.openxmlformats.org/spreadsheetml/2006/main" xmlns:r="http://schemas.openxmlformats.org/officeDocument/2006/relationships">
  <sheetPr>
    <pageSetUpPr fitToPage="1"/>
  </sheetPr>
  <dimension ref="A1:F4"/>
  <sheetViews>
    <sheetView zoomScale="55" zoomScaleNormal="55"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267</v>
      </c>
      <c r="B2" s="10"/>
      <c r="C2" s="10"/>
      <c r="D2" s="10"/>
      <c r="E2" s="10"/>
      <c r="F2" s="10"/>
    </row>
    <row r="3" spans="1:6" ht="13.5">
      <c r="A3" s="17" t="s">
        <v>15</v>
      </c>
      <c r="B3" s="17" t="s">
        <v>16</v>
      </c>
      <c r="C3" s="17" t="s">
        <v>96</v>
      </c>
      <c r="D3" s="17" t="s">
        <v>11</v>
      </c>
      <c r="E3" s="17" t="s">
        <v>18</v>
      </c>
      <c r="F3" s="17" t="s">
        <v>19</v>
      </c>
    </row>
    <row r="4" spans="1:6" ht="216" customHeight="1">
      <c r="A4" s="19">
        <v>1</v>
      </c>
      <c r="B4" s="15" t="s">
        <v>77</v>
      </c>
      <c r="C4" s="16" t="s">
        <v>3</v>
      </c>
      <c r="D4" s="16" t="s">
        <v>3</v>
      </c>
      <c r="E4" s="16" t="s">
        <v>328</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6.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269</v>
      </c>
      <c r="B2" s="10"/>
      <c r="C2" s="10"/>
      <c r="D2" s="10"/>
      <c r="E2" s="10"/>
      <c r="F2" s="10"/>
    </row>
    <row r="3" spans="1:6" ht="13.5">
      <c r="A3" s="17" t="s">
        <v>15</v>
      </c>
      <c r="B3" s="17" t="s">
        <v>16</v>
      </c>
      <c r="C3" s="17" t="s">
        <v>96</v>
      </c>
      <c r="D3" s="17" t="s">
        <v>11</v>
      </c>
      <c r="E3" s="17" t="s">
        <v>18</v>
      </c>
      <c r="F3" s="17" t="s">
        <v>19</v>
      </c>
    </row>
    <row r="4" spans="1:6" ht="126" customHeight="1">
      <c r="A4" s="19">
        <v>1</v>
      </c>
      <c r="B4" s="15" t="s">
        <v>310</v>
      </c>
      <c r="C4" s="16" t="s">
        <v>3</v>
      </c>
      <c r="D4" s="16" t="s">
        <v>3</v>
      </c>
      <c r="E4" s="16" t="s">
        <v>320</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7.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155</v>
      </c>
      <c r="B2" s="10"/>
      <c r="C2" s="10"/>
      <c r="D2" s="10"/>
      <c r="E2" s="10"/>
      <c r="F2" s="10"/>
    </row>
    <row r="3" spans="1:6" ht="13.5">
      <c r="A3" s="17" t="s">
        <v>15</v>
      </c>
      <c r="B3" s="17" t="s">
        <v>16</v>
      </c>
      <c r="C3" s="17" t="s">
        <v>96</v>
      </c>
      <c r="D3" s="17" t="s">
        <v>11</v>
      </c>
      <c r="E3" s="17" t="s">
        <v>18</v>
      </c>
      <c r="F3" s="17" t="s">
        <v>19</v>
      </c>
    </row>
    <row r="4" spans="1:6" ht="36" customHeight="1">
      <c r="A4" s="19">
        <v>1</v>
      </c>
      <c r="B4" s="15" t="s">
        <v>0</v>
      </c>
      <c r="C4" s="16" t="s">
        <v>3</v>
      </c>
      <c r="D4" s="16" t="s">
        <v>3</v>
      </c>
      <c r="E4" s="16" t="s">
        <v>318</v>
      </c>
      <c r="F4" s="14"/>
    </row>
    <row r="5" spans="1:6" ht="36" customHeight="1">
      <c r="A5" s="19">
        <v>2</v>
      </c>
      <c r="B5" s="15" t="s">
        <v>1</v>
      </c>
      <c r="C5" s="16" t="s">
        <v>3</v>
      </c>
      <c r="D5" s="16" t="s">
        <v>171</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8.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270</v>
      </c>
      <c r="B2" s="10"/>
      <c r="C2" s="10"/>
      <c r="D2" s="10"/>
      <c r="E2" s="10"/>
      <c r="F2" s="10"/>
    </row>
    <row r="3" spans="1:6" ht="13.5">
      <c r="A3" s="17" t="s">
        <v>15</v>
      </c>
      <c r="B3" s="17" t="s">
        <v>16</v>
      </c>
      <c r="C3" s="17" t="s">
        <v>96</v>
      </c>
      <c r="D3" s="17" t="s">
        <v>11</v>
      </c>
      <c r="E3" s="17" t="s">
        <v>18</v>
      </c>
      <c r="F3" s="17" t="s">
        <v>19</v>
      </c>
    </row>
    <row r="4" spans="1:6" ht="36" customHeight="1">
      <c r="A4" s="19">
        <v>1</v>
      </c>
      <c r="B4" s="15" t="s">
        <v>271</v>
      </c>
      <c r="C4" s="16" t="s">
        <v>3</v>
      </c>
      <c r="D4" s="16" t="s">
        <v>3</v>
      </c>
      <c r="E4" s="16"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273</v>
      </c>
      <c r="B2" s="10"/>
      <c r="C2" s="10"/>
      <c r="D2" s="10"/>
      <c r="E2" s="10"/>
      <c r="F2" s="10"/>
    </row>
    <row r="3" spans="1:6" ht="13.5">
      <c r="A3" s="17" t="s">
        <v>15</v>
      </c>
      <c r="B3" s="17" t="s">
        <v>16</v>
      </c>
      <c r="C3" s="17" t="s">
        <v>96</v>
      </c>
      <c r="D3" s="17" t="s">
        <v>11</v>
      </c>
      <c r="E3" s="17" t="s">
        <v>18</v>
      </c>
      <c r="F3" s="17" t="s">
        <v>19</v>
      </c>
    </row>
    <row r="4" spans="1:6" ht="36" customHeight="1">
      <c r="A4" s="19">
        <v>1</v>
      </c>
      <c r="B4" s="15" t="s">
        <v>73</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zoomScale="85" zoomScaleNormal="85"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5" s="10" customFormat="1" ht="27.75" customHeight="1">
      <c r="A2" s="10" t="s">
        <v>209</v>
      </c>
      <c r="C2" s="11"/>
      <c r="D2" s="11"/>
      <c r="E2" s="11"/>
    </row>
    <row r="3" spans="1:6" ht="18" customHeight="1">
      <c r="A3" s="17" t="s">
        <v>15</v>
      </c>
      <c r="B3" s="20" t="s">
        <v>16</v>
      </c>
      <c r="C3" s="20" t="s">
        <v>86</v>
      </c>
      <c r="D3" s="20" t="s">
        <v>17</v>
      </c>
      <c r="E3" s="20" t="s">
        <v>18</v>
      </c>
      <c r="F3" s="20" t="s">
        <v>19</v>
      </c>
    </row>
    <row r="4" spans="1:6" ht="36" customHeight="1">
      <c r="A4" s="42" t="s">
        <v>87</v>
      </c>
      <c r="B4" s="43"/>
      <c r="C4" s="43"/>
      <c r="D4" s="43"/>
      <c r="E4" s="43"/>
      <c r="F4" s="44"/>
    </row>
    <row r="5" spans="1:6" ht="36" customHeight="1">
      <c r="A5" s="21">
        <v>1</v>
      </c>
      <c r="B5" s="4" t="s">
        <v>88</v>
      </c>
      <c r="C5" s="5" t="s">
        <v>311</v>
      </c>
      <c r="D5" s="5" t="s">
        <v>311</v>
      </c>
      <c r="E5" s="5" t="s">
        <v>315</v>
      </c>
      <c r="F5" s="4"/>
    </row>
    <row r="6" spans="1:6" ht="36" customHeight="1">
      <c r="A6" s="21">
        <v>2</v>
      </c>
      <c r="B6" s="4" t="s">
        <v>20</v>
      </c>
      <c r="C6" s="5" t="s">
        <v>81</v>
      </c>
      <c r="D6" s="5" t="s">
        <v>311</v>
      </c>
      <c r="E6" s="5" t="s">
        <v>317</v>
      </c>
      <c r="F6" s="4"/>
    </row>
    <row r="7" spans="1:6" ht="36" customHeight="1">
      <c r="A7" s="21">
        <v>3</v>
      </c>
      <c r="B7" s="4" t="s">
        <v>21</v>
      </c>
      <c r="C7" s="5" t="s">
        <v>81</v>
      </c>
      <c r="D7" s="5" t="s">
        <v>311</v>
      </c>
      <c r="E7" s="5" t="s">
        <v>317</v>
      </c>
      <c r="F7" s="4"/>
    </row>
    <row r="8" spans="1:6" ht="36" customHeight="1">
      <c r="A8" s="21">
        <v>4</v>
      </c>
      <c r="B8" s="4" t="s">
        <v>90</v>
      </c>
      <c r="C8" s="5" t="s">
        <v>81</v>
      </c>
      <c r="D8" s="5" t="s">
        <v>311</v>
      </c>
      <c r="E8" s="5" t="s">
        <v>317</v>
      </c>
      <c r="F8" s="4"/>
    </row>
    <row r="9" spans="1:6" ht="27">
      <c r="A9" s="21">
        <v>5</v>
      </c>
      <c r="B9" s="4" t="s">
        <v>89</v>
      </c>
      <c r="C9" s="5" t="s">
        <v>311</v>
      </c>
      <c r="D9" s="5" t="s">
        <v>311</v>
      </c>
      <c r="E9" s="5" t="s">
        <v>317</v>
      </c>
      <c r="F9" s="4"/>
    </row>
    <row r="10" spans="1:6" ht="27">
      <c r="A10" s="21">
        <v>6</v>
      </c>
      <c r="B10" s="4" t="s">
        <v>91</v>
      </c>
      <c r="C10" s="5" t="s">
        <v>311</v>
      </c>
      <c r="D10" s="5" t="s">
        <v>311</v>
      </c>
      <c r="E10" s="5" t="s">
        <v>317</v>
      </c>
      <c r="F10" s="4"/>
    </row>
    <row r="11" spans="1:6" ht="34.5" customHeight="1">
      <c r="A11" s="21">
        <v>7</v>
      </c>
      <c r="B11" s="4" t="s">
        <v>92</v>
      </c>
      <c r="C11" s="5" t="s">
        <v>81</v>
      </c>
      <c r="D11" s="5" t="s">
        <v>311</v>
      </c>
      <c r="E11" s="5" t="s">
        <v>317</v>
      </c>
      <c r="F11" s="4"/>
    </row>
    <row r="12" spans="1:6" ht="36" customHeight="1">
      <c r="A12" s="21">
        <v>8</v>
      </c>
      <c r="B12" s="4" t="s">
        <v>22</v>
      </c>
      <c r="C12" s="5" t="s">
        <v>311</v>
      </c>
      <c r="D12" s="5" t="s">
        <v>311</v>
      </c>
      <c r="E12" s="5" t="s">
        <v>317</v>
      </c>
      <c r="F12" s="4"/>
    </row>
    <row r="13" spans="1:6" ht="36" customHeight="1">
      <c r="A13" s="21">
        <v>9</v>
      </c>
      <c r="B13" s="4" t="s">
        <v>23</v>
      </c>
      <c r="C13" s="5" t="s">
        <v>81</v>
      </c>
      <c r="D13" s="5" t="s">
        <v>311</v>
      </c>
      <c r="E13" s="5" t="s">
        <v>317</v>
      </c>
      <c r="F13" s="4"/>
    </row>
    <row r="14" spans="1:6" ht="36" customHeight="1">
      <c r="A14" s="42" t="s">
        <v>24</v>
      </c>
      <c r="B14" s="43"/>
      <c r="C14" s="43"/>
      <c r="D14" s="43"/>
      <c r="E14" s="43"/>
      <c r="F14" s="44"/>
    </row>
    <row r="15" spans="1:6" ht="36" customHeight="1">
      <c r="A15" s="45">
        <v>1</v>
      </c>
      <c r="B15" s="6" t="s">
        <v>25</v>
      </c>
      <c r="C15" s="5" t="s">
        <v>81</v>
      </c>
      <c r="D15" s="5" t="s">
        <v>311</v>
      </c>
      <c r="E15" s="48" t="s">
        <v>317</v>
      </c>
      <c r="F15" s="51"/>
    </row>
    <row r="16" spans="1:6" ht="36" customHeight="1">
      <c r="A16" s="46"/>
      <c r="B16" s="7" t="s">
        <v>26</v>
      </c>
      <c r="C16" s="5" t="s">
        <v>81</v>
      </c>
      <c r="D16" s="5" t="s">
        <v>311</v>
      </c>
      <c r="E16" s="49"/>
      <c r="F16" s="52"/>
    </row>
    <row r="17" spans="1:6" ht="36" customHeight="1">
      <c r="A17" s="46"/>
      <c r="B17" s="7" t="s">
        <v>27</v>
      </c>
      <c r="C17" s="5" t="s">
        <v>81</v>
      </c>
      <c r="D17" s="5" t="s">
        <v>311</v>
      </c>
      <c r="E17" s="49"/>
      <c r="F17" s="52"/>
    </row>
    <row r="18" spans="1:6" ht="36" customHeight="1">
      <c r="A18" s="47"/>
      <c r="B18" s="23" t="s">
        <v>28</v>
      </c>
      <c r="C18" s="5" t="s">
        <v>81</v>
      </c>
      <c r="D18" s="5" t="s">
        <v>311</v>
      </c>
      <c r="E18" s="50"/>
      <c r="F18" s="53"/>
    </row>
    <row r="19" spans="1:6" ht="36" customHeight="1">
      <c r="A19" s="42" t="s">
        <v>29</v>
      </c>
      <c r="B19" s="43"/>
      <c r="C19" s="43"/>
      <c r="D19" s="43"/>
      <c r="E19" s="43"/>
      <c r="F19" s="44"/>
    </row>
    <row r="20" spans="1:6" ht="36" customHeight="1">
      <c r="A20" s="45">
        <v>1</v>
      </c>
      <c r="B20" s="51" t="s">
        <v>30</v>
      </c>
      <c r="C20" s="48" t="s">
        <v>81</v>
      </c>
      <c r="D20" s="48" t="s">
        <v>311</v>
      </c>
      <c r="E20" s="48" t="s">
        <v>317</v>
      </c>
      <c r="F20" s="51"/>
    </row>
    <row r="21" spans="1:6" ht="36" customHeight="1">
      <c r="A21" s="47"/>
      <c r="B21" s="53"/>
      <c r="C21" s="50"/>
      <c r="D21" s="50"/>
      <c r="E21" s="50"/>
      <c r="F21" s="53"/>
    </row>
    <row r="22" spans="1:6" ht="36" customHeight="1">
      <c r="A22" s="21" t="s">
        <v>31</v>
      </c>
      <c r="B22" s="4" t="s">
        <v>32</v>
      </c>
      <c r="C22" s="5" t="s">
        <v>81</v>
      </c>
      <c r="D22" s="5" t="s">
        <v>311</v>
      </c>
      <c r="E22" s="35" t="s">
        <v>317</v>
      </c>
      <c r="F22" s="4"/>
    </row>
    <row r="23" spans="1:6" ht="36" customHeight="1">
      <c r="A23" s="21" t="s">
        <v>33</v>
      </c>
      <c r="B23" s="4" t="s">
        <v>34</v>
      </c>
      <c r="C23" s="5" t="s">
        <v>81</v>
      </c>
      <c r="D23" s="5" t="s">
        <v>311</v>
      </c>
      <c r="E23" s="35" t="s">
        <v>317</v>
      </c>
      <c r="F23" s="4"/>
    </row>
    <row r="24" spans="1:6" ht="36" customHeight="1">
      <c r="A24" s="42" t="s">
        <v>35</v>
      </c>
      <c r="B24" s="43"/>
      <c r="C24" s="43"/>
      <c r="D24" s="43"/>
      <c r="E24" s="43"/>
      <c r="F24" s="44"/>
    </row>
    <row r="25" spans="1:6" ht="36" customHeight="1">
      <c r="A25" s="45">
        <v>1</v>
      </c>
      <c r="B25" s="4" t="s">
        <v>36</v>
      </c>
      <c r="C25" s="5" t="s">
        <v>81</v>
      </c>
      <c r="D25" s="5" t="s">
        <v>311</v>
      </c>
      <c r="E25" s="48" t="s">
        <v>317</v>
      </c>
      <c r="F25" s="51"/>
    </row>
    <row r="26" spans="1:6" ht="36" customHeight="1">
      <c r="A26" s="46"/>
      <c r="B26" s="23" t="s">
        <v>37</v>
      </c>
      <c r="C26" s="5" t="s">
        <v>81</v>
      </c>
      <c r="D26" s="5" t="s">
        <v>311</v>
      </c>
      <c r="E26" s="49"/>
      <c r="F26" s="52"/>
    </row>
    <row r="27" spans="1:6" ht="36" customHeight="1">
      <c r="A27" s="47"/>
      <c r="B27" s="23" t="s">
        <v>38</v>
      </c>
      <c r="C27" s="5" t="s">
        <v>81</v>
      </c>
      <c r="D27" s="5" t="s">
        <v>311</v>
      </c>
      <c r="E27" s="50"/>
      <c r="F27" s="53"/>
    </row>
    <row r="28" spans="1:6" ht="36" customHeight="1">
      <c r="A28" s="42" t="s">
        <v>321</v>
      </c>
      <c r="B28" s="43"/>
      <c r="C28" s="43"/>
      <c r="D28" s="43"/>
      <c r="E28" s="43"/>
      <c r="F28" s="44"/>
    </row>
    <row r="29" spans="1:6" ht="36" customHeight="1">
      <c r="A29" s="21">
        <v>1</v>
      </c>
      <c r="B29" s="4" t="s">
        <v>322</v>
      </c>
      <c r="C29" s="5" t="s">
        <v>81</v>
      </c>
      <c r="D29" s="5" t="s">
        <v>311</v>
      </c>
      <c r="E29" s="35" t="s">
        <v>317</v>
      </c>
      <c r="F29" s="4"/>
    </row>
    <row r="30" spans="1:6" ht="36" customHeight="1">
      <c r="A30" s="42" t="s">
        <v>93</v>
      </c>
      <c r="B30" s="43"/>
      <c r="C30" s="43"/>
      <c r="D30" s="43"/>
      <c r="E30" s="43"/>
      <c r="F30" s="44"/>
    </row>
    <row r="31" spans="1:6" ht="54" customHeight="1">
      <c r="A31" s="21">
        <v>1</v>
      </c>
      <c r="B31" s="4" t="s">
        <v>94</v>
      </c>
      <c r="C31" s="5" t="s">
        <v>311</v>
      </c>
      <c r="D31" s="5" t="s">
        <v>311</v>
      </c>
      <c r="E31" s="35" t="s">
        <v>317</v>
      </c>
      <c r="F31" s="4"/>
    </row>
    <row r="32" spans="1:6" ht="36" customHeight="1">
      <c r="A32" s="21">
        <v>2</v>
      </c>
      <c r="B32" s="4" t="s">
        <v>39</v>
      </c>
      <c r="C32" s="5" t="s">
        <v>311</v>
      </c>
      <c r="D32" s="5" t="s">
        <v>311</v>
      </c>
      <c r="E32" s="35" t="s">
        <v>317</v>
      </c>
      <c r="F32" s="4"/>
    </row>
  </sheetData>
  <sheetProtection/>
  <mergeCells count="18">
    <mergeCell ref="E20:E21"/>
    <mergeCell ref="F20:F21"/>
    <mergeCell ref="A28:F28"/>
    <mergeCell ref="A30:F30"/>
    <mergeCell ref="A24:F24"/>
    <mergeCell ref="A25:A27"/>
    <mergeCell ref="E25:E27"/>
    <mergeCell ref="F25:F27"/>
    <mergeCell ref="A4:F4"/>
    <mergeCell ref="A14:F14"/>
    <mergeCell ref="A15:A18"/>
    <mergeCell ref="E15:E18"/>
    <mergeCell ref="F15:F18"/>
    <mergeCell ref="C20:C21"/>
    <mergeCell ref="D20:D21"/>
    <mergeCell ref="A19:F19"/>
    <mergeCell ref="A20:A21"/>
    <mergeCell ref="B20:B21"/>
  </mergeCells>
  <dataValidations count="1">
    <dataValidation type="list" allowBlank="1" showInputMessage="1" showErrorMessage="1" sqref="C29:D29 C31:D32 C15:D18 C22:D23 C20:D20 C25:D27 C5:D1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274</v>
      </c>
      <c r="B2" s="10"/>
      <c r="C2" s="10"/>
      <c r="D2" s="10"/>
      <c r="E2" s="10"/>
      <c r="F2" s="10"/>
    </row>
    <row r="3" spans="1:6" ht="13.5">
      <c r="A3" s="17" t="s">
        <v>15</v>
      </c>
      <c r="B3" s="17" t="s">
        <v>16</v>
      </c>
      <c r="C3" s="17" t="s">
        <v>96</v>
      </c>
      <c r="D3" s="17" t="s">
        <v>11</v>
      </c>
      <c r="E3" s="17" t="s">
        <v>18</v>
      </c>
      <c r="F3" s="17" t="s">
        <v>19</v>
      </c>
    </row>
    <row r="4" spans="1:6" ht="54" customHeight="1">
      <c r="A4" s="19">
        <v>1</v>
      </c>
      <c r="B4" s="15" t="s">
        <v>275</v>
      </c>
      <c r="C4" s="16" t="s">
        <v>3</v>
      </c>
      <c r="D4" s="16" t="s">
        <v>3</v>
      </c>
      <c r="E4" s="16" t="s">
        <v>318</v>
      </c>
      <c r="F4" s="15"/>
    </row>
    <row r="5" spans="1:6" ht="36" customHeight="1">
      <c r="A5" s="54" t="s">
        <v>233</v>
      </c>
      <c r="B5" s="55"/>
      <c r="C5" s="55"/>
      <c r="D5" s="55"/>
      <c r="E5" s="55"/>
      <c r="F5" s="56"/>
    </row>
    <row r="6" spans="1:6" ht="54" customHeight="1">
      <c r="A6" s="19">
        <v>1</v>
      </c>
      <c r="B6" s="15" t="s">
        <v>276</v>
      </c>
      <c r="C6" s="16" t="s">
        <v>3</v>
      </c>
      <c r="D6" s="16" t="s">
        <v>3</v>
      </c>
      <c r="E6" s="16" t="s">
        <v>318</v>
      </c>
      <c r="F6"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277</v>
      </c>
      <c r="B2" s="10"/>
      <c r="C2" s="10"/>
      <c r="D2" s="10"/>
      <c r="E2" s="10"/>
      <c r="F2" s="10"/>
    </row>
    <row r="3" spans="1:6" ht="13.5">
      <c r="A3" s="17" t="s">
        <v>15</v>
      </c>
      <c r="B3" s="17" t="s">
        <v>16</v>
      </c>
      <c r="C3" s="17" t="s">
        <v>96</v>
      </c>
      <c r="D3" s="17" t="s">
        <v>11</v>
      </c>
      <c r="E3" s="17" t="s">
        <v>18</v>
      </c>
      <c r="F3" s="17" t="s">
        <v>19</v>
      </c>
    </row>
    <row r="4" spans="1:6" ht="36" customHeight="1">
      <c r="A4" s="19">
        <v>1</v>
      </c>
      <c r="B4" s="15" t="s">
        <v>106</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278</v>
      </c>
      <c r="B2" s="10"/>
      <c r="C2" s="10"/>
      <c r="D2" s="10"/>
      <c r="E2" s="10"/>
      <c r="F2" s="10"/>
    </row>
    <row r="3" spans="1:6" ht="13.5">
      <c r="A3" s="17" t="s">
        <v>15</v>
      </c>
      <c r="B3" s="17" t="s">
        <v>16</v>
      </c>
      <c r="C3" s="17" t="s">
        <v>96</v>
      </c>
      <c r="D3" s="17" t="s">
        <v>11</v>
      </c>
      <c r="E3" s="17" t="s">
        <v>18</v>
      </c>
      <c r="F3" s="17" t="s">
        <v>19</v>
      </c>
    </row>
    <row r="4" spans="1:6" ht="72" customHeight="1">
      <c r="A4" s="19">
        <v>1</v>
      </c>
      <c r="B4" s="15" t="s">
        <v>107</v>
      </c>
      <c r="C4" s="16" t="s">
        <v>3</v>
      </c>
      <c r="D4" s="16" t="s">
        <v>3</v>
      </c>
      <c r="E4" s="16" t="s">
        <v>331</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3.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279</v>
      </c>
      <c r="B2" s="10"/>
      <c r="C2" s="10"/>
      <c r="D2" s="10"/>
      <c r="E2" s="10"/>
      <c r="F2" s="10"/>
    </row>
    <row r="3" spans="1:6" ht="13.5">
      <c r="A3" s="17" t="s">
        <v>15</v>
      </c>
      <c r="B3" s="17" t="s">
        <v>16</v>
      </c>
      <c r="C3" s="17" t="s">
        <v>96</v>
      </c>
      <c r="D3" s="17" t="s">
        <v>11</v>
      </c>
      <c r="E3" s="17" t="s">
        <v>18</v>
      </c>
      <c r="F3" s="17" t="s">
        <v>19</v>
      </c>
    </row>
    <row r="4" spans="1:6" ht="36" customHeight="1">
      <c r="A4" s="19">
        <v>1</v>
      </c>
      <c r="B4" s="15" t="s">
        <v>108</v>
      </c>
      <c r="C4" s="16" t="s">
        <v>3</v>
      </c>
      <c r="D4" s="16" t="s">
        <v>3</v>
      </c>
      <c r="E4" s="16" t="s">
        <v>318</v>
      </c>
      <c r="F4" s="14"/>
    </row>
    <row r="5" spans="1:6" ht="36" customHeight="1">
      <c r="A5" s="42" t="s">
        <v>280</v>
      </c>
      <c r="B5" s="43"/>
      <c r="C5" s="43"/>
      <c r="D5" s="43"/>
      <c r="E5" s="43"/>
      <c r="F5" s="44"/>
    </row>
    <row r="6" spans="1:6" ht="36" customHeight="1">
      <c r="A6" s="19">
        <v>1</v>
      </c>
      <c r="B6" s="15" t="s">
        <v>281</v>
      </c>
      <c r="C6" s="16" t="s">
        <v>3</v>
      </c>
      <c r="D6" s="16" t="s">
        <v>3</v>
      </c>
      <c r="E6" s="16" t="s">
        <v>318</v>
      </c>
      <c r="F6" s="14"/>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4.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282</v>
      </c>
      <c r="B2" s="10"/>
      <c r="C2" s="10"/>
      <c r="D2" s="10"/>
      <c r="E2" s="10"/>
      <c r="F2" s="10"/>
    </row>
    <row r="3" spans="1:6" ht="13.5">
      <c r="A3" s="17" t="s">
        <v>15</v>
      </c>
      <c r="B3" s="17" t="s">
        <v>16</v>
      </c>
      <c r="C3" s="17" t="s">
        <v>96</v>
      </c>
      <c r="D3" s="17" t="s">
        <v>11</v>
      </c>
      <c r="E3" s="17" t="s">
        <v>18</v>
      </c>
      <c r="F3" s="17" t="s">
        <v>19</v>
      </c>
    </row>
    <row r="4" spans="1:6" ht="77.25" customHeight="1">
      <c r="A4" s="19">
        <v>1</v>
      </c>
      <c r="B4" s="15" t="s">
        <v>283</v>
      </c>
      <c r="C4" s="16" t="s">
        <v>98</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5.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284</v>
      </c>
      <c r="B2" s="10"/>
      <c r="C2" s="10"/>
      <c r="D2" s="10"/>
      <c r="E2" s="10"/>
      <c r="F2" s="10"/>
    </row>
    <row r="3" spans="1:6" ht="13.5">
      <c r="A3" s="17" t="s">
        <v>15</v>
      </c>
      <c r="B3" s="17" t="s">
        <v>16</v>
      </c>
      <c r="C3" s="17" t="s">
        <v>96</v>
      </c>
      <c r="D3" s="17" t="s">
        <v>11</v>
      </c>
      <c r="E3" s="17" t="s">
        <v>18</v>
      </c>
      <c r="F3" s="17" t="s">
        <v>19</v>
      </c>
    </row>
    <row r="4" spans="1:6" ht="36" customHeight="1">
      <c r="A4" s="54" t="s">
        <v>109</v>
      </c>
      <c r="B4" s="55"/>
      <c r="C4" s="55"/>
      <c r="D4" s="55"/>
      <c r="E4" s="55"/>
      <c r="F4" s="56"/>
    </row>
    <row r="5" spans="1:6" ht="36" customHeight="1">
      <c r="A5" s="19">
        <v>1</v>
      </c>
      <c r="B5" s="15" t="s">
        <v>110</v>
      </c>
      <c r="C5" s="16" t="s">
        <v>168</v>
      </c>
      <c r="D5" s="16" t="s">
        <v>170</v>
      </c>
      <c r="E5" s="16" t="s">
        <v>320</v>
      </c>
      <c r="F5" s="15" t="s">
        <v>178</v>
      </c>
    </row>
    <row r="6" spans="1:6" ht="36" customHeight="1">
      <c r="A6" s="54" t="s">
        <v>111</v>
      </c>
      <c r="B6" s="55"/>
      <c r="C6" s="55"/>
      <c r="D6" s="55"/>
      <c r="E6" s="55"/>
      <c r="F6" s="56"/>
    </row>
    <row r="7" spans="1:6" ht="36" customHeight="1">
      <c r="A7" s="19">
        <v>1</v>
      </c>
      <c r="B7" s="15" t="s">
        <v>112</v>
      </c>
      <c r="C7" s="16" t="s">
        <v>6</v>
      </c>
      <c r="D7" s="16" t="s">
        <v>3</v>
      </c>
      <c r="E7" s="16" t="s">
        <v>320</v>
      </c>
      <c r="F7" s="14" t="s">
        <v>179</v>
      </c>
    </row>
  </sheetData>
  <sheetProtection/>
  <mergeCells count="2">
    <mergeCell ref="A4:F4"/>
    <mergeCell ref="A6:F6"/>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6.xml><?xml version="1.0" encoding="utf-8"?>
<worksheet xmlns="http://schemas.openxmlformats.org/spreadsheetml/2006/main" xmlns:r="http://schemas.openxmlformats.org/officeDocument/2006/relationships">
  <sheetPr>
    <pageSetUpPr fitToPage="1"/>
  </sheetPr>
  <dimension ref="A1:F8"/>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285</v>
      </c>
      <c r="B2" s="10"/>
      <c r="C2" s="10"/>
      <c r="D2" s="10"/>
      <c r="E2" s="10"/>
      <c r="F2" s="10"/>
    </row>
    <row r="3" spans="1:6" ht="13.5">
      <c r="A3" s="17" t="s">
        <v>15</v>
      </c>
      <c r="B3" s="17" t="s">
        <v>16</v>
      </c>
      <c r="C3" s="17" t="s">
        <v>96</v>
      </c>
      <c r="D3" s="17" t="s">
        <v>11</v>
      </c>
      <c r="E3" s="17" t="s">
        <v>18</v>
      </c>
      <c r="F3" s="17" t="s">
        <v>19</v>
      </c>
    </row>
    <row r="4" spans="1:6" ht="90" customHeight="1">
      <c r="A4" s="19">
        <v>1</v>
      </c>
      <c r="B4" s="15" t="s">
        <v>113</v>
      </c>
      <c r="C4" s="16" t="s">
        <v>176</v>
      </c>
      <c r="D4" s="16" t="s">
        <v>3</v>
      </c>
      <c r="E4" s="16" t="s">
        <v>318</v>
      </c>
      <c r="F4" s="15"/>
    </row>
    <row r="5" spans="1:6" ht="36" customHeight="1">
      <c r="A5" s="19" t="s">
        <v>31</v>
      </c>
      <c r="B5" s="15" t="s">
        <v>114</v>
      </c>
      <c r="C5" s="16" t="s">
        <v>6</v>
      </c>
      <c r="D5" s="16" t="s">
        <v>3</v>
      </c>
      <c r="E5" s="16" t="s">
        <v>318</v>
      </c>
      <c r="F5" s="14"/>
    </row>
    <row r="6" spans="1:6" ht="36" customHeight="1">
      <c r="A6" s="19" t="s">
        <v>33</v>
      </c>
      <c r="B6" s="15" t="s">
        <v>115</v>
      </c>
      <c r="C6" s="16" t="s">
        <v>6</v>
      </c>
      <c r="D6" s="16" t="s">
        <v>3</v>
      </c>
      <c r="E6" s="16" t="s">
        <v>318</v>
      </c>
      <c r="F6" s="14"/>
    </row>
    <row r="7" spans="1:6" ht="54" customHeight="1">
      <c r="A7" s="19">
        <v>3</v>
      </c>
      <c r="B7" s="15" t="s">
        <v>116</v>
      </c>
      <c r="C7" s="16" t="s">
        <v>6</v>
      </c>
      <c r="D7" s="16" t="s">
        <v>3</v>
      </c>
      <c r="E7" s="16" t="s">
        <v>318</v>
      </c>
      <c r="F7" s="14"/>
    </row>
    <row r="8" spans="1:6" ht="72" customHeight="1">
      <c r="A8" s="19">
        <v>4</v>
      </c>
      <c r="B8" s="15" t="s">
        <v>117</v>
      </c>
      <c r="C8" s="16" t="s">
        <v>6</v>
      </c>
      <c r="D8" s="16" t="s">
        <v>3</v>
      </c>
      <c r="E8" s="16" t="s">
        <v>318</v>
      </c>
      <c r="F8" s="14"/>
    </row>
    <row r="9" ht="36" customHeight="1"/>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7.xml><?xml version="1.0" encoding="utf-8"?>
<worksheet xmlns="http://schemas.openxmlformats.org/spreadsheetml/2006/main" xmlns:r="http://schemas.openxmlformats.org/officeDocument/2006/relationships">
  <sheetPr>
    <pageSetUpPr fitToPage="1"/>
  </sheetPr>
  <dimension ref="A1:F11"/>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286</v>
      </c>
      <c r="B2" s="10"/>
      <c r="C2" s="18"/>
      <c r="D2" s="18"/>
      <c r="E2" s="12"/>
      <c r="F2"/>
    </row>
    <row r="3" spans="1:6" ht="13.5">
      <c r="A3" s="17" t="s">
        <v>15</v>
      </c>
      <c r="B3" s="17" t="s">
        <v>16</v>
      </c>
      <c r="C3" s="17" t="s">
        <v>96</v>
      </c>
      <c r="D3" s="17" t="s">
        <v>11</v>
      </c>
      <c r="E3" s="17" t="s">
        <v>18</v>
      </c>
      <c r="F3" s="17" t="s">
        <v>19</v>
      </c>
    </row>
    <row r="4" spans="1:6" ht="36" customHeight="1">
      <c r="A4" s="54" t="s">
        <v>118</v>
      </c>
      <c r="B4" s="55"/>
      <c r="C4" s="55"/>
      <c r="D4" s="55"/>
      <c r="E4" s="55"/>
      <c r="F4" s="56"/>
    </row>
    <row r="5" spans="1:6" ht="27">
      <c r="A5" s="19">
        <v>1</v>
      </c>
      <c r="B5" s="15" t="s">
        <v>119</v>
      </c>
      <c r="C5" s="16" t="s">
        <v>6</v>
      </c>
      <c r="D5" s="16" t="s">
        <v>169</v>
      </c>
      <c r="E5" s="16" t="s">
        <v>331</v>
      </c>
      <c r="F5" s="15" t="s">
        <v>178</v>
      </c>
    </row>
    <row r="6" spans="1:6" ht="36" customHeight="1">
      <c r="A6" s="54" t="s">
        <v>120</v>
      </c>
      <c r="B6" s="55"/>
      <c r="C6" s="55"/>
      <c r="D6" s="55"/>
      <c r="E6" s="55"/>
      <c r="F6" s="56"/>
    </row>
    <row r="7" spans="1:6" ht="36" customHeight="1">
      <c r="A7" s="19">
        <v>1</v>
      </c>
      <c r="B7" s="15" t="s">
        <v>287</v>
      </c>
      <c r="C7" s="16" t="s">
        <v>6</v>
      </c>
      <c r="D7" s="16" t="s">
        <v>3</v>
      </c>
      <c r="E7" s="16" t="s">
        <v>331</v>
      </c>
      <c r="F7" s="14" t="s">
        <v>180</v>
      </c>
    </row>
    <row r="8" spans="1:6" ht="36" customHeight="1">
      <c r="A8" s="54" t="s">
        <v>121</v>
      </c>
      <c r="B8" s="55"/>
      <c r="C8" s="55"/>
      <c r="D8" s="55"/>
      <c r="E8" s="55"/>
      <c r="F8" s="56"/>
    </row>
    <row r="9" spans="1:6" ht="36" customHeight="1">
      <c r="A9" s="19">
        <v>1</v>
      </c>
      <c r="B9" s="15" t="s">
        <v>288</v>
      </c>
      <c r="C9" s="16" t="s">
        <v>6</v>
      </c>
      <c r="D9" s="16" t="s">
        <v>3</v>
      </c>
      <c r="E9" s="16" t="s">
        <v>331</v>
      </c>
      <c r="F9" s="14" t="s">
        <v>178</v>
      </c>
    </row>
    <row r="10" spans="1:6" ht="36" customHeight="1">
      <c r="A10" s="54" t="s">
        <v>289</v>
      </c>
      <c r="B10" s="55"/>
      <c r="C10" s="55"/>
      <c r="D10" s="55"/>
      <c r="E10" s="55"/>
      <c r="F10" s="56"/>
    </row>
    <row r="11" spans="1:6" ht="36" customHeight="1">
      <c r="A11" s="19">
        <v>1</v>
      </c>
      <c r="B11" s="15" t="s">
        <v>290</v>
      </c>
      <c r="C11" s="16" t="s">
        <v>6</v>
      </c>
      <c r="D11" s="16" t="s">
        <v>3</v>
      </c>
      <c r="E11" s="16" t="s">
        <v>331</v>
      </c>
      <c r="F11" s="14" t="s">
        <v>84</v>
      </c>
    </row>
  </sheetData>
  <sheetProtection/>
  <mergeCells count="4">
    <mergeCell ref="A8:F8"/>
    <mergeCell ref="A4:F4"/>
    <mergeCell ref="A6:F6"/>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8.xml><?xml version="1.0" encoding="utf-8"?>
<worksheet xmlns="http://schemas.openxmlformats.org/spreadsheetml/2006/main" xmlns:r="http://schemas.openxmlformats.org/officeDocument/2006/relationships">
  <sheetPr>
    <pageSetUpPr fitToPage="1"/>
  </sheetPr>
  <dimension ref="A1:F9"/>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291</v>
      </c>
      <c r="B2" s="10"/>
      <c r="C2" s="18"/>
      <c r="D2" s="18"/>
      <c r="E2" s="12"/>
      <c r="F2"/>
    </row>
    <row r="3" spans="1:6" ht="13.5">
      <c r="A3" s="17" t="s">
        <v>15</v>
      </c>
      <c r="B3" s="17" t="s">
        <v>16</v>
      </c>
      <c r="C3" s="17" t="s">
        <v>96</v>
      </c>
      <c r="D3" s="17" t="s">
        <v>11</v>
      </c>
      <c r="E3" s="17" t="s">
        <v>18</v>
      </c>
      <c r="F3" s="17" t="s">
        <v>19</v>
      </c>
    </row>
    <row r="4" spans="1:6" ht="36" customHeight="1">
      <c r="A4" s="54" t="s">
        <v>122</v>
      </c>
      <c r="B4" s="55"/>
      <c r="C4" s="55"/>
      <c r="D4" s="55"/>
      <c r="E4" s="55"/>
      <c r="F4" s="56"/>
    </row>
    <row r="5" spans="1:6" ht="94.5">
      <c r="A5" s="19">
        <v>1</v>
      </c>
      <c r="B5" s="15" t="s">
        <v>292</v>
      </c>
      <c r="C5" s="16" t="s">
        <v>81</v>
      </c>
      <c r="D5" s="16" t="s">
        <v>80</v>
      </c>
      <c r="E5" s="16" t="s">
        <v>331</v>
      </c>
      <c r="F5" s="14" t="s">
        <v>84</v>
      </c>
    </row>
    <row r="6" spans="1:6" ht="36" customHeight="1">
      <c r="A6" s="54" t="s">
        <v>123</v>
      </c>
      <c r="B6" s="55"/>
      <c r="C6" s="55"/>
      <c r="D6" s="55"/>
      <c r="E6" s="55"/>
      <c r="F6" s="56"/>
    </row>
    <row r="7" spans="1:6" ht="81">
      <c r="A7" s="19">
        <v>1</v>
      </c>
      <c r="B7" s="15" t="s">
        <v>293</v>
      </c>
      <c r="C7" s="16" t="s">
        <v>81</v>
      </c>
      <c r="D7" s="16" t="s">
        <v>80</v>
      </c>
      <c r="E7" s="16" t="s">
        <v>331</v>
      </c>
      <c r="F7" s="14" t="s">
        <v>178</v>
      </c>
    </row>
    <row r="8" spans="1:6" ht="36" customHeight="1">
      <c r="A8" s="54" t="s">
        <v>124</v>
      </c>
      <c r="B8" s="55"/>
      <c r="C8" s="55"/>
      <c r="D8" s="55"/>
      <c r="E8" s="55"/>
      <c r="F8" s="56"/>
    </row>
    <row r="9" spans="1:6" ht="67.5">
      <c r="A9" s="19">
        <v>1</v>
      </c>
      <c r="B9" s="15" t="s">
        <v>294</v>
      </c>
      <c r="C9" s="16" t="s">
        <v>81</v>
      </c>
      <c r="D9" s="16" t="s">
        <v>80</v>
      </c>
      <c r="E9" s="16" t="s">
        <v>331</v>
      </c>
      <c r="F9" s="14" t="s">
        <v>178</v>
      </c>
    </row>
  </sheetData>
  <sheetProtection/>
  <mergeCells count="3">
    <mergeCell ref="A4:F4"/>
    <mergeCell ref="A6:F6"/>
    <mergeCell ref="A8:F8"/>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295</v>
      </c>
      <c r="B2" s="10"/>
      <c r="C2" s="10"/>
      <c r="D2" s="10"/>
      <c r="E2" s="10"/>
      <c r="F2" s="10"/>
    </row>
    <row r="3" spans="1:6" ht="13.5">
      <c r="A3" s="17" t="s">
        <v>15</v>
      </c>
      <c r="B3" s="17" t="s">
        <v>16</v>
      </c>
      <c r="C3" s="17" t="s">
        <v>96</v>
      </c>
      <c r="D3" s="17" t="s">
        <v>11</v>
      </c>
      <c r="E3" s="17" t="s">
        <v>18</v>
      </c>
      <c r="F3" s="17" t="s">
        <v>19</v>
      </c>
    </row>
    <row r="4" spans="1:6" ht="230.25" customHeight="1">
      <c r="A4" s="19">
        <v>1</v>
      </c>
      <c r="B4" s="15" t="s">
        <v>177</v>
      </c>
      <c r="C4" s="16" t="s">
        <v>3</v>
      </c>
      <c r="D4" s="16" t="s">
        <v>3</v>
      </c>
      <c r="E4" s="16" t="s">
        <v>316</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85" zoomScaleNormal="85"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210</v>
      </c>
      <c r="C2" s="11"/>
      <c r="D2" s="11"/>
      <c r="E2" s="11"/>
    </row>
    <row r="3" spans="1:6" ht="18" customHeight="1">
      <c r="A3" s="17" t="s">
        <v>15</v>
      </c>
      <c r="B3" s="20" t="s">
        <v>16</v>
      </c>
      <c r="C3" s="20" t="s">
        <v>86</v>
      </c>
      <c r="D3" s="20" t="s">
        <v>17</v>
      </c>
      <c r="E3" s="20" t="s">
        <v>18</v>
      </c>
      <c r="F3" s="20" t="s">
        <v>19</v>
      </c>
    </row>
    <row r="4" spans="1:6" ht="36" customHeight="1">
      <c r="A4" s="42" t="s">
        <v>74</v>
      </c>
      <c r="B4" s="43"/>
      <c r="C4" s="43"/>
      <c r="D4" s="43"/>
      <c r="E4" s="43"/>
      <c r="F4" s="44"/>
    </row>
    <row r="5" spans="1:6" ht="36" customHeight="1">
      <c r="A5" s="21">
        <v>1</v>
      </c>
      <c r="B5" s="4" t="s">
        <v>75</v>
      </c>
      <c r="C5" s="5" t="s">
        <v>81</v>
      </c>
      <c r="D5" s="5" t="s">
        <v>311</v>
      </c>
      <c r="E5" s="35" t="s">
        <v>317</v>
      </c>
      <c r="F5" s="4"/>
    </row>
    <row r="6" spans="1:6" ht="36" customHeight="1">
      <c r="A6" s="42" t="s">
        <v>101</v>
      </c>
      <c r="B6" s="43"/>
      <c r="C6" s="43"/>
      <c r="D6" s="43"/>
      <c r="E6" s="43"/>
      <c r="F6" s="44"/>
    </row>
    <row r="7" spans="1:6" ht="36" customHeight="1">
      <c r="A7" s="34">
        <v>1</v>
      </c>
      <c r="B7" s="36" t="s">
        <v>102</v>
      </c>
      <c r="C7" s="35" t="s">
        <v>81</v>
      </c>
      <c r="D7" s="5" t="s">
        <v>311</v>
      </c>
      <c r="E7" s="35" t="s">
        <v>317</v>
      </c>
      <c r="F7" s="36"/>
    </row>
  </sheetData>
  <sheetProtection/>
  <mergeCells count="2">
    <mergeCell ref="A4:F4"/>
    <mergeCell ref="A6:F6"/>
  </mergeCells>
  <dataValidations count="1">
    <dataValidation type="list" allowBlank="1" showInputMessage="1" showErrorMessage="1" sqref="C5:D5 D7 C7">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296</v>
      </c>
      <c r="B2" s="10"/>
      <c r="C2" s="10"/>
      <c r="D2" s="10"/>
      <c r="E2" s="10"/>
      <c r="F2" s="10"/>
    </row>
    <row r="3" spans="1:6" ht="13.5">
      <c r="A3" s="17" t="s">
        <v>15</v>
      </c>
      <c r="B3" s="17" t="s">
        <v>16</v>
      </c>
      <c r="C3" s="17" t="s">
        <v>96</v>
      </c>
      <c r="D3" s="17" t="s">
        <v>11</v>
      </c>
      <c r="E3" s="17" t="s">
        <v>18</v>
      </c>
      <c r="F3" s="17" t="s">
        <v>19</v>
      </c>
    </row>
    <row r="4" spans="1:6" ht="36" customHeight="1">
      <c r="A4" s="19" t="s">
        <v>58</v>
      </c>
      <c r="B4" s="15" t="s">
        <v>125</v>
      </c>
      <c r="C4" s="16" t="s">
        <v>3</v>
      </c>
      <c r="D4" s="16" t="s">
        <v>3</v>
      </c>
      <c r="E4" s="16" t="s">
        <v>331</v>
      </c>
      <c r="F4" s="14"/>
    </row>
    <row r="5" spans="1:6" ht="36" customHeight="1">
      <c r="A5" s="19" t="s">
        <v>59</v>
      </c>
      <c r="B5" s="15" t="s">
        <v>126</v>
      </c>
      <c r="C5" s="16" t="s">
        <v>6</v>
      </c>
      <c r="D5" s="16" t="s">
        <v>3</v>
      </c>
      <c r="E5" s="16" t="s">
        <v>331</v>
      </c>
      <c r="F5" s="14"/>
    </row>
    <row r="6" spans="1:6" ht="36" customHeight="1">
      <c r="A6" s="19">
        <v>2</v>
      </c>
      <c r="B6" s="15" t="s">
        <v>127</v>
      </c>
      <c r="C6" s="16" t="s">
        <v>6</v>
      </c>
      <c r="D6" s="16" t="s">
        <v>3</v>
      </c>
      <c r="E6" s="16" t="s">
        <v>331</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211</v>
      </c>
      <c r="C2" s="11"/>
      <c r="D2" s="11"/>
      <c r="E2" s="11"/>
    </row>
    <row r="3" spans="1:6" ht="18" customHeight="1">
      <c r="A3" s="17" t="s">
        <v>15</v>
      </c>
      <c r="B3" s="20" t="s">
        <v>16</v>
      </c>
      <c r="C3" s="20" t="s">
        <v>86</v>
      </c>
      <c r="D3" s="20" t="s">
        <v>17</v>
      </c>
      <c r="E3" s="20" t="s">
        <v>18</v>
      </c>
      <c r="F3" s="20" t="s">
        <v>19</v>
      </c>
    </row>
    <row r="4" spans="1:6" ht="36" customHeight="1">
      <c r="A4" s="34" t="s">
        <v>212</v>
      </c>
      <c r="B4" s="36" t="s">
        <v>215</v>
      </c>
      <c r="C4" s="5" t="s">
        <v>81</v>
      </c>
      <c r="D4" s="5" t="s">
        <v>311</v>
      </c>
      <c r="E4" s="35" t="s">
        <v>317</v>
      </c>
      <c r="F4" s="36"/>
    </row>
    <row r="5" spans="1:6" ht="36" customHeight="1">
      <c r="A5" s="34" t="s">
        <v>213</v>
      </c>
      <c r="B5" s="36" t="s">
        <v>214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6.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217</v>
      </c>
      <c r="C2" s="11"/>
      <c r="D2" s="11"/>
      <c r="E2" s="11"/>
    </row>
    <row r="3" spans="1:6" ht="18" customHeight="1">
      <c r="A3" s="17" t="s">
        <v>15</v>
      </c>
      <c r="B3" s="20" t="s">
        <v>16</v>
      </c>
      <c r="C3" s="20" t="s">
        <v>86</v>
      </c>
      <c r="D3" s="20" t="s">
        <v>17</v>
      </c>
      <c r="E3" s="20" t="s">
        <v>18</v>
      </c>
      <c r="F3" s="20" t="s">
        <v>19</v>
      </c>
    </row>
    <row r="4" spans="1:6" ht="36" customHeight="1">
      <c r="A4" s="34" t="s">
        <v>212</v>
      </c>
      <c r="B4" s="39" t="s">
        <v>323</v>
      </c>
      <c r="C4" s="5" t="s">
        <v>81</v>
      </c>
      <c r="D4" s="5" t="s">
        <v>311</v>
      </c>
      <c r="E4" s="35" t="s">
        <v>317</v>
      </c>
      <c r="F4" s="36"/>
    </row>
    <row r="5" spans="1:6" ht="36" customHeight="1">
      <c r="A5" s="34" t="s">
        <v>213</v>
      </c>
      <c r="B5" s="39" t="s">
        <v>324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7.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218</v>
      </c>
      <c r="C2" s="11"/>
      <c r="D2" s="11"/>
      <c r="E2" s="11"/>
    </row>
    <row r="3" spans="1:6" ht="18" customHeight="1">
      <c r="A3" s="17" t="s">
        <v>15</v>
      </c>
      <c r="B3" s="20" t="s">
        <v>16</v>
      </c>
      <c r="C3" s="20" t="s">
        <v>86</v>
      </c>
      <c r="D3" s="20" t="s">
        <v>17</v>
      </c>
      <c r="E3" s="20" t="s">
        <v>18</v>
      </c>
      <c r="F3" s="20" t="s">
        <v>19</v>
      </c>
    </row>
    <row r="4" spans="1:6" ht="36" customHeight="1">
      <c r="A4" s="21">
        <v>1</v>
      </c>
      <c r="B4" s="39" t="s">
        <v>323</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220</v>
      </c>
      <c r="C2" s="11"/>
      <c r="D2" s="11"/>
      <c r="E2" s="11"/>
    </row>
    <row r="3" spans="1:6" ht="18" customHeight="1">
      <c r="A3" s="17" t="s">
        <v>15</v>
      </c>
      <c r="B3" s="20" t="s">
        <v>16</v>
      </c>
      <c r="C3" s="20" t="s">
        <v>86</v>
      </c>
      <c r="D3" s="20" t="s">
        <v>17</v>
      </c>
      <c r="E3" s="20" t="s">
        <v>18</v>
      </c>
      <c r="F3" s="20" t="s">
        <v>19</v>
      </c>
    </row>
    <row r="4" spans="1:6" ht="63.75" customHeight="1">
      <c r="A4" s="21">
        <v>1</v>
      </c>
      <c r="B4" s="4" t="s">
        <v>221</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1:F24"/>
  <sheetViews>
    <sheetView zoomScale="70" zoomScaleNormal="70" zoomScaleSheetLayoutView="85" zoomScalePageLayoutView="0" workbookViewId="0" topLeftCell="A4">
      <selection activeCell="F14" sqref="F1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10" customFormat="1" ht="27.75" customHeight="1">
      <c r="A2" s="10" t="s">
        <v>222</v>
      </c>
    </row>
    <row r="3" spans="1:6" ht="13.5">
      <c r="A3" s="17" t="s">
        <v>15</v>
      </c>
      <c r="B3" s="20" t="s">
        <v>16</v>
      </c>
      <c r="C3" s="20" t="s">
        <v>86</v>
      </c>
      <c r="D3" s="20" t="s">
        <v>11</v>
      </c>
      <c r="E3" s="20" t="s">
        <v>18</v>
      </c>
      <c r="F3" s="20" t="s">
        <v>19</v>
      </c>
    </row>
    <row r="4" spans="1:6" ht="36" customHeight="1">
      <c r="A4" s="42" t="s">
        <v>60</v>
      </c>
      <c r="B4" s="43"/>
      <c r="C4" s="43"/>
      <c r="D4" s="43"/>
      <c r="E4" s="43"/>
      <c r="F4" s="44"/>
    </row>
    <row r="5" spans="1:6" ht="36" customHeight="1">
      <c r="A5" s="21">
        <v>1</v>
      </c>
      <c r="B5" s="4" t="s">
        <v>40</v>
      </c>
      <c r="C5" s="5" t="s">
        <v>311</v>
      </c>
      <c r="D5" s="5" t="s">
        <v>311</v>
      </c>
      <c r="E5" s="16" t="s">
        <v>318</v>
      </c>
      <c r="F5" s="4"/>
    </row>
    <row r="6" spans="1:6" ht="36" customHeight="1">
      <c r="A6" s="21">
        <v>2</v>
      </c>
      <c r="B6" s="4" t="s">
        <v>41</v>
      </c>
      <c r="C6" s="5" t="s">
        <v>81</v>
      </c>
      <c r="D6" s="5" t="s">
        <v>311</v>
      </c>
      <c r="E6" s="16" t="s">
        <v>318</v>
      </c>
      <c r="F6" s="4"/>
    </row>
    <row r="7" spans="1:6" ht="36" customHeight="1">
      <c r="A7" s="21">
        <v>3</v>
      </c>
      <c r="B7" s="4" t="s">
        <v>42</v>
      </c>
      <c r="C7" s="5" t="s">
        <v>81</v>
      </c>
      <c r="D7" s="5" t="s">
        <v>311</v>
      </c>
      <c r="E7" s="16" t="s">
        <v>318</v>
      </c>
      <c r="F7" s="4"/>
    </row>
    <row r="8" spans="1:6" ht="36" customHeight="1">
      <c r="A8" s="21">
        <v>4</v>
      </c>
      <c r="B8" s="4" t="s">
        <v>43</v>
      </c>
      <c r="C8" s="5" t="s">
        <v>81</v>
      </c>
      <c r="D8" s="5" t="s">
        <v>311</v>
      </c>
      <c r="E8" s="16" t="s">
        <v>318</v>
      </c>
      <c r="F8" s="4"/>
    </row>
    <row r="9" spans="1:6" ht="36" customHeight="1">
      <c r="A9" s="21">
        <v>5</v>
      </c>
      <c r="B9" s="4" t="s">
        <v>44</v>
      </c>
      <c r="C9" s="5" t="s">
        <v>81</v>
      </c>
      <c r="D9" s="5" t="s">
        <v>311</v>
      </c>
      <c r="E9" s="16" t="s">
        <v>318</v>
      </c>
      <c r="F9" s="4"/>
    </row>
    <row r="10" spans="1:6" ht="36" customHeight="1">
      <c r="A10" s="21">
        <v>6</v>
      </c>
      <c r="B10" s="4" t="s">
        <v>45</v>
      </c>
      <c r="C10" s="5" t="s">
        <v>311</v>
      </c>
      <c r="D10" s="5" t="s">
        <v>311</v>
      </c>
      <c r="E10" s="16" t="s">
        <v>318</v>
      </c>
      <c r="F10" s="4"/>
    </row>
    <row r="11" spans="1:6" ht="36" customHeight="1">
      <c r="A11" s="21">
        <v>7</v>
      </c>
      <c r="B11" s="4" t="s">
        <v>46</v>
      </c>
      <c r="C11" s="5" t="s">
        <v>311</v>
      </c>
      <c r="D11" s="5" t="s">
        <v>311</v>
      </c>
      <c r="E11" s="16" t="s">
        <v>318</v>
      </c>
      <c r="F11" s="4"/>
    </row>
    <row r="12" spans="1:6" ht="36" customHeight="1">
      <c r="A12" s="21">
        <v>8</v>
      </c>
      <c r="B12" s="4" t="s">
        <v>47</v>
      </c>
      <c r="C12" s="5" t="s">
        <v>81</v>
      </c>
      <c r="D12" s="5" t="s">
        <v>311</v>
      </c>
      <c r="E12" s="16" t="s">
        <v>318</v>
      </c>
      <c r="F12" s="4"/>
    </row>
    <row r="13" spans="1:6" ht="36" customHeight="1">
      <c r="A13" s="21">
        <v>9</v>
      </c>
      <c r="B13" s="4" t="s">
        <v>48</v>
      </c>
      <c r="C13" s="5" t="s">
        <v>81</v>
      </c>
      <c r="D13" s="5" t="s">
        <v>311</v>
      </c>
      <c r="E13" s="16" t="s">
        <v>318</v>
      </c>
      <c r="F13" s="4"/>
    </row>
    <row r="14" spans="1:6" ht="36" customHeight="1">
      <c r="A14" s="21">
        <v>10</v>
      </c>
      <c r="B14" s="4" t="s">
        <v>49</v>
      </c>
      <c r="C14" s="5" t="s">
        <v>81</v>
      </c>
      <c r="D14" s="5" t="s">
        <v>311</v>
      </c>
      <c r="E14" s="16" t="s">
        <v>318</v>
      </c>
      <c r="F14" s="4" t="s">
        <v>301</v>
      </c>
    </row>
    <row r="15" spans="1:6" ht="36" customHeight="1">
      <c r="A15" s="21">
        <v>11</v>
      </c>
      <c r="B15" s="4" t="s">
        <v>50</v>
      </c>
      <c r="C15" s="5" t="s">
        <v>81</v>
      </c>
      <c r="D15" s="5" t="s">
        <v>311</v>
      </c>
      <c r="E15" s="16" t="s">
        <v>318</v>
      </c>
      <c r="F15" s="4"/>
    </row>
    <row r="16" spans="1:6" ht="54" customHeight="1">
      <c r="A16" s="21">
        <v>12</v>
      </c>
      <c r="B16" s="4" t="s">
        <v>51</v>
      </c>
      <c r="C16" s="5" t="s">
        <v>81</v>
      </c>
      <c r="D16" s="5" t="s">
        <v>311</v>
      </c>
      <c r="E16" s="16" t="s">
        <v>318</v>
      </c>
      <c r="F16" s="4"/>
    </row>
    <row r="17" spans="1:6" ht="36" customHeight="1">
      <c r="A17" s="21" t="s">
        <v>52</v>
      </c>
      <c r="B17" s="4" t="s">
        <v>32</v>
      </c>
      <c r="C17" s="5" t="s">
        <v>81</v>
      </c>
      <c r="D17" s="5" t="s">
        <v>311</v>
      </c>
      <c r="E17" s="16" t="s">
        <v>318</v>
      </c>
      <c r="F17" s="4"/>
    </row>
    <row r="18" spans="1:6" ht="36" customHeight="1">
      <c r="A18" s="21" t="s">
        <v>53</v>
      </c>
      <c r="B18" s="4" t="s">
        <v>34</v>
      </c>
      <c r="C18" s="5" t="s">
        <v>81</v>
      </c>
      <c r="D18" s="5" t="s">
        <v>311</v>
      </c>
      <c r="E18" s="16" t="s">
        <v>318</v>
      </c>
      <c r="F18" s="4"/>
    </row>
    <row r="19" spans="1:6" ht="36" customHeight="1">
      <c r="A19" s="21">
        <v>15</v>
      </c>
      <c r="B19" s="4" t="s">
        <v>54</v>
      </c>
      <c r="C19" s="5" t="s">
        <v>81</v>
      </c>
      <c r="D19" s="5" t="s">
        <v>311</v>
      </c>
      <c r="E19" s="16" t="s">
        <v>318</v>
      </c>
      <c r="F19" s="4"/>
    </row>
    <row r="20" spans="1:6" ht="36" customHeight="1">
      <c r="A20" s="21">
        <v>16</v>
      </c>
      <c r="B20" s="4" t="s">
        <v>55</v>
      </c>
      <c r="C20" s="5" t="s">
        <v>311</v>
      </c>
      <c r="D20" s="5" t="s">
        <v>311</v>
      </c>
      <c r="E20" s="16" t="s">
        <v>318</v>
      </c>
      <c r="F20" s="4"/>
    </row>
    <row r="21" spans="1:6" ht="36" customHeight="1">
      <c r="A21" s="21">
        <v>17</v>
      </c>
      <c r="B21" s="4" t="s">
        <v>56</v>
      </c>
      <c r="C21" s="5" t="s">
        <v>311</v>
      </c>
      <c r="D21" s="5" t="s">
        <v>311</v>
      </c>
      <c r="E21" s="16" t="s">
        <v>318</v>
      </c>
      <c r="F21" s="4"/>
    </row>
    <row r="22" spans="1:6" ht="36" customHeight="1">
      <c r="A22" s="21">
        <v>18</v>
      </c>
      <c r="B22" s="4" t="s">
        <v>325</v>
      </c>
      <c r="C22" s="5" t="s">
        <v>81</v>
      </c>
      <c r="D22" s="5" t="s">
        <v>311</v>
      </c>
      <c r="E22" s="16" t="s">
        <v>318</v>
      </c>
      <c r="F22" s="4"/>
    </row>
    <row r="23" spans="1:6" ht="36" customHeight="1">
      <c r="A23" s="42" t="s">
        <v>61</v>
      </c>
      <c r="B23" s="43"/>
      <c r="C23" s="43"/>
      <c r="D23" s="43"/>
      <c r="E23" s="43"/>
      <c r="F23" s="44"/>
    </row>
    <row r="24" spans="1:6" ht="36" customHeight="1">
      <c r="A24" s="21">
        <v>1</v>
      </c>
      <c r="B24" s="4" t="s">
        <v>57</v>
      </c>
      <c r="C24" s="5" t="s">
        <v>81</v>
      </c>
      <c r="D24" s="5" t="s">
        <v>311</v>
      </c>
      <c r="E24" s="16" t="s">
        <v>318</v>
      </c>
      <c r="F24" s="8"/>
    </row>
  </sheetData>
  <sheetProtection/>
  <mergeCells count="2">
    <mergeCell ref="A4:F4"/>
    <mergeCell ref="A23:F23"/>
  </mergeCells>
  <dataValidations count="1">
    <dataValidation type="list" allowBlank="1" showInputMessage="1" showErrorMessage="1" sqref="C24:D24 C5:D22">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A1226534</cp:lastModifiedBy>
  <cp:lastPrinted>2022-04-15T11:35:04Z</cp:lastPrinted>
  <dcterms:created xsi:type="dcterms:W3CDTF">2010-12-19T20:11:09Z</dcterms:created>
  <dcterms:modified xsi:type="dcterms:W3CDTF">2022-04-15T11:35:08Z</dcterms:modified>
  <cp:category/>
  <cp:version/>
  <cp:contentType/>
  <cp:contentStatus/>
</cp:coreProperties>
</file>