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7\03.ＨＰ掲載用\"/>
    </mc:Choice>
  </mc:AlternateContent>
  <xr:revisionPtr revIDLastSave="0" documentId="13_ncr:1_{17EC1389-2EFC-48FF-AA0E-592D1D051149}" xr6:coauthVersionLast="36" xr6:coauthVersionMax="36" xr10:uidLastSave="{00000000-0000-0000-0000-000000000000}"/>
  <bookViews>
    <workbookView xWindow="0" yWindow="0" windowWidth="28800" windowHeight="11760" firstSheet="4" activeTab="4" xr2:uid="{6C4F1AE9-23FD-4DCF-AA95-7046028BCE89}"/>
  </bookViews>
  <sheets>
    <sheet name="付紙様式第１（入工）" sheetId="7" state="hidden" r:id="rId1"/>
    <sheet name="付紙様式第１（契約制度）" sheetId="12" state="hidden" r:id="rId2"/>
    <sheet name="付紙様式第２（随工）" sheetId="8" state="hidden" r:id="rId3"/>
    <sheet name="付紙様式第１（入工）2" sheetId="13" state="hidden" r:id="rId4"/>
    <sheet name="07FY7（競-物）" sheetId="5" r:id="rId5"/>
  </sheets>
  <externalReferences>
    <externalReference r:id="rId6"/>
  </externalReferences>
  <definedNames>
    <definedName name="_xlnm._FilterDatabase" localSheetId="4" hidden="1">'07FY7（競-物）'!$B$4:$N$46</definedName>
    <definedName name="_xlnm._FilterDatabase" localSheetId="1" hidden="1">'付紙様式第１（契約制度）'!$A$4:$M$4</definedName>
    <definedName name="_xlnm._FilterDatabase" localSheetId="0" hidden="1">'付紙様式第１（入工）'!$A$4:$M$4</definedName>
    <definedName name="_xlnm._FilterDatabase" localSheetId="3" hidden="1">'付紙様式第１（入工）2'!$A$4:$M$4</definedName>
    <definedName name="_xlnm._FilterDatabase" localSheetId="2" hidden="1">'付紙様式第２（随工）'!$B$4:$O$4</definedName>
    <definedName name="_xlnm.Print_Area" localSheetId="4">'07FY7（競-物）'!$B$1:$N$46</definedName>
    <definedName name="_xlnm.Print_Area" localSheetId="1">'付紙様式第１（契約制度）'!$A$1:$M$8</definedName>
    <definedName name="_xlnm.Print_Area" localSheetId="0">'付紙様式第１（入工）'!$A$1:$M$18</definedName>
    <definedName name="_xlnm.Print_Area" localSheetId="3">'付紙様式第１（入工）2'!$A$1:$M$8</definedName>
    <definedName name="_xlnm.Print_Area" localSheetId="2">'付紙様式第２（随工）'!$B$1:$O$28</definedName>
    <definedName name="_xlnm.Print_Titles" localSheetId="4">'07FY7（競-物）'!$3:$4</definedName>
    <definedName name="_xlnm.Print_Titles" localSheetId="3">'付紙様式第１（入工）2'!$3:$4</definedName>
    <definedName name="_xlnm.Print_Titles" localSheetId="2">'付紙様式第２（随工）'!$3:$4</definedName>
    <definedName name="サービス分類別区分" localSheetId="1">#REF!</definedName>
    <definedName name="サービス分類別区分" localSheetId="3">#REF!</definedName>
    <definedName name="サービス分類別区分">#REF!</definedName>
    <definedName name="移行予定年限" localSheetId="1">#REF!</definedName>
    <definedName name="移行予定年限" localSheetId="3">#REF!</definedName>
    <definedName name="移行予定年限">#REF!</definedName>
    <definedName name="一社応札一社応募の推定理由" localSheetId="1">#REF!</definedName>
    <definedName name="一社応札一社応募の推定理由" localSheetId="3">#REF!</definedName>
    <definedName name="一社応札一社応募の推定理由">#REF!</definedName>
    <definedName name="一社応札一社応募の類型" localSheetId="1">#REF!</definedName>
    <definedName name="一社応札一社応募の類型" localSheetId="3">#REF!</definedName>
    <definedName name="一社応札一社応募の類型">#REF!</definedName>
    <definedName name="企業区分" localSheetId="1">#REF!</definedName>
    <definedName name="企業区分" localSheetId="3">#REF!</definedName>
    <definedName name="企業区分">#REF!</definedName>
    <definedName name="契約機関名">[1]契約機関名１!$A$2:$A$23</definedName>
    <definedName name="契約区分" localSheetId="1">#REF!</definedName>
    <definedName name="契約区分" localSheetId="3">#REF!</definedName>
    <definedName name="契約区分">#REF!</definedName>
    <definedName name="契約種別" localSheetId="1">#REF!</definedName>
    <definedName name="契約種別" localSheetId="3">#REF!</definedName>
    <definedName name="契約種別">#REF!</definedName>
    <definedName name="契約種類" localSheetId="1">#REF!</definedName>
    <definedName name="契約種類" localSheetId="3">#REF!</definedName>
    <definedName name="契約種類">#REF!</definedName>
    <definedName name="契約条項" localSheetId="1">#REF!</definedName>
    <definedName name="契約条項" localSheetId="3">#REF!</definedName>
    <definedName name="契約条項">#REF!</definedName>
    <definedName name="契約相手方の区分" localSheetId="1">#REF!</definedName>
    <definedName name="契約相手方の区分" localSheetId="3">#REF!</definedName>
    <definedName name="契約相手方の区分">#REF!</definedName>
    <definedName name="契約方式" localSheetId="1">#REF!</definedName>
    <definedName name="契約方式" localSheetId="3">#REF!</definedName>
    <definedName name="契約方式">#REF!</definedName>
    <definedName name="契約方式決定経緯" localSheetId="1">#REF!</definedName>
    <definedName name="契約方式決定経緯" localSheetId="3">#REF!</definedName>
    <definedName name="契約方式決定経緯">#REF!</definedName>
    <definedName name="契約方法" localSheetId="1">#REF!</definedName>
    <definedName name="契約方法" localSheetId="3">#REF!</definedName>
    <definedName name="契約方法">#REF!</definedName>
    <definedName name="計算価格の計算方式" localSheetId="1">#REF!</definedName>
    <definedName name="計算価格の計算方式" localSheetId="3">#REF!</definedName>
    <definedName name="計算価格の計算方式">#REF!</definedName>
    <definedName name="公表・非公表の区分" localSheetId="1">#REF!</definedName>
    <definedName name="公表・非公表の区分" localSheetId="3">#REF!</definedName>
    <definedName name="公表・非公表の区分">#REF!</definedName>
    <definedName name="工事分類別区分" localSheetId="1">#REF!</definedName>
    <definedName name="工事分類別区分" localSheetId="3">#REF!</definedName>
    <definedName name="工事分類別区分">#REF!</definedName>
    <definedName name="国所管都道府県所管の区分" localSheetId="1">#REF!</definedName>
    <definedName name="国所管都道府県所管の区分" localSheetId="3">#REF!</definedName>
    <definedName name="国所管都道府県所管の区分">#REF!</definedName>
    <definedName name="国内・輸入区分" localSheetId="1">#REF!</definedName>
    <definedName name="国内・輸入区分" localSheetId="3">#REF!</definedName>
    <definedName name="国内・輸入区分">#REF!</definedName>
    <definedName name="根拠法令" localSheetId="1">#REF!</definedName>
    <definedName name="根拠法令" localSheetId="3">#REF!</definedName>
    <definedName name="根拠法令">#REF!</definedName>
    <definedName name="財務大臣通知状の根拠区分" localSheetId="1">#REF!</definedName>
    <definedName name="財務大臣通知状の根拠区分" localSheetId="3">#REF!</definedName>
    <definedName name="財務大臣通知状の根拠区分">#REF!</definedName>
    <definedName name="随契理由区分" localSheetId="1">#REF!</definedName>
    <definedName name="随契理由区分" localSheetId="3">#REF!</definedName>
    <definedName name="随契理由区分">#REF!</definedName>
    <definedName name="随契理由詳細" localSheetId="1">#REF!</definedName>
    <definedName name="随契理由詳細" localSheetId="3">#REF!</definedName>
    <definedName name="随契理由詳細">#REF!</definedName>
    <definedName name="組合区分" localSheetId="1">#REF!</definedName>
    <definedName name="組合区分" localSheetId="3">#REF!</definedName>
    <definedName name="組合区分">#REF!</definedName>
    <definedName name="単位" localSheetId="1">#REF!</definedName>
    <definedName name="単位" localSheetId="3">#REF!</definedName>
    <definedName name="単位">#REF!</definedName>
    <definedName name="中小企業官公需特定品目" localSheetId="1">#REF!</definedName>
    <definedName name="中小企業官公需特定品目" localSheetId="3">#REF!</definedName>
    <definedName name="中小企業官公需特定品目">#REF!</definedName>
    <definedName name="特約条項" localSheetId="1">#REF!</definedName>
    <definedName name="特約条項" localSheetId="3">#REF!</definedName>
    <definedName name="特約条項">#REF!</definedName>
    <definedName name="特約条項20180521" localSheetId="1">#REF!</definedName>
    <definedName name="特約条項20180521" localSheetId="3">#REF!</definedName>
    <definedName name="特約条項20180521">#REF!</definedName>
    <definedName name="品目分類別区分" localSheetId="1">#REF!</definedName>
    <definedName name="品目分類別区分" localSheetId="3">#REF!</definedName>
    <definedName name="品目分類別区分">#REF!</definedName>
    <definedName name="物品区分" localSheetId="1">#REF!</definedName>
    <definedName name="物品区分" localSheetId="3">#REF!</definedName>
    <definedName name="物品区分">#REF!</definedName>
    <definedName name="輸入国" localSheetId="1">#REF!</definedName>
    <definedName name="輸入国" localSheetId="3">#REF!</definedName>
    <definedName name="輸入国">#REF!</definedName>
    <definedName name="予決令" localSheetId="1">#REF!</definedName>
    <definedName name="予決令" localSheetId="3">#REF!</definedName>
    <definedName name="予決令">#REF!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3" l="1"/>
  <c r="I13" i="13"/>
  <c r="H13" i="13"/>
</calcChain>
</file>

<file path=xl/sharedStrings.xml><?xml version="1.0" encoding="utf-8"?>
<sst xmlns="http://schemas.openxmlformats.org/spreadsheetml/2006/main" count="229" uniqueCount="120">
  <si>
    <t>予定価格</t>
    <rPh sb="0" eb="2">
      <t>ヨテイ</t>
    </rPh>
    <rPh sb="2" eb="4">
      <t>カカク</t>
    </rPh>
    <phoneticPr fontId="6"/>
  </si>
  <si>
    <t>物品役務等の名称及び数量</t>
    <rPh sb="0" eb="2">
      <t>ブッピン</t>
    </rPh>
    <rPh sb="2" eb="4">
      <t>エキム</t>
    </rPh>
    <rPh sb="4" eb="5">
      <t>トウ</t>
    </rPh>
    <rPh sb="6" eb="8">
      <t>メイショウ</t>
    </rPh>
    <rPh sb="8" eb="9">
      <t>オヨ</t>
    </rPh>
    <rPh sb="10" eb="12">
      <t>スウリョウ</t>
    </rPh>
    <phoneticPr fontId="6"/>
  </si>
  <si>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</si>
  <si>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</si>
  <si>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</si>
  <si>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</si>
  <si>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6"/>
  </si>
  <si>
    <t>契約金額</t>
    <rPh sb="0" eb="2">
      <t>ケイヤク</t>
    </rPh>
    <rPh sb="2" eb="4">
      <t>キンガク</t>
    </rPh>
    <phoneticPr fontId="6"/>
  </si>
  <si>
    <t>落札率</t>
    <rPh sb="0" eb="2">
      <t>ラクサツ</t>
    </rPh>
    <rPh sb="2" eb="3">
      <t>リツ</t>
    </rPh>
    <phoneticPr fontId="6"/>
  </si>
  <si>
    <t>再就職の役員の数</t>
    <rPh sb="0" eb="3">
      <t>サイシュウショク</t>
    </rPh>
    <rPh sb="4" eb="6">
      <t>ヤクイン</t>
    </rPh>
    <rPh sb="7" eb="8">
      <t>カズ</t>
    </rPh>
    <phoneticPr fontId="6"/>
  </si>
  <si>
    <t>公益法人の場合</t>
    <rPh sb="0" eb="2">
      <t>コウエキ</t>
    </rPh>
    <rPh sb="2" eb="4">
      <t>ホウジン</t>
    </rPh>
    <rPh sb="5" eb="7">
      <t>バアイ</t>
    </rPh>
    <phoneticPr fontId="6"/>
  </si>
  <si>
    <t>備考</t>
    <rPh sb="0" eb="2">
      <t>ビコウ</t>
    </rPh>
    <phoneticPr fontId="6"/>
  </si>
  <si>
    <t>公益法人の区分</t>
    <rPh sb="0" eb="2">
      <t>コウエキ</t>
    </rPh>
    <rPh sb="2" eb="4">
      <t>ホウジン</t>
    </rPh>
    <rPh sb="5" eb="7">
      <t>クブン</t>
    </rPh>
    <phoneticPr fontId="6"/>
  </si>
  <si>
    <t>国所管、都道府県所管の区分</t>
    <rPh sb="4" eb="8">
      <t>トドウフケン</t>
    </rPh>
    <phoneticPr fontId="6"/>
  </si>
  <si>
    <t>応札・応募者数</t>
    <phoneticPr fontId="6"/>
  </si>
  <si>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6"/>
  </si>
  <si>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6"/>
  </si>
  <si>
    <t>公財</t>
    <rPh sb="0" eb="1">
      <t>コウ</t>
    </rPh>
    <rPh sb="1" eb="2">
      <t>ザイ</t>
    </rPh>
    <phoneticPr fontId="6"/>
  </si>
  <si>
    <t>国所管</t>
    <rPh sb="0" eb="1">
      <t>クニ</t>
    </rPh>
    <rPh sb="1" eb="3">
      <t>ショカン</t>
    </rPh>
    <phoneticPr fontId="6"/>
  </si>
  <si>
    <t>公社</t>
    <rPh sb="0" eb="2">
      <t>コウシャ</t>
    </rPh>
    <phoneticPr fontId="6"/>
  </si>
  <si>
    <t>都道府県所管</t>
    <rPh sb="0" eb="4">
      <t>トドウフケン</t>
    </rPh>
    <rPh sb="4" eb="6">
      <t>ショカン</t>
    </rPh>
    <phoneticPr fontId="6"/>
  </si>
  <si>
    <t>特財</t>
    <rPh sb="0" eb="1">
      <t>トク</t>
    </rPh>
    <rPh sb="1" eb="2">
      <t>ザイ</t>
    </rPh>
    <phoneticPr fontId="6"/>
  </si>
  <si>
    <t>特社</t>
    <rPh sb="0" eb="1">
      <t>トク</t>
    </rPh>
    <rPh sb="1" eb="2">
      <t>シャ</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</si>
  <si>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</si>
  <si>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</si>
  <si>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法人番号</t>
    <rPh sb="0" eb="2">
      <t>ホウジン</t>
    </rPh>
    <rPh sb="2" eb="4">
      <t>バンゴウ</t>
    </rPh>
    <phoneticPr fontId="6"/>
  </si>
  <si>
    <t>法人番号</t>
    <rPh sb="0" eb="2">
      <t>ホウジン</t>
    </rPh>
    <rPh sb="2" eb="4">
      <t>バンゴウ</t>
    </rPh>
    <phoneticPr fontId="6"/>
  </si>
  <si>
    <r>
      <t>公共調達の適正化について（平成18年8月25日付財計第2017号）に基づく競争入札に係る情報の公表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phoneticPr fontId="4"/>
  </si>
  <si>
    <r>
      <t>公共調達の適正化について（平成18年８月25日付財計第2017号）に基づく競争入札に係る情報の公表</t>
    </r>
    <r>
      <rPr>
        <sz val="11"/>
        <rFont val="ＭＳ 明朝"/>
        <family val="1"/>
        <charset val="128"/>
      </rPr>
      <t>（公共工事）</t>
    </r>
    <r>
      <rPr>
        <sz val="11"/>
        <color theme="1"/>
        <rFont val="ＭＳ 明朝"/>
        <family val="1"/>
        <charset val="128"/>
      </rPr>
      <t xml:space="preserve">
及び公益法人に対する支出の公表・点検の方針について（平成24年６月１日　行政改革実行本部決定）に基づく情報の公開</t>
    </r>
    <rPh sb="75" eb="77">
      <t>ホウシン</t>
    </rPh>
    <phoneticPr fontId="6"/>
  </si>
  <si>
    <r>
      <t>公共調達の適正化について（平成18年８月25日付財計第2017号）に基づく随意契約に係る情報の公表</t>
    </r>
    <r>
      <rPr>
        <sz val="11"/>
        <rFont val="ＭＳ 明朝"/>
        <family val="1"/>
        <charset val="128"/>
      </rPr>
      <t>（公共工事）
及び公益法人に対する支出の公表・点検の方針について（平成24年６月１日　行政改革実行本部決定）に基づく情報の公開</t>
    </r>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6"/>
  </si>
  <si>
    <t>Ｒ５隊舎標準図作成業務</t>
    <rPh sb="2" eb="4">
      <t>タイシャ</t>
    </rPh>
    <rPh sb="4" eb="6">
      <t>ヒョウジュン</t>
    </rPh>
    <rPh sb="6" eb="7">
      <t>ズ</t>
    </rPh>
    <rPh sb="7" eb="9">
      <t>サクセイ</t>
    </rPh>
    <rPh sb="9" eb="11">
      <t>ギョウム</t>
    </rPh>
    <phoneticPr fontId="4"/>
  </si>
  <si>
    <t>株式会社梓設計</t>
    <rPh sb="0" eb="2">
      <t>カブシキ</t>
    </rPh>
    <rPh sb="2" eb="4">
      <t>ガイシャ</t>
    </rPh>
    <rPh sb="4" eb="5">
      <t>アズサ</t>
    </rPh>
    <rPh sb="5" eb="7">
      <t>セッケイ</t>
    </rPh>
    <phoneticPr fontId="4"/>
  </si>
  <si>
    <t>9010701000413</t>
    <phoneticPr fontId="4"/>
  </si>
  <si>
    <t>一般競争入札（総合評価）</t>
    <phoneticPr fontId="4"/>
  </si>
  <si>
    <t>総合評価点：32.869点</t>
    <phoneticPr fontId="4"/>
  </si>
  <si>
    <t>令和５年１２月２８日～令和６年３月２９日
測量・建設コンサルタント（建築）</t>
    <rPh sb="34" eb="36">
      <t>ケンチク</t>
    </rPh>
    <phoneticPr fontId="4"/>
  </si>
  <si>
    <t>東京都大田区羽田旭町10番11号</t>
    <rPh sb="0" eb="3">
      <t>トウキョウト</t>
    </rPh>
    <rPh sb="3" eb="6">
      <t>オオタク</t>
    </rPh>
    <rPh sb="6" eb="8">
      <t>ハネダ</t>
    </rPh>
    <rPh sb="8" eb="9">
      <t>アサヒ</t>
    </rPh>
    <rPh sb="9" eb="10">
      <t>マチ</t>
    </rPh>
    <rPh sb="12" eb="13">
      <t>バン</t>
    </rPh>
    <rPh sb="15" eb="16">
      <t>ゴウ</t>
    </rPh>
    <phoneticPr fontId="4"/>
  </si>
  <si>
    <t>分任支出負担行為担当官
整備計画局施設計画課 契約制度企画室
室長　上谷　康晴
東京都新宿区市谷本村町5-1</t>
    <rPh sb="0" eb="2">
      <t>ブンニン</t>
    </rPh>
    <rPh sb="2" eb="11">
      <t>シシュツフタンコウイタントウカン</t>
    </rPh>
    <rPh sb="12" eb="14">
      <t>セイビ</t>
    </rPh>
    <rPh sb="14" eb="16">
      <t>ケイカク</t>
    </rPh>
    <rPh sb="16" eb="17">
      <t>キョク</t>
    </rPh>
    <rPh sb="17" eb="19">
      <t>シセツ</t>
    </rPh>
    <rPh sb="19" eb="21">
      <t>ケイカク</t>
    </rPh>
    <rPh sb="21" eb="22">
      <t>カ</t>
    </rPh>
    <rPh sb="23" eb="25">
      <t>ケイヤク</t>
    </rPh>
    <rPh sb="25" eb="27">
      <t>セイド</t>
    </rPh>
    <rPh sb="27" eb="29">
      <t>キカク</t>
    </rPh>
    <rPh sb="29" eb="30">
      <t>シツ</t>
    </rPh>
    <rPh sb="31" eb="32">
      <t>シツ</t>
    </rPh>
    <rPh sb="32" eb="33">
      <t>チョウ</t>
    </rPh>
    <rPh sb="34" eb="36">
      <t>カミタニ</t>
    </rPh>
    <rPh sb="37" eb="39">
      <t>ヤスハル</t>
    </rPh>
    <phoneticPr fontId="12"/>
  </si>
  <si>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</si>
  <si>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2"/>
  </si>
  <si>
    <t>支出負担行為担当官
大臣官房会計課
会計管理官　平下　一三
東京都新宿区市谷本村町5-1</t>
    <rPh sb="0" eb="9">
      <t>シシュツフタンコウイタントウカン</t>
    </rPh>
    <phoneticPr fontId="4"/>
  </si>
  <si>
    <t>支出負担行為担当官
大臣官房会計課
会計管理官　平下　一三
東京都新宿区市谷本村町5-2</t>
    <rPh sb="0" eb="9">
      <t>シシュツフタンコウイタントウカン</t>
    </rPh>
    <phoneticPr fontId="4"/>
  </si>
  <si>
    <t>自衛隊施設の最適化に伴う基本方針策定業務（変更契約その３）</t>
    <phoneticPr fontId="4"/>
  </si>
  <si>
    <t>支出負担行為担当官
大臣官房会計課
会計管理官　平下　一三
東京都新宿区市谷本村町5-1</t>
    <phoneticPr fontId="4"/>
  </si>
  <si>
    <t>本契約は、既に締結している役務の契約履行中に新たな役務が発生したため、当該新たな役務について、原契約者と契約したものである。（根拠法令：会計法第２９条の３第４項）</t>
    <phoneticPr fontId="4"/>
  </si>
  <si>
    <t>自衛隊施設の最適化に伴う基本方針策定業務パシフィックコンサルタンツ・オオバ・泉創建エンジニアリング・ムラシマ事務所・松田平田設計共同体</t>
    <phoneticPr fontId="4"/>
  </si>
  <si>
    <t>東京都千代田区神田錦町三丁目２２番地</t>
    <phoneticPr fontId="4"/>
  </si>
  <si>
    <t>パシフィックコンサルタンツ株式会社：8013401001509
株式会社オオバ：9013201001170
株式会社泉創建エンジニアリング：3010001037401
株式会社ムラシマ事務所：3220001006995
株式会社松田平田設計：8010401028152</t>
    <phoneticPr fontId="4"/>
  </si>
  <si>
    <t>令和６年１２月１６日～令和７年３月３１日
測量・建設コンサルタ
ント（建築、土木、電
気、機械、通信）</t>
    <phoneticPr fontId="4"/>
  </si>
  <si>
    <t>+</t>
    <phoneticPr fontId="12"/>
  </si>
  <si>
    <t>分任支出負担行為担当官防衛省整備計画局建設制度官
上谷　康晴
東京都新宿区市谷本村町5-1</t>
    <phoneticPr fontId="12"/>
  </si>
  <si>
    <t>海自奄美（７）港湾施設整備土木その他設計</t>
    <rPh sb="0" eb="2">
      <t>カイジ</t>
    </rPh>
    <rPh sb="2" eb="4">
      <t>アマミ</t>
    </rPh>
    <rPh sb="7" eb="9">
      <t>コウワン</t>
    </rPh>
    <rPh sb="9" eb="11">
      <t>シセツ</t>
    </rPh>
    <rPh sb="11" eb="13">
      <t>セイビ</t>
    </rPh>
    <rPh sb="13" eb="15">
      <t>ドボク</t>
    </rPh>
    <rPh sb="17" eb="18">
      <t>タ</t>
    </rPh>
    <rPh sb="18" eb="20">
      <t>セッケイ</t>
    </rPh>
    <phoneticPr fontId="4"/>
  </si>
  <si>
    <t>海自奄美（７）港湾施設整備土木その他設計中電技術コンサルタント・日本工営・中林建築設計事務所・産研設計共同体</t>
    <rPh sb="0" eb="2">
      <t>カイジ</t>
    </rPh>
    <rPh sb="2" eb="4">
      <t>アマミ</t>
    </rPh>
    <rPh sb="7" eb="9">
      <t>コウワン</t>
    </rPh>
    <rPh sb="9" eb="11">
      <t>シセツ</t>
    </rPh>
    <rPh sb="11" eb="13">
      <t>セイビ</t>
    </rPh>
    <rPh sb="13" eb="15">
      <t>ドボク</t>
    </rPh>
    <rPh sb="17" eb="18">
      <t>タ</t>
    </rPh>
    <rPh sb="18" eb="20">
      <t>セッケイ</t>
    </rPh>
    <rPh sb="20" eb="22">
      <t>チュウデン</t>
    </rPh>
    <rPh sb="22" eb="24">
      <t>ギジュツ</t>
    </rPh>
    <rPh sb="32" eb="34">
      <t>ニホン</t>
    </rPh>
    <rPh sb="34" eb="36">
      <t>コウエイ</t>
    </rPh>
    <rPh sb="37" eb="39">
      <t>ナカバヤシ</t>
    </rPh>
    <rPh sb="39" eb="41">
      <t>ケンチク</t>
    </rPh>
    <rPh sb="41" eb="43">
      <t>セッケイ</t>
    </rPh>
    <rPh sb="43" eb="45">
      <t>ジム</t>
    </rPh>
    <rPh sb="45" eb="46">
      <t>ショ</t>
    </rPh>
    <rPh sb="47" eb="48">
      <t>サン</t>
    </rPh>
    <rPh sb="48" eb="49">
      <t>ケン</t>
    </rPh>
    <rPh sb="49" eb="51">
      <t>セッケイ</t>
    </rPh>
    <rPh sb="51" eb="54">
      <t>キョウドウタイ</t>
    </rPh>
    <phoneticPr fontId="4"/>
  </si>
  <si>
    <t>広島県広島市南区出汐二丁目３番３０号</t>
    <phoneticPr fontId="12"/>
  </si>
  <si>
    <t>6240001006974
2010001016851
8280001003297
4290001007656</t>
    <phoneticPr fontId="12"/>
  </si>
  <si>
    <t>総合評価点：48.421点</t>
    <phoneticPr fontId="4"/>
  </si>
  <si>
    <t>令和７年５月３１日～令和９年３月３１日
測量・建設コンサルタント（土木）</t>
    <phoneticPr fontId="4"/>
  </si>
  <si>
    <t>株式会社ワークス・ジャパン</t>
  </si>
  <si>
    <t>単価契約</t>
    <rPh sb="0" eb="2">
      <t>タンカ</t>
    </rPh>
    <rPh sb="2" eb="4">
      <t>ケイヤク</t>
    </rPh>
    <phoneticPr fontId="4"/>
  </si>
  <si>
    <t>一般競争入札（総合評価）</t>
  </si>
  <si>
    <t>公益財団法人</t>
    <rPh sb="0" eb="2">
      <t>コウエキ</t>
    </rPh>
    <rPh sb="2" eb="4">
      <t>ザイダン</t>
    </rPh>
    <rPh sb="4" eb="6">
      <t>ホウジン</t>
    </rPh>
    <phoneticPr fontId="4"/>
  </si>
  <si>
    <t>国所管</t>
    <rPh sb="0" eb="1">
      <t>クニ</t>
    </rPh>
    <rPh sb="1" eb="3">
      <t>ショカン</t>
    </rPh>
    <phoneticPr fontId="4"/>
  </si>
  <si>
    <t>支出負担行為担当官
大臣官房会計課
会計管理官　平下　一三
東京都新宿区市谷本村町5-3</t>
    <rPh sb="0" eb="9">
      <t>シシュツフタンコウイタントウカン</t>
    </rPh>
    <phoneticPr fontId="4"/>
  </si>
  <si>
    <t>メンタルヘルスチェックに係る役務一式</t>
  </si>
  <si>
    <t>株式会社シード・プランニング</t>
  </si>
  <si>
    <t>一般競争（制限付き）</t>
  </si>
  <si>
    <t>東京都文京区湯島3-19-11 湯島ﾌｧｰｽﾄﾋﾞﾙ4階</t>
  </si>
  <si>
    <t>令和８年度自衛隊奨学生選考試験問題の作成、印刷及び採点等一式</t>
  </si>
  <si>
    <t>株式会社文憲堂</t>
  </si>
  <si>
    <t>東京都新宿区新宿1-1-12実務教育出版ビル2階</t>
  </si>
  <si>
    <t>防衛省サイバーコンテスト（部外）実施役務一式</t>
  </si>
  <si>
    <t>株式会社サイバージムジャパン</t>
  </si>
  <si>
    <t>東京都港区虎ノ門4-1-40江戸見坂森ビル</t>
  </si>
  <si>
    <t>日ＡＳＥＡＮ防衛協力事業プロフェッショナル・エアマンシップ・プログラム（ＰＡＰ）の実施に係る支援役務一式</t>
  </si>
  <si>
    <t>株式会社日本旅行公務法人営業部</t>
  </si>
  <si>
    <t>東京都新宿区左門町16-1四谷ＴＮビル4階</t>
  </si>
  <si>
    <t>金メダル外４件一式</t>
  </si>
  <si>
    <t>株式会社今泉商店</t>
  </si>
  <si>
    <t>一般競争入札</t>
  </si>
  <si>
    <t>東京都墨田区隅田2-34-9</t>
  </si>
  <si>
    <t>各国持回りの国際会議の運営に係る役務一式</t>
  </si>
  <si>
    <t>フィリピンに対する能力構築支援事業（ＨＡ/ＤＲ、招へい）に係る支援役務一式</t>
  </si>
  <si>
    <t>株式会社JTB霞が関事業部</t>
  </si>
  <si>
    <t>東京都千代田区霞が関3-2-5</t>
  </si>
  <si>
    <t>総合職採用パンフレット等の作成に関する業務一式</t>
  </si>
  <si>
    <t>東京都千代田区鍛冶町2-2-2</t>
  </si>
  <si>
    <t>プロジェクト監理能力開発支援役務一式</t>
  </si>
  <si>
    <t>株式会社筑波総合研究所</t>
  </si>
  <si>
    <t>東京都千代田区神田佐久間3-1-1秋葉原ＣＨビル7階</t>
  </si>
  <si>
    <t>情報システムの脆弱性対策支援役務一式</t>
  </si>
  <si>
    <t>モンゴルに対する能力構築支援事業（航空管制、招へい）に係る支援役務一式</t>
  </si>
  <si>
    <t>近畿日本ツーリスト株式会社</t>
  </si>
  <si>
    <t>東京都千代田区神田和泉町1-13</t>
  </si>
  <si>
    <t>情報保全業務の効率化に係る調査研究役務（その１）一式</t>
  </si>
  <si>
    <t>ＥＹストラテジー・アンド・コンサルティング株式会社</t>
  </si>
  <si>
    <t>東京都千代田区有楽町1-1-2</t>
  </si>
  <si>
    <t>ダイニングテーブル外１件一式</t>
  </si>
  <si>
    <t>株式会社秋山商会</t>
  </si>
  <si>
    <t>東京都中央区東日本橋2-13-5</t>
  </si>
  <si>
    <t>第３級防衛功労章（綬付）及び収納用箱外１３件一式</t>
  </si>
  <si>
    <t>トーコーコーポレーション株式会社</t>
  </si>
  <si>
    <t>東京都千代田区内神田3-5-5大同ビル603</t>
  </si>
  <si>
    <t>防衛省職員英語通訳研修プログラム一式</t>
  </si>
  <si>
    <t>株式会社インターグループ</t>
  </si>
  <si>
    <t>東京都港区赤坂3-3-3住友生命赤坂ビル6階</t>
  </si>
  <si>
    <t>国際共同サイバー演習の事務局運営等支援役務一式</t>
  </si>
  <si>
    <t>グラビス・アーキテクツ株式会社</t>
  </si>
  <si>
    <t>東京都千代田区霞が関3-2-5霞が関ビル</t>
  </si>
  <si>
    <t>防衛省建設工事等の魅力化に向けた統計資料の作成（その７）一式</t>
  </si>
  <si>
    <t>株式会社ネットアルファ</t>
  </si>
  <si>
    <t>東京都千代田区飯田橋2-13-7</t>
  </si>
  <si>
    <t>自動車（セダン）一式</t>
  </si>
  <si>
    <t>トヨタモビリティ東京株式会社</t>
  </si>
  <si>
    <t>東京都港区芝浦4-13-23</t>
  </si>
  <si>
    <t>住宅防音工事に係る工法検討調査業務一式</t>
  </si>
  <si>
    <t>公益財団法人防衛基盤整備協会</t>
  </si>
  <si>
    <t>東京都新宿区四谷本塩町15-9</t>
  </si>
  <si>
    <t>凝集剤（ＰＡＣ）外１１件一式</t>
  </si>
  <si>
    <t>無臭元工業株式会社</t>
  </si>
  <si>
    <t>東京都足立区江北2-8-6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</si>
</sst>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m&quot;月&quot;d&quot;日&quot;;@"/>
    <numFmt numFmtId="178" formatCode="#,##0_);[Red]\(#,##0\)"/>
    <numFmt numFmtId="179" formatCode="#,##0_ "/>
    <numFmt numFmtId="180" formatCode="0_ "/>
    <numFmt numFmtId="181" formatCode="#,##0_ ;[Red]\-#,##0\ "/>
    <numFmt numFmtId="182" formatCode="&quot;総合評価点：&quot;#,##0.00\ &quot;点&quot;"/>
    <numFmt numFmtId="183" formatCode="0.00_);[Red]\(0.00\)"/>
    <numFmt numFmtId="184" formatCode="&quot;総合評価点：&quot;#,##0.000\ &quot;点&quot;"/>
  </numFmts>
  <fonts count="15" x14ac:knownFonts="1">
    <font>
      <sz val="11"/>
      <name val="ＭＳ ゴシック"/>
      <family val="3"/>
      <charset val="128"/>
    </font>
    <font>
      <sz val="11"/>
      <color theme="1"/>
      <name val="游ゴシック"/>
      <family val="2"/>
      <charset val="128"/>
      <scheme val="minor"/>
    </font>
    <font>
      <sz val="11"/>
      <color theme="1"/>
      <name val="游ゴシック"/>
      <family val="2"/>
      <charset val="128"/>
      <scheme val="minor"/>
    </font>
    <font>
      <sz val="11"/>
      <name val="ＭＳ 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11"/>
      <color theme="1"/>
      <name val="ＭＳ 明朝"/>
      <family val="1"/>
      <charset val="128"/>
    </font>
    <font>
      <sz val="9"/>
      <color theme="1"/>
      <name val="ＭＳ 明朝"/>
      <family val="1"/>
      <charset val="128"/>
    </font>
    <font>
      <sz val="9"/>
      <name val="ＭＳ 明朝"/>
      <family val="1"/>
      <charset val="128"/>
    </font>
    <font>
      <sz val="6"/>
      <name val="游ゴシック"/>
      <family val="2"/>
      <charset val="128"/>
      <scheme val="minor"/>
    </font>
    <font>
      <sz val="8"/>
      <color theme="1"/>
      <name val="ＭＳ 明朝"/>
      <family val="1"/>
      <charset val="128"/>
    </font>
    <font>
      <sz val="13"/>
      <color theme="1"/>
      <name val="ＭＳ Ｐゴシック"/>
      <family val="3"/>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bottom/>
      <diagonal/>
    </border>
  </borders>
  <cellStyleXfs count="10">
    <xf numFmtId="0" fontId="0" fillId="0" borderId="0">
      <alignment vertical="center"/>
    </xf>
    <xf numFmtId="38" fontId="3"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8" fillId="0" borderId="0">
      <alignment vertical="center"/>
    </xf>
    <xf numFmtId="0" fontId="3" fillId="0" borderId="0">
      <alignment vertical="center"/>
    </xf>
    <xf numFmtId="38" fontId="8" fillId="0" borderId="0" applyFont="0" applyFill="0" applyBorder="0" applyAlignment="0" applyProtection="0">
      <alignment vertical="center"/>
    </xf>
    <xf numFmtId="0" fontId="2" fillId="0" borderId="0">
      <alignment vertical="center"/>
    </xf>
    <xf numFmtId="0" fontId="1" fillId="0" borderId="0">
      <alignment vertical="center"/>
    </xf>
    <xf numFmtId="0" fontId="5" fillId="0" borderId="0">
      <alignment vertical="center"/>
    </xf>
  </cellStyleXfs>
  <cellXfs count="201">
    <xf numFmtId="0" fontId="0" fillId="0" borderId="0" xfId="0">
      <alignment vertical="center"/>
    </xf>
    <xf numFmtId="0" fontId="9" fillId="0" borderId="0" xfId="4" applyFont="1">
      <alignment vertical="center"/>
    </xf>
    <xf numFmtId="0" fontId="10" fillId="0" borderId="8" xfId="4" applyFont="1" applyFill="1" applyBorder="1" applyAlignment="1">
      <alignment vertical="center" wrapText="1"/>
    </xf>
    <xf numFmtId="0" fontId="9" fillId="0" borderId="0" xfId="4" applyFont="1" applyBorder="1">
      <alignment vertical="center"/>
    </xf>
    <xf numFmtId="177" fontId="9" fillId="0" borderId="0" xfId="4" applyNumberFormat="1" applyFont="1">
      <alignment vertical="center"/>
    </xf>
    <xf numFmtId="177" fontId="9" fillId="0" borderId="0" xfId="4" applyNumberFormat="1" applyFont="1" applyBorder="1">
      <alignment vertical="center"/>
    </xf>
    <xf numFmtId="10" fontId="9" fillId="0" borderId="0" xfId="4" applyNumberFormat="1" applyFont="1">
      <alignment vertical="center"/>
    </xf>
    <xf numFmtId="10" fontId="9" fillId="0" borderId="0" xfId="4" applyNumberFormat="1" applyFont="1" applyBorder="1">
      <alignment vertical="center"/>
    </xf>
    <xf numFmtId="0" fontId="9" fillId="0" borderId="0" xfId="4" applyFont="1" applyAlignment="1">
      <alignment horizontal="right" vertical="center"/>
    </xf>
    <xf numFmtId="0" fontId="9" fillId="0" borderId="0" xfId="4" applyFont="1" applyBorder="1" applyAlignment="1">
      <alignment horizontal="right" vertical="center"/>
    </xf>
    <xf numFmtId="0" fontId="9" fillId="0" borderId="0" xfId="4" applyFont="1" applyAlignment="1">
      <alignment horizontal="left" vertical="center"/>
    </xf>
    <xf numFmtId="0" fontId="10" fillId="0" borderId="18" xfId="4" applyFont="1" applyBorder="1" applyAlignment="1">
      <alignment horizontal="left" vertical="center" wrapText="1"/>
    </xf>
    <xf numFmtId="0" fontId="10" fillId="0" borderId="4" xfId="4" applyFont="1" applyBorder="1" applyAlignment="1">
      <alignment horizontal="left" vertical="center" wrapText="1"/>
    </xf>
    <xf numFmtId="0" fontId="10" fillId="0" borderId="17" xfId="4" applyFont="1" applyBorder="1" applyAlignment="1">
      <alignment horizontal="left" vertical="center" wrapText="1"/>
    </xf>
    <xf numFmtId="0" fontId="10" fillId="0" borderId="6" xfId="4" applyFont="1" applyBorder="1" applyAlignment="1">
      <alignment horizontal="left" vertical="center" wrapText="1"/>
    </xf>
    <xf numFmtId="0" fontId="10" fillId="0" borderId="13" xfId="4" applyFont="1" applyBorder="1" applyAlignment="1">
      <alignment horizontal="left" vertical="center" wrapText="1"/>
    </xf>
    <xf numFmtId="0" fontId="10" fillId="0" borderId="12" xfId="4" applyFont="1" applyBorder="1" applyAlignment="1">
      <alignment horizontal="left" vertical="center" wrapText="1"/>
    </xf>
    <xf numFmtId="0" fontId="10" fillId="0" borderId="21" xfId="4" applyFont="1" applyFill="1" applyBorder="1" applyAlignment="1">
      <alignment vertical="center" wrapText="1"/>
    </xf>
    <xf numFmtId="0" fontId="10" fillId="0" borderId="4" xfId="4" applyFont="1" applyFill="1" applyBorder="1" applyAlignment="1">
      <alignment vertical="center" wrapText="1"/>
    </xf>
    <xf numFmtId="0" fontId="10" fillId="0" borderId="16" xfId="4" applyFont="1" applyFill="1" applyBorder="1" applyAlignment="1">
      <alignment vertical="center" wrapText="1"/>
    </xf>
    <xf numFmtId="0" fontId="11" fillId="0" borderId="13" xfId="4" applyFont="1" applyFill="1" applyBorder="1" applyAlignment="1">
      <alignment horizontal="left" vertical="center" wrapText="1" shrinkToFit="1"/>
    </xf>
    <xf numFmtId="0" fontId="10" fillId="0" borderId="20" xfId="4" applyFont="1" applyBorder="1" applyAlignment="1">
      <alignment horizontal="left" vertical="center" wrapText="1"/>
    </xf>
    <xf numFmtId="0" fontId="10" fillId="0" borderId="13" xfId="4" applyFont="1" applyBorder="1" applyAlignment="1">
      <alignment horizontal="left" vertical="center" wrapText="1"/>
    </xf>
    <xf numFmtId="0" fontId="10" fillId="0" borderId="19" xfId="4" applyFont="1" applyBorder="1" applyAlignment="1">
      <alignment horizontal="left" vertical="center" wrapText="1"/>
    </xf>
    <xf numFmtId="0" fontId="10" fillId="0" borderId="12" xfId="4" applyFont="1" applyBorder="1" applyAlignment="1">
      <alignment horizontal="left" vertical="center" wrapText="1"/>
    </xf>
    <xf numFmtId="0" fontId="10" fillId="0" borderId="20" xfId="4" applyFont="1" applyBorder="1" applyAlignment="1">
      <alignment horizontal="left" vertical="center" wrapText="1"/>
    </xf>
    <xf numFmtId="0" fontId="10" fillId="0" borderId="19" xfId="4" applyFont="1" applyBorder="1" applyAlignment="1">
      <alignment horizontal="left" vertical="center" wrapText="1"/>
    </xf>
    <xf numFmtId="0" fontId="10" fillId="0" borderId="20" xfId="4" applyFont="1" applyBorder="1" applyAlignment="1">
      <alignment horizontal="left" vertical="center" wrapText="1"/>
    </xf>
    <xf numFmtId="0" fontId="10" fillId="0" borderId="4" xfId="4" applyFont="1" applyBorder="1" applyAlignment="1">
      <alignment horizontal="left" vertical="center" wrapText="1"/>
    </xf>
    <xf numFmtId="0" fontId="10" fillId="0" borderId="6" xfId="4" applyFont="1" applyBorder="1" applyAlignment="1">
      <alignment horizontal="left" vertical="center" wrapText="1"/>
    </xf>
    <xf numFmtId="0" fontId="10" fillId="0" borderId="13" xfId="4" applyFont="1" applyBorder="1" applyAlignment="1">
      <alignment horizontal="left" vertical="center" wrapText="1"/>
    </xf>
    <xf numFmtId="0" fontId="10" fillId="0" borderId="20" xfId="4" applyFont="1" applyFill="1" applyBorder="1" applyAlignment="1">
      <alignment horizontal="left" vertical="center" wrapText="1"/>
    </xf>
    <xf numFmtId="0" fontId="10" fillId="0" borderId="21" xfId="4" applyFont="1" applyFill="1" applyBorder="1" applyAlignment="1">
      <alignment horizontal="left" vertical="center" wrapText="1"/>
    </xf>
    <xf numFmtId="0" fontId="10" fillId="0" borderId="14" xfId="4" applyFont="1" applyFill="1" applyBorder="1" applyAlignment="1">
      <alignment horizontal="left" vertical="center" wrapText="1"/>
    </xf>
    <xf numFmtId="0" fontId="10" fillId="0" borderId="13" xfId="4" applyFont="1" applyFill="1" applyBorder="1" applyAlignment="1">
      <alignment horizontal="left" vertical="center" wrapText="1"/>
    </xf>
    <xf numFmtId="0" fontId="10" fillId="0" borderId="19" xfId="4" applyFont="1" applyBorder="1" applyAlignment="1">
      <alignment horizontal="left" vertical="center" wrapText="1"/>
    </xf>
    <xf numFmtId="0" fontId="10" fillId="0" borderId="12" xfId="4" applyFont="1" applyBorder="1" applyAlignment="1">
      <alignment horizontal="left" vertical="center" wrapText="1"/>
    </xf>
    <xf numFmtId="0" fontId="10" fillId="0" borderId="20" xfId="4" applyFont="1" applyFill="1" applyBorder="1" applyAlignment="1">
      <alignment vertical="center" wrapText="1"/>
    </xf>
    <xf numFmtId="0" fontId="10" fillId="0" borderId="18" xfId="4" applyFont="1" applyBorder="1" applyAlignment="1">
      <alignment horizontal="left" vertical="center" wrapText="1"/>
    </xf>
    <xf numFmtId="0" fontId="10" fillId="0" borderId="13" xfId="4" applyFont="1" applyBorder="1" applyAlignment="1">
      <alignment horizontal="left" vertical="center" wrapText="1"/>
    </xf>
    <xf numFmtId="0" fontId="10" fillId="0" borderId="17" xfId="4" applyFont="1" applyBorder="1" applyAlignment="1">
      <alignment horizontal="left" vertical="center" wrapText="1"/>
    </xf>
    <xf numFmtId="0" fontId="10" fillId="0" borderId="12" xfId="4" applyFont="1" applyBorder="1" applyAlignment="1">
      <alignment horizontal="left" vertical="center" wrapText="1"/>
    </xf>
    <xf numFmtId="0" fontId="10" fillId="0" borderId="5" xfId="4" applyFont="1" applyBorder="1" applyAlignment="1">
      <alignment horizontal="left" vertical="center" wrapText="1"/>
    </xf>
    <xf numFmtId="0" fontId="10" fillId="0" borderId="8" xfId="4" applyFont="1" applyBorder="1" applyAlignment="1">
      <alignment horizontal="left" vertical="center" wrapText="1"/>
    </xf>
    <xf numFmtId="0" fontId="10" fillId="0" borderId="24" xfId="4" applyFont="1" applyBorder="1" applyAlignment="1">
      <alignment horizontal="left" vertical="center" wrapText="1"/>
    </xf>
    <xf numFmtId="0" fontId="10" fillId="0" borderId="25" xfId="4" applyFont="1" applyBorder="1" applyAlignment="1">
      <alignment horizontal="left" vertical="center" wrapText="1"/>
    </xf>
    <xf numFmtId="0" fontId="10" fillId="0" borderId="18" xfId="4" applyFont="1" applyFill="1" applyBorder="1" applyAlignment="1">
      <alignment vertical="center" wrapText="1"/>
    </xf>
    <xf numFmtId="0" fontId="10" fillId="0" borderId="25" xfId="4" applyFont="1" applyBorder="1" applyAlignment="1">
      <alignment horizontal="left" vertical="center" wrapText="1"/>
    </xf>
    <xf numFmtId="0" fontId="10" fillId="0" borderId="8" xfId="4" applyFont="1" applyBorder="1" applyAlignment="1">
      <alignment horizontal="left" vertical="center" wrapText="1"/>
    </xf>
    <xf numFmtId="0" fontId="10" fillId="0" borderId="27" xfId="4" applyFont="1" applyBorder="1" applyAlignment="1">
      <alignment horizontal="left" vertical="center" wrapText="1"/>
    </xf>
    <xf numFmtId="0" fontId="10" fillId="0" borderId="28" xfId="4" applyFont="1" applyBorder="1" applyAlignment="1">
      <alignment horizontal="left" vertical="center" wrapText="1"/>
    </xf>
    <xf numFmtId="0" fontId="10" fillId="0" borderId="4" xfId="4" applyFont="1" applyBorder="1" applyAlignment="1">
      <alignment horizontal="left" vertical="center" wrapText="1"/>
    </xf>
    <xf numFmtId="0" fontId="10" fillId="0" borderId="6" xfId="4" applyFont="1" applyBorder="1" applyAlignment="1">
      <alignment horizontal="left" vertical="center" wrapText="1"/>
    </xf>
    <xf numFmtId="0" fontId="10" fillId="0" borderId="13" xfId="4" applyFont="1" applyBorder="1" applyAlignment="1">
      <alignment horizontal="left" vertical="center" wrapText="1"/>
    </xf>
    <xf numFmtId="0" fontId="10" fillId="0" borderId="1" xfId="4" applyFont="1" applyBorder="1" applyAlignment="1">
      <alignment horizontal="left" vertical="center" wrapText="1"/>
    </xf>
    <xf numFmtId="0" fontId="10" fillId="0" borderId="9" xfId="4" applyFont="1" applyBorder="1" applyAlignment="1">
      <alignment horizontal="left" vertical="center" wrapText="1"/>
    </xf>
    <xf numFmtId="0" fontId="10" fillId="0" borderId="12" xfId="4" applyFont="1" applyBorder="1" applyAlignment="1">
      <alignment horizontal="left" vertical="center" wrapText="1"/>
    </xf>
    <xf numFmtId="0" fontId="10" fillId="0" borderId="13" xfId="4" applyFont="1" applyBorder="1" applyAlignment="1">
      <alignment horizontal="left" vertical="center" wrapText="1"/>
    </xf>
    <xf numFmtId="0" fontId="10" fillId="0" borderId="1" xfId="4" applyFont="1" applyBorder="1" applyAlignment="1">
      <alignment horizontal="left" vertical="center" wrapText="1"/>
    </xf>
    <xf numFmtId="0" fontId="10" fillId="0" borderId="9" xfId="4" applyFont="1" applyBorder="1" applyAlignment="1">
      <alignment horizontal="left" vertical="center" wrapText="1"/>
    </xf>
    <xf numFmtId="0" fontId="10" fillId="0" borderId="12" xfId="4" applyFont="1" applyBorder="1" applyAlignment="1">
      <alignment horizontal="left" vertical="center" wrapText="1"/>
    </xf>
    <xf numFmtId="0" fontId="2" fillId="0" borderId="0" xfId="7">
      <alignment vertical="center"/>
    </xf>
    <xf numFmtId="0" fontId="10" fillId="2" borderId="0" xfId="0" applyFont="1" applyFill="1" applyBorder="1">
      <alignment vertical="center"/>
    </xf>
    <xf numFmtId="0" fontId="10" fillId="0" borderId="4" xfId="4" applyFont="1" applyBorder="1" applyAlignment="1">
      <alignment horizontal="left" vertical="center" wrapText="1"/>
    </xf>
    <xf numFmtId="0" fontId="10" fillId="0" borderId="1" xfId="4" applyFont="1" applyBorder="1" applyAlignment="1">
      <alignment horizontal="left" vertical="center" wrapText="1"/>
    </xf>
    <xf numFmtId="0" fontId="10" fillId="0" borderId="9" xfId="4" applyFont="1" applyBorder="1" applyAlignment="1">
      <alignment horizontal="left" vertical="center" wrapText="1"/>
    </xf>
    <xf numFmtId="0" fontId="10" fillId="0" borderId="6" xfId="4" applyFont="1" applyBorder="1" applyAlignment="1">
      <alignment horizontal="left" vertical="center" wrapText="1"/>
    </xf>
    <xf numFmtId="0" fontId="10" fillId="2" borderId="0" xfId="8" applyFont="1" applyFill="1" applyBorder="1">
      <alignment vertical="center"/>
    </xf>
    <xf numFmtId="0" fontId="9" fillId="2" borderId="0" xfId="8" applyFont="1" applyFill="1" applyBorder="1">
      <alignment vertical="center"/>
    </xf>
    <xf numFmtId="0" fontId="1" fillId="0" borderId="0" xfId="8">
      <alignment vertical="center"/>
    </xf>
    <xf numFmtId="0" fontId="13" fillId="0" borderId="1" xfId="4" applyFont="1" applyBorder="1" applyAlignment="1">
      <alignment horizontal="left" vertical="center" wrapText="1"/>
    </xf>
    <xf numFmtId="0" fontId="9" fillId="0" borderId="0" xfId="4" applyFont="1" applyAlignment="1">
      <alignment horizontal="center" vertical="center"/>
    </xf>
    <xf numFmtId="0" fontId="9" fillId="0" borderId="0" xfId="4" applyFont="1" applyBorder="1" applyAlignment="1">
      <alignment horizontal="center" vertical="center"/>
    </xf>
    <xf numFmtId="0" fontId="10" fillId="0" borderId="1" xfId="4" applyFont="1" applyBorder="1" applyAlignment="1">
      <alignment horizontal="left" vertical="center" wrapText="1"/>
    </xf>
    <xf numFmtId="0" fontId="9" fillId="0" borderId="0" xfId="4" applyFont="1" applyAlignment="1">
      <alignment horizontal="center" vertical="center"/>
    </xf>
    <xf numFmtId="183" fontId="14" fillId="0" borderId="32" xfId="9" applyNumberFormat="1" applyFont="1" applyBorder="1" applyAlignment="1">
      <alignment vertical="center"/>
    </xf>
    <xf numFmtId="183" fontId="14" fillId="0" borderId="32" xfId="9" applyNumberFormat="1" applyFont="1" applyBorder="1" applyAlignment="1">
      <alignment horizontal="center" vertical="center"/>
    </xf>
    <xf numFmtId="0" fontId="9" fillId="0" borderId="0" xfId="4" applyFont="1" applyAlignment="1">
      <alignment horizontal="center" vertical="center" wrapText="1"/>
    </xf>
    <xf numFmtId="0" fontId="9" fillId="0" borderId="0" xfId="4" applyFont="1" applyAlignment="1">
      <alignment horizontal="center" vertical="center"/>
    </xf>
    <xf numFmtId="0" fontId="10" fillId="0" borderId="9"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 xfId="4" applyFont="1" applyBorder="1" applyAlignment="1">
      <alignment horizontal="center" vertical="center" wrapText="1"/>
    </xf>
    <xf numFmtId="0" fontId="10" fillId="0" borderId="13" xfId="4" applyFont="1" applyBorder="1" applyAlignment="1">
      <alignment horizontal="center" vertical="center" wrapText="1"/>
    </xf>
    <xf numFmtId="177" fontId="10" fillId="0" borderId="1" xfId="4" applyNumberFormat="1" applyFont="1" applyBorder="1" applyAlignment="1">
      <alignment horizontal="center" vertical="center" wrapText="1"/>
    </xf>
    <xf numFmtId="177" fontId="10" fillId="0" borderId="13" xfId="4" applyNumberFormat="1" applyFont="1" applyBorder="1" applyAlignment="1">
      <alignment horizontal="center" vertical="center" wrapText="1"/>
    </xf>
    <xf numFmtId="0" fontId="10" fillId="0" borderId="1" xfId="4" applyFont="1" applyFill="1" applyBorder="1" applyAlignment="1">
      <alignment horizontal="center" vertical="center" wrapText="1"/>
    </xf>
    <xf numFmtId="0" fontId="10" fillId="0" borderId="13" xfId="4" applyFont="1" applyFill="1" applyBorder="1" applyAlignment="1">
      <alignment horizontal="center" vertical="center" wrapText="1"/>
    </xf>
    <xf numFmtId="0" fontId="10" fillId="0" borderId="2" xfId="4" applyFont="1" applyFill="1" applyBorder="1" applyAlignment="1">
      <alignment horizontal="center" vertical="center" wrapText="1"/>
    </xf>
    <xf numFmtId="0" fontId="10" fillId="0" borderId="3" xfId="4" applyFont="1" applyFill="1" applyBorder="1" applyAlignment="1">
      <alignment horizontal="center" vertical="center" wrapText="1"/>
    </xf>
    <xf numFmtId="0" fontId="10" fillId="0" borderId="10" xfId="4" applyFont="1" applyFill="1" applyBorder="1" applyAlignment="1">
      <alignment horizontal="center" vertical="center" wrapText="1"/>
    </xf>
    <xf numFmtId="0" fontId="10" fillId="0" borderId="11" xfId="4" applyFont="1" applyBorder="1" applyAlignment="1">
      <alignment horizontal="center" vertical="center" wrapText="1"/>
    </xf>
    <xf numFmtId="0" fontId="10" fillId="0" borderId="14" xfId="4" applyFont="1" applyBorder="1" applyAlignment="1">
      <alignment horizontal="center" vertical="center" wrapText="1"/>
    </xf>
    <xf numFmtId="0" fontId="10" fillId="0" borderId="1" xfId="4" applyFont="1" applyBorder="1" applyAlignment="1">
      <alignment horizontal="left" vertical="center" wrapText="1"/>
    </xf>
    <xf numFmtId="0" fontId="10" fillId="0" borderId="13" xfId="4" applyFont="1" applyBorder="1" applyAlignment="1">
      <alignment horizontal="left" vertical="center" wrapText="1"/>
    </xf>
    <xf numFmtId="49" fontId="10" fillId="0" borderId="1" xfId="4" applyNumberFormat="1" applyFont="1" applyBorder="1" applyAlignment="1">
      <alignment horizontal="left" vertical="center" wrapText="1"/>
    </xf>
    <xf numFmtId="49" fontId="10" fillId="0" borderId="13" xfId="4" applyNumberFormat="1" applyFont="1" applyBorder="1" applyAlignment="1">
      <alignment horizontal="left" vertical="center" wrapText="1"/>
    </xf>
    <xf numFmtId="177" fontId="11" fillId="0" borderId="1" xfId="4" applyNumberFormat="1" applyFont="1" applyBorder="1" applyAlignment="1">
      <alignment horizontal="left" vertical="center" wrapText="1"/>
    </xf>
    <xf numFmtId="177" fontId="11" fillId="0" borderId="13" xfId="4" applyNumberFormat="1" applyFont="1" applyBorder="1" applyAlignment="1">
      <alignment horizontal="left" vertical="center" wrapText="1"/>
    </xf>
    <xf numFmtId="177" fontId="10" fillId="0" borderId="1" xfId="4" applyNumberFormat="1" applyFont="1" applyBorder="1" applyAlignment="1">
      <alignment horizontal="left" vertical="center" wrapText="1"/>
    </xf>
    <xf numFmtId="177" fontId="10" fillId="0" borderId="13" xfId="4" applyNumberFormat="1" applyFont="1" applyBorder="1" applyAlignment="1">
      <alignment horizontal="left" vertical="center" wrapText="1"/>
    </xf>
    <xf numFmtId="38" fontId="10" fillId="0" borderId="1" xfId="1" applyFont="1" applyBorder="1" applyAlignment="1">
      <alignment horizontal="right" vertical="center" wrapText="1"/>
    </xf>
    <xf numFmtId="38" fontId="10" fillId="0" borderId="13" xfId="1" applyFont="1" applyBorder="1" applyAlignment="1">
      <alignment horizontal="right" vertical="center" wrapText="1"/>
    </xf>
    <xf numFmtId="0" fontId="10" fillId="0" borderId="18" xfId="4" applyFont="1" applyBorder="1" applyAlignment="1">
      <alignment horizontal="left" vertical="center" wrapText="1"/>
    </xf>
    <xf numFmtId="0" fontId="10" fillId="0" borderId="4" xfId="4" applyFont="1" applyBorder="1" applyAlignment="1">
      <alignment horizontal="left" vertical="center" wrapText="1"/>
    </xf>
    <xf numFmtId="0" fontId="10" fillId="0" borderId="11" xfId="4" applyFont="1" applyBorder="1" applyAlignment="1">
      <alignment horizontal="left" vertical="center" wrapText="1"/>
    </xf>
    <xf numFmtId="0" fontId="10" fillId="0" borderId="14" xfId="4" applyFont="1" applyBorder="1" applyAlignment="1">
      <alignment horizontal="left" vertical="center" wrapText="1"/>
    </xf>
    <xf numFmtId="0" fontId="10" fillId="0" borderId="20" xfId="4" applyFont="1" applyBorder="1" applyAlignment="1">
      <alignment horizontal="left" vertical="center" wrapText="1"/>
    </xf>
    <xf numFmtId="177" fontId="10" fillId="0" borderId="20" xfId="4" applyNumberFormat="1" applyFont="1" applyBorder="1" applyAlignment="1">
      <alignment horizontal="left" vertical="center" wrapText="1"/>
    </xf>
    <xf numFmtId="49" fontId="10" fillId="0" borderId="20" xfId="4" applyNumberFormat="1" applyFont="1" applyBorder="1" applyAlignment="1">
      <alignment horizontal="left" vertical="center" wrapText="1"/>
    </xf>
    <xf numFmtId="179" fontId="10" fillId="0" borderId="20" xfId="4" applyNumberFormat="1" applyFont="1" applyBorder="1" applyAlignment="1">
      <alignment horizontal="right" vertical="center" wrapText="1"/>
    </xf>
    <xf numFmtId="179" fontId="10" fillId="0" borderId="13" xfId="4" applyNumberFormat="1" applyFont="1" applyBorder="1" applyAlignment="1">
      <alignment horizontal="right" vertical="center" wrapText="1"/>
    </xf>
    <xf numFmtId="10" fontId="10" fillId="0" borderId="20" xfId="4" applyNumberFormat="1" applyFont="1" applyBorder="1" applyAlignment="1">
      <alignment horizontal="left" vertical="center" wrapText="1"/>
    </xf>
    <xf numFmtId="0" fontId="10" fillId="0" borderId="21" xfId="4" applyFont="1" applyBorder="1" applyAlignment="1">
      <alignment horizontal="left" vertical="center" wrapText="1"/>
    </xf>
    <xf numFmtId="10" fontId="10" fillId="0" borderId="1" xfId="4" applyNumberFormat="1" applyFont="1" applyBorder="1" applyAlignment="1">
      <alignment horizontal="left" vertical="center" wrapText="1"/>
    </xf>
    <xf numFmtId="0" fontId="10" fillId="0" borderId="23" xfId="4" applyFont="1" applyBorder="1" applyAlignment="1">
      <alignment horizontal="left" vertical="center" wrapText="1"/>
    </xf>
    <xf numFmtId="0" fontId="10" fillId="0" borderId="16" xfId="4" applyFont="1" applyBorder="1" applyAlignment="1">
      <alignment horizontal="left" vertical="center" wrapText="1"/>
    </xf>
    <xf numFmtId="177" fontId="10" fillId="0" borderId="18" xfId="4" applyNumberFormat="1" applyFont="1" applyBorder="1" applyAlignment="1">
      <alignment horizontal="left" vertical="center" wrapText="1"/>
    </xf>
    <xf numFmtId="177" fontId="10" fillId="0" borderId="4" xfId="4" applyNumberFormat="1" applyFont="1" applyBorder="1" applyAlignment="1">
      <alignment horizontal="left" vertical="center" wrapText="1"/>
    </xf>
    <xf numFmtId="0" fontId="5" fillId="0" borderId="0" xfId="2">
      <alignment vertical="center"/>
    </xf>
    <xf numFmtId="0" fontId="10" fillId="0" borderId="4" xfId="4" applyFont="1" applyFill="1" applyBorder="1" applyAlignment="1">
      <alignment horizontal="center" vertical="center" wrapText="1"/>
    </xf>
    <xf numFmtId="0" fontId="10" fillId="0" borderId="5" xfId="4" applyFont="1" applyFill="1" applyBorder="1" applyAlignment="1">
      <alignment horizontal="center" vertical="center" wrapText="1"/>
    </xf>
    <xf numFmtId="0" fontId="10" fillId="0" borderId="29" xfId="4" applyFont="1" applyFill="1" applyBorder="1" applyAlignment="1">
      <alignment horizontal="center" vertical="center" wrapText="1"/>
    </xf>
    <xf numFmtId="0" fontId="10" fillId="0" borderId="26" xfId="4" applyFont="1" applyFill="1" applyBorder="1" applyAlignment="1">
      <alignment horizontal="center" vertical="center" wrapText="1"/>
    </xf>
    <xf numFmtId="0" fontId="10" fillId="0" borderId="16" xfId="4" applyFont="1" applyFill="1" applyBorder="1" applyAlignment="1">
      <alignment horizontal="center" vertical="center" wrapText="1"/>
    </xf>
    <xf numFmtId="0" fontId="10" fillId="0" borderId="7" xfId="4" applyFont="1" applyFill="1" applyBorder="1" applyAlignment="1">
      <alignment horizontal="center" vertical="center" wrapText="1"/>
    </xf>
    <xf numFmtId="178" fontId="7" fillId="0" borderId="4" xfId="1" applyNumberFormat="1" applyFont="1" applyFill="1" applyBorder="1" applyAlignment="1">
      <alignment vertical="center" shrinkToFit="1"/>
    </xf>
    <xf numFmtId="178" fontId="7" fillId="0" borderId="5" xfId="1" applyNumberFormat="1" applyFont="1" applyFill="1" applyBorder="1" applyAlignment="1">
      <alignment vertical="center" shrinkToFit="1"/>
    </xf>
    <xf numFmtId="10" fontId="9" fillId="0" borderId="4" xfId="4" applyNumberFormat="1" applyFont="1" applyBorder="1" applyAlignment="1">
      <alignment vertical="center"/>
    </xf>
    <xf numFmtId="10" fontId="9" fillId="0" borderId="5" xfId="4" applyNumberFormat="1" applyFont="1" applyBorder="1" applyAlignment="1">
      <alignment vertical="center"/>
    </xf>
    <xf numFmtId="177" fontId="11" fillId="0" borderId="30" xfId="4" applyNumberFormat="1" applyFont="1" applyBorder="1" applyAlignment="1">
      <alignment horizontal="left" vertical="center" wrapText="1"/>
    </xf>
    <xf numFmtId="177" fontId="11" fillId="0" borderId="31" xfId="4" applyNumberFormat="1" applyFont="1" applyBorder="1" applyAlignment="1">
      <alignment horizontal="left" vertical="center" wrapText="1"/>
    </xf>
    <xf numFmtId="0" fontId="10" fillId="0" borderId="20" xfId="4" applyFont="1" applyFill="1" applyBorder="1" applyAlignment="1">
      <alignment horizontal="center" vertical="center" wrapText="1"/>
    </xf>
    <xf numFmtId="176" fontId="11" fillId="0" borderId="20" xfId="0" quotePrefix="1" applyNumberFormat="1" applyFont="1" applyFill="1" applyBorder="1" applyAlignment="1">
      <alignment horizontal="left" vertical="center" wrapText="1"/>
    </xf>
    <xf numFmtId="176" fontId="11" fillId="0" borderId="13" xfId="0" applyNumberFormat="1" applyFont="1" applyFill="1" applyBorder="1" applyAlignment="1">
      <alignment horizontal="left" vertical="center" wrapText="1"/>
    </xf>
    <xf numFmtId="178" fontId="7" fillId="0" borderId="20" xfId="1" applyNumberFormat="1" applyFont="1" applyFill="1" applyBorder="1" applyAlignment="1">
      <alignment vertical="center" shrinkToFit="1"/>
    </xf>
    <xf numFmtId="178" fontId="7" fillId="0" borderId="13" xfId="1" applyNumberFormat="1" applyFont="1" applyFill="1" applyBorder="1" applyAlignment="1">
      <alignment vertical="center" shrinkToFit="1"/>
    </xf>
    <xf numFmtId="10" fontId="9" fillId="0" borderId="20" xfId="4" applyNumberFormat="1" applyFont="1" applyBorder="1" applyAlignment="1">
      <alignment vertical="center"/>
    </xf>
    <xf numFmtId="10" fontId="9" fillId="0" borderId="13" xfId="4" applyNumberFormat="1" applyFont="1" applyBorder="1" applyAlignment="1">
      <alignment vertical="center"/>
    </xf>
    <xf numFmtId="0" fontId="10" fillId="0" borderId="5" xfId="4" applyFont="1" applyBorder="1" applyAlignment="1">
      <alignment horizontal="left" vertical="center" wrapText="1"/>
    </xf>
    <xf numFmtId="177" fontId="11" fillId="0" borderId="4" xfId="4" applyNumberFormat="1" applyFont="1" applyBorder="1" applyAlignment="1">
      <alignment horizontal="left" vertical="center" wrapText="1"/>
    </xf>
    <xf numFmtId="177" fontId="11" fillId="0" borderId="5" xfId="4" applyNumberFormat="1" applyFont="1" applyBorder="1" applyAlignment="1">
      <alignment horizontal="left" vertical="center" wrapText="1"/>
    </xf>
    <xf numFmtId="176" fontId="11" fillId="0" borderId="4" xfId="0" quotePrefix="1" applyNumberFormat="1" applyFont="1" applyFill="1" applyBorder="1" applyAlignment="1">
      <alignment horizontal="left" vertical="center" wrapText="1"/>
    </xf>
    <xf numFmtId="176" fontId="11" fillId="0" borderId="5" xfId="0" applyNumberFormat="1" applyFont="1" applyFill="1" applyBorder="1" applyAlignment="1">
      <alignment horizontal="left" vertical="center" wrapText="1"/>
    </xf>
    <xf numFmtId="0" fontId="10" fillId="0" borderId="4" xfId="4" applyFont="1" applyFill="1" applyBorder="1" applyAlignment="1">
      <alignment horizontal="left" vertical="center" wrapText="1"/>
    </xf>
    <xf numFmtId="0" fontId="10" fillId="0" borderId="5" xfId="4" applyFont="1" applyFill="1" applyBorder="1" applyAlignment="1">
      <alignment horizontal="left" vertical="center" wrapText="1"/>
    </xf>
    <xf numFmtId="0" fontId="10" fillId="0" borderId="18" xfId="4" applyFont="1" applyFill="1" applyBorder="1" applyAlignment="1">
      <alignment horizontal="left" vertical="center" wrapText="1"/>
    </xf>
    <xf numFmtId="0" fontId="10" fillId="0" borderId="13" xfId="4" applyFont="1" applyFill="1" applyBorder="1" applyAlignment="1">
      <alignment horizontal="left" vertical="center" wrapText="1"/>
    </xf>
    <xf numFmtId="0" fontId="10" fillId="0" borderId="23" xfId="4" applyFont="1" applyFill="1" applyBorder="1" applyAlignment="1">
      <alignment horizontal="left" vertical="center" wrapText="1"/>
    </xf>
    <xf numFmtId="0" fontId="10" fillId="0" borderId="14" xfId="4" applyFont="1" applyFill="1" applyBorder="1" applyAlignment="1">
      <alignment horizontal="left" vertical="center" wrapText="1"/>
    </xf>
    <xf numFmtId="177" fontId="11" fillId="0" borderId="22" xfId="4" applyNumberFormat="1" applyFont="1" applyBorder="1" applyAlignment="1">
      <alignment horizontal="left" vertical="center" wrapText="1"/>
    </xf>
    <xf numFmtId="176" fontId="11" fillId="0" borderId="18" xfId="0" quotePrefix="1" applyNumberFormat="1" applyFont="1" applyFill="1" applyBorder="1" applyAlignment="1">
      <alignment horizontal="left" vertical="center" wrapText="1"/>
    </xf>
    <xf numFmtId="0" fontId="10" fillId="0" borderId="18" xfId="4" applyFont="1" applyFill="1" applyBorder="1" applyAlignment="1">
      <alignment horizontal="center" vertical="center" wrapText="1"/>
    </xf>
    <xf numFmtId="178" fontId="7" fillId="0" borderId="18" xfId="1" applyNumberFormat="1" applyFont="1" applyFill="1" applyBorder="1" applyAlignment="1">
      <alignment vertical="center" shrinkToFit="1"/>
    </xf>
    <xf numFmtId="10" fontId="9" fillId="0" borderId="18" xfId="4" applyNumberFormat="1" applyFont="1" applyBorder="1" applyAlignment="1">
      <alignment vertical="center"/>
    </xf>
    <xf numFmtId="177" fontId="11" fillId="0" borderId="15" xfId="4" applyNumberFormat="1" applyFont="1" applyBorder="1" applyAlignment="1">
      <alignment horizontal="left" vertical="center" wrapText="1"/>
    </xf>
    <xf numFmtId="176" fontId="11" fillId="0" borderId="4" xfId="0" applyNumberFormat="1" applyFont="1" applyFill="1" applyBorder="1" applyAlignment="1">
      <alignment horizontal="left" vertical="center" wrapText="1"/>
    </xf>
    <xf numFmtId="0" fontId="10" fillId="0" borderId="20" xfId="4" applyFont="1" applyFill="1" applyBorder="1" applyAlignment="1">
      <alignment horizontal="left" vertical="center" wrapText="1"/>
    </xf>
    <xf numFmtId="0" fontId="10" fillId="0" borderId="21" xfId="4" applyFont="1" applyFill="1" applyBorder="1" applyAlignment="1">
      <alignment horizontal="left" vertical="center" wrapText="1"/>
    </xf>
    <xf numFmtId="0" fontId="10" fillId="0" borderId="16" xfId="4" applyFont="1" applyFill="1" applyBorder="1" applyAlignment="1">
      <alignment horizontal="left" vertical="center" wrapText="1"/>
    </xf>
    <xf numFmtId="178" fontId="7" fillId="0" borderId="8" xfId="1" applyNumberFormat="1" applyFont="1" applyFill="1" applyBorder="1" applyAlignment="1">
      <alignment vertical="center" shrinkToFit="1"/>
    </xf>
    <xf numFmtId="10" fontId="9" fillId="0" borderId="8" xfId="4" applyNumberFormat="1" applyFont="1" applyBorder="1" applyAlignment="1">
      <alignment vertical="center"/>
    </xf>
    <xf numFmtId="0" fontId="10" fillId="0" borderId="8" xfId="4" applyFont="1" applyBorder="1" applyAlignment="1">
      <alignment horizontal="left" vertical="center" wrapText="1"/>
    </xf>
    <xf numFmtId="177" fontId="11" fillId="0" borderId="8" xfId="4" applyNumberFormat="1" applyFont="1" applyBorder="1" applyAlignment="1">
      <alignment horizontal="left" vertical="center" wrapText="1"/>
    </xf>
    <xf numFmtId="176" fontId="11" fillId="0" borderId="5" xfId="0" quotePrefix="1" applyNumberFormat="1" applyFont="1" applyFill="1" applyBorder="1" applyAlignment="1">
      <alignment horizontal="left" vertical="center" wrapText="1"/>
    </xf>
    <xf numFmtId="176" fontId="11" fillId="0" borderId="8" xfId="0" applyNumberFormat="1" applyFont="1" applyFill="1" applyBorder="1" applyAlignment="1">
      <alignment horizontal="left" vertical="center" wrapText="1"/>
    </xf>
    <xf numFmtId="0" fontId="10" fillId="0" borderId="8" xfId="4" applyFont="1" applyFill="1" applyBorder="1" applyAlignment="1">
      <alignment horizontal="left" vertical="center" wrapText="1"/>
    </xf>
    <xf numFmtId="0" fontId="10" fillId="0" borderId="8" xfId="4" applyFont="1" applyFill="1" applyBorder="1" applyAlignment="1">
      <alignment horizontal="center" vertical="center" wrapText="1"/>
    </xf>
    <xf numFmtId="0" fontId="10" fillId="0" borderId="28" xfId="4" applyFont="1" applyFill="1" applyBorder="1" applyAlignment="1">
      <alignment horizontal="center" vertical="center" wrapText="1"/>
    </xf>
    <xf numFmtId="177" fontId="11" fillId="0" borderId="28" xfId="4" applyNumberFormat="1" applyFont="1" applyBorder="1" applyAlignment="1">
      <alignment horizontal="left" vertical="center" wrapText="1"/>
    </xf>
    <xf numFmtId="178" fontId="7" fillId="0" borderId="28" xfId="1" applyNumberFormat="1" applyFont="1" applyFill="1" applyBorder="1" applyAlignment="1">
      <alignment vertical="center" shrinkToFit="1"/>
    </xf>
    <xf numFmtId="10" fontId="9" fillId="0" borderId="28" xfId="4" applyNumberFormat="1" applyFont="1" applyBorder="1" applyAlignment="1">
      <alignment vertical="center"/>
    </xf>
    <xf numFmtId="0" fontId="10" fillId="0" borderId="19" xfId="4" applyFont="1" applyBorder="1" applyAlignment="1">
      <alignment horizontal="center" vertical="center" wrapText="1"/>
    </xf>
    <xf numFmtId="0" fontId="10" fillId="0" borderId="20" xfId="4" applyFont="1" applyBorder="1" applyAlignment="1">
      <alignment horizontal="center" vertical="center" wrapText="1"/>
    </xf>
    <xf numFmtId="0" fontId="10" fillId="0" borderId="21" xfId="4" applyFont="1" applyBorder="1" applyAlignment="1">
      <alignment horizontal="center" vertical="center" wrapText="1"/>
    </xf>
    <xf numFmtId="0" fontId="10" fillId="0" borderId="28" xfId="4" applyFont="1" applyBorder="1" applyAlignment="1">
      <alignment horizontal="left" vertical="center" wrapText="1"/>
    </xf>
    <xf numFmtId="0" fontId="10" fillId="0" borderId="28" xfId="4" applyFont="1" applyFill="1" applyBorder="1" applyAlignment="1">
      <alignment horizontal="left" vertical="center" wrapText="1"/>
    </xf>
    <xf numFmtId="176" fontId="11" fillId="0" borderId="28" xfId="0" quotePrefix="1" applyNumberFormat="1" applyFont="1" applyFill="1" applyBorder="1" applyAlignment="1">
      <alignment horizontal="left" vertical="center" wrapText="1"/>
    </xf>
    <xf numFmtId="0" fontId="10" fillId="2" borderId="0" xfId="8" applyFont="1" applyFill="1" applyBorder="1" applyAlignment="1">
      <alignment horizontal="left" vertical="center"/>
    </xf>
    <xf numFmtId="49" fontId="10" fillId="0" borderId="4" xfId="4" applyNumberFormat="1" applyFont="1" applyBorder="1" applyAlignment="1">
      <alignment horizontal="left" vertical="center" wrapText="1"/>
    </xf>
    <xf numFmtId="38" fontId="10" fillId="0" borderId="4" xfId="1" applyFont="1" applyBorder="1" applyAlignment="1">
      <alignment horizontal="right" vertical="center" wrapText="1"/>
    </xf>
    <xf numFmtId="10" fontId="10" fillId="0" borderId="1" xfId="4" applyNumberFormat="1" applyFont="1" applyBorder="1" applyAlignment="1">
      <alignment horizontal="right" vertical="center" wrapText="1"/>
    </xf>
    <xf numFmtId="10" fontId="10" fillId="0" borderId="13" xfId="4" applyNumberFormat="1" applyFont="1" applyBorder="1" applyAlignment="1">
      <alignment horizontal="right" vertical="center" wrapText="1"/>
    </xf>
    <xf numFmtId="184" fontId="10" fillId="0" borderId="11" xfId="4" applyNumberFormat="1" applyFont="1" applyBorder="1" applyAlignment="1">
      <alignment horizontal="left" vertical="center" shrinkToFit="1"/>
    </xf>
    <xf numFmtId="184" fontId="10" fillId="0" borderId="14" xfId="4" applyNumberFormat="1" applyFont="1" applyBorder="1" applyAlignment="1">
      <alignment horizontal="left" vertical="center" shrinkToFit="1"/>
    </xf>
    <xf numFmtId="10" fontId="10" fillId="0" borderId="13" xfId="4" applyNumberFormat="1" applyFont="1" applyBorder="1" applyAlignment="1">
      <alignment horizontal="left" vertical="center" wrapText="1"/>
    </xf>
    <xf numFmtId="0" fontId="10" fillId="0" borderId="9" xfId="4" applyFont="1" applyFill="1" applyBorder="1" applyAlignment="1">
      <alignment horizontal="left" vertical="center" wrapText="1"/>
    </xf>
    <xf numFmtId="0" fontId="10" fillId="0" borderId="12" xfId="4" applyFont="1" applyFill="1" applyBorder="1" applyAlignment="1">
      <alignment horizontal="left" vertical="center" wrapText="1"/>
    </xf>
    <xf numFmtId="180" fontId="10" fillId="0" borderId="1" xfId="4" applyNumberFormat="1" applyFont="1" applyBorder="1" applyAlignment="1">
      <alignment horizontal="left" vertical="center" wrapText="1"/>
    </xf>
    <xf numFmtId="180" fontId="10" fillId="0" borderId="13" xfId="4" applyNumberFormat="1" applyFont="1" applyBorder="1" applyAlignment="1">
      <alignment horizontal="left" vertical="center" wrapText="1"/>
    </xf>
    <xf numFmtId="181" fontId="10" fillId="0" borderId="1" xfId="4" applyNumberFormat="1" applyFont="1" applyBorder="1" applyAlignment="1">
      <alignment vertical="center" wrapText="1"/>
    </xf>
    <xf numFmtId="181" fontId="10" fillId="0" borderId="13" xfId="4" applyNumberFormat="1" applyFont="1" applyBorder="1" applyAlignment="1">
      <alignment vertical="center" wrapText="1"/>
    </xf>
    <xf numFmtId="181" fontId="10" fillId="0" borderId="1" xfId="4" applyNumberFormat="1" applyFont="1" applyBorder="1" applyAlignment="1">
      <alignment horizontal="right" vertical="center" wrapText="1"/>
    </xf>
    <xf numFmtId="181" fontId="10" fillId="0" borderId="13" xfId="4" applyNumberFormat="1" applyFont="1" applyBorder="1" applyAlignment="1">
      <alignment horizontal="right" vertical="center" wrapText="1"/>
    </xf>
    <xf numFmtId="0" fontId="10" fillId="0" borderId="1" xfId="0" applyFont="1" applyBorder="1" applyAlignment="1">
      <alignment horizontal="center" vertical="center" wrapText="1"/>
    </xf>
    <xf numFmtId="0" fontId="10" fillId="0" borderId="13" xfId="0" applyFont="1" applyBorder="1" applyAlignment="1">
      <alignment horizontal="center" vertical="center" wrapText="1"/>
    </xf>
    <xf numFmtId="10" fontId="10" fillId="0" borderId="1" xfId="4" applyNumberFormat="1" applyFont="1" applyBorder="1" applyAlignment="1">
      <alignment horizontal="center" vertical="center" wrapText="1"/>
    </xf>
    <xf numFmtId="10" fontId="10" fillId="0" borderId="13" xfId="4" applyNumberFormat="1" applyFont="1" applyBorder="1" applyAlignment="1">
      <alignment horizontal="center" vertical="center" wrapText="1"/>
    </xf>
    <xf numFmtId="182" fontId="10" fillId="0" borderId="11" xfId="4" applyNumberFormat="1" applyFont="1" applyBorder="1" applyAlignment="1">
      <alignment horizontal="center" vertical="center" shrinkToFit="1"/>
    </xf>
    <xf numFmtId="182" fontId="10" fillId="0" borderId="14" xfId="4" applyNumberFormat="1" applyFont="1" applyBorder="1" applyAlignment="1">
      <alignment horizontal="center" vertical="center" shrinkToFit="1"/>
    </xf>
    <xf numFmtId="182" fontId="10" fillId="0" borderId="11" xfId="4" applyNumberFormat="1" applyFont="1" applyBorder="1" applyAlignment="1">
      <alignment horizontal="left" vertical="center" shrinkToFit="1"/>
    </xf>
    <xf numFmtId="182" fontId="10" fillId="0" borderId="14" xfId="4" applyNumberFormat="1" applyFont="1" applyBorder="1" applyAlignment="1">
      <alignment horizontal="left" vertical="center" shrinkToFit="1"/>
    </xf>
  </cellXfs>
  <cellStyles count="10">
    <cellStyle name="桁区切り" xfId="1" builtinId="6"/>
    <cellStyle name="桁区切り 2" xfId="3" xr:uid="{00000000-0005-0000-0000-000002000000}"/>
    <cellStyle name="桁区切り 3" xfId="6" xr:uid="{00000000-0005-0000-0000-000003000000}"/>
    <cellStyle name="標準" xfId="0" builtinId="0"/>
    <cellStyle name="標準 11 2" xfId="9" xr:uid="{ED625812-3A92-45FC-994D-36398C8B7DEE}"/>
    <cellStyle name="標準 2" xfId="2" xr:uid="{00000000-0005-0000-0000-000005000000}"/>
    <cellStyle name="標準 2 2" xfId="5" xr:uid="{00000000-0005-0000-0000-000006000000}"/>
    <cellStyle name="標準 3" xfId="4" xr:uid="{00000000-0005-0000-0000-000007000000}"/>
    <cellStyle name="標準 4" xfId="7" xr:uid="{189095B4-4507-492D-87C9-AADB7A41C1F0}"/>
    <cellStyle name="標準 5" xfId="8" xr:uid="{279B2B78-07B4-46C2-9DE0-42D1CCD521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063504"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twoCellAnchor>
    <xdr:from>
      <xdr:col>3</xdr:col>
      <xdr:colOff>156883</xdr:colOff>
      <xdr:row>4</xdr:row>
      <xdr:rowOff>347380</xdr:rowOff>
    </xdr:from>
    <xdr:to>
      <xdr:col>6</xdr:col>
      <xdr:colOff>235323</xdr:colOff>
      <xdr:row>5</xdr:row>
      <xdr:rowOff>358587</xdr:rowOff>
    </xdr:to>
    <xdr:sp macro="" textlink="">
      <xdr:nvSpPr>
        <xdr:cNvPr id="3" name="正方形/長方形 2">
          <a:extLst>
            <a:ext uri="{FF2B5EF4-FFF2-40B4-BE49-F238E27FC236}">
              <a16:creationId xmlns:a16="http://schemas.microsoft.com/office/drawing/2014/main" id="{C2670E91-34A4-43AB-BD90-881C5B3D3209}"/>
            </a:ext>
          </a:extLst>
        </xdr:cNvPr>
        <xdr:cNvSpPr/>
      </xdr:nvSpPr>
      <xdr:spPr>
        <a:xfrm>
          <a:off x="4045324" y="2162733"/>
          <a:ext cx="3473823" cy="7395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t>該当なし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4266F2A9-1F6F-461D-8A60-BAE88BA16414}"/>
            </a:ext>
          </a:extLst>
        </xdr:cNvPr>
        <xdr:cNvSpPr txBox="1"/>
      </xdr:nvSpPr>
      <xdr:spPr>
        <a:xfrm>
          <a:off x="12050929"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twoCellAnchor>
    <xdr:from>
      <xdr:col>3</xdr:col>
      <xdr:colOff>981808</xdr:colOff>
      <xdr:row>4</xdr:row>
      <xdr:rowOff>322384</xdr:rowOff>
    </xdr:from>
    <xdr:to>
      <xdr:col>6</xdr:col>
      <xdr:colOff>1048612</xdr:colOff>
      <xdr:row>5</xdr:row>
      <xdr:rowOff>329281</xdr:rowOff>
    </xdr:to>
    <xdr:sp macro="" textlink="">
      <xdr:nvSpPr>
        <xdr:cNvPr id="3" name="正方形/長方形 2">
          <a:extLst>
            <a:ext uri="{FF2B5EF4-FFF2-40B4-BE49-F238E27FC236}">
              <a16:creationId xmlns:a16="http://schemas.microsoft.com/office/drawing/2014/main" id="{EC277B62-AD24-4CAF-B744-818B3036DB83}"/>
            </a:ext>
          </a:extLst>
        </xdr:cNvPr>
        <xdr:cNvSpPr/>
      </xdr:nvSpPr>
      <xdr:spPr>
        <a:xfrm>
          <a:off x="4872404" y="2146788"/>
          <a:ext cx="3473823" cy="7395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255681</xdr:colOff>
      <xdr:row>0</xdr:row>
      <xdr:rowOff>41316</xdr:rowOff>
    </xdr:from>
    <xdr:ext cx="103105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19505" y="41316"/>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C660FB47-1371-4390-A6AB-7205A0748C8C}"/>
            </a:ext>
          </a:extLst>
        </xdr:cNvPr>
        <xdr:cNvSpPr txBox="1"/>
      </xdr:nvSpPr>
      <xdr:spPr>
        <a:xfrm>
          <a:off x="12050929"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12</xdr:col>
      <xdr:colOff>276225</xdr:colOff>
      <xdr:row>0</xdr:row>
      <xdr:rowOff>54853</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839575" y="5485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endParaRPr kumimoji="1" lang="en-US" altLang="ja-JP" sz="1100">
            <a:latin typeface="ＭＳ 明朝" pitchFamily="17" charset="-128"/>
            <a:ea typeface="ＭＳ 明朝" pitchFamily="17"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4"/>
  <sheetViews>
    <sheetView workbookViewId="0">
      <selection activeCell="A17" sqref="A17:A18"/>
    </sheetView>
  </sheetViews>
  <sheetFormatPr defaultRowHeight="13" x14ac:dyDescent="0.2"/>
  <cols>
    <col min="1" max="1" width="19.453125" style="1" customWidth="1"/>
    <col min="2" max="2" width="17.453125" style="1" customWidth="1"/>
    <col min="3" max="3" width="14" style="4" customWidth="1"/>
    <col min="4" max="4" width="14" style="1" customWidth="1"/>
    <col min="5" max="5" width="16.6328125" style="1" customWidth="1"/>
    <col min="6" max="8" width="14" style="1" customWidth="1"/>
    <col min="9" max="9" width="7.453125" style="1" customWidth="1"/>
    <col min="10" max="12" width="11.6328125" style="1" customWidth="1"/>
    <col min="13" max="13" width="8.90625" style="1" customWidth="1"/>
    <col min="14" max="14" width="3.453125" style="1" customWidth="1"/>
    <col min="15" max="256" width="9" style="1"/>
    <col min="257" max="257" width="19.453125" style="1" customWidth="1"/>
    <col min="258" max="258" width="17.453125" style="1" customWidth="1"/>
    <col min="259" max="260" width="14" style="1" customWidth="1"/>
    <col min="261" max="261" width="14.90625" style="1" customWidth="1"/>
    <col min="262" max="264" width="14" style="1" customWidth="1"/>
    <col min="265" max="265" width="7.453125" style="1" customWidth="1"/>
    <col min="266" max="268" width="11.6328125" style="1" customWidth="1"/>
    <col min="269" max="269" width="8.90625" style="1" customWidth="1"/>
    <col min="270" max="270" width="3.453125" style="1" customWidth="1"/>
    <col min="271" max="512" width="9" style="1"/>
    <col min="513" max="513" width="19.453125" style="1" customWidth="1"/>
    <col min="514" max="514" width="17.453125" style="1" customWidth="1"/>
    <col min="515" max="516" width="14" style="1" customWidth="1"/>
    <col min="517" max="517" width="14.90625" style="1" customWidth="1"/>
    <col min="518" max="520" width="14" style="1" customWidth="1"/>
    <col min="521" max="521" width="7.453125" style="1" customWidth="1"/>
    <col min="522" max="524" width="11.6328125" style="1" customWidth="1"/>
    <col min="525" max="525" width="8.90625" style="1" customWidth="1"/>
    <col min="526" max="526" width="3.453125" style="1" customWidth="1"/>
    <col min="527" max="768" width="9" style="1"/>
    <col min="769" max="769" width="19.453125" style="1" customWidth="1"/>
    <col min="770" max="770" width="17.453125" style="1" customWidth="1"/>
    <col min="771" max="772" width="14" style="1" customWidth="1"/>
    <col min="773" max="773" width="14.90625" style="1" customWidth="1"/>
    <col min="774" max="776" width="14" style="1" customWidth="1"/>
    <col min="777" max="777" width="7.453125" style="1" customWidth="1"/>
    <col min="778" max="780" width="11.6328125" style="1" customWidth="1"/>
    <col min="781" max="781" width="8.90625" style="1" customWidth="1"/>
    <col min="782" max="782" width="3.453125" style="1" customWidth="1"/>
    <col min="783" max="1024" width="9" style="1"/>
    <col min="1025" max="1025" width="19.453125" style="1" customWidth="1"/>
    <col min="1026" max="1026" width="17.453125" style="1" customWidth="1"/>
    <col min="1027" max="1028" width="14" style="1" customWidth="1"/>
    <col min="1029" max="1029" width="14.90625" style="1" customWidth="1"/>
    <col min="1030" max="1032" width="14" style="1" customWidth="1"/>
    <col min="1033" max="1033" width="7.453125" style="1" customWidth="1"/>
    <col min="1034" max="1036" width="11.6328125" style="1" customWidth="1"/>
    <col min="1037" max="1037" width="8.90625" style="1" customWidth="1"/>
    <col min="1038" max="1038" width="3.453125" style="1" customWidth="1"/>
    <col min="1039" max="1280" width="9" style="1"/>
    <col min="1281" max="1281" width="19.453125" style="1" customWidth="1"/>
    <col min="1282" max="1282" width="17.453125" style="1" customWidth="1"/>
    <col min="1283" max="1284" width="14" style="1" customWidth="1"/>
    <col min="1285" max="1285" width="14.90625" style="1" customWidth="1"/>
    <col min="1286" max="1288" width="14" style="1" customWidth="1"/>
    <col min="1289" max="1289" width="7.453125" style="1" customWidth="1"/>
    <col min="1290" max="1292" width="11.6328125" style="1" customWidth="1"/>
    <col min="1293" max="1293" width="8.90625" style="1" customWidth="1"/>
    <col min="1294" max="1294" width="3.453125" style="1" customWidth="1"/>
    <col min="1295" max="1536" width="9" style="1"/>
    <col min="1537" max="1537" width="19.453125" style="1" customWidth="1"/>
    <col min="1538" max="1538" width="17.453125" style="1" customWidth="1"/>
    <col min="1539" max="1540" width="14" style="1" customWidth="1"/>
    <col min="1541" max="1541" width="14.90625" style="1" customWidth="1"/>
    <col min="1542" max="1544" width="14" style="1" customWidth="1"/>
    <col min="1545" max="1545" width="7.453125" style="1" customWidth="1"/>
    <col min="1546" max="1548" width="11.6328125" style="1" customWidth="1"/>
    <col min="1549" max="1549" width="8.90625" style="1" customWidth="1"/>
    <col min="1550" max="1550" width="3.453125" style="1" customWidth="1"/>
    <col min="1551" max="1792" width="9" style="1"/>
    <col min="1793" max="1793" width="19.453125" style="1" customWidth="1"/>
    <col min="1794" max="1794" width="17.453125" style="1" customWidth="1"/>
    <col min="1795" max="1796" width="14" style="1" customWidth="1"/>
    <col min="1797" max="1797" width="14.90625" style="1" customWidth="1"/>
    <col min="1798" max="1800" width="14" style="1" customWidth="1"/>
    <col min="1801" max="1801" width="7.453125" style="1" customWidth="1"/>
    <col min="1802" max="1804" width="11.6328125" style="1" customWidth="1"/>
    <col min="1805" max="1805" width="8.90625" style="1" customWidth="1"/>
    <col min="1806" max="1806" width="3.453125" style="1" customWidth="1"/>
    <col min="1807" max="2048" width="9" style="1"/>
    <col min="2049" max="2049" width="19.453125" style="1" customWidth="1"/>
    <col min="2050" max="2050" width="17.453125" style="1" customWidth="1"/>
    <col min="2051" max="2052" width="14" style="1" customWidth="1"/>
    <col min="2053" max="2053" width="14.90625" style="1" customWidth="1"/>
    <col min="2054" max="2056" width="14" style="1" customWidth="1"/>
    <col min="2057" max="2057" width="7.453125" style="1" customWidth="1"/>
    <col min="2058" max="2060" width="11.6328125" style="1" customWidth="1"/>
    <col min="2061" max="2061" width="8.90625" style="1" customWidth="1"/>
    <col min="2062" max="2062" width="3.453125" style="1" customWidth="1"/>
    <col min="2063" max="2304" width="9" style="1"/>
    <col min="2305" max="2305" width="19.453125" style="1" customWidth="1"/>
    <col min="2306" max="2306" width="17.453125" style="1" customWidth="1"/>
    <col min="2307" max="2308" width="14" style="1" customWidth="1"/>
    <col min="2309" max="2309" width="14.90625" style="1" customWidth="1"/>
    <col min="2310" max="2312" width="14" style="1" customWidth="1"/>
    <col min="2313" max="2313" width="7.453125" style="1" customWidth="1"/>
    <col min="2314" max="2316" width="11.6328125" style="1" customWidth="1"/>
    <col min="2317" max="2317" width="8.90625" style="1" customWidth="1"/>
    <col min="2318" max="2318" width="3.453125" style="1" customWidth="1"/>
    <col min="2319" max="2560" width="9" style="1"/>
    <col min="2561" max="2561" width="19.453125" style="1" customWidth="1"/>
    <col min="2562" max="2562" width="17.453125" style="1" customWidth="1"/>
    <col min="2563" max="2564" width="14" style="1" customWidth="1"/>
    <col min="2565" max="2565" width="14.90625" style="1" customWidth="1"/>
    <col min="2566" max="2568" width="14" style="1" customWidth="1"/>
    <col min="2569" max="2569" width="7.453125" style="1" customWidth="1"/>
    <col min="2570" max="2572" width="11.6328125" style="1" customWidth="1"/>
    <col min="2573" max="2573" width="8.90625" style="1" customWidth="1"/>
    <col min="2574" max="2574" width="3.453125" style="1" customWidth="1"/>
    <col min="2575" max="2816" width="9" style="1"/>
    <col min="2817" max="2817" width="19.453125" style="1" customWidth="1"/>
    <col min="2818" max="2818" width="17.453125" style="1" customWidth="1"/>
    <col min="2819" max="2820" width="14" style="1" customWidth="1"/>
    <col min="2821" max="2821" width="14.90625" style="1" customWidth="1"/>
    <col min="2822" max="2824" width="14" style="1" customWidth="1"/>
    <col min="2825" max="2825" width="7.453125" style="1" customWidth="1"/>
    <col min="2826" max="2828" width="11.6328125" style="1" customWidth="1"/>
    <col min="2829" max="2829" width="8.90625" style="1" customWidth="1"/>
    <col min="2830" max="2830" width="3.453125" style="1" customWidth="1"/>
    <col min="2831" max="3072" width="9" style="1"/>
    <col min="3073" max="3073" width="19.453125" style="1" customWidth="1"/>
    <col min="3074" max="3074" width="17.453125" style="1" customWidth="1"/>
    <col min="3075" max="3076" width="14" style="1" customWidth="1"/>
    <col min="3077" max="3077" width="14.90625" style="1" customWidth="1"/>
    <col min="3078" max="3080" width="14" style="1" customWidth="1"/>
    <col min="3081" max="3081" width="7.453125" style="1" customWidth="1"/>
    <col min="3082" max="3084" width="11.6328125" style="1" customWidth="1"/>
    <col min="3085" max="3085" width="8.90625" style="1" customWidth="1"/>
    <col min="3086" max="3086" width="3.453125" style="1" customWidth="1"/>
    <col min="3087" max="3328" width="9" style="1"/>
    <col min="3329" max="3329" width="19.453125" style="1" customWidth="1"/>
    <col min="3330" max="3330" width="17.453125" style="1" customWidth="1"/>
    <col min="3331" max="3332" width="14" style="1" customWidth="1"/>
    <col min="3333" max="3333" width="14.90625" style="1" customWidth="1"/>
    <col min="3334" max="3336" width="14" style="1" customWidth="1"/>
    <col min="3337" max="3337" width="7.453125" style="1" customWidth="1"/>
    <col min="3338" max="3340" width="11.6328125" style="1" customWidth="1"/>
    <col min="3341" max="3341" width="8.90625" style="1" customWidth="1"/>
    <col min="3342" max="3342" width="3.453125" style="1" customWidth="1"/>
    <col min="3343" max="3584" width="9" style="1"/>
    <col min="3585" max="3585" width="19.453125" style="1" customWidth="1"/>
    <col min="3586" max="3586" width="17.453125" style="1" customWidth="1"/>
    <col min="3587" max="3588" width="14" style="1" customWidth="1"/>
    <col min="3589" max="3589" width="14.90625" style="1" customWidth="1"/>
    <col min="3590" max="3592" width="14" style="1" customWidth="1"/>
    <col min="3593" max="3593" width="7.453125" style="1" customWidth="1"/>
    <col min="3594" max="3596" width="11.6328125" style="1" customWidth="1"/>
    <col min="3597" max="3597" width="8.90625" style="1" customWidth="1"/>
    <col min="3598" max="3598" width="3.453125" style="1" customWidth="1"/>
    <col min="3599" max="3840" width="9" style="1"/>
    <col min="3841" max="3841" width="19.453125" style="1" customWidth="1"/>
    <col min="3842" max="3842" width="17.453125" style="1" customWidth="1"/>
    <col min="3843" max="3844" width="14" style="1" customWidth="1"/>
    <col min="3845" max="3845" width="14.90625" style="1" customWidth="1"/>
    <col min="3846" max="3848" width="14" style="1" customWidth="1"/>
    <col min="3849" max="3849" width="7.453125" style="1" customWidth="1"/>
    <col min="3850" max="3852" width="11.6328125" style="1" customWidth="1"/>
    <col min="3853" max="3853" width="8.90625" style="1" customWidth="1"/>
    <col min="3854" max="3854" width="3.453125" style="1" customWidth="1"/>
    <col min="3855" max="4096" width="9" style="1"/>
    <col min="4097" max="4097" width="19.453125" style="1" customWidth="1"/>
    <col min="4098" max="4098" width="17.453125" style="1" customWidth="1"/>
    <col min="4099" max="4100" width="14" style="1" customWidth="1"/>
    <col min="4101" max="4101" width="14.90625" style="1" customWidth="1"/>
    <col min="4102" max="4104" width="14" style="1" customWidth="1"/>
    <col min="4105" max="4105" width="7.453125" style="1" customWidth="1"/>
    <col min="4106" max="4108" width="11.6328125" style="1" customWidth="1"/>
    <col min="4109" max="4109" width="8.90625" style="1" customWidth="1"/>
    <col min="4110" max="4110" width="3.453125" style="1" customWidth="1"/>
    <col min="4111" max="4352" width="9" style="1"/>
    <col min="4353" max="4353" width="19.453125" style="1" customWidth="1"/>
    <col min="4354" max="4354" width="17.453125" style="1" customWidth="1"/>
    <col min="4355" max="4356" width="14" style="1" customWidth="1"/>
    <col min="4357" max="4357" width="14.90625" style="1" customWidth="1"/>
    <col min="4358" max="4360" width="14" style="1" customWidth="1"/>
    <col min="4361" max="4361" width="7.453125" style="1" customWidth="1"/>
    <col min="4362" max="4364" width="11.6328125" style="1" customWidth="1"/>
    <col min="4365" max="4365" width="8.90625" style="1" customWidth="1"/>
    <col min="4366" max="4366" width="3.453125" style="1" customWidth="1"/>
    <col min="4367" max="4608" width="9" style="1"/>
    <col min="4609" max="4609" width="19.453125" style="1" customWidth="1"/>
    <col min="4610" max="4610" width="17.453125" style="1" customWidth="1"/>
    <col min="4611" max="4612" width="14" style="1" customWidth="1"/>
    <col min="4613" max="4613" width="14.90625" style="1" customWidth="1"/>
    <col min="4614" max="4616" width="14" style="1" customWidth="1"/>
    <col min="4617" max="4617" width="7.453125" style="1" customWidth="1"/>
    <col min="4618" max="4620" width="11.6328125" style="1" customWidth="1"/>
    <col min="4621" max="4621" width="8.90625" style="1" customWidth="1"/>
    <col min="4622" max="4622" width="3.453125" style="1" customWidth="1"/>
    <col min="4623" max="4864" width="9" style="1"/>
    <col min="4865" max="4865" width="19.453125" style="1" customWidth="1"/>
    <col min="4866" max="4866" width="17.453125" style="1" customWidth="1"/>
    <col min="4867" max="4868" width="14" style="1" customWidth="1"/>
    <col min="4869" max="4869" width="14.90625" style="1" customWidth="1"/>
    <col min="4870" max="4872" width="14" style="1" customWidth="1"/>
    <col min="4873" max="4873" width="7.453125" style="1" customWidth="1"/>
    <col min="4874" max="4876" width="11.6328125" style="1" customWidth="1"/>
    <col min="4877" max="4877" width="8.90625" style="1" customWidth="1"/>
    <col min="4878" max="4878" width="3.453125" style="1" customWidth="1"/>
    <col min="4879" max="5120" width="9" style="1"/>
    <col min="5121" max="5121" width="19.453125" style="1" customWidth="1"/>
    <col min="5122" max="5122" width="17.453125" style="1" customWidth="1"/>
    <col min="5123" max="5124" width="14" style="1" customWidth="1"/>
    <col min="5125" max="5125" width="14.90625" style="1" customWidth="1"/>
    <col min="5126" max="5128" width="14" style="1" customWidth="1"/>
    <col min="5129" max="5129" width="7.453125" style="1" customWidth="1"/>
    <col min="5130" max="5132" width="11.6328125" style="1" customWidth="1"/>
    <col min="5133" max="5133" width="8.90625" style="1" customWidth="1"/>
    <col min="5134" max="5134" width="3.453125" style="1" customWidth="1"/>
    <col min="5135" max="5376" width="9" style="1"/>
    <col min="5377" max="5377" width="19.453125" style="1" customWidth="1"/>
    <col min="5378" max="5378" width="17.453125" style="1" customWidth="1"/>
    <col min="5379" max="5380" width="14" style="1" customWidth="1"/>
    <col min="5381" max="5381" width="14.90625" style="1" customWidth="1"/>
    <col min="5382" max="5384" width="14" style="1" customWidth="1"/>
    <col min="5385" max="5385" width="7.453125" style="1" customWidth="1"/>
    <col min="5386" max="5388" width="11.6328125" style="1" customWidth="1"/>
    <col min="5389" max="5389" width="8.90625" style="1" customWidth="1"/>
    <col min="5390" max="5390" width="3.453125" style="1" customWidth="1"/>
    <col min="5391" max="5632" width="9" style="1"/>
    <col min="5633" max="5633" width="19.453125" style="1" customWidth="1"/>
    <col min="5634" max="5634" width="17.453125" style="1" customWidth="1"/>
    <col min="5635" max="5636" width="14" style="1" customWidth="1"/>
    <col min="5637" max="5637" width="14.90625" style="1" customWidth="1"/>
    <col min="5638" max="5640" width="14" style="1" customWidth="1"/>
    <col min="5641" max="5641" width="7.453125" style="1" customWidth="1"/>
    <col min="5642" max="5644" width="11.6328125" style="1" customWidth="1"/>
    <col min="5645" max="5645" width="8.90625" style="1" customWidth="1"/>
    <col min="5646" max="5646" width="3.453125" style="1" customWidth="1"/>
    <col min="5647" max="5888" width="9" style="1"/>
    <col min="5889" max="5889" width="19.453125" style="1" customWidth="1"/>
    <col min="5890" max="5890" width="17.453125" style="1" customWidth="1"/>
    <col min="5891" max="5892" width="14" style="1" customWidth="1"/>
    <col min="5893" max="5893" width="14.90625" style="1" customWidth="1"/>
    <col min="5894" max="5896" width="14" style="1" customWidth="1"/>
    <col min="5897" max="5897" width="7.453125" style="1" customWidth="1"/>
    <col min="5898" max="5900" width="11.6328125" style="1" customWidth="1"/>
    <col min="5901" max="5901" width="8.90625" style="1" customWidth="1"/>
    <col min="5902" max="5902" width="3.453125" style="1" customWidth="1"/>
    <col min="5903" max="6144" width="9" style="1"/>
    <col min="6145" max="6145" width="19.453125" style="1" customWidth="1"/>
    <col min="6146" max="6146" width="17.453125" style="1" customWidth="1"/>
    <col min="6147" max="6148" width="14" style="1" customWidth="1"/>
    <col min="6149" max="6149" width="14.90625" style="1" customWidth="1"/>
    <col min="6150" max="6152" width="14" style="1" customWidth="1"/>
    <col min="6153" max="6153" width="7.453125" style="1" customWidth="1"/>
    <col min="6154" max="6156" width="11.6328125" style="1" customWidth="1"/>
    <col min="6157" max="6157" width="8.90625" style="1" customWidth="1"/>
    <col min="6158" max="6158" width="3.453125" style="1" customWidth="1"/>
    <col min="6159" max="6400" width="9" style="1"/>
    <col min="6401" max="6401" width="19.453125" style="1" customWidth="1"/>
    <col min="6402" max="6402" width="17.453125" style="1" customWidth="1"/>
    <col min="6403" max="6404" width="14" style="1" customWidth="1"/>
    <col min="6405" max="6405" width="14.90625" style="1" customWidth="1"/>
    <col min="6406" max="6408" width="14" style="1" customWidth="1"/>
    <col min="6409" max="6409" width="7.453125" style="1" customWidth="1"/>
    <col min="6410" max="6412" width="11.6328125" style="1" customWidth="1"/>
    <col min="6413" max="6413" width="8.90625" style="1" customWidth="1"/>
    <col min="6414" max="6414" width="3.453125" style="1" customWidth="1"/>
    <col min="6415" max="6656" width="9" style="1"/>
    <col min="6657" max="6657" width="19.453125" style="1" customWidth="1"/>
    <col min="6658" max="6658" width="17.453125" style="1" customWidth="1"/>
    <col min="6659" max="6660" width="14" style="1" customWidth="1"/>
    <col min="6661" max="6661" width="14.90625" style="1" customWidth="1"/>
    <col min="6662" max="6664" width="14" style="1" customWidth="1"/>
    <col min="6665" max="6665" width="7.453125" style="1" customWidth="1"/>
    <col min="6666" max="6668" width="11.6328125" style="1" customWidth="1"/>
    <col min="6669" max="6669" width="8.90625" style="1" customWidth="1"/>
    <col min="6670" max="6670" width="3.453125" style="1" customWidth="1"/>
    <col min="6671" max="6912" width="9" style="1"/>
    <col min="6913" max="6913" width="19.453125" style="1" customWidth="1"/>
    <col min="6914" max="6914" width="17.453125" style="1" customWidth="1"/>
    <col min="6915" max="6916" width="14" style="1" customWidth="1"/>
    <col min="6917" max="6917" width="14.90625" style="1" customWidth="1"/>
    <col min="6918" max="6920" width="14" style="1" customWidth="1"/>
    <col min="6921" max="6921" width="7.453125" style="1" customWidth="1"/>
    <col min="6922" max="6924" width="11.6328125" style="1" customWidth="1"/>
    <col min="6925" max="6925" width="8.90625" style="1" customWidth="1"/>
    <col min="6926" max="6926" width="3.453125" style="1" customWidth="1"/>
    <col min="6927" max="7168" width="9" style="1"/>
    <col min="7169" max="7169" width="19.453125" style="1" customWidth="1"/>
    <col min="7170" max="7170" width="17.453125" style="1" customWidth="1"/>
    <col min="7171" max="7172" width="14" style="1" customWidth="1"/>
    <col min="7173" max="7173" width="14.90625" style="1" customWidth="1"/>
    <col min="7174" max="7176" width="14" style="1" customWidth="1"/>
    <col min="7177" max="7177" width="7.453125" style="1" customWidth="1"/>
    <col min="7178" max="7180" width="11.6328125" style="1" customWidth="1"/>
    <col min="7181" max="7181" width="8.90625" style="1" customWidth="1"/>
    <col min="7182" max="7182" width="3.453125" style="1" customWidth="1"/>
    <col min="7183" max="7424" width="9" style="1"/>
    <col min="7425" max="7425" width="19.453125" style="1" customWidth="1"/>
    <col min="7426" max="7426" width="17.453125" style="1" customWidth="1"/>
    <col min="7427" max="7428" width="14" style="1" customWidth="1"/>
    <col min="7429" max="7429" width="14.90625" style="1" customWidth="1"/>
    <col min="7430" max="7432" width="14" style="1" customWidth="1"/>
    <col min="7433" max="7433" width="7.453125" style="1" customWidth="1"/>
    <col min="7434" max="7436" width="11.6328125" style="1" customWidth="1"/>
    <col min="7437" max="7437" width="8.90625" style="1" customWidth="1"/>
    <col min="7438" max="7438" width="3.453125" style="1" customWidth="1"/>
    <col min="7439" max="7680" width="9" style="1"/>
    <col min="7681" max="7681" width="19.453125" style="1" customWidth="1"/>
    <col min="7682" max="7682" width="17.453125" style="1" customWidth="1"/>
    <col min="7683" max="7684" width="14" style="1" customWidth="1"/>
    <col min="7685" max="7685" width="14.90625" style="1" customWidth="1"/>
    <col min="7686" max="7688" width="14" style="1" customWidth="1"/>
    <col min="7689" max="7689" width="7.453125" style="1" customWidth="1"/>
    <col min="7690" max="7692" width="11.6328125" style="1" customWidth="1"/>
    <col min="7693" max="7693" width="8.90625" style="1" customWidth="1"/>
    <col min="7694" max="7694" width="3.453125" style="1" customWidth="1"/>
    <col min="7695" max="7936" width="9" style="1"/>
    <col min="7937" max="7937" width="19.453125" style="1" customWidth="1"/>
    <col min="7938" max="7938" width="17.453125" style="1" customWidth="1"/>
    <col min="7939" max="7940" width="14" style="1" customWidth="1"/>
    <col min="7941" max="7941" width="14.90625" style="1" customWidth="1"/>
    <col min="7942" max="7944" width="14" style="1" customWidth="1"/>
    <col min="7945" max="7945" width="7.453125" style="1" customWidth="1"/>
    <col min="7946" max="7948" width="11.6328125" style="1" customWidth="1"/>
    <col min="7949" max="7949" width="8.90625" style="1" customWidth="1"/>
    <col min="7950" max="7950" width="3.453125" style="1" customWidth="1"/>
    <col min="7951" max="8192" width="9" style="1"/>
    <col min="8193" max="8193" width="19.453125" style="1" customWidth="1"/>
    <col min="8194" max="8194" width="17.453125" style="1" customWidth="1"/>
    <col min="8195" max="8196" width="14" style="1" customWidth="1"/>
    <col min="8197" max="8197" width="14.90625" style="1" customWidth="1"/>
    <col min="8198" max="8200" width="14" style="1" customWidth="1"/>
    <col min="8201" max="8201" width="7.453125" style="1" customWidth="1"/>
    <col min="8202" max="8204" width="11.6328125" style="1" customWidth="1"/>
    <col min="8205" max="8205" width="8.90625" style="1" customWidth="1"/>
    <col min="8206" max="8206" width="3.453125" style="1" customWidth="1"/>
    <col min="8207" max="8448" width="9" style="1"/>
    <col min="8449" max="8449" width="19.453125" style="1" customWidth="1"/>
    <col min="8450" max="8450" width="17.453125" style="1" customWidth="1"/>
    <col min="8451" max="8452" width="14" style="1" customWidth="1"/>
    <col min="8453" max="8453" width="14.90625" style="1" customWidth="1"/>
    <col min="8454" max="8456" width="14" style="1" customWidth="1"/>
    <col min="8457" max="8457" width="7.453125" style="1" customWidth="1"/>
    <col min="8458" max="8460" width="11.6328125" style="1" customWidth="1"/>
    <col min="8461" max="8461" width="8.90625" style="1" customWidth="1"/>
    <col min="8462" max="8462" width="3.453125" style="1" customWidth="1"/>
    <col min="8463" max="8704" width="9" style="1"/>
    <col min="8705" max="8705" width="19.453125" style="1" customWidth="1"/>
    <col min="8706" max="8706" width="17.453125" style="1" customWidth="1"/>
    <col min="8707" max="8708" width="14" style="1" customWidth="1"/>
    <col min="8709" max="8709" width="14.90625" style="1" customWidth="1"/>
    <col min="8710" max="8712" width="14" style="1" customWidth="1"/>
    <col min="8713" max="8713" width="7.453125" style="1" customWidth="1"/>
    <col min="8714" max="8716" width="11.6328125" style="1" customWidth="1"/>
    <col min="8717" max="8717" width="8.90625" style="1" customWidth="1"/>
    <col min="8718" max="8718" width="3.453125" style="1" customWidth="1"/>
    <col min="8719" max="8960" width="9" style="1"/>
    <col min="8961" max="8961" width="19.453125" style="1" customWidth="1"/>
    <col min="8962" max="8962" width="17.453125" style="1" customWidth="1"/>
    <col min="8963" max="8964" width="14" style="1" customWidth="1"/>
    <col min="8965" max="8965" width="14.90625" style="1" customWidth="1"/>
    <col min="8966" max="8968" width="14" style="1" customWidth="1"/>
    <col min="8969" max="8969" width="7.453125" style="1" customWidth="1"/>
    <col min="8970" max="8972" width="11.6328125" style="1" customWidth="1"/>
    <col min="8973" max="8973" width="8.90625" style="1" customWidth="1"/>
    <col min="8974" max="8974" width="3.453125" style="1" customWidth="1"/>
    <col min="8975" max="9216" width="9" style="1"/>
    <col min="9217" max="9217" width="19.453125" style="1" customWidth="1"/>
    <col min="9218" max="9218" width="17.453125" style="1" customWidth="1"/>
    <col min="9219" max="9220" width="14" style="1" customWidth="1"/>
    <col min="9221" max="9221" width="14.90625" style="1" customWidth="1"/>
    <col min="9222" max="9224" width="14" style="1" customWidth="1"/>
    <col min="9225" max="9225" width="7.453125" style="1" customWidth="1"/>
    <col min="9226" max="9228" width="11.6328125" style="1" customWidth="1"/>
    <col min="9229" max="9229" width="8.90625" style="1" customWidth="1"/>
    <col min="9230" max="9230" width="3.453125" style="1" customWidth="1"/>
    <col min="9231" max="9472" width="9" style="1"/>
    <col min="9473" max="9473" width="19.453125" style="1" customWidth="1"/>
    <col min="9474" max="9474" width="17.453125" style="1" customWidth="1"/>
    <col min="9475" max="9476" width="14" style="1" customWidth="1"/>
    <col min="9477" max="9477" width="14.90625" style="1" customWidth="1"/>
    <col min="9478" max="9480" width="14" style="1" customWidth="1"/>
    <col min="9481" max="9481" width="7.453125" style="1" customWidth="1"/>
    <col min="9482" max="9484" width="11.6328125" style="1" customWidth="1"/>
    <col min="9485" max="9485" width="8.90625" style="1" customWidth="1"/>
    <col min="9486" max="9486" width="3.453125" style="1" customWidth="1"/>
    <col min="9487" max="9728" width="9" style="1"/>
    <col min="9729" max="9729" width="19.453125" style="1" customWidth="1"/>
    <col min="9730" max="9730" width="17.453125" style="1" customWidth="1"/>
    <col min="9731" max="9732" width="14" style="1" customWidth="1"/>
    <col min="9733" max="9733" width="14.90625" style="1" customWidth="1"/>
    <col min="9734" max="9736" width="14" style="1" customWidth="1"/>
    <col min="9737" max="9737" width="7.453125" style="1" customWidth="1"/>
    <col min="9738" max="9740" width="11.6328125" style="1" customWidth="1"/>
    <col min="9741" max="9741" width="8.90625" style="1" customWidth="1"/>
    <col min="9742" max="9742" width="3.453125" style="1" customWidth="1"/>
    <col min="9743" max="9984" width="9" style="1"/>
    <col min="9985" max="9985" width="19.453125" style="1" customWidth="1"/>
    <col min="9986" max="9986" width="17.453125" style="1" customWidth="1"/>
    <col min="9987" max="9988" width="14" style="1" customWidth="1"/>
    <col min="9989" max="9989" width="14.90625" style="1" customWidth="1"/>
    <col min="9990" max="9992" width="14" style="1" customWidth="1"/>
    <col min="9993" max="9993" width="7.453125" style="1" customWidth="1"/>
    <col min="9994" max="9996" width="11.6328125" style="1" customWidth="1"/>
    <col min="9997" max="9997" width="8.90625" style="1" customWidth="1"/>
    <col min="9998" max="9998" width="3.453125" style="1" customWidth="1"/>
    <col min="9999" max="10240" width="9" style="1"/>
    <col min="10241" max="10241" width="19.453125" style="1" customWidth="1"/>
    <col min="10242" max="10242" width="17.453125" style="1" customWidth="1"/>
    <col min="10243" max="10244" width="14" style="1" customWidth="1"/>
    <col min="10245" max="10245" width="14.90625" style="1" customWidth="1"/>
    <col min="10246" max="10248" width="14" style="1" customWidth="1"/>
    <col min="10249" max="10249" width="7.453125" style="1" customWidth="1"/>
    <col min="10250" max="10252" width="11.6328125" style="1" customWidth="1"/>
    <col min="10253" max="10253" width="8.90625" style="1" customWidth="1"/>
    <col min="10254" max="10254" width="3.453125" style="1" customWidth="1"/>
    <col min="10255" max="10496" width="9" style="1"/>
    <col min="10497" max="10497" width="19.453125" style="1" customWidth="1"/>
    <col min="10498" max="10498" width="17.453125" style="1" customWidth="1"/>
    <col min="10499" max="10500" width="14" style="1" customWidth="1"/>
    <col min="10501" max="10501" width="14.90625" style="1" customWidth="1"/>
    <col min="10502" max="10504" width="14" style="1" customWidth="1"/>
    <col min="10505" max="10505" width="7.453125" style="1" customWidth="1"/>
    <col min="10506" max="10508" width="11.6328125" style="1" customWidth="1"/>
    <col min="10509" max="10509" width="8.90625" style="1" customWidth="1"/>
    <col min="10510" max="10510" width="3.453125" style="1" customWidth="1"/>
    <col min="10511" max="10752" width="9" style="1"/>
    <col min="10753" max="10753" width="19.453125" style="1" customWidth="1"/>
    <col min="10754" max="10754" width="17.453125" style="1" customWidth="1"/>
    <col min="10755" max="10756" width="14" style="1" customWidth="1"/>
    <col min="10757" max="10757" width="14.90625" style="1" customWidth="1"/>
    <col min="10758" max="10760" width="14" style="1" customWidth="1"/>
    <col min="10761" max="10761" width="7.453125" style="1" customWidth="1"/>
    <col min="10762" max="10764" width="11.6328125" style="1" customWidth="1"/>
    <col min="10765" max="10765" width="8.90625" style="1" customWidth="1"/>
    <col min="10766" max="10766" width="3.453125" style="1" customWidth="1"/>
    <col min="10767" max="11008" width="9" style="1"/>
    <col min="11009" max="11009" width="19.453125" style="1" customWidth="1"/>
    <col min="11010" max="11010" width="17.453125" style="1" customWidth="1"/>
    <col min="11011" max="11012" width="14" style="1" customWidth="1"/>
    <col min="11013" max="11013" width="14.90625" style="1" customWidth="1"/>
    <col min="11014" max="11016" width="14" style="1" customWidth="1"/>
    <col min="11017" max="11017" width="7.453125" style="1" customWidth="1"/>
    <col min="11018" max="11020" width="11.6328125" style="1" customWidth="1"/>
    <col min="11021" max="11021" width="8.90625" style="1" customWidth="1"/>
    <col min="11022" max="11022" width="3.453125" style="1" customWidth="1"/>
    <col min="11023" max="11264" width="9" style="1"/>
    <col min="11265" max="11265" width="19.453125" style="1" customWidth="1"/>
    <col min="11266" max="11266" width="17.453125" style="1" customWidth="1"/>
    <col min="11267" max="11268" width="14" style="1" customWidth="1"/>
    <col min="11269" max="11269" width="14.90625" style="1" customWidth="1"/>
    <col min="11270" max="11272" width="14" style="1" customWidth="1"/>
    <col min="11273" max="11273" width="7.453125" style="1" customWidth="1"/>
    <col min="11274" max="11276" width="11.6328125" style="1" customWidth="1"/>
    <col min="11277" max="11277" width="8.90625" style="1" customWidth="1"/>
    <col min="11278" max="11278" width="3.453125" style="1" customWidth="1"/>
    <col min="11279" max="11520" width="9" style="1"/>
    <col min="11521" max="11521" width="19.453125" style="1" customWidth="1"/>
    <col min="11522" max="11522" width="17.453125" style="1" customWidth="1"/>
    <col min="11523" max="11524" width="14" style="1" customWidth="1"/>
    <col min="11525" max="11525" width="14.90625" style="1" customWidth="1"/>
    <col min="11526" max="11528" width="14" style="1" customWidth="1"/>
    <col min="11529" max="11529" width="7.453125" style="1" customWidth="1"/>
    <col min="11530" max="11532" width="11.6328125" style="1" customWidth="1"/>
    <col min="11533" max="11533" width="8.90625" style="1" customWidth="1"/>
    <col min="11534" max="11534" width="3.453125" style="1" customWidth="1"/>
    <col min="11535" max="11776" width="9" style="1"/>
    <col min="11777" max="11777" width="19.453125" style="1" customWidth="1"/>
    <col min="11778" max="11778" width="17.453125" style="1" customWidth="1"/>
    <col min="11779" max="11780" width="14" style="1" customWidth="1"/>
    <col min="11781" max="11781" width="14.90625" style="1" customWidth="1"/>
    <col min="11782" max="11784" width="14" style="1" customWidth="1"/>
    <col min="11785" max="11785" width="7.453125" style="1" customWidth="1"/>
    <col min="11786" max="11788" width="11.6328125" style="1" customWidth="1"/>
    <col min="11789" max="11789" width="8.90625" style="1" customWidth="1"/>
    <col min="11790" max="11790" width="3.453125" style="1" customWidth="1"/>
    <col min="11791" max="12032" width="9" style="1"/>
    <col min="12033" max="12033" width="19.453125" style="1" customWidth="1"/>
    <col min="12034" max="12034" width="17.453125" style="1" customWidth="1"/>
    <col min="12035" max="12036" width="14" style="1" customWidth="1"/>
    <col min="12037" max="12037" width="14.90625" style="1" customWidth="1"/>
    <col min="12038" max="12040" width="14" style="1" customWidth="1"/>
    <col min="12041" max="12041" width="7.453125" style="1" customWidth="1"/>
    <col min="12042" max="12044" width="11.6328125" style="1" customWidth="1"/>
    <col min="12045" max="12045" width="8.90625" style="1" customWidth="1"/>
    <col min="12046" max="12046" width="3.453125" style="1" customWidth="1"/>
    <col min="12047" max="12288" width="9" style="1"/>
    <col min="12289" max="12289" width="19.453125" style="1" customWidth="1"/>
    <col min="12290" max="12290" width="17.453125" style="1" customWidth="1"/>
    <col min="12291" max="12292" width="14" style="1" customWidth="1"/>
    <col min="12293" max="12293" width="14.90625" style="1" customWidth="1"/>
    <col min="12294" max="12296" width="14" style="1" customWidth="1"/>
    <col min="12297" max="12297" width="7.453125" style="1" customWidth="1"/>
    <col min="12298" max="12300" width="11.6328125" style="1" customWidth="1"/>
    <col min="12301" max="12301" width="8.90625" style="1" customWidth="1"/>
    <col min="12302" max="12302" width="3.453125" style="1" customWidth="1"/>
    <col min="12303" max="12544" width="9" style="1"/>
    <col min="12545" max="12545" width="19.453125" style="1" customWidth="1"/>
    <col min="12546" max="12546" width="17.453125" style="1" customWidth="1"/>
    <col min="12547" max="12548" width="14" style="1" customWidth="1"/>
    <col min="12549" max="12549" width="14.90625" style="1" customWidth="1"/>
    <col min="12550" max="12552" width="14" style="1" customWidth="1"/>
    <col min="12553" max="12553" width="7.453125" style="1" customWidth="1"/>
    <col min="12554" max="12556" width="11.6328125" style="1" customWidth="1"/>
    <col min="12557" max="12557" width="8.90625" style="1" customWidth="1"/>
    <col min="12558" max="12558" width="3.453125" style="1" customWidth="1"/>
    <col min="12559" max="12800" width="9" style="1"/>
    <col min="12801" max="12801" width="19.453125" style="1" customWidth="1"/>
    <col min="12802" max="12802" width="17.453125" style="1" customWidth="1"/>
    <col min="12803" max="12804" width="14" style="1" customWidth="1"/>
    <col min="12805" max="12805" width="14.90625" style="1" customWidth="1"/>
    <col min="12806" max="12808" width="14" style="1" customWidth="1"/>
    <col min="12809" max="12809" width="7.453125" style="1" customWidth="1"/>
    <col min="12810" max="12812" width="11.6328125" style="1" customWidth="1"/>
    <col min="12813" max="12813" width="8.90625" style="1" customWidth="1"/>
    <col min="12814" max="12814" width="3.453125" style="1" customWidth="1"/>
    <col min="12815" max="13056" width="9" style="1"/>
    <col min="13057" max="13057" width="19.453125" style="1" customWidth="1"/>
    <col min="13058" max="13058" width="17.453125" style="1" customWidth="1"/>
    <col min="13059" max="13060" width="14" style="1" customWidth="1"/>
    <col min="13061" max="13061" width="14.90625" style="1" customWidth="1"/>
    <col min="13062" max="13064" width="14" style="1" customWidth="1"/>
    <col min="13065" max="13065" width="7.453125" style="1" customWidth="1"/>
    <col min="13066" max="13068" width="11.6328125" style="1" customWidth="1"/>
    <col min="13069" max="13069" width="8.90625" style="1" customWidth="1"/>
    <col min="13070" max="13070" width="3.453125" style="1" customWidth="1"/>
    <col min="13071" max="13312" width="9" style="1"/>
    <col min="13313" max="13313" width="19.453125" style="1" customWidth="1"/>
    <col min="13314" max="13314" width="17.453125" style="1" customWidth="1"/>
    <col min="13315" max="13316" width="14" style="1" customWidth="1"/>
    <col min="13317" max="13317" width="14.90625" style="1" customWidth="1"/>
    <col min="13318" max="13320" width="14" style="1" customWidth="1"/>
    <col min="13321" max="13321" width="7.453125" style="1" customWidth="1"/>
    <col min="13322" max="13324" width="11.6328125" style="1" customWidth="1"/>
    <col min="13325" max="13325" width="8.90625" style="1" customWidth="1"/>
    <col min="13326" max="13326" width="3.453125" style="1" customWidth="1"/>
    <col min="13327" max="13568" width="9" style="1"/>
    <col min="13569" max="13569" width="19.453125" style="1" customWidth="1"/>
    <col min="13570" max="13570" width="17.453125" style="1" customWidth="1"/>
    <col min="13571" max="13572" width="14" style="1" customWidth="1"/>
    <col min="13573" max="13573" width="14.90625" style="1" customWidth="1"/>
    <col min="13574" max="13576" width="14" style="1" customWidth="1"/>
    <col min="13577" max="13577" width="7.453125" style="1" customWidth="1"/>
    <col min="13578" max="13580" width="11.6328125" style="1" customWidth="1"/>
    <col min="13581" max="13581" width="8.90625" style="1" customWidth="1"/>
    <col min="13582" max="13582" width="3.453125" style="1" customWidth="1"/>
    <col min="13583" max="13824" width="9" style="1"/>
    <col min="13825" max="13825" width="19.453125" style="1" customWidth="1"/>
    <col min="13826" max="13826" width="17.453125" style="1" customWidth="1"/>
    <col min="13827" max="13828" width="14" style="1" customWidth="1"/>
    <col min="13829" max="13829" width="14.90625" style="1" customWidth="1"/>
    <col min="13830" max="13832" width="14" style="1" customWidth="1"/>
    <col min="13833" max="13833" width="7.453125" style="1" customWidth="1"/>
    <col min="13834" max="13836" width="11.6328125" style="1" customWidth="1"/>
    <col min="13837" max="13837" width="8.90625" style="1" customWidth="1"/>
    <col min="13838" max="13838" width="3.453125" style="1" customWidth="1"/>
    <col min="13839" max="14080" width="9" style="1"/>
    <col min="14081" max="14081" width="19.453125" style="1" customWidth="1"/>
    <col min="14082" max="14082" width="17.453125" style="1" customWidth="1"/>
    <col min="14083" max="14084" width="14" style="1" customWidth="1"/>
    <col min="14085" max="14085" width="14.90625" style="1" customWidth="1"/>
    <col min="14086" max="14088" width="14" style="1" customWidth="1"/>
    <col min="14089" max="14089" width="7.453125" style="1" customWidth="1"/>
    <col min="14090" max="14092" width="11.6328125" style="1" customWidth="1"/>
    <col min="14093" max="14093" width="8.90625" style="1" customWidth="1"/>
    <col min="14094" max="14094" width="3.453125" style="1" customWidth="1"/>
    <col min="14095" max="14336" width="9" style="1"/>
    <col min="14337" max="14337" width="19.453125" style="1" customWidth="1"/>
    <col min="14338" max="14338" width="17.453125" style="1" customWidth="1"/>
    <col min="14339" max="14340" width="14" style="1" customWidth="1"/>
    <col min="14341" max="14341" width="14.90625" style="1" customWidth="1"/>
    <col min="14342" max="14344" width="14" style="1" customWidth="1"/>
    <col min="14345" max="14345" width="7.453125" style="1" customWidth="1"/>
    <col min="14346" max="14348" width="11.6328125" style="1" customWidth="1"/>
    <col min="14349" max="14349" width="8.90625" style="1" customWidth="1"/>
    <col min="14350" max="14350" width="3.453125" style="1" customWidth="1"/>
    <col min="14351" max="14592" width="9" style="1"/>
    <col min="14593" max="14593" width="19.453125" style="1" customWidth="1"/>
    <col min="14594" max="14594" width="17.453125" style="1" customWidth="1"/>
    <col min="14595" max="14596" width="14" style="1" customWidth="1"/>
    <col min="14597" max="14597" width="14.90625" style="1" customWidth="1"/>
    <col min="14598" max="14600" width="14" style="1" customWidth="1"/>
    <col min="14601" max="14601" width="7.453125" style="1" customWidth="1"/>
    <col min="14602" max="14604" width="11.6328125" style="1" customWidth="1"/>
    <col min="14605" max="14605" width="8.90625" style="1" customWidth="1"/>
    <col min="14606" max="14606" width="3.453125" style="1" customWidth="1"/>
    <col min="14607" max="14848" width="9" style="1"/>
    <col min="14849" max="14849" width="19.453125" style="1" customWidth="1"/>
    <col min="14850" max="14850" width="17.453125" style="1" customWidth="1"/>
    <col min="14851" max="14852" width="14" style="1" customWidth="1"/>
    <col min="14853" max="14853" width="14.90625" style="1" customWidth="1"/>
    <col min="14854" max="14856" width="14" style="1" customWidth="1"/>
    <col min="14857" max="14857" width="7.453125" style="1" customWidth="1"/>
    <col min="14858" max="14860" width="11.6328125" style="1" customWidth="1"/>
    <col min="14861" max="14861" width="8.90625" style="1" customWidth="1"/>
    <col min="14862" max="14862" width="3.453125" style="1" customWidth="1"/>
    <col min="14863" max="15104" width="9" style="1"/>
    <col min="15105" max="15105" width="19.453125" style="1" customWidth="1"/>
    <col min="15106" max="15106" width="17.453125" style="1" customWidth="1"/>
    <col min="15107" max="15108" width="14" style="1" customWidth="1"/>
    <col min="15109" max="15109" width="14.90625" style="1" customWidth="1"/>
    <col min="15110" max="15112" width="14" style="1" customWidth="1"/>
    <col min="15113" max="15113" width="7.453125" style="1" customWidth="1"/>
    <col min="15114" max="15116" width="11.6328125" style="1" customWidth="1"/>
    <col min="15117" max="15117" width="8.90625" style="1" customWidth="1"/>
    <col min="15118" max="15118" width="3.453125" style="1" customWidth="1"/>
    <col min="15119" max="15360" width="9" style="1"/>
    <col min="15361" max="15361" width="19.453125" style="1" customWidth="1"/>
    <col min="15362" max="15362" width="17.453125" style="1" customWidth="1"/>
    <col min="15363" max="15364" width="14" style="1" customWidth="1"/>
    <col min="15365" max="15365" width="14.90625" style="1" customWidth="1"/>
    <col min="15366" max="15368" width="14" style="1" customWidth="1"/>
    <col min="15369" max="15369" width="7.453125" style="1" customWidth="1"/>
    <col min="15370" max="15372" width="11.6328125" style="1" customWidth="1"/>
    <col min="15373" max="15373" width="8.90625" style="1" customWidth="1"/>
    <col min="15374" max="15374" width="3.453125" style="1" customWidth="1"/>
    <col min="15375" max="15616" width="9" style="1"/>
    <col min="15617" max="15617" width="19.453125" style="1" customWidth="1"/>
    <col min="15618" max="15618" width="17.453125" style="1" customWidth="1"/>
    <col min="15619" max="15620" width="14" style="1" customWidth="1"/>
    <col min="15621" max="15621" width="14.90625" style="1" customWidth="1"/>
    <col min="15622" max="15624" width="14" style="1" customWidth="1"/>
    <col min="15625" max="15625" width="7.453125" style="1" customWidth="1"/>
    <col min="15626" max="15628" width="11.6328125" style="1" customWidth="1"/>
    <col min="15629" max="15629" width="8.90625" style="1" customWidth="1"/>
    <col min="15630" max="15630" width="3.453125" style="1" customWidth="1"/>
    <col min="15631" max="15872" width="9" style="1"/>
    <col min="15873" max="15873" width="19.453125" style="1" customWidth="1"/>
    <col min="15874" max="15874" width="17.453125" style="1" customWidth="1"/>
    <col min="15875" max="15876" width="14" style="1" customWidth="1"/>
    <col min="15877" max="15877" width="14.90625" style="1" customWidth="1"/>
    <col min="15878" max="15880" width="14" style="1" customWidth="1"/>
    <col min="15881" max="15881" width="7.453125" style="1" customWidth="1"/>
    <col min="15882" max="15884" width="11.6328125" style="1" customWidth="1"/>
    <col min="15885" max="15885" width="8.90625" style="1" customWidth="1"/>
    <col min="15886" max="15886" width="3.453125" style="1" customWidth="1"/>
    <col min="15887" max="16128" width="9" style="1"/>
    <col min="16129" max="16129" width="19.453125" style="1" customWidth="1"/>
    <col min="16130" max="16130" width="17.453125" style="1" customWidth="1"/>
    <col min="16131" max="16132" width="14" style="1" customWidth="1"/>
    <col min="16133" max="16133" width="14.90625" style="1" customWidth="1"/>
    <col min="16134" max="16136" width="14" style="1" customWidth="1"/>
    <col min="16137" max="16137" width="7.453125" style="1" customWidth="1"/>
    <col min="16138" max="16140" width="11.6328125" style="1" customWidth="1"/>
    <col min="16141" max="16141" width="8.90625" style="1" customWidth="1"/>
    <col min="16142" max="16142" width="3.453125" style="1" customWidth="1"/>
    <col min="16143" max="16384" width="9" style="1"/>
  </cols>
  <sheetData>
    <row r="1" spans="1:13" ht="39.65" customHeight="1" x14ac:dyDescent="0.2">
      <c r="A1" s="77" t="s">
        <v>28</v>
      </c>
      <c r="B1" s="78"/>
      <c r="C1" s="78"/>
      <c r="D1" s="78"/>
      <c r="E1" s="78"/>
      <c r="F1" s="78"/>
      <c r="G1" s="78"/>
      <c r="H1" s="78"/>
      <c r="I1" s="78"/>
      <c r="J1" s="78"/>
      <c r="K1" s="78"/>
      <c r="L1" s="78"/>
      <c r="M1" s="78"/>
    </row>
    <row r="2" spans="1:13" ht="13.5" thickBot="1" x14ac:dyDescent="0.25"/>
    <row r="3" spans="1:13" ht="51.75" customHeight="1" x14ac:dyDescent="0.2">
      <c r="A3" s="79" t="s">
        <v>24</v>
      </c>
      <c r="B3" s="81" t="s">
        <v>2</v>
      </c>
      <c r="C3" s="83" t="s">
        <v>3</v>
      </c>
      <c r="D3" s="81" t="s">
        <v>4</v>
      </c>
      <c r="E3" s="81" t="s">
        <v>25</v>
      </c>
      <c r="F3" s="81" t="s">
        <v>23</v>
      </c>
      <c r="G3" s="81" t="s">
        <v>0</v>
      </c>
      <c r="H3" s="81" t="s">
        <v>7</v>
      </c>
      <c r="I3" s="85" t="s">
        <v>8</v>
      </c>
      <c r="J3" s="87" t="s">
        <v>10</v>
      </c>
      <c r="K3" s="88"/>
      <c r="L3" s="89"/>
      <c r="M3" s="90" t="s">
        <v>11</v>
      </c>
    </row>
    <row r="4" spans="1:13" ht="38.25" customHeight="1" thickBot="1" x14ac:dyDescent="0.25">
      <c r="A4" s="80"/>
      <c r="B4" s="82"/>
      <c r="C4" s="84"/>
      <c r="D4" s="82"/>
      <c r="E4" s="82"/>
      <c r="F4" s="82"/>
      <c r="G4" s="82"/>
      <c r="H4" s="82"/>
      <c r="I4" s="86"/>
      <c r="J4" s="2" t="s">
        <v>12</v>
      </c>
      <c r="K4" s="2" t="s">
        <v>13</v>
      </c>
      <c r="L4" s="2" t="s">
        <v>14</v>
      </c>
      <c r="M4" s="91"/>
    </row>
    <row r="5" spans="1:13" s="10" customFormat="1" ht="58" customHeight="1" x14ac:dyDescent="0.2">
      <c r="A5" s="55"/>
      <c r="B5" s="96"/>
      <c r="C5" s="98"/>
      <c r="D5" s="54"/>
      <c r="E5" s="94"/>
      <c r="F5" s="92"/>
      <c r="G5" s="100"/>
      <c r="H5" s="100"/>
      <c r="I5" s="113"/>
      <c r="J5" s="92"/>
      <c r="K5" s="92"/>
      <c r="L5" s="92"/>
      <c r="M5" s="104"/>
    </row>
    <row r="6" spans="1:13" s="10" customFormat="1" ht="58" customHeight="1" thickBot="1" x14ac:dyDescent="0.25">
      <c r="A6" s="56"/>
      <c r="B6" s="97"/>
      <c r="C6" s="99"/>
      <c r="D6" s="53"/>
      <c r="E6" s="95"/>
      <c r="F6" s="93"/>
      <c r="G6" s="101"/>
      <c r="H6" s="101"/>
      <c r="I6" s="93"/>
      <c r="J6" s="93"/>
      <c r="K6" s="93"/>
      <c r="L6" s="93"/>
      <c r="M6" s="105"/>
    </row>
    <row r="7" spans="1:13" s="10" customFormat="1" ht="58" hidden="1" customHeight="1" x14ac:dyDescent="0.2">
      <c r="A7" s="26"/>
      <c r="B7" s="106"/>
      <c r="C7" s="107"/>
      <c r="D7" s="25"/>
      <c r="E7" s="108"/>
      <c r="F7" s="106"/>
      <c r="G7" s="109"/>
      <c r="H7" s="109"/>
      <c r="I7" s="111"/>
      <c r="J7" s="106"/>
      <c r="K7" s="106"/>
      <c r="L7" s="106"/>
      <c r="M7" s="112"/>
    </row>
    <row r="8" spans="1:13" s="10" customFormat="1" ht="58" hidden="1" customHeight="1" thickBot="1" x14ac:dyDescent="0.25">
      <c r="A8" s="24"/>
      <c r="B8" s="93"/>
      <c r="C8" s="99"/>
      <c r="D8" s="22"/>
      <c r="E8" s="95"/>
      <c r="F8" s="93"/>
      <c r="G8" s="110"/>
      <c r="H8" s="110"/>
      <c r="I8" s="93"/>
      <c r="J8" s="93"/>
      <c r="K8" s="93"/>
      <c r="L8" s="93"/>
      <c r="M8" s="105"/>
    </row>
    <row r="9" spans="1:13" s="10" customFormat="1" ht="36.75" hidden="1" customHeight="1" x14ac:dyDescent="0.2">
      <c r="A9" s="23"/>
      <c r="B9" s="106"/>
      <c r="C9" s="107"/>
      <c r="D9" s="21"/>
      <c r="E9" s="106"/>
      <c r="F9" s="106"/>
      <c r="G9" s="106"/>
      <c r="H9" s="106"/>
      <c r="I9" s="106"/>
      <c r="J9" s="106"/>
      <c r="K9" s="106"/>
      <c r="L9" s="106"/>
      <c r="M9" s="112"/>
    </row>
    <row r="10" spans="1:13" s="10" customFormat="1" ht="38.25" hidden="1" customHeight="1" x14ac:dyDescent="0.2">
      <c r="A10" s="14"/>
      <c r="B10" s="103"/>
      <c r="C10" s="117"/>
      <c r="D10" s="12"/>
      <c r="E10" s="103"/>
      <c r="F10" s="103"/>
      <c r="G10" s="103"/>
      <c r="H10" s="103"/>
      <c r="I10" s="103"/>
      <c r="J10" s="103"/>
      <c r="K10" s="103"/>
      <c r="L10" s="103"/>
      <c r="M10" s="115"/>
    </row>
    <row r="11" spans="1:13" s="10" customFormat="1" ht="28.5" hidden="1" customHeight="1" x14ac:dyDescent="0.2">
      <c r="A11" s="13"/>
      <c r="B11" s="102"/>
      <c r="C11" s="116"/>
      <c r="D11" s="11"/>
      <c r="E11" s="102"/>
      <c r="F11" s="102"/>
      <c r="G11" s="118"/>
      <c r="H11" s="102"/>
      <c r="I11" s="102"/>
      <c r="J11" s="102"/>
      <c r="K11" s="102"/>
      <c r="L11" s="102"/>
      <c r="M11" s="114"/>
    </row>
    <row r="12" spans="1:13" s="10" customFormat="1" ht="36.75" hidden="1" customHeight="1" x14ac:dyDescent="0.2">
      <c r="A12" s="14"/>
      <c r="B12" s="103"/>
      <c r="C12" s="117"/>
      <c r="D12" s="12"/>
      <c r="E12" s="103"/>
      <c r="F12" s="103"/>
      <c r="G12" s="118"/>
      <c r="H12" s="103"/>
      <c r="I12" s="103"/>
      <c r="J12" s="103"/>
      <c r="K12" s="103"/>
      <c r="L12" s="103"/>
      <c r="M12" s="115"/>
    </row>
    <row r="13" spans="1:13" s="10" customFormat="1" ht="42.75" hidden="1" customHeight="1" x14ac:dyDescent="0.2">
      <c r="A13" s="13"/>
      <c r="B13" s="102"/>
      <c r="C13" s="116"/>
      <c r="D13" s="11"/>
      <c r="E13" s="102"/>
      <c r="F13" s="102"/>
      <c r="G13" s="102"/>
      <c r="H13" s="102"/>
      <c r="I13" s="102"/>
      <c r="J13" s="102"/>
      <c r="K13" s="102"/>
      <c r="L13" s="102"/>
      <c r="M13" s="114"/>
    </row>
    <row r="14" spans="1:13" s="10" customFormat="1" ht="44.25" hidden="1" customHeight="1" x14ac:dyDescent="0.2">
      <c r="A14" s="14"/>
      <c r="B14" s="103"/>
      <c r="C14" s="117"/>
      <c r="D14" s="12"/>
      <c r="E14" s="103"/>
      <c r="F14" s="103"/>
      <c r="G14" s="103"/>
      <c r="H14" s="103"/>
      <c r="I14" s="103"/>
      <c r="J14" s="103"/>
      <c r="K14" s="103"/>
      <c r="L14" s="103"/>
      <c r="M14" s="115"/>
    </row>
    <row r="15" spans="1:13" s="10" customFormat="1" ht="46.5" hidden="1" customHeight="1" x14ac:dyDescent="0.2">
      <c r="A15" s="13"/>
      <c r="B15" s="102"/>
      <c r="C15" s="116"/>
      <c r="D15" s="11"/>
      <c r="E15" s="102"/>
      <c r="F15" s="102"/>
      <c r="G15" s="102"/>
      <c r="H15" s="102"/>
      <c r="I15" s="102"/>
      <c r="J15" s="102"/>
      <c r="K15" s="102"/>
      <c r="L15" s="102"/>
      <c r="M15" s="114"/>
    </row>
    <row r="16" spans="1:13" s="10" customFormat="1" ht="47.25" hidden="1" customHeight="1" thickBot="1" x14ac:dyDescent="0.25">
      <c r="A16" s="16"/>
      <c r="B16" s="93"/>
      <c r="C16" s="99"/>
      <c r="D16" s="15"/>
      <c r="E16" s="93"/>
      <c r="F16" s="93"/>
      <c r="G16" s="93"/>
      <c r="H16" s="93"/>
      <c r="I16" s="93"/>
      <c r="J16" s="93"/>
      <c r="K16" s="93"/>
      <c r="L16" s="93"/>
      <c r="M16" s="105"/>
    </row>
    <row r="17" spans="1:13" ht="27" customHeight="1" x14ac:dyDescent="0.2">
      <c r="A17" s="62" t="s">
        <v>38</v>
      </c>
      <c r="B17" s="3"/>
      <c r="C17" s="5"/>
      <c r="D17" s="3"/>
      <c r="E17" s="3"/>
      <c r="F17" s="3"/>
      <c r="G17" s="3"/>
      <c r="H17" s="3"/>
      <c r="I17" s="3"/>
      <c r="J17" s="3"/>
      <c r="K17" s="3"/>
      <c r="L17" s="3"/>
      <c r="M17" s="3"/>
    </row>
    <row r="18" spans="1:13" ht="31.5" customHeight="1" x14ac:dyDescent="0.2">
      <c r="A18" s="62" t="s">
        <v>39</v>
      </c>
      <c r="B18" s="3"/>
      <c r="C18" s="5"/>
      <c r="D18" s="3"/>
      <c r="E18" s="3"/>
      <c r="F18" s="3"/>
      <c r="G18" s="3"/>
      <c r="H18" s="3"/>
      <c r="I18" s="3"/>
      <c r="J18" s="3"/>
      <c r="K18" s="3"/>
      <c r="L18" s="3"/>
      <c r="M18" s="3"/>
    </row>
    <row r="19" spans="1:13" x14ac:dyDescent="0.2">
      <c r="A19" s="3"/>
      <c r="B19" s="3"/>
      <c r="C19" s="5"/>
      <c r="D19" s="3"/>
      <c r="E19" s="3"/>
      <c r="F19" s="3"/>
      <c r="G19" s="3"/>
      <c r="H19" s="3"/>
      <c r="I19" s="3"/>
      <c r="J19" s="3"/>
      <c r="K19" s="3"/>
      <c r="L19" s="3"/>
      <c r="M19" s="3"/>
    </row>
    <row r="20" spans="1:13" x14ac:dyDescent="0.2">
      <c r="A20" s="3"/>
      <c r="B20" s="3"/>
      <c r="C20" s="5"/>
      <c r="D20" s="3"/>
      <c r="E20" s="3"/>
      <c r="F20" s="3"/>
      <c r="G20" s="3"/>
      <c r="H20" s="3"/>
      <c r="I20" s="3"/>
      <c r="J20" s="3"/>
      <c r="K20" s="3"/>
      <c r="L20" s="3"/>
      <c r="M20" s="3"/>
    </row>
    <row r="21" spans="1:13" x14ac:dyDescent="0.2">
      <c r="A21" s="3"/>
      <c r="B21" s="3"/>
      <c r="C21" s="5"/>
      <c r="D21" s="3"/>
      <c r="E21" s="3"/>
      <c r="F21" s="3"/>
      <c r="G21" s="3"/>
      <c r="H21" s="3"/>
      <c r="I21" s="3"/>
      <c r="J21" s="3"/>
      <c r="K21" s="3"/>
      <c r="L21" s="3"/>
      <c r="M21" s="3"/>
    </row>
    <row r="22" spans="1:13" ht="50.25" customHeight="1" x14ac:dyDescent="0.2">
      <c r="A22" s="3"/>
      <c r="B22" s="3"/>
      <c r="C22" s="5"/>
      <c r="D22" s="3"/>
      <c r="E22" s="3"/>
      <c r="F22" s="3"/>
      <c r="G22" s="3"/>
      <c r="H22" s="3"/>
      <c r="I22" s="3"/>
      <c r="J22" s="3"/>
      <c r="K22" s="3"/>
      <c r="L22" s="3"/>
      <c r="M22" s="3"/>
    </row>
    <row r="23" spans="1:13" ht="26.25" customHeight="1" x14ac:dyDescent="0.2">
      <c r="J23" s="1" t="s">
        <v>17</v>
      </c>
      <c r="K23" s="1" t="s">
        <v>18</v>
      </c>
    </row>
    <row r="24" spans="1:13" ht="30" customHeight="1" x14ac:dyDescent="0.2">
      <c r="J24" s="1" t="s">
        <v>19</v>
      </c>
      <c r="K24" s="1" t="s">
        <v>20</v>
      </c>
    </row>
    <row r="25" spans="1:13" x14ac:dyDescent="0.2">
      <c r="J25" s="1" t="s">
        <v>21</v>
      </c>
    </row>
    <row r="26" spans="1:13" ht="36" customHeight="1" x14ac:dyDescent="0.2">
      <c r="J26" s="1" t="s">
        <v>22</v>
      </c>
    </row>
    <row r="27" spans="1:13" ht="31.5" customHeight="1" x14ac:dyDescent="0.2"/>
    <row r="28" spans="1:13" ht="33" customHeight="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3:3" hidden="1" x14ac:dyDescent="0.2"/>
    <row r="82" spans="3:3" hidden="1" x14ac:dyDescent="0.2"/>
    <row r="83" spans="3:3" x14ac:dyDescent="0.2">
      <c r="C83" s="4" t="s">
        <v>15</v>
      </c>
    </row>
    <row r="84" spans="3:3" x14ac:dyDescent="0.2">
      <c r="C84" s="4" t="s">
        <v>16</v>
      </c>
    </row>
  </sheetData>
  <autoFilter ref="A4:M4" xr:uid="{00000000-0009-0000-0000-000004000000}"/>
  <mergeCells count="78">
    <mergeCell ref="H9:H10"/>
    <mergeCell ref="B11:B12"/>
    <mergeCell ref="C11:C12"/>
    <mergeCell ref="E11:E12"/>
    <mergeCell ref="B13:B14"/>
    <mergeCell ref="C13:C14"/>
    <mergeCell ref="E13:E14"/>
    <mergeCell ref="F13:F14"/>
    <mergeCell ref="G13:G14"/>
    <mergeCell ref="F11:F12"/>
    <mergeCell ref="G11:G12"/>
    <mergeCell ref="B9:B10"/>
    <mergeCell ref="C9:C10"/>
    <mergeCell ref="E9:E10"/>
    <mergeCell ref="F9:F10"/>
    <mergeCell ref="G9:G10"/>
    <mergeCell ref="H15:H16"/>
    <mergeCell ref="B15:B16"/>
    <mergeCell ref="C15:C16"/>
    <mergeCell ref="E15:E16"/>
    <mergeCell ref="F15:F16"/>
    <mergeCell ref="G15:G16"/>
    <mergeCell ref="I15:I16"/>
    <mergeCell ref="J15:J16"/>
    <mergeCell ref="K15:K16"/>
    <mergeCell ref="L15:L16"/>
    <mergeCell ref="M15:M16"/>
    <mergeCell ref="L13:L14"/>
    <mergeCell ref="M13:M14"/>
    <mergeCell ref="H13:H14"/>
    <mergeCell ref="I13:I14"/>
    <mergeCell ref="J13:J14"/>
    <mergeCell ref="K13:K14"/>
    <mergeCell ref="L11:L12"/>
    <mergeCell ref="M11:M12"/>
    <mergeCell ref="I9:I10"/>
    <mergeCell ref="J9:J10"/>
    <mergeCell ref="K9:K10"/>
    <mergeCell ref="L9:L10"/>
    <mergeCell ref="M9:M10"/>
    <mergeCell ref="I11:I12"/>
    <mergeCell ref="J11:J12"/>
    <mergeCell ref="K11:K12"/>
    <mergeCell ref="H11:H12"/>
    <mergeCell ref="M5:M6"/>
    <mergeCell ref="B7:B8"/>
    <mergeCell ref="C7:C8"/>
    <mergeCell ref="E7:E8"/>
    <mergeCell ref="F7:F8"/>
    <mergeCell ref="G7:G8"/>
    <mergeCell ref="H7:H8"/>
    <mergeCell ref="I7:I8"/>
    <mergeCell ref="J7:J8"/>
    <mergeCell ref="K7:K8"/>
    <mergeCell ref="L7:L8"/>
    <mergeCell ref="M7:M8"/>
    <mergeCell ref="H5:H6"/>
    <mergeCell ref="I5:I6"/>
    <mergeCell ref="J5:J6"/>
    <mergeCell ref="K5:K6"/>
    <mergeCell ref="L5:L6"/>
    <mergeCell ref="E5:E6"/>
    <mergeCell ref="B5:B6"/>
    <mergeCell ref="C5:C6"/>
    <mergeCell ref="F5:F6"/>
    <mergeCell ref="G5:G6"/>
    <mergeCell ref="A1:M1"/>
    <mergeCell ref="A3:A4"/>
    <mergeCell ref="B3:B4"/>
    <mergeCell ref="C3:C4"/>
    <mergeCell ref="D3:D4"/>
    <mergeCell ref="E3:E4"/>
    <mergeCell ref="F3:F4"/>
    <mergeCell ref="G3:G4"/>
    <mergeCell ref="H3:H4"/>
    <mergeCell ref="I3:I4"/>
    <mergeCell ref="J3:L3"/>
    <mergeCell ref="M3:M4"/>
  </mergeCells>
  <phoneticPr fontId="4"/>
  <dataValidations count="2">
    <dataValidation type="list" allowBlank="1" showInputMessage="1" showErrorMessage="1" sqref="WVS983051:WVS983056 WLW983051:WLW983056 WCA983051:WCA983056 VSE983051:VSE983056 VII983051:VII983056 UYM983051:UYM983056 UOQ983051:UOQ983056 UEU983051:UEU983056 TUY983051:TUY983056 TLC983051:TLC983056 TBG983051:TBG983056 SRK983051:SRK983056 SHO983051:SHO983056 RXS983051:RXS983056 RNW983051:RNW983056 REA983051:REA983056 QUE983051:QUE983056 QKI983051:QKI983056 QAM983051:QAM983056 PQQ983051:PQQ983056 PGU983051:PGU983056 OWY983051:OWY983056 ONC983051:ONC983056 ODG983051:ODG983056 NTK983051:NTK983056 NJO983051:NJO983056 MZS983051:MZS983056 MPW983051:MPW983056 MGA983051:MGA983056 LWE983051:LWE983056 LMI983051:LMI983056 LCM983051:LCM983056 KSQ983051:KSQ983056 KIU983051:KIU983056 JYY983051:JYY983056 JPC983051:JPC983056 JFG983051:JFG983056 IVK983051:IVK983056 ILO983051:ILO983056 IBS983051:IBS983056 HRW983051:HRW983056 HIA983051:HIA983056 GYE983051:GYE983056 GOI983051:GOI983056 GEM983051:GEM983056 FUQ983051:FUQ983056 FKU983051:FKU983056 FAY983051:FAY983056 ERC983051:ERC983056 EHG983051:EHG983056 DXK983051:DXK983056 DNO983051:DNO983056 DDS983051:DDS983056 CTW983051:CTW983056 CKA983051:CKA983056 CAE983051:CAE983056 BQI983051:BQI983056 BGM983051:BGM983056 AWQ983051:AWQ983056 AMU983051:AMU983056 ACY983051:ACY983056 TC983051:TC983056 JG983051:JG983056 K983051:K983056 WVS917515:WVS917520 WLW917515:WLW917520 WCA917515:WCA917520 VSE917515:VSE917520 VII917515:VII917520 UYM917515:UYM917520 UOQ917515:UOQ917520 UEU917515:UEU917520 TUY917515:TUY917520 TLC917515:TLC917520 TBG917515:TBG917520 SRK917515:SRK917520 SHO917515:SHO917520 RXS917515:RXS917520 RNW917515:RNW917520 REA917515:REA917520 QUE917515:QUE917520 QKI917515:QKI917520 QAM917515:QAM917520 PQQ917515:PQQ917520 PGU917515:PGU917520 OWY917515:OWY917520 ONC917515:ONC917520 ODG917515:ODG917520 NTK917515:NTK917520 NJO917515:NJO917520 MZS917515:MZS917520 MPW917515:MPW917520 MGA917515:MGA917520 LWE917515:LWE917520 LMI917515:LMI917520 LCM917515:LCM917520 KSQ917515:KSQ917520 KIU917515:KIU917520 JYY917515:JYY917520 JPC917515:JPC917520 JFG917515:JFG917520 IVK917515:IVK917520 ILO917515:ILO917520 IBS917515:IBS917520 HRW917515:HRW917520 HIA917515:HIA917520 GYE917515:GYE917520 GOI917515:GOI917520 GEM917515:GEM917520 FUQ917515:FUQ917520 FKU917515:FKU917520 FAY917515:FAY917520 ERC917515:ERC917520 EHG917515:EHG917520 DXK917515:DXK917520 DNO917515:DNO917520 DDS917515:DDS917520 CTW917515:CTW917520 CKA917515:CKA917520 CAE917515:CAE917520 BQI917515:BQI917520 BGM917515:BGM917520 AWQ917515:AWQ917520 AMU917515:AMU917520 ACY917515:ACY917520 TC917515:TC917520 JG917515:JG917520 K917515:K917520 WVS851979:WVS851984 WLW851979:WLW851984 WCA851979:WCA851984 VSE851979:VSE851984 VII851979:VII851984 UYM851979:UYM851984 UOQ851979:UOQ851984 UEU851979:UEU851984 TUY851979:TUY851984 TLC851979:TLC851984 TBG851979:TBG851984 SRK851979:SRK851984 SHO851979:SHO851984 RXS851979:RXS851984 RNW851979:RNW851984 REA851979:REA851984 QUE851979:QUE851984 QKI851979:QKI851984 QAM851979:QAM851984 PQQ851979:PQQ851984 PGU851979:PGU851984 OWY851979:OWY851984 ONC851979:ONC851984 ODG851979:ODG851984 NTK851979:NTK851984 NJO851979:NJO851984 MZS851979:MZS851984 MPW851979:MPW851984 MGA851979:MGA851984 LWE851979:LWE851984 LMI851979:LMI851984 LCM851979:LCM851984 KSQ851979:KSQ851984 KIU851979:KIU851984 JYY851979:JYY851984 JPC851979:JPC851984 JFG851979:JFG851984 IVK851979:IVK851984 ILO851979:ILO851984 IBS851979:IBS851984 HRW851979:HRW851984 HIA851979:HIA851984 GYE851979:GYE851984 GOI851979:GOI851984 GEM851979:GEM851984 FUQ851979:FUQ851984 FKU851979:FKU851984 FAY851979:FAY851984 ERC851979:ERC851984 EHG851979:EHG851984 DXK851979:DXK851984 DNO851979:DNO851984 DDS851979:DDS851984 CTW851979:CTW851984 CKA851979:CKA851984 CAE851979:CAE851984 BQI851979:BQI851984 BGM851979:BGM851984 AWQ851979:AWQ851984 AMU851979:AMU851984 ACY851979:ACY851984 TC851979:TC851984 JG851979:JG851984 K851979:K851984 WVS786443:WVS786448 WLW786443:WLW786448 WCA786443:WCA786448 VSE786443:VSE786448 VII786443:VII786448 UYM786443:UYM786448 UOQ786443:UOQ786448 UEU786443:UEU786448 TUY786443:TUY786448 TLC786443:TLC786448 TBG786443:TBG786448 SRK786443:SRK786448 SHO786443:SHO786448 RXS786443:RXS786448 RNW786443:RNW786448 REA786443:REA786448 QUE786443:QUE786448 QKI786443:QKI786448 QAM786443:QAM786448 PQQ786443:PQQ786448 PGU786443:PGU786448 OWY786443:OWY786448 ONC786443:ONC786448 ODG786443:ODG786448 NTK786443:NTK786448 NJO786443:NJO786448 MZS786443:MZS786448 MPW786443:MPW786448 MGA786443:MGA786448 LWE786443:LWE786448 LMI786443:LMI786448 LCM786443:LCM786448 KSQ786443:KSQ786448 KIU786443:KIU786448 JYY786443:JYY786448 JPC786443:JPC786448 JFG786443:JFG786448 IVK786443:IVK786448 ILO786443:ILO786448 IBS786443:IBS786448 HRW786443:HRW786448 HIA786443:HIA786448 GYE786443:GYE786448 GOI786443:GOI786448 GEM786443:GEM786448 FUQ786443:FUQ786448 FKU786443:FKU786448 FAY786443:FAY786448 ERC786443:ERC786448 EHG786443:EHG786448 DXK786443:DXK786448 DNO786443:DNO786448 DDS786443:DDS786448 CTW786443:CTW786448 CKA786443:CKA786448 CAE786443:CAE786448 BQI786443:BQI786448 BGM786443:BGM786448 AWQ786443:AWQ786448 AMU786443:AMU786448 ACY786443:ACY786448 TC786443:TC786448 JG786443:JG786448 K786443:K786448 WVS720907:WVS720912 WLW720907:WLW720912 WCA720907:WCA720912 VSE720907:VSE720912 VII720907:VII720912 UYM720907:UYM720912 UOQ720907:UOQ720912 UEU720907:UEU720912 TUY720907:TUY720912 TLC720907:TLC720912 TBG720907:TBG720912 SRK720907:SRK720912 SHO720907:SHO720912 RXS720907:RXS720912 RNW720907:RNW720912 REA720907:REA720912 QUE720907:QUE720912 QKI720907:QKI720912 QAM720907:QAM720912 PQQ720907:PQQ720912 PGU720907:PGU720912 OWY720907:OWY720912 ONC720907:ONC720912 ODG720907:ODG720912 NTK720907:NTK720912 NJO720907:NJO720912 MZS720907:MZS720912 MPW720907:MPW720912 MGA720907:MGA720912 LWE720907:LWE720912 LMI720907:LMI720912 LCM720907:LCM720912 KSQ720907:KSQ720912 KIU720907:KIU720912 JYY720907:JYY720912 JPC720907:JPC720912 JFG720907:JFG720912 IVK720907:IVK720912 ILO720907:ILO720912 IBS720907:IBS720912 HRW720907:HRW720912 HIA720907:HIA720912 GYE720907:GYE720912 GOI720907:GOI720912 GEM720907:GEM720912 FUQ720907:FUQ720912 FKU720907:FKU720912 FAY720907:FAY720912 ERC720907:ERC720912 EHG720907:EHG720912 DXK720907:DXK720912 DNO720907:DNO720912 DDS720907:DDS720912 CTW720907:CTW720912 CKA720907:CKA720912 CAE720907:CAE720912 BQI720907:BQI720912 BGM720907:BGM720912 AWQ720907:AWQ720912 AMU720907:AMU720912 ACY720907:ACY720912 TC720907:TC720912 JG720907:JG720912 K720907:K720912 WVS655371:WVS655376 WLW655371:WLW655376 WCA655371:WCA655376 VSE655371:VSE655376 VII655371:VII655376 UYM655371:UYM655376 UOQ655371:UOQ655376 UEU655371:UEU655376 TUY655371:TUY655376 TLC655371:TLC655376 TBG655371:TBG655376 SRK655371:SRK655376 SHO655371:SHO655376 RXS655371:RXS655376 RNW655371:RNW655376 REA655371:REA655376 QUE655371:QUE655376 QKI655371:QKI655376 QAM655371:QAM655376 PQQ655371:PQQ655376 PGU655371:PGU655376 OWY655371:OWY655376 ONC655371:ONC655376 ODG655371:ODG655376 NTK655371:NTK655376 NJO655371:NJO655376 MZS655371:MZS655376 MPW655371:MPW655376 MGA655371:MGA655376 LWE655371:LWE655376 LMI655371:LMI655376 LCM655371:LCM655376 KSQ655371:KSQ655376 KIU655371:KIU655376 JYY655371:JYY655376 JPC655371:JPC655376 JFG655371:JFG655376 IVK655371:IVK655376 ILO655371:ILO655376 IBS655371:IBS655376 HRW655371:HRW655376 HIA655371:HIA655376 GYE655371:GYE655376 GOI655371:GOI655376 GEM655371:GEM655376 FUQ655371:FUQ655376 FKU655371:FKU655376 FAY655371:FAY655376 ERC655371:ERC655376 EHG655371:EHG655376 DXK655371:DXK655376 DNO655371:DNO655376 DDS655371:DDS655376 CTW655371:CTW655376 CKA655371:CKA655376 CAE655371:CAE655376 BQI655371:BQI655376 BGM655371:BGM655376 AWQ655371:AWQ655376 AMU655371:AMU655376 ACY655371:ACY655376 TC655371:TC655376 JG655371:JG655376 K655371:K655376 WVS589835:WVS589840 WLW589835:WLW589840 WCA589835:WCA589840 VSE589835:VSE589840 VII589835:VII589840 UYM589835:UYM589840 UOQ589835:UOQ589840 UEU589835:UEU589840 TUY589835:TUY589840 TLC589835:TLC589840 TBG589835:TBG589840 SRK589835:SRK589840 SHO589835:SHO589840 RXS589835:RXS589840 RNW589835:RNW589840 REA589835:REA589840 QUE589835:QUE589840 QKI589835:QKI589840 QAM589835:QAM589840 PQQ589835:PQQ589840 PGU589835:PGU589840 OWY589835:OWY589840 ONC589835:ONC589840 ODG589835:ODG589840 NTK589835:NTK589840 NJO589835:NJO589840 MZS589835:MZS589840 MPW589835:MPW589840 MGA589835:MGA589840 LWE589835:LWE589840 LMI589835:LMI589840 LCM589835:LCM589840 KSQ589835:KSQ589840 KIU589835:KIU589840 JYY589835:JYY589840 JPC589835:JPC589840 JFG589835:JFG589840 IVK589835:IVK589840 ILO589835:ILO589840 IBS589835:IBS589840 HRW589835:HRW589840 HIA589835:HIA589840 GYE589835:GYE589840 GOI589835:GOI589840 GEM589835:GEM589840 FUQ589835:FUQ589840 FKU589835:FKU589840 FAY589835:FAY589840 ERC589835:ERC589840 EHG589835:EHG589840 DXK589835:DXK589840 DNO589835:DNO589840 DDS589835:DDS589840 CTW589835:CTW589840 CKA589835:CKA589840 CAE589835:CAE589840 BQI589835:BQI589840 BGM589835:BGM589840 AWQ589835:AWQ589840 AMU589835:AMU589840 ACY589835:ACY589840 TC589835:TC589840 JG589835:JG589840 K589835:K589840 WVS524299:WVS524304 WLW524299:WLW524304 WCA524299:WCA524304 VSE524299:VSE524304 VII524299:VII524304 UYM524299:UYM524304 UOQ524299:UOQ524304 UEU524299:UEU524304 TUY524299:TUY524304 TLC524299:TLC524304 TBG524299:TBG524304 SRK524299:SRK524304 SHO524299:SHO524304 RXS524299:RXS524304 RNW524299:RNW524304 REA524299:REA524304 QUE524299:QUE524304 QKI524299:QKI524304 QAM524299:QAM524304 PQQ524299:PQQ524304 PGU524299:PGU524304 OWY524299:OWY524304 ONC524299:ONC524304 ODG524299:ODG524304 NTK524299:NTK524304 NJO524299:NJO524304 MZS524299:MZS524304 MPW524299:MPW524304 MGA524299:MGA524304 LWE524299:LWE524304 LMI524299:LMI524304 LCM524299:LCM524304 KSQ524299:KSQ524304 KIU524299:KIU524304 JYY524299:JYY524304 JPC524299:JPC524304 JFG524299:JFG524304 IVK524299:IVK524304 ILO524299:ILO524304 IBS524299:IBS524304 HRW524299:HRW524304 HIA524299:HIA524304 GYE524299:GYE524304 GOI524299:GOI524304 GEM524299:GEM524304 FUQ524299:FUQ524304 FKU524299:FKU524304 FAY524299:FAY524304 ERC524299:ERC524304 EHG524299:EHG524304 DXK524299:DXK524304 DNO524299:DNO524304 DDS524299:DDS524304 CTW524299:CTW524304 CKA524299:CKA524304 CAE524299:CAE524304 BQI524299:BQI524304 BGM524299:BGM524304 AWQ524299:AWQ524304 AMU524299:AMU524304 ACY524299:ACY524304 TC524299:TC524304 JG524299:JG524304 K524299:K524304 WVS458763:WVS458768 WLW458763:WLW458768 WCA458763:WCA458768 VSE458763:VSE458768 VII458763:VII458768 UYM458763:UYM458768 UOQ458763:UOQ458768 UEU458763:UEU458768 TUY458763:TUY458768 TLC458763:TLC458768 TBG458763:TBG458768 SRK458763:SRK458768 SHO458763:SHO458768 RXS458763:RXS458768 RNW458763:RNW458768 REA458763:REA458768 QUE458763:QUE458768 QKI458763:QKI458768 QAM458763:QAM458768 PQQ458763:PQQ458768 PGU458763:PGU458768 OWY458763:OWY458768 ONC458763:ONC458768 ODG458763:ODG458768 NTK458763:NTK458768 NJO458763:NJO458768 MZS458763:MZS458768 MPW458763:MPW458768 MGA458763:MGA458768 LWE458763:LWE458768 LMI458763:LMI458768 LCM458763:LCM458768 KSQ458763:KSQ458768 KIU458763:KIU458768 JYY458763:JYY458768 JPC458763:JPC458768 JFG458763:JFG458768 IVK458763:IVK458768 ILO458763:ILO458768 IBS458763:IBS458768 HRW458763:HRW458768 HIA458763:HIA458768 GYE458763:GYE458768 GOI458763:GOI458768 GEM458763:GEM458768 FUQ458763:FUQ458768 FKU458763:FKU458768 FAY458763:FAY458768 ERC458763:ERC458768 EHG458763:EHG458768 DXK458763:DXK458768 DNO458763:DNO458768 DDS458763:DDS458768 CTW458763:CTW458768 CKA458763:CKA458768 CAE458763:CAE458768 BQI458763:BQI458768 BGM458763:BGM458768 AWQ458763:AWQ458768 AMU458763:AMU458768 ACY458763:ACY458768 TC458763:TC458768 JG458763:JG458768 K458763:K458768 WVS393227:WVS393232 WLW393227:WLW393232 WCA393227:WCA393232 VSE393227:VSE393232 VII393227:VII393232 UYM393227:UYM393232 UOQ393227:UOQ393232 UEU393227:UEU393232 TUY393227:TUY393232 TLC393227:TLC393232 TBG393227:TBG393232 SRK393227:SRK393232 SHO393227:SHO393232 RXS393227:RXS393232 RNW393227:RNW393232 REA393227:REA393232 QUE393227:QUE393232 QKI393227:QKI393232 QAM393227:QAM393232 PQQ393227:PQQ393232 PGU393227:PGU393232 OWY393227:OWY393232 ONC393227:ONC393232 ODG393227:ODG393232 NTK393227:NTK393232 NJO393227:NJO393232 MZS393227:MZS393232 MPW393227:MPW393232 MGA393227:MGA393232 LWE393227:LWE393232 LMI393227:LMI393232 LCM393227:LCM393232 KSQ393227:KSQ393232 KIU393227:KIU393232 JYY393227:JYY393232 JPC393227:JPC393232 JFG393227:JFG393232 IVK393227:IVK393232 ILO393227:ILO393232 IBS393227:IBS393232 HRW393227:HRW393232 HIA393227:HIA393232 GYE393227:GYE393232 GOI393227:GOI393232 GEM393227:GEM393232 FUQ393227:FUQ393232 FKU393227:FKU393232 FAY393227:FAY393232 ERC393227:ERC393232 EHG393227:EHG393232 DXK393227:DXK393232 DNO393227:DNO393232 DDS393227:DDS393232 CTW393227:CTW393232 CKA393227:CKA393232 CAE393227:CAE393232 BQI393227:BQI393232 BGM393227:BGM393232 AWQ393227:AWQ393232 AMU393227:AMU393232 ACY393227:ACY393232 TC393227:TC393232 JG393227:JG393232 K393227:K393232 WVS327691:WVS327696 WLW327691:WLW327696 WCA327691:WCA327696 VSE327691:VSE327696 VII327691:VII327696 UYM327691:UYM327696 UOQ327691:UOQ327696 UEU327691:UEU327696 TUY327691:TUY327696 TLC327691:TLC327696 TBG327691:TBG327696 SRK327691:SRK327696 SHO327691:SHO327696 RXS327691:RXS327696 RNW327691:RNW327696 REA327691:REA327696 QUE327691:QUE327696 QKI327691:QKI327696 QAM327691:QAM327696 PQQ327691:PQQ327696 PGU327691:PGU327696 OWY327691:OWY327696 ONC327691:ONC327696 ODG327691:ODG327696 NTK327691:NTK327696 NJO327691:NJO327696 MZS327691:MZS327696 MPW327691:MPW327696 MGA327691:MGA327696 LWE327691:LWE327696 LMI327691:LMI327696 LCM327691:LCM327696 KSQ327691:KSQ327696 KIU327691:KIU327696 JYY327691:JYY327696 JPC327691:JPC327696 JFG327691:JFG327696 IVK327691:IVK327696 ILO327691:ILO327696 IBS327691:IBS327696 HRW327691:HRW327696 HIA327691:HIA327696 GYE327691:GYE327696 GOI327691:GOI327696 GEM327691:GEM327696 FUQ327691:FUQ327696 FKU327691:FKU327696 FAY327691:FAY327696 ERC327691:ERC327696 EHG327691:EHG327696 DXK327691:DXK327696 DNO327691:DNO327696 DDS327691:DDS327696 CTW327691:CTW327696 CKA327691:CKA327696 CAE327691:CAE327696 BQI327691:BQI327696 BGM327691:BGM327696 AWQ327691:AWQ327696 AMU327691:AMU327696 ACY327691:ACY327696 TC327691:TC327696 JG327691:JG327696 K327691:K327696 WVS262155:WVS262160 WLW262155:WLW262160 WCA262155:WCA262160 VSE262155:VSE262160 VII262155:VII262160 UYM262155:UYM262160 UOQ262155:UOQ262160 UEU262155:UEU262160 TUY262155:TUY262160 TLC262155:TLC262160 TBG262155:TBG262160 SRK262155:SRK262160 SHO262155:SHO262160 RXS262155:RXS262160 RNW262155:RNW262160 REA262155:REA262160 QUE262155:QUE262160 QKI262155:QKI262160 QAM262155:QAM262160 PQQ262155:PQQ262160 PGU262155:PGU262160 OWY262155:OWY262160 ONC262155:ONC262160 ODG262155:ODG262160 NTK262155:NTK262160 NJO262155:NJO262160 MZS262155:MZS262160 MPW262155:MPW262160 MGA262155:MGA262160 LWE262155:LWE262160 LMI262155:LMI262160 LCM262155:LCM262160 KSQ262155:KSQ262160 KIU262155:KIU262160 JYY262155:JYY262160 JPC262155:JPC262160 JFG262155:JFG262160 IVK262155:IVK262160 ILO262155:ILO262160 IBS262155:IBS262160 HRW262155:HRW262160 HIA262155:HIA262160 GYE262155:GYE262160 GOI262155:GOI262160 GEM262155:GEM262160 FUQ262155:FUQ262160 FKU262155:FKU262160 FAY262155:FAY262160 ERC262155:ERC262160 EHG262155:EHG262160 DXK262155:DXK262160 DNO262155:DNO262160 DDS262155:DDS262160 CTW262155:CTW262160 CKA262155:CKA262160 CAE262155:CAE262160 BQI262155:BQI262160 BGM262155:BGM262160 AWQ262155:AWQ262160 AMU262155:AMU262160 ACY262155:ACY262160 TC262155:TC262160 JG262155:JG262160 K262155:K262160 WVS196619:WVS196624 WLW196619:WLW196624 WCA196619:WCA196624 VSE196619:VSE196624 VII196619:VII196624 UYM196619:UYM196624 UOQ196619:UOQ196624 UEU196619:UEU196624 TUY196619:TUY196624 TLC196619:TLC196624 TBG196619:TBG196624 SRK196619:SRK196624 SHO196619:SHO196624 RXS196619:RXS196624 RNW196619:RNW196624 REA196619:REA196624 QUE196619:QUE196624 QKI196619:QKI196624 QAM196619:QAM196624 PQQ196619:PQQ196624 PGU196619:PGU196624 OWY196619:OWY196624 ONC196619:ONC196624 ODG196619:ODG196624 NTK196619:NTK196624 NJO196619:NJO196624 MZS196619:MZS196624 MPW196619:MPW196624 MGA196619:MGA196624 LWE196619:LWE196624 LMI196619:LMI196624 LCM196619:LCM196624 KSQ196619:KSQ196624 KIU196619:KIU196624 JYY196619:JYY196624 JPC196619:JPC196624 JFG196619:JFG196624 IVK196619:IVK196624 ILO196619:ILO196624 IBS196619:IBS196624 HRW196619:HRW196624 HIA196619:HIA196624 GYE196619:GYE196624 GOI196619:GOI196624 GEM196619:GEM196624 FUQ196619:FUQ196624 FKU196619:FKU196624 FAY196619:FAY196624 ERC196619:ERC196624 EHG196619:EHG196624 DXK196619:DXK196624 DNO196619:DNO196624 DDS196619:DDS196624 CTW196619:CTW196624 CKA196619:CKA196624 CAE196619:CAE196624 BQI196619:BQI196624 BGM196619:BGM196624 AWQ196619:AWQ196624 AMU196619:AMU196624 ACY196619:ACY196624 TC196619:TC196624 JG196619:JG196624 K196619:K196624 WVS131083:WVS131088 WLW131083:WLW131088 WCA131083:WCA131088 VSE131083:VSE131088 VII131083:VII131088 UYM131083:UYM131088 UOQ131083:UOQ131088 UEU131083:UEU131088 TUY131083:TUY131088 TLC131083:TLC131088 TBG131083:TBG131088 SRK131083:SRK131088 SHO131083:SHO131088 RXS131083:RXS131088 RNW131083:RNW131088 REA131083:REA131088 QUE131083:QUE131088 QKI131083:QKI131088 QAM131083:QAM131088 PQQ131083:PQQ131088 PGU131083:PGU131088 OWY131083:OWY131088 ONC131083:ONC131088 ODG131083:ODG131088 NTK131083:NTK131088 NJO131083:NJO131088 MZS131083:MZS131088 MPW131083:MPW131088 MGA131083:MGA131088 LWE131083:LWE131088 LMI131083:LMI131088 LCM131083:LCM131088 KSQ131083:KSQ131088 KIU131083:KIU131088 JYY131083:JYY131088 JPC131083:JPC131088 JFG131083:JFG131088 IVK131083:IVK131088 ILO131083:ILO131088 IBS131083:IBS131088 HRW131083:HRW131088 HIA131083:HIA131088 GYE131083:GYE131088 GOI131083:GOI131088 GEM131083:GEM131088 FUQ131083:FUQ131088 FKU131083:FKU131088 FAY131083:FAY131088 ERC131083:ERC131088 EHG131083:EHG131088 DXK131083:DXK131088 DNO131083:DNO131088 DDS131083:DDS131088 CTW131083:CTW131088 CKA131083:CKA131088 CAE131083:CAE131088 BQI131083:BQI131088 BGM131083:BGM131088 AWQ131083:AWQ131088 AMU131083:AMU131088 ACY131083:ACY131088 TC131083:TC131088 JG131083:JG131088 K131083:K131088 WVS65547:WVS65552 WLW65547:WLW65552 WCA65547:WCA65552 VSE65547:VSE65552 VII65547:VII65552 UYM65547:UYM65552 UOQ65547:UOQ65552 UEU65547:UEU65552 TUY65547:TUY65552 TLC65547:TLC65552 TBG65547:TBG65552 SRK65547:SRK65552 SHO65547:SHO65552 RXS65547:RXS65552 RNW65547:RNW65552 REA65547:REA65552 QUE65547:QUE65552 QKI65547:QKI65552 QAM65547:QAM65552 PQQ65547:PQQ65552 PGU65547:PGU65552 OWY65547:OWY65552 ONC65547:ONC65552 ODG65547:ODG65552 NTK65547:NTK65552 NJO65547:NJO65552 MZS65547:MZS65552 MPW65547:MPW65552 MGA65547:MGA65552 LWE65547:LWE65552 LMI65547:LMI65552 LCM65547:LCM65552 KSQ65547:KSQ65552 KIU65547:KIU65552 JYY65547:JYY65552 JPC65547:JPC65552 JFG65547:JFG65552 IVK65547:IVK65552 ILO65547:ILO65552 IBS65547:IBS65552 HRW65547:HRW65552 HIA65547:HIA65552 GYE65547:GYE65552 GOI65547:GOI65552 GEM65547:GEM65552 FUQ65547:FUQ65552 FKU65547:FKU65552 FAY65547:FAY65552 ERC65547:ERC65552 EHG65547:EHG65552 DXK65547:DXK65552 DNO65547:DNO65552 DDS65547:DDS65552 CTW65547:CTW65552 CKA65547:CKA65552 CAE65547:CAE65552 BQI65547:BQI65552 BGM65547:BGM65552 AWQ65547:AWQ65552 AMU65547:AMU65552 ACY65547:ACY65552 TC65547:TC65552 JG65547:JG65552 K65547:K65552 WVS13:WVS16 WLW13:WLW16 WCA13:WCA16 VSE13:VSE16 VII13:VII16 UYM13:UYM16 UOQ13:UOQ16 UEU13:UEU16 TUY13:TUY16 TLC13:TLC16 TBG13:TBG16 SRK13:SRK16 SHO13:SHO16 RXS13:RXS16 RNW13:RNW16 REA13:REA16 QUE13:QUE16 QKI13:QKI16 QAM13:QAM16 PQQ13:PQQ16 PGU13:PGU16 OWY13:OWY16 ONC13:ONC16 ODG13:ODG16 NTK13:NTK16 NJO13:NJO16 MZS13:MZS16 MPW13:MPW16 MGA13:MGA16 LWE13:LWE16 LMI13:LMI16 LCM13:LCM16 KSQ13:KSQ16 KIU13:KIU16 JYY13:JYY16 JPC13:JPC16 JFG13:JFG16 IVK13:IVK16 ILO13:ILO16 IBS13:IBS16 HRW13:HRW16 HIA13:HIA16 GYE13:GYE16 GOI13:GOI16 GEM13:GEM16 FUQ13:FUQ16 FKU13:FKU16 FAY13:FAY16 ERC13:ERC16 EHG13:EHG16 DXK13:DXK16 DNO13:DNO16 DDS13:DDS16 CTW13:CTW16 CKA13:CKA16 CAE13:CAE16 BQI13:BQI16 BGM13:BGM16 AWQ13:AWQ16 AMU13:AMU16 ACY13:ACY16 TC13:TC16 JG13:JG16" xr:uid="{00000000-0002-0000-0400-000000000000}">
      <formula1>$K$22:$K$24</formula1>
    </dataValidation>
    <dataValidation type="list" allowBlank="1" showInputMessage="1" showErrorMessage="1" sqref="WVR983051:WVR983056 WLV983051:WLV983056 WBZ983051:WBZ983056 VSD983051:VSD983056 VIH983051:VIH983056 UYL983051:UYL983056 UOP983051:UOP983056 UET983051:UET983056 TUX983051:TUX983056 TLB983051:TLB983056 TBF983051:TBF983056 SRJ983051:SRJ983056 SHN983051:SHN983056 RXR983051:RXR983056 RNV983051:RNV983056 RDZ983051:RDZ983056 QUD983051:QUD983056 QKH983051:QKH983056 QAL983051:QAL983056 PQP983051:PQP983056 PGT983051:PGT983056 OWX983051:OWX983056 ONB983051:ONB983056 ODF983051:ODF983056 NTJ983051:NTJ983056 NJN983051:NJN983056 MZR983051:MZR983056 MPV983051:MPV983056 MFZ983051:MFZ983056 LWD983051:LWD983056 LMH983051:LMH983056 LCL983051:LCL983056 KSP983051:KSP983056 KIT983051:KIT983056 JYX983051:JYX983056 JPB983051:JPB983056 JFF983051:JFF983056 IVJ983051:IVJ983056 ILN983051:ILN983056 IBR983051:IBR983056 HRV983051:HRV983056 HHZ983051:HHZ983056 GYD983051:GYD983056 GOH983051:GOH983056 GEL983051:GEL983056 FUP983051:FUP983056 FKT983051:FKT983056 FAX983051:FAX983056 ERB983051:ERB983056 EHF983051:EHF983056 DXJ983051:DXJ983056 DNN983051:DNN983056 DDR983051:DDR983056 CTV983051:CTV983056 CJZ983051:CJZ983056 CAD983051:CAD983056 BQH983051:BQH983056 BGL983051:BGL983056 AWP983051:AWP983056 AMT983051:AMT983056 ACX983051:ACX983056 TB983051:TB983056 JF983051:JF983056 J983051:J983056 WVR917515:WVR917520 WLV917515:WLV917520 WBZ917515:WBZ917520 VSD917515:VSD917520 VIH917515:VIH917520 UYL917515:UYL917520 UOP917515:UOP917520 UET917515:UET917520 TUX917515:TUX917520 TLB917515:TLB917520 TBF917515:TBF917520 SRJ917515:SRJ917520 SHN917515:SHN917520 RXR917515:RXR917520 RNV917515:RNV917520 RDZ917515:RDZ917520 QUD917515:QUD917520 QKH917515:QKH917520 QAL917515:QAL917520 PQP917515:PQP917520 PGT917515:PGT917520 OWX917515:OWX917520 ONB917515:ONB917520 ODF917515:ODF917520 NTJ917515:NTJ917520 NJN917515:NJN917520 MZR917515:MZR917520 MPV917515:MPV917520 MFZ917515:MFZ917520 LWD917515:LWD917520 LMH917515:LMH917520 LCL917515:LCL917520 KSP917515:KSP917520 KIT917515:KIT917520 JYX917515:JYX917520 JPB917515:JPB917520 JFF917515:JFF917520 IVJ917515:IVJ917520 ILN917515:ILN917520 IBR917515:IBR917520 HRV917515:HRV917520 HHZ917515:HHZ917520 GYD917515:GYD917520 GOH917515:GOH917520 GEL917515:GEL917520 FUP917515:FUP917520 FKT917515:FKT917520 FAX917515:FAX917520 ERB917515:ERB917520 EHF917515:EHF917520 DXJ917515:DXJ917520 DNN917515:DNN917520 DDR917515:DDR917520 CTV917515:CTV917520 CJZ917515:CJZ917520 CAD917515:CAD917520 BQH917515:BQH917520 BGL917515:BGL917520 AWP917515:AWP917520 AMT917515:AMT917520 ACX917515:ACX917520 TB917515:TB917520 JF917515:JF917520 J917515:J917520 WVR851979:WVR851984 WLV851979:WLV851984 WBZ851979:WBZ851984 VSD851979:VSD851984 VIH851979:VIH851984 UYL851979:UYL851984 UOP851979:UOP851984 UET851979:UET851984 TUX851979:TUX851984 TLB851979:TLB851984 TBF851979:TBF851984 SRJ851979:SRJ851984 SHN851979:SHN851984 RXR851979:RXR851984 RNV851979:RNV851984 RDZ851979:RDZ851984 QUD851979:QUD851984 QKH851979:QKH851984 QAL851979:QAL851984 PQP851979:PQP851984 PGT851979:PGT851984 OWX851979:OWX851984 ONB851979:ONB851984 ODF851979:ODF851984 NTJ851979:NTJ851984 NJN851979:NJN851984 MZR851979:MZR851984 MPV851979:MPV851984 MFZ851979:MFZ851984 LWD851979:LWD851984 LMH851979:LMH851984 LCL851979:LCL851984 KSP851979:KSP851984 KIT851979:KIT851984 JYX851979:JYX851984 JPB851979:JPB851984 JFF851979:JFF851984 IVJ851979:IVJ851984 ILN851979:ILN851984 IBR851979:IBR851984 HRV851979:HRV851984 HHZ851979:HHZ851984 GYD851979:GYD851984 GOH851979:GOH851984 GEL851979:GEL851984 FUP851979:FUP851984 FKT851979:FKT851984 FAX851979:FAX851984 ERB851979:ERB851984 EHF851979:EHF851984 DXJ851979:DXJ851984 DNN851979:DNN851984 DDR851979:DDR851984 CTV851979:CTV851984 CJZ851979:CJZ851984 CAD851979:CAD851984 BQH851979:BQH851984 BGL851979:BGL851984 AWP851979:AWP851984 AMT851979:AMT851984 ACX851979:ACX851984 TB851979:TB851984 JF851979:JF851984 J851979:J851984 WVR786443:WVR786448 WLV786443:WLV786448 WBZ786443:WBZ786448 VSD786443:VSD786448 VIH786443:VIH786448 UYL786443:UYL786448 UOP786443:UOP786448 UET786443:UET786448 TUX786443:TUX786448 TLB786443:TLB786448 TBF786443:TBF786448 SRJ786443:SRJ786448 SHN786443:SHN786448 RXR786443:RXR786448 RNV786443:RNV786448 RDZ786443:RDZ786448 QUD786443:QUD786448 QKH786443:QKH786448 QAL786443:QAL786448 PQP786443:PQP786448 PGT786443:PGT786448 OWX786443:OWX786448 ONB786443:ONB786448 ODF786443:ODF786448 NTJ786443:NTJ786448 NJN786443:NJN786448 MZR786443:MZR786448 MPV786443:MPV786448 MFZ786443:MFZ786448 LWD786443:LWD786448 LMH786443:LMH786448 LCL786443:LCL786448 KSP786443:KSP786448 KIT786443:KIT786448 JYX786443:JYX786448 JPB786443:JPB786448 JFF786443:JFF786448 IVJ786443:IVJ786448 ILN786443:ILN786448 IBR786443:IBR786448 HRV786443:HRV786448 HHZ786443:HHZ786448 GYD786443:GYD786448 GOH786443:GOH786448 GEL786443:GEL786448 FUP786443:FUP786448 FKT786443:FKT786448 FAX786443:FAX786448 ERB786443:ERB786448 EHF786443:EHF786448 DXJ786443:DXJ786448 DNN786443:DNN786448 DDR786443:DDR786448 CTV786443:CTV786448 CJZ786443:CJZ786448 CAD786443:CAD786448 BQH786443:BQH786448 BGL786443:BGL786448 AWP786443:AWP786448 AMT786443:AMT786448 ACX786443:ACX786448 TB786443:TB786448 JF786443:JF786448 J786443:J786448 WVR720907:WVR720912 WLV720907:WLV720912 WBZ720907:WBZ720912 VSD720907:VSD720912 VIH720907:VIH720912 UYL720907:UYL720912 UOP720907:UOP720912 UET720907:UET720912 TUX720907:TUX720912 TLB720907:TLB720912 TBF720907:TBF720912 SRJ720907:SRJ720912 SHN720907:SHN720912 RXR720907:RXR720912 RNV720907:RNV720912 RDZ720907:RDZ720912 QUD720907:QUD720912 QKH720907:QKH720912 QAL720907:QAL720912 PQP720907:PQP720912 PGT720907:PGT720912 OWX720907:OWX720912 ONB720907:ONB720912 ODF720907:ODF720912 NTJ720907:NTJ720912 NJN720907:NJN720912 MZR720907:MZR720912 MPV720907:MPV720912 MFZ720907:MFZ720912 LWD720907:LWD720912 LMH720907:LMH720912 LCL720907:LCL720912 KSP720907:KSP720912 KIT720907:KIT720912 JYX720907:JYX720912 JPB720907:JPB720912 JFF720907:JFF720912 IVJ720907:IVJ720912 ILN720907:ILN720912 IBR720907:IBR720912 HRV720907:HRV720912 HHZ720907:HHZ720912 GYD720907:GYD720912 GOH720907:GOH720912 GEL720907:GEL720912 FUP720907:FUP720912 FKT720907:FKT720912 FAX720907:FAX720912 ERB720907:ERB720912 EHF720907:EHF720912 DXJ720907:DXJ720912 DNN720907:DNN720912 DDR720907:DDR720912 CTV720907:CTV720912 CJZ720907:CJZ720912 CAD720907:CAD720912 BQH720907:BQH720912 BGL720907:BGL720912 AWP720907:AWP720912 AMT720907:AMT720912 ACX720907:ACX720912 TB720907:TB720912 JF720907:JF720912 J720907:J720912 WVR655371:WVR655376 WLV655371:WLV655376 WBZ655371:WBZ655376 VSD655371:VSD655376 VIH655371:VIH655376 UYL655371:UYL655376 UOP655371:UOP655376 UET655371:UET655376 TUX655371:TUX655376 TLB655371:TLB655376 TBF655371:TBF655376 SRJ655371:SRJ655376 SHN655371:SHN655376 RXR655371:RXR655376 RNV655371:RNV655376 RDZ655371:RDZ655376 QUD655371:QUD655376 QKH655371:QKH655376 QAL655371:QAL655376 PQP655371:PQP655376 PGT655371:PGT655376 OWX655371:OWX655376 ONB655371:ONB655376 ODF655371:ODF655376 NTJ655371:NTJ655376 NJN655371:NJN655376 MZR655371:MZR655376 MPV655371:MPV655376 MFZ655371:MFZ655376 LWD655371:LWD655376 LMH655371:LMH655376 LCL655371:LCL655376 KSP655371:KSP655376 KIT655371:KIT655376 JYX655371:JYX655376 JPB655371:JPB655376 JFF655371:JFF655376 IVJ655371:IVJ655376 ILN655371:ILN655376 IBR655371:IBR655376 HRV655371:HRV655376 HHZ655371:HHZ655376 GYD655371:GYD655376 GOH655371:GOH655376 GEL655371:GEL655376 FUP655371:FUP655376 FKT655371:FKT655376 FAX655371:FAX655376 ERB655371:ERB655376 EHF655371:EHF655376 DXJ655371:DXJ655376 DNN655371:DNN655376 DDR655371:DDR655376 CTV655371:CTV655376 CJZ655371:CJZ655376 CAD655371:CAD655376 BQH655371:BQH655376 BGL655371:BGL655376 AWP655371:AWP655376 AMT655371:AMT655376 ACX655371:ACX655376 TB655371:TB655376 JF655371:JF655376 J655371:J655376 WVR589835:WVR589840 WLV589835:WLV589840 WBZ589835:WBZ589840 VSD589835:VSD589840 VIH589835:VIH589840 UYL589835:UYL589840 UOP589835:UOP589840 UET589835:UET589840 TUX589835:TUX589840 TLB589835:TLB589840 TBF589835:TBF589840 SRJ589835:SRJ589840 SHN589835:SHN589840 RXR589835:RXR589840 RNV589835:RNV589840 RDZ589835:RDZ589840 QUD589835:QUD589840 QKH589835:QKH589840 QAL589835:QAL589840 PQP589835:PQP589840 PGT589835:PGT589840 OWX589835:OWX589840 ONB589835:ONB589840 ODF589835:ODF589840 NTJ589835:NTJ589840 NJN589835:NJN589840 MZR589835:MZR589840 MPV589835:MPV589840 MFZ589835:MFZ589840 LWD589835:LWD589840 LMH589835:LMH589840 LCL589835:LCL589840 KSP589835:KSP589840 KIT589835:KIT589840 JYX589835:JYX589840 JPB589835:JPB589840 JFF589835:JFF589840 IVJ589835:IVJ589840 ILN589835:ILN589840 IBR589835:IBR589840 HRV589835:HRV589840 HHZ589835:HHZ589840 GYD589835:GYD589840 GOH589835:GOH589840 GEL589835:GEL589840 FUP589835:FUP589840 FKT589835:FKT589840 FAX589835:FAX589840 ERB589835:ERB589840 EHF589835:EHF589840 DXJ589835:DXJ589840 DNN589835:DNN589840 DDR589835:DDR589840 CTV589835:CTV589840 CJZ589835:CJZ589840 CAD589835:CAD589840 BQH589835:BQH589840 BGL589835:BGL589840 AWP589835:AWP589840 AMT589835:AMT589840 ACX589835:ACX589840 TB589835:TB589840 JF589835:JF589840 J589835:J589840 WVR524299:WVR524304 WLV524299:WLV524304 WBZ524299:WBZ524304 VSD524299:VSD524304 VIH524299:VIH524304 UYL524299:UYL524304 UOP524299:UOP524304 UET524299:UET524304 TUX524299:TUX524304 TLB524299:TLB524304 TBF524299:TBF524304 SRJ524299:SRJ524304 SHN524299:SHN524304 RXR524299:RXR524304 RNV524299:RNV524304 RDZ524299:RDZ524304 QUD524299:QUD524304 QKH524299:QKH524304 QAL524299:QAL524304 PQP524299:PQP524304 PGT524299:PGT524304 OWX524299:OWX524304 ONB524299:ONB524304 ODF524299:ODF524304 NTJ524299:NTJ524304 NJN524299:NJN524304 MZR524299:MZR524304 MPV524299:MPV524304 MFZ524299:MFZ524304 LWD524299:LWD524304 LMH524299:LMH524304 LCL524299:LCL524304 KSP524299:KSP524304 KIT524299:KIT524304 JYX524299:JYX524304 JPB524299:JPB524304 JFF524299:JFF524304 IVJ524299:IVJ524304 ILN524299:ILN524304 IBR524299:IBR524304 HRV524299:HRV524304 HHZ524299:HHZ524304 GYD524299:GYD524304 GOH524299:GOH524304 GEL524299:GEL524304 FUP524299:FUP524304 FKT524299:FKT524304 FAX524299:FAX524304 ERB524299:ERB524304 EHF524299:EHF524304 DXJ524299:DXJ524304 DNN524299:DNN524304 DDR524299:DDR524304 CTV524299:CTV524304 CJZ524299:CJZ524304 CAD524299:CAD524304 BQH524299:BQH524304 BGL524299:BGL524304 AWP524299:AWP524304 AMT524299:AMT524304 ACX524299:ACX524304 TB524299:TB524304 JF524299:JF524304 J524299:J524304 WVR458763:WVR458768 WLV458763:WLV458768 WBZ458763:WBZ458768 VSD458763:VSD458768 VIH458763:VIH458768 UYL458763:UYL458768 UOP458763:UOP458768 UET458763:UET458768 TUX458763:TUX458768 TLB458763:TLB458768 TBF458763:TBF458768 SRJ458763:SRJ458768 SHN458763:SHN458768 RXR458763:RXR458768 RNV458763:RNV458768 RDZ458763:RDZ458768 QUD458763:QUD458768 QKH458763:QKH458768 QAL458763:QAL458768 PQP458763:PQP458768 PGT458763:PGT458768 OWX458763:OWX458768 ONB458763:ONB458768 ODF458763:ODF458768 NTJ458763:NTJ458768 NJN458763:NJN458768 MZR458763:MZR458768 MPV458763:MPV458768 MFZ458763:MFZ458768 LWD458763:LWD458768 LMH458763:LMH458768 LCL458763:LCL458768 KSP458763:KSP458768 KIT458763:KIT458768 JYX458763:JYX458768 JPB458763:JPB458768 JFF458763:JFF458768 IVJ458763:IVJ458768 ILN458763:ILN458768 IBR458763:IBR458768 HRV458763:HRV458768 HHZ458763:HHZ458768 GYD458763:GYD458768 GOH458763:GOH458768 GEL458763:GEL458768 FUP458763:FUP458768 FKT458763:FKT458768 FAX458763:FAX458768 ERB458763:ERB458768 EHF458763:EHF458768 DXJ458763:DXJ458768 DNN458763:DNN458768 DDR458763:DDR458768 CTV458763:CTV458768 CJZ458763:CJZ458768 CAD458763:CAD458768 BQH458763:BQH458768 BGL458763:BGL458768 AWP458763:AWP458768 AMT458763:AMT458768 ACX458763:ACX458768 TB458763:TB458768 JF458763:JF458768 J458763:J458768 WVR393227:WVR393232 WLV393227:WLV393232 WBZ393227:WBZ393232 VSD393227:VSD393232 VIH393227:VIH393232 UYL393227:UYL393232 UOP393227:UOP393232 UET393227:UET393232 TUX393227:TUX393232 TLB393227:TLB393232 TBF393227:TBF393232 SRJ393227:SRJ393232 SHN393227:SHN393232 RXR393227:RXR393232 RNV393227:RNV393232 RDZ393227:RDZ393232 QUD393227:QUD393232 QKH393227:QKH393232 QAL393227:QAL393232 PQP393227:PQP393232 PGT393227:PGT393232 OWX393227:OWX393232 ONB393227:ONB393232 ODF393227:ODF393232 NTJ393227:NTJ393232 NJN393227:NJN393232 MZR393227:MZR393232 MPV393227:MPV393232 MFZ393227:MFZ393232 LWD393227:LWD393232 LMH393227:LMH393232 LCL393227:LCL393232 KSP393227:KSP393232 KIT393227:KIT393232 JYX393227:JYX393232 JPB393227:JPB393232 JFF393227:JFF393232 IVJ393227:IVJ393232 ILN393227:ILN393232 IBR393227:IBR393232 HRV393227:HRV393232 HHZ393227:HHZ393232 GYD393227:GYD393232 GOH393227:GOH393232 GEL393227:GEL393232 FUP393227:FUP393232 FKT393227:FKT393232 FAX393227:FAX393232 ERB393227:ERB393232 EHF393227:EHF393232 DXJ393227:DXJ393232 DNN393227:DNN393232 DDR393227:DDR393232 CTV393227:CTV393232 CJZ393227:CJZ393232 CAD393227:CAD393232 BQH393227:BQH393232 BGL393227:BGL393232 AWP393227:AWP393232 AMT393227:AMT393232 ACX393227:ACX393232 TB393227:TB393232 JF393227:JF393232 J393227:J393232 WVR327691:WVR327696 WLV327691:WLV327696 WBZ327691:WBZ327696 VSD327691:VSD327696 VIH327691:VIH327696 UYL327691:UYL327696 UOP327691:UOP327696 UET327691:UET327696 TUX327691:TUX327696 TLB327691:TLB327696 TBF327691:TBF327696 SRJ327691:SRJ327696 SHN327691:SHN327696 RXR327691:RXR327696 RNV327691:RNV327696 RDZ327691:RDZ327696 QUD327691:QUD327696 QKH327691:QKH327696 QAL327691:QAL327696 PQP327691:PQP327696 PGT327691:PGT327696 OWX327691:OWX327696 ONB327691:ONB327696 ODF327691:ODF327696 NTJ327691:NTJ327696 NJN327691:NJN327696 MZR327691:MZR327696 MPV327691:MPV327696 MFZ327691:MFZ327696 LWD327691:LWD327696 LMH327691:LMH327696 LCL327691:LCL327696 KSP327691:KSP327696 KIT327691:KIT327696 JYX327691:JYX327696 JPB327691:JPB327696 JFF327691:JFF327696 IVJ327691:IVJ327696 ILN327691:ILN327696 IBR327691:IBR327696 HRV327691:HRV327696 HHZ327691:HHZ327696 GYD327691:GYD327696 GOH327691:GOH327696 GEL327691:GEL327696 FUP327691:FUP327696 FKT327691:FKT327696 FAX327691:FAX327696 ERB327691:ERB327696 EHF327691:EHF327696 DXJ327691:DXJ327696 DNN327691:DNN327696 DDR327691:DDR327696 CTV327691:CTV327696 CJZ327691:CJZ327696 CAD327691:CAD327696 BQH327691:BQH327696 BGL327691:BGL327696 AWP327691:AWP327696 AMT327691:AMT327696 ACX327691:ACX327696 TB327691:TB327696 JF327691:JF327696 J327691:J327696 WVR262155:WVR262160 WLV262155:WLV262160 WBZ262155:WBZ262160 VSD262155:VSD262160 VIH262155:VIH262160 UYL262155:UYL262160 UOP262155:UOP262160 UET262155:UET262160 TUX262155:TUX262160 TLB262155:TLB262160 TBF262155:TBF262160 SRJ262155:SRJ262160 SHN262155:SHN262160 RXR262155:RXR262160 RNV262155:RNV262160 RDZ262155:RDZ262160 QUD262155:QUD262160 QKH262155:QKH262160 QAL262155:QAL262160 PQP262155:PQP262160 PGT262155:PGT262160 OWX262155:OWX262160 ONB262155:ONB262160 ODF262155:ODF262160 NTJ262155:NTJ262160 NJN262155:NJN262160 MZR262155:MZR262160 MPV262155:MPV262160 MFZ262155:MFZ262160 LWD262155:LWD262160 LMH262155:LMH262160 LCL262155:LCL262160 KSP262155:KSP262160 KIT262155:KIT262160 JYX262155:JYX262160 JPB262155:JPB262160 JFF262155:JFF262160 IVJ262155:IVJ262160 ILN262155:ILN262160 IBR262155:IBR262160 HRV262155:HRV262160 HHZ262155:HHZ262160 GYD262155:GYD262160 GOH262155:GOH262160 GEL262155:GEL262160 FUP262155:FUP262160 FKT262155:FKT262160 FAX262155:FAX262160 ERB262155:ERB262160 EHF262155:EHF262160 DXJ262155:DXJ262160 DNN262155:DNN262160 DDR262155:DDR262160 CTV262155:CTV262160 CJZ262155:CJZ262160 CAD262155:CAD262160 BQH262155:BQH262160 BGL262155:BGL262160 AWP262155:AWP262160 AMT262155:AMT262160 ACX262155:ACX262160 TB262155:TB262160 JF262155:JF262160 J262155:J262160 WVR196619:WVR196624 WLV196619:WLV196624 WBZ196619:WBZ196624 VSD196619:VSD196624 VIH196619:VIH196624 UYL196619:UYL196624 UOP196619:UOP196624 UET196619:UET196624 TUX196619:TUX196624 TLB196619:TLB196624 TBF196619:TBF196624 SRJ196619:SRJ196624 SHN196619:SHN196624 RXR196619:RXR196624 RNV196619:RNV196624 RDZ196619:RDZ196624 QUD196619:QUD196624 QKH196619:QKH196624 QAL196619:QAL196624 PQP196619:PQP196624 PGT196619:PGT196624 OWX196619:OWX196624 ONB196619:ONB196624 ODF196619:ODF196624 NTJ196619:NTJ196624 NJN196619:NJN196624 MZR196619:MZR196624 MPV196619:MPV196624 MFZ196619:MFZ196624 LWD196619:LWD196624 LMH196619:LMH196624 LCL196619:LCL196624 KSP196619:KSP196624 KIT196619:KIT196624 JYX196619:JYX196624 JPB196619:JPB196624 JFF196619:JFF196624 IVJ196619:IVJ196624 ILN196619:ILN196624 IBR196619:IBR196624 HRV196619:HRV196624 HHZ196619:HHZ196624 GYD196619:GYD196624 GOH196619:GOH196624 GEL196619:GEL196624 FUP196619:FUP196624 FKT196619:FKT196624 FAX196619:FAX196624 ERB196619:ERB196624 EHF196619:EHF196624 DXJ196619:DXJ196624 DNN196619:DNN196624 DDR196619:DDR196624 CTV196619:CTV196624 CJZ196619:CJZ196624 CAD196619:CAD196624 BQH196619:BQH196624 BGL196619:BGL196624 AWP196619:AWP196624 AMT196619:AMT196624 ACX196619:ACX196624 TB196619:TB196624 JF196619:JF196624 J196619:J196624 WVR131083:WVR131088 WLV131083:WLV131088 WBZ131083:WBZ131088 VSD131083:VSD131088 VIH131083:VIH131088 UYL131083:UYL131088 UOP131083:UOP131088 UET131083:UET131088 TUX131083:TUX131088 TLB131083:TLB131088 TBF131083:TBF131088 SRJ131083:SRJ131088 SHN131083:SHN131088 RXR131083:RXR131088 RNV131083:RNV131088 RDZ131083:RDZ131088 QUD131083:QUD131088 QKH131083:QKH131088 QAL131083:QAL131088 PQP131083:PQP131088 PGT131083:PGT131088 OWX131083:OWX131088 ONB131083:ONB131088 ODF131083:ODF131088 NTJ131083:NTJ131088 NJN131083:NJN131088 MZR131083:MZR131088 MPV131083:MPV131088 MFZ131083:MFZ131088 LWD131083:LWD131088 LMH131083:LMH131088 LCL131083:LCL131088 KSP131083:KSP131088 KIT131083:KIT131088 JYX131083:JYX131088 JPB131083:JPB131088 JFF131083:JFF131088 IVJ131083:IVJ131088 ILN131083:ILN131088 IBR131083:IBR131088 HRV131083:HRV131088 HHZ131083:HHZ131088 GYD131083:GYD131088 GOH131083:GOH131088 GEL131083:GEL131088 FUP131083:FUP131088 FKT131083:FKT131088 FAX131083:FAX131088 ERB131083:ERB131088 EHF131083:EHF131088 DXJ131083:DXJ131088 DNN131083:DNN131088 DDR131083:DDR131088 CTV131083:CTV131088 CJZ131083:CJZ131088 CAD131083:CAD131088 BQH131083:BQH131088 BGL131083:BGL131088 AWP131083:AWP131088 AMT131083:AMT131088 ACX131083:ACX131088 TB131083:TB131088 JF131083:JF131088 J131083:J131088 WVR65547:WVR65552 WLV65547:WLV65552 WBZ65547:WBZ65552 VSD65547:VSD65552 VIH65547:VIH65552 UYL65547:UYL65552 UOP65547:UOP65552 UET65547:UET65552 TUX65547:TUX65552 TLB65547:TLB65552 TBF65547:TBF65552 SRJ65547:SRJ65552 SHN65547:SHN65552 RXR65547:RXR65552 RNV65547:RNV65552 RDZ65547:RDZ65552 QUD65547:QUD65552 QKH65547:QKH65552 QAL65547:QAL65552 PQP65547:PQP65552 PGT65547:PGT65552 OWX65547:OWX65552 ONB65547:ONB65552 ODF65547:ODF65552 NTJ65547:NTJ65552 NJN65547:NJN65552 MZR65547:MZR65552 MPV65547:MPV65552 MFZ65547:MFZ65552 LWD65547:LWD65552 LMH65547:LMH65552 LCL65547:LCL65552 KSP65547:KSP65552 KIT65547:KIT65552 JYX65547:JYX65552 JPB65547:JPB65552 JFF65547:JFF65552 IVJ65547:IVJ65552 ILN65547:ILN65552 IBR65547:IBR65552 HRV65547:HRV65552 HHZ65547:HHZ65552 GYD65547:GYD65552 GOH65547:GOH65552 GEL65547:GEL65552 FUP65547:FUP65552 FKT65547:FKT65552 FAX65547:FAX65552 ERB65547:ERB65552 EHF65547:EHF65552 DXJ65547:DXJ65552 DNN65547:DNN65552 DDR65547:DDR65552 CTV65547:CTV65552 CJZ65547:CJZ65552 CAD65547:CAD65552 BQH65547:BQH65552 BGL65547:BGL65552 AWP65547:AWP65552 AMT65547:AMT65552 ACX65547:ACX65552 TB65547:TB65552 JF65547:JF65552 J65547:J65552 WVR13:WVR16 WLV13:WLV16 WBZ13:WBZ16 VSD13:VSD16 VIH13:VIH16 UYL13:UYL16 UOP13:UOP16 UET13:UET16 TUX13:TUX16 TLB13:TLB16 TBF13:TBF16 SRJ13:SRJ16 SHN13:SHN16 RXR13:RXR16 RNV13:RNV16 RDZ13:RDZ16 QUD13:QUD16 QKH13:QKH16 QAL13:QAL16 PQP13:PQP16 PGT13:PGT16 OWX13:OWX16 ONB13:ONB16 ODF13:ODF16 NTJ13:NTJ16 NJN13:NJN16 MZR13:MZR16 MPV13:MPV16 MFZ13:MFZ16 LWD13:LWD16 LMH13:LMH16 LCL13:LCL16 KSP13:KSP16 KIT13:KIT16 JYX13:JYX16 JPB13:JPB16 JFF13:JFF16 IVJ13:IVJ16 ILN13:ILN16 IBR13:IBR16 HRV13:HRV16 HHZ13:HHZ16 GYD13:GYD16 GOH13:GOH16 GEL13:GEL16 FUP13:FUP16 FKT13:FKT16 FAX13:FAX16 ERB13:ERB16 EHF13:EHF16 DXJ13:DXJ16 DNN13:DNN16 DDR13:DDR16 CTV13:CTV16 CJZ13:CJZ16 CAD13:CAD16 BQH13:BQH16 BGL13:BGL16 AWP13:AWP16 AMT13:AMT16 ACX13:ACX16 TB13:TB16 JF13:JF16" xr:uid="{00000000-0002-0000-0400-000001000000}">
      <formula1>$J$22:$J$26</formula1>
    </dataValidation>
  </dataValidations>
  <pageMargins left="0.70866141732283472" right="0.70866141732283472" top="0.74803149606299213" bottom="0.74803149606299213" header="0.31496062992125984" footer="0.31496062992125984"/>
  <pageSetup paperSize="9" scale="76" fitToHeight="0"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3720F-A6E8-4538-A634-24D75DD8A56A}">
  <sheetPr>
    <pageSetUpPr fitToPage="1"/>
  </sheetPr>
  <dimension ref="A1:M72"/>
  <sheetViews>
    <sheetView workbookViewId="0">
      <selection activeCell="I5" sqref="I5:I6"/>
    </sheetView>
  </sheetViews>
  <sheetFormatPr defaultRowHeight="13" x14ac:dyDescent="0.2"/>
  <cols>
    <col min="1" max="1" width="19.453125" customWidth="1"/>
    <col min="2" max="2" width="17.453125" customWidth="1"/>
    <col min="3" max="4" width="14" customWidth="1"/>
    <col min="5" max="5" width="16.6328125" customWidth="1"/>
    <col min="6" max="8" width="14" customWidth="1"/>
    <col min="9" max="9" width="7.453125" customWidth="1"/>
    <col min="10" max="12" width="11.6328125" customWidth="1"/>
    <col min="13" max="13" width="8.90625" customWidth="1"/>
    <col min="14" max="14" width="3.453125" customWidth="1"/>
    <col min="257" max="257" width="19.453125" customWidth="1"/>
    <col min="258" max="258" width="17.453125" customWidth="1"/>
    <col min="259" max="260" width="14" customWidth="1"/>
    <col min="261" max="261" width="14.90625" customWidth="1"/>
    <col min="262" max="264" width="14" customWidth="1"/>
    <col min="265" max="265" width="7.453125" customWidth="1"/>
    <col min="266" max="268" width="11.6328125" customWidth="1"/>
    <col min="269" max="269" width="8.90625" customWidth="1"/>
    <col min="270" max="270" width="3.453125" customWidth="1"/>
    <col min="513" max="513" width="19.453125" customWidth="1"/>
    <col min="514" max="514" width="17.453125" customWidth="1"/>
    <col min="515" max="516" width="14" customWidth="1"/>
    <col min="517" max="517" width="14.90625" customWidth="1"/>
    <col min="518" max="520" width="14" customWidth="1"/>
    <col min="521" max="521" width="7.453125" customWidth="1"/>
    <col min="522" max="524" width="11.6328125" customWidth="1"/>
    <col min="525" max="525" width="8.90625" customWidth="1"/>
    <col min="526" max="526" width="3.453125" customWidth="1"/>
    <col min="769" max="769" width="19.453125" customWidth="1"/>
    <col min="770" max="770" width="17.453125" customWidth="1"/>
    <col min="771" max="772" width="14" customWidth="1"/>
    <col min="773" max="773" width="14.90625" customWidth="1"/>
    <col min="774" max="776" width="14" customWidth="1"/>
    <col min="777" max="777" width="7.453125" customWidth="1"/>
    <col min="778" max="780" width="11.6328125" customWidth="1"/>
    <col min="781" max="781" width="8.90625" customWidth="1"/>
    <col min="782" max="782" width="3.453125" customWidth="1"/>
    <col min="1025" max="1025" width="19.453125" customWidth="1"/>
    <col min="1026" max="1026" width="17.453125" customWidth="1"/>
    <col min="1027" max="1028" width="14" customWidth="1"/>
    <col min="1029" max="1029" width="14.90625" customWidth="1"/>
    <col min="1030" max="1032" width="14" customWidth="1"/>
    <col min="1033" max="1033" width="7.453125" customWidth="1"/>
    <col min="1034" max="1036" width="11.6328125" customWidth="1"/>
    <col min="1037" max="1037" width="8.90625" customWidth="1"/>
    <col min="1038" max="1038" width="3.453125" customWidth="1"/>
    <col min="1281" max="1281" width="19.453125" customWidth="1"/>
    <col min="1282" max="1282" width="17.453125" customWidth="1"/>
    <col min="1283" max="1284" width="14" customWidth="1"/>
    <col min="1285" max="1285" width="14.90625" customWidth="1"/>
    <col min="1286" max="1288" width="14" customWidth="1"/>
    <col min="1289" max="1289" width="7.453125" customWidth="1"/>
    <col min="1290" max="1292" width="11.6328125" customWidth="1"/>
    <col min="1293" max="1293" width="8.90625" customWidth="1"/>
    <col min="1294" max="1294" width="3.453125" customWidth="1"/>
    <col min="1537" max="1537" width="19.453125" customWidth="1"/>
    <col min="1538" max="1538" width="17.453125" customWidth="1"/>
    <col min="1539" max="1540" width="14" customWidth="1"/>
    <col min="1541" max="1541" width="14.90625" customWidth="1"/>
    <col min="1542" max="1544" width="14" customWidth="1"/>
    <col min="1545" max="1545" width="7.453125" customWidth="1"/>
    <col min="1546" max="1548" width="11.6328125" customWidth="1"/>
    <col min="1549" max="1549" width="8.90625" customWidth="1"/>
    <col min="1550" max="1550" width="3.453125" customWidth="1"/>
    <col min="1793" max="1793" width="19.453125" customWidth="1"/>
    <col min="1794" max="1794" width="17.453125" customWidth="1"/>
    <col min="1795" max="1796" width="14" customWidth="1"/>
    <col min="1797" max="1797" width="14.90625" customWidth="1"/>
    <col min="1798" max="1800" width="14" customWidth="1"/>
    <col min="1801" max="1801" width="7.453125" customWidth="1"/>
    <col min="1802" max="1804" width="11.6328125" customWidth="1"/>
    <col min="1805" max="1805" width="8.90625" customWidth="1"/>
    <col min="1806" max="1806" width="3.453125" customWidth="1"/>
    <col min="2049" max="2049" width="19.453125" customWidth="1"/>
    <col min="2050" max="2050" width="17.453125" customWidth="1"/>
    <col min="2051" max="2052" width="14" customWidth="1"/>
    <col min="2053" max="2053" width="14.90625" customWidth="1"/>
    <col min="2054" max="2056" width="14" customWidth="1"/>
    <col min="2057" max="2057" width="7.453125" customWidth="1"/>
    <col min="2058" max="2060" width="11.6328125" customWidth="1"/>
    <col min="2061" max="2061" width="8.90625" customWidth="1"/>
    <col min="2062" max="2062" width="3.453125" customWidth="1"/>
    <col min="2305" max="2305" width="19.453125" customWidth="1"/>
    <col min="2306" max="2306" width="17.453125" customWidth="1"/>
    <col min="2307" max="2308" width="14" customWidth="1"/>
    <col min="2309" max="2309" width="14.90625" customWidth="1"/>
    <col min="2310" max="2312" width="14" customWidth="1"/>
    <col min="2313" max="2313" width="7.453125" customWidth="1"/>
    <col min="2314" max="2316" width="11.6328125" customWidth="1"/>
    <col min="2317" max="2317" width="8.90625" customWidth="1"/>
    <col min="2318" max="2318" width="3.453125" customWidth="1"/>
    <col min="2561" max="2561" width="19.453125" customWidth="1"/>
    <col min="2562" max="2562" width="17.453125" customWidth="1"/>
    <col min="2563" max="2564" width="14" customWidth="1"/>
    <col min="2565" max="2565" width="14.90625" customWidth="1"/>
    <col min="2566" max="2568" width="14" customWidth="1"/>
    <col min="2569" max="2569" width="7.453125" customWidth="1"/>
    <col min="2570" max="2572" width="11.6328125" customWidth="1"/>
    <col min="2573" max="2573" width="8.90625" customWidth="1"/>
    <col min="2574" max="2574" width="3.453125" customWidth="1"/>
    <col min="2817" max="2817" width="19.453125" customWidth="1"/>
    <col min="2818" max="2818" width="17.453125" customWidth="1"/>
    <col min="2819" max="2820" width="14" customWidth="1"/>
    <col min="2821" max="2821" width="14.90625" customWidth="1"/>
    <col min="2822" max="2824" width="14" customWidth="1"/>
    <col min="2825" max="2825" width="7.453125" customWidth="1"/>
    <col min="2826" max="2828" width="11.6328125" customWidth="1"/>
    <col min="2829" max="2829" width="8.90625" customWidth="1"/>
    <col min="2830" max="2830" width="3.453125" customWidth="1"/>
    <col min="3073" max="3073" width="19.453125" customWidth="1"/>
    <col min="3074" max="3074" width="17.453125" customWidth="1"/>
    <col min="3075" max="3076" width="14" customWidth="1"/>
    <col min="3077" max="3077" width="14.90625" customWidth="1"/>
    <col min="3078" max="3080" width="14" customWidth="1"/>
    <col min="3081" max="3081" width="7.453125" customWidth="1"/>
    <col min="3082" max="3084" width="11.6328125" customWidth="1"/>
    <col min="3085" max="3085" width="8.90625" customWidth="1"/>
    <col min="3086" max="3086" width="3.453125" customWidth="1"/>
    <col min="3329" max="3329" width="19.453125" customWidth="1"/>
    <col min="3330" max="3330" width="17.453125" customWidth="1"/>
    <col min="3331" max="3332" width="14" customWidth="1"/>
    <col min="3333" max="3333" width="14.90625" customWidth="1"/>
    <col min="3334" max="3336" width="14" customWidth="1"/>
    <col min="3337" max="3337" width="7.453125" customWidth="1"/>
    <col min="3338" max="3340" width="11.6328125" customWidth="1"/>
    <col min="3341" max="3341" width="8.90625" customWidth="1"/>
    <col min="3342" max="3342" width="3.453125" customWidth="1"/>
    <col min="3585" max="3585" width="19.453125" customWidth="1"/>
    <col min="3586" max="3586" width="17.453125" customWidth="1"/>
    <col min="3587" max="3588" width="14" customWidth="1"/>
    <col min="3589" max="3589" width="14.90625" customWidth="1"/>
    <col min="3590" max="3592" width="14" customWidth="1"/>
    <col min="3593" max="3593" width="7.453125" customWidth="1"/>
    <col min="3594" max="3596" width="11.6328125" customWidth="1"/>
    <col min="3597" max="3597" width="8.90625" customWidth="1"/>
    <col min="3598" max="3598" width="3.453125" customWidth="1"/>
    <col min="3841" max="3841" width="19.453125" customWidth="1"/>
    <col min="3842" max="3842" width="17.453125" customWidth="1"/>
    <col min="3843" max="3844" width="14" customWidth="1"/>
    <col min="3845" max="3845" width="14.90625" customWidth="1"/>
    <col min="3846" max="3848" width="14" customWidth="1"/>
    <col min="3849" max="3849" width="7.453125" customWidth="1"/>
    <col min="3850" max="3852" width="11.6328125" customWidth="1"/>
    <col min="3853" max="3853" width="8.90625" customWidth="1"/>
    <col min="3854" max="3854" width="3.453125" customWidth="1"/>
    <col min="4097" max="4097" width="19.453125" customWidth="1"/>
    <col min="4098" max="4098" width="17.453125" customWidth="1"/>
    <col min="4099" max="4100" width="14" customWidth="1"/>
    <col min="4101" max="4101" width="14.90625" customWidth="1"/>
    <col min="4102" max="4104" width="14" customWidth="1"/>
    <col min="4105" max="4105" width="7.453125" customWidth="1"/>
    <col min="4106" max="4108" width="11.6328125" customWidth="1"/>
    <col min="4109" max="4109" width="8.90625" customWidth="1"/>
    <col min="4110" max="4110" width="3.453125" customWidth="1"/>
    <col min="4353" max="4353" width="19.453125" customWidth="1"/>
    <col min="4354" max="4354" width="17.453125" customWidth="1"/>
    <col min="4355" max="4356" width="14" customWidth="1"/>
    <col min="4357" max="4357" width="14.90625" customWidth="1"/>
    <col min="4358" max="4360" width="14" customWidth="1"/>
    <col min="4361" max="4361" width="7.453125" customWidth="1"/>
    <col min="4362" max="4364" width="11.6328125" customWidth="1"/>
    <col min="4365" max="4365" width="8.90625" customWidth="1"/>
    <col min="4366" max="4366" width="3.453125" customWidth="1"/>
    <col min="4609" max="4609" width="19.453125" customWidth="1"/>
    <col min="4610" max="4610" width="17.453125" customWidth="1"/>
    <col min="4611" max="4612" width="14" customWidth="1"/>
    <col min="4613" max="4613" width="14.90625" customWidth="1"/>
    <col min="4614" max="4616" width="14" customWidth="1"/>
    <col min="4617" max="4617" width="7.453125" customWidth="1"/>
    <col min="4618" max="4620" width="11.6328125" customWidth="1"/>
    <col min="4621" max="4621" width="8.90625" customWidth="1"/>
    <col min="4622" max="4622" width="3.453125" customWidth="1"/>
    <col min="4865" max="4865" width="19.453125" customWidth="1"/>
    <col min="4866" max="4866" width="17.453125" customWidth="1"/>
    <col min="4867" max="4868" width="14" customWidth="1"/>
    <col min="4869" max="4869" width="14.90625" customWidth="1"/>
    <col min="4870" max="4872" width="14" customWidth="1"/>
    <col min="4873" max="4873" width="7.453125" customWidth="1"/>
    <col min="4874" max="4876" width="11.6328125" customWidth="1"/>
    <col min="4877" max="4877" width="8.90625" customWidth="1"/>
    <col min="4878" max="4878" width="3.453125" customWidth="1"/>
    <col min="5121" max="5121" width="19.453125" customWidth="1"/>
    <col min="5122" max="5122" width="17.453125" customWidth="1"/>
    <col min="5123" max="5124" width="14" customWidth="1"/>
    <col min="5125" max="5125" width="14.90625" customWidth="1"/>
    <col min="5126" max="5128" width="14" customWidth="1"/>
    <col min="5129" max="5129" width="7.453125" customWidth="1"/>
    <col min="5130" max="5132" width="11.6328125" customWidth="1"/>
    <col min="5133" max="5133" width="8.90625" customWidth="1"/>
    <col min="5134" max="5134" width="3.453125" customWidth="1"/>
    <col min="5377" max="5377" width="19.453125" customWidth="1"/>
    <col min="5378" max="5378" width="17.453125" customWidth="1"/>
    <col min="5379" max="5380" width="14" customWidth="1"/>
    <col min="5381" max="5381" width="14.90625" customWidth="1"/>
    <col min="5382" max="5384" width="14" customWidth="1"/>
    <col min="5385" max="5385" width="7.453125" customWidth="1"/>
    <col min="5386" max="5388" width="11.6328125" customWidth="1"/>
    <col min="5389" max="5389" width="8.90625" customWidth="1"/>
    <col min="5390" max="5390" width="3.453125" customWidth="1"/>
    <col min="5633" max="5633" width="19.453125" customWidth="1"/>
    <col min="5634" max="5634" width="17.453125" customWidth="1"/>
    <col min="5635" max="5636" width="14" customWidth="1"/>
    <col min="5637" max="5637" width="14.90625" customWidth="1"/>
    <col min="5638" max="5640" width="14" customWidth="1"/>
    <col min="5641" max="5641" width="7.453125" customWidth="1"/>
    <col min="5642" max="5644" width="11.6328125" customWidth="1"/>
    <col min="5645" max="5645" width="8.90625" customWidth="1"/>
    <col min="5646" max="5646" width="3.453125" customWidth="1"/>
    <col min="5889" max="5889" width="19.453125" customWidth="1"/>
    <col min="5890" max="5890" width="17.453125" customWidth="1"/>
    <col min="5891" max="5892" width="14" customWidth="1"/>
    <col min="5893" max="5893" width="14.90625" customWidth="1"/>
    <col min="5894" max="5896" width="14" customWidth="1"/>
    <col min="5897" max="5897" width="7.453125" customWidth="1"/>
    <col min="5898" max="5900" width="11.6328125" customWidth="1"/>
    <col min="5901" max="5901" width="8.90625" customWidth="1"/>
    <col min="5902" max="5902" width="3.453125" customWidth="1"/>
    <col min="6145" max="6145" width="19.453125" customWidth="1"/>
    <col min="6146" max="6146" width="17.453125" customWidth="1"/>
    <col min="6147" max="6148" width="14" customWidth="1"/>
    <col min="6149" max="6149" width="14.90625" customWidth="1"/>
    <col min="6150" max="6152" width="14" customWidth="1"/>
    <col min="6153" max="6153" width="7.453125" customWidth="1"/>
    <col min="6154" max="6156" width="11.6328125" customWidth="1"/>
    <col min="6157" max="6157" width="8.90625" customWidth="1"/>
    <col min="6158" max="6158" width="3.453125" customWidth="1"/>
    <col min="6401" max="6401" width="19.453125" customWidth="1"/>
    <col min="6402" max="6402" width="17.453125" customWidth="1"/>
    <col min="6403" max="6404" width="14" customWidth="1"/>
    <col min="6405" max="6405" width="14.90625" customWidth="1"/>
    <col min="6406" max="6408" width="14" customWidth="1"/>
    <col min="6409" max="6409" width="7.453125" customWidth="1"/>
    <col min="6410" max="6412" width="11.6328125" customWidth="1"/>
    <col min="6413" max="6413" width="8.90625" customWidth="1"/>
    <col min="6414" max="6414" width="3.453125" customWidth="1"/>
    <col min="6657" max="6657" width="19.453125" customWidth="1"/>
    <col min="6658" max="6658" width="17.453125" customWidth="1"/>
    <col min="6659" max="6660" width="14" customWidth="1"/>
    <col min="6661" max="6661" width="14.90625" customWidth="1"/>
    <col min="6662" max="6664" width="14" customWidth="1"/>
    <col min="6665" max="6665" width="7.453125" customWidth="1"/>
    <col min="6666" max="6668" width="11.6328125" customWidth="1"/>
    <col min="6669" max="6669" width="8.90625" customWidth="1"/>
    <col min="6670" max="6670" width="3.453125" customWidth="1"/>
    <col min="6913" max="6913" width="19.453125" customWidth="1"/>
    <col min="6914" max="6914" width="17.453125" customWidth="1"/>
    <col min="6915" max="6916" width="14" customWidth="1"/>
    <col min="6917" max="6917" width="14.90625" customWidth="1"/>
    <col min="6918" max="6920" width="14" customWidth="1"/>
    <col min="6921" max="6921" width="7.453125" customWidth="1"/>
    <col min="6922" max="6924" width="11.6328125" customWidth="1"/>
    <col min="6925" max="6925" width="8.90625" customWidth="1"/>
    <col min="6926" max="6926" width="3.453125" customWidth="1"/>
    <col min="7169" max="7169" width="19.453125" customWidth="1"/>
    <col min="7170" max="7170" width="17.453125" customWidth="1"/>
    <col min="7171" max="7172" width="14" customWidth="1"/>
    <col min="7173" max="7173" width="14.90625" customWidth="1"/>
    <col min="7174" max="7176" width="14" customWidth="1"/>
    <col min="7177" max="7177" width="7.453125" customWidth="1"/>
    <col min="7178" max="7180" width="11.6328125" customWidth="1"/>
    <col min="7181" max="7181" width="8.90625" customWidth="1"/>
    <col min="7182" max="7182" width="3.453125" customWidth="1"/>
    <col min="7425" max="7425" width="19.453125" customWidth="1"/>
    <col min="7426" max="7426" width="17.453125" customWidth="1"/>
    <col min="7427" max="7428" width="14" customWidth="1"/>
    <col min="7429" max="7429" width="14.90625" customWidth="1"/>
    <col min="7430" max="7432" width="14" customWidth="1"/>
    <col min="7433" max="7433" width="7.453125" customWidth="1"/>
    <col min="7434" max="7436" width="11.6328125" customWidth="1"/>
    <col min="7437" max="7437" width="8.90625" customWidth="1"/>
    <col min="7438" max="7438" width="3.453125" customWidth="1"/>
    <col min="7681" max="7681" width="19.453125" customWidth="1"/>
    <col min="7682" max="7682" width="17.453125" customWidth="1"/>
    <col min="7683" max="7684" width="14" customWidth="1"/>
    <col min="7685" max="7685" width="14.90625" customWidth="1"/>
    <col min="7686" max="7688" width="14" customWidth="1"/>
    <col min="7689" max="7689" width="7.453125" customWidth="1"/>
    <col min="7690" max="7692" width="11.6328125" customWidth="1"/>
    <col min="7693" max="7693" width="8.90625" customWidth="1"/>
    <col min="7694" max="7694" width="3.453125" customWidth="1"/>
    <col min="7937" max="7937" width="19.453125" customWidth="1"/>
    <col min="7938" max="7938" width="17.453125" customWidth="1"/>
    <col min="7939" max="7940" width="14" customWidth="1"/>
    <col min="7941" max="7941" width="14.90625" customWidth="1"/>
    <col min="7942" max="7944" width="14" customWidth="1"/>
    <col min="7945" max="7945" width="7.453125" customWidth="1"/>
    <col min="7946" max="7948" width="11.6328125" customWidth="1"/>
    <col min="7949" max="7949" width="8.90625" customWidth="1"/>
    <col min="7950" max="7950" width="3.453125" customWidth="1"/>
    <col min="8193" max="8193" width="19.453125" customWidth="1"/>
    <col min="8194" max="8194" width="17.453125" customWidth="1"/>
    <col min="8195" max="8196" width="14" customWidth="1"/>
    <col min="8197" max="8197" width="14.90625" customWidth="1"/>
    <col min="8198" max="8200" width="14" customWidth="1"/>
    <col min="8201" max="8201" width="7.453125" customWidth="1"/>
    <col min="8202" max="8204" width="11.6328125" customWidth="1"/>
    <col min="8205" max="8205" width="8.90625" customWidth="1"/>
    <col min="8206" max="8206" width="3.453125" customWidth="1"/>
    <col min="8449" max="8449" width="19.453125" customWidth="1"/>
    <col min="8450" max="8450" width="17.453125" customWidth="1"/>
    <col min="8451" max="8452" width="14" customWidth="1"/>
    <col min="8453" max="8453" width="14.90625" customWidth="1"/>
    <col min="8454" max="8456" width="14" customWidth="1"/>
    <col min="8457" max="8457" width="7.453125" customWidth="1"/>
    <col min="8458" max="8460" width="11.6328125" customWidth="1"/>
    <col min="8461" max="8461" width="8.90625" customWidth="1"/>
    <col min="8462" max="8462" width="3.453125" customWidth="1"/>
    <col min="8705" max="8705" width="19.453125" customWidth="1"/>
    <col min="8706" max="8706" width="17.453125" customWidth="1"/>
    <col min="8707" max="8708" width="14" customWidth="1"/>
    <col min="8709" max="8709" width="14.90625" customWidth="1"/>
    <col min="8710" max="8712" width="14" customWidth="1"/>
    <col min="8713" max="8713" width="7.453125" customWidth="1"/>
    <col min="8714" max="8716" width="11.6328125" customWidth="1"/>
    <col min="8717" max="8717" width="8.90625" customWidth="1"/>
    <col min="8718" max="8718" width="3.453125" customWidth="1"/>
    <col min="8961" max="8961" width="19.453125" customWidth="1"/>
    <col min="8962" max="8962" width="17.453125" customWidth="1"/>
    <col min="8963" max="8964" width="14" customWidth="1"/>
    <col min="8965" max="8965" width="14.90625" customWidth="1"/>
    <col min="8966" max="8968" width="14" customWidth="1"/>
    <col min="8969" max="8969" width="7.453125" customWidth="1"/>
    <col min="8970" max="8972" width="11.6328125" customWidth="1"/>
    <col min="8973" max="8973" width="8.90625" customWidth="1"/>
    <col min="8974" max="8974" width="3.453125" customWidth="1"/>
    <col min="9217" max="9217" width="19.453125" customWidth="1"/>
    <col min="9218" max="9218" width="17.453125" customWidth="1"/>
    <col min="9219" max="9220" width="14" customWidth="1"/>
    <col min="9221" max="9221" width="14.90625" customWidth="1"/>
    <col min="9222" max="9224" width="14" customWidth="1"/>
    <col min="9225" max="9225" width="7.453125" customWidth="1"/>
    <col min="9226" max="9228" width="11.6328125" customWidth="1"/>
    <col min="9229" max="9229" width="8.90625" customWidth="1"/>
    <col min="9230" max="9230" width="3.453125" customWidth="1"/>
    <col min="9473" max="9473" width="19.453125" customWidth="1"/>
    <col min="9474" max="9474" width="17.453125" customWidth="1"/>
    <col min="9475" max="9476" width="14" customWidth="1"/>
    <col min="9477" max="9477" width="14.90625" customWidth="1"/>
    <col min="9478" max="9480" width="14" customWidth="1"/>
    <col min="9481" max="9481" width="7.453125" customWidth="1"/>
    <col min="9482" max="9484" width="11.6328125" customWidth="1"/>
    <col min="9485" max="9485" width="8.90625" customWidth="1"/>
    <col min="9486" max="9486" width="3.453125" customWidth="1"/>
    <col min="9729" max="9729" width="19.453125" customWidth="1"/>
    <col min="9730" max="9730" width="17.453125" customWidth="1"/>
    <col min="9731" max="9732" width="14" customWidth="1"/>
    <col min="9733" max="9733" width="14.90625" customWidth="1"/>
    <col min="9734" max="9736" width="14" customWidth="1"/>
    <col min="9737" max="9737" width="7.453125" customWidth="1"/>
    <col min="9738" max="9740" width="11.6328125" customWidth="1"/>
    <col min="9741" max="9741" width="8.90625" customWidth="1"/>
    <col min="9742" max="9742" width="3.453125" customWidth="1"/>
    <col min="9985" max="9985" width="19.453125" customWidth="1"/>
    <col min="9986" max="9986" width="17.453125" customWidth="1"/>
    <col min="9987" max="9988" width="14" customWidth="1"/>
    <col min="9989" max="9989" width="14.90625" customWidth="1"/>
    <col min="9990" max="9992" width="14" customWidth="1"/>
    <col min="9993" max="9993" width="7.453125" customWidth="1"/>
    <col min="9994" max="9996" width="11.6328125" customWidth="1"/>
    <col min="9997" max="9997" width="8.90625" customWidth="1"/>
    <col min="9998" max="9998" width="3.453125" customWidth="1"/>
    <col min="10241" max="10241" width="19.453125" customWidth="1"/>
    <col min="10242" max="10242" width="17.453125" customWidth="1"/>
    <col min="10243" max="10244" width="14" customWidth="1"/>
    <col min="10245" max="10245" width="14.90625" customWidth="1"/>
    <col min="10246" max="10248" width="14" customWidth="1"/>
    <col min="10249" max="10249" width="7.453125" customWidth="1"/>
    <col min="10250" max="10252" width="11.6328125" customWidth="1"/>
    <col min="10253" max="10253" width="8.90625" customWidth="1"/>
    <col min="10254" max="10254" width="3.453125" customWidth="1"/>
    <col min="10497" max="10497" width="19.453125" customWidth="1"/>
    <col min="10498" max="10498" width="17.453125" customWidth="1"/>
    <col min="10499" max="10500" width="14" customWidth="1"/>
    <col min="10501" max="10501" width="14.90625" customWidth="1"/>
    <col min="10502" max="10504" width="14" customWidth="1"/>
    <col min="10505" max="10505" width="7.453125" customWidth="1"/>
    <col min="10506" max="10508" width="11.6328125" customWidth="1"/>
    <col min="10509" max="10509" width="8.90625" customWidth="1"/>
    <col min="10510" max="10510" width="3.453125" customWidth="1"/>
    <col min="10753" max="10753" width="19.453125" customWidth="1"/>
    <col min="10754" max="10754" width="17.453125" customWidth="1"/>
    <col min="10755" max="10756" width="14" customWidth="1"/>
    <col min="10757" max="10757" width="14.90625" customWidth="1"/>
    <col min="10758" max="10760" width="14" customWidth="1"/>
    <col min="10761" max="10761" width="7.453125" customWidth="1"/>
    <col min="10762" max="10764" width="11.6328125" customWidth="1"/>
    <col min="10765" max="10765" width="8.90625" customWidth="1"/>
    <col min="10766" max="10766" width="3.453125" customWidth="1"/>
    <col min="11009" max="11009" width="19.453125" customWidth="1"/>
    <col min="11010" max="11010" width="17.453125" customWidth="1"/>
    <col min="11011" max="11012" width="14" customWidth="1"/>
    <col min="11013" max="11013" width="14.90625" customWidth="1"/>
    <col min="11014" max="11016" width="14" customWidth="1"/>
    <col min="11017" max="11017" width="7.453125" customWidth="1"/>
    <col min="11018" max="11020" width="11.6328125" customWidth="1"/>
    <col min="11021" max="11021" width="8.90625" customWidth="1"/>
    <col min="11022" max="11022" width="3.453125" customWidth="1"/>
    <col min="11265" max="11265" width="19.453125" customWidth="1"/>
    <col min="11266" max="11266" width="17.453125" customWidth="1"/>
    <col min="11267" max="11268" width="14" customWidth="1"/>
    <col min="11269" max="11269" width="14.90625" customWidth="1"/>
    <col min="11270" max="11272" width="14" customWidth="1"/>
    <col min="11273" max="11273" width="7.453125" customWidth="1"/>
    <col min="11274" max="11276" width="11.6328125" customWidth="1"/>
    <col min="11277" max="11277" width="8.90625" customWidth="1"/>
    <col min="11278" max="11278" width="3.453125" customWidth="1"/>
    <col min="11521" max="11521" width="19.453125" customWidth="1"/>
    <col min="11522" max="11522" width="17.453125" customWidth="1"/>
    <col min="11523" max="11524" width="14" customWidth="1"/>
    <col min="11525" max="11525" width="14.90625" customWidth="1"/>
    <col min="11526" max="11528" width="14" customWidth="1"/>
    <col min="11529" max="11529" width="7.453125" customWidth="1"/>
    <col min="11530" max="11532" width="11.6328125" customWidth="1"/>
    <col min="11533" max="11533" width="8.90625" customWidth="1"/>
    <col min="11534" max="11534" width="3.453125" customWidth="1"/>
    <col min="11777" max="11777" width="19.453125" customWidth="1"/>
    <col min="11778" max="11778" width="17.453125" customWidth="1"/>
    <col min="11779" max="11780" width="14" customWidth="1"/>
    <col min="11781" max="11781" width="14.90625" customWidth="1"/>
    <col min="11782" max="11784" width="14" customWidth="1"/>
    <col min="11785" max="11785" width="7.453125" customWidth="1"/>
    <col min="11786" max="11788" width="11.6328125" customWidth="1"/>
    <col min="11789" max="11789" width="8.90625" customWidth="1"/>
    <col min="11790" max="11790" width="3.453125" customWidth="1"/>
    <col min="12033" max="12033" width="19.453125" customWidth="1"/>
    <col min="12034" max="12034" width="17.453125" customWidth="1"/>
    <col min="12035" max="12036" width="14" customWidth="1"/>
    <col min="12037" max="12037" width="14.90625" customWidth="1"/>
    <col min="12038" max="12040" width="14" customWidth="1"/>
    <col min="12041" max="12041" width="7.453125" customWidth="1"/>
    <col min="12042" max="12044" width="11.6328125" customWidth="1"/>
    <col min="12045" max="12045" width="8.90625" customWidth="1"/>
    <col min="12046" max="12046" width="3.453125" customWidth="1"/>
    <col min="12289" max="12289" width="19.453125" customWidth="1"/>
    <col min="12290" max="12290" width="17.453125" customWidth="1"/>
    <col min="12291" max="12292" width="14" customWidth="1"/>
    <col min="12293" max="12293" width="14.90625" customWidth="1"/>
    <col min="12294" max="12296" width="14" customWidth="1"/>
    <col min="12297" max="12297" width="7.453125" customWidth="1"/>
    <col min="12298" max="12300" width="11.6328125" customWidth="1"/>
    <col min="12301" max="12301" width="8.90625" customWidth="1"/>
    <col min="12302" max="12302" width="3.453125" customWidth="1"/>
    <col min="12545" max="12545" width="19.453125" customWidth="1"/>
    <col min="12546" max="12546" width="17.453125" customWidth="1"/>
    <col min="12547" max="12548" width="14" customWidth="1"/>
    <col min="12549" max="12549" width="14.90625" customWidth="1"/>
    <col min="12550" max="12552" width="14" customWidth="1"/>
    <col min="12553" max="12553" width="7.453125" customWidth="1"/>
    <col min="12554" max="12556" width="11.6328125" customWidth="1"/>
    <col min="12557" max="12557" width="8.90625" customWidth="1"/>
    <col min="12558" max="12558" width="3.453125" customWidth="1"/>
    <col min="12801" max="12801" width="19.453125" customWidth="1"/>
    <col min="12802" max="12802" width="17.453125" customWidth="1"/>
    <col min="12803" max="12804" width="14" customWidth="1"/>
    <col min="12805" max="12805" width="14.90625" customWidth="1"/>
    <col min="12806" max="12808" width="14" customWidth="1"/>
    <col min="12809" max="12809" width="7.453125" customWidth="1"/>
    <col min="12810" max="12812" width="11.6328125" customWidth="1"/>
    <col min="12813" max="12813" width="8.90625" customWidth="1"/>
    <col min="12814" max="12814" width="3.453125" customWidth="1"/>
    <col min="13057" max="13057" width="19.453125" customWidth="1"/>
    <col min="13058" max="13058" width="17.453125" customWidth="1"/>
    <col min="13059" max="13060" width="14" customWidth="1"/>
    <col min="13061" max="13061" width="14.90625" customWidth="1"/>
    <col min="13062" max="13064" width="14" customWidth="1"/>
    <col min="13065" max="13065" width="7.453125" customWidth="1"/>
    <col min="13066" max="13068" width="11.6328125" customWidth="1"/>
    <col min="13069" max="13069" width="8.90625" customWidth="1"/>
    <col min="13070" max="13070" width="3.453125" customWidth="1"/>
    <col min="13313" max="13313" width="19.453125" customWidth="1"/>
    <col min="13314" max="13314" width="17.453125" customWidth="1"/>
    <col min="13315" max="13316" width="14" customWidth="1"/>
    <col min="13317" max="13317" width="14.90625" customWidth="1"/>
    <col min="13318" max="13320" width="14" customWidth="1"/>
    <col min="13321" max="13321" width="7.453125" customWidth="1"/>
    <col min="13322" max="13324" width="11.6328125" customWidth="1"/>
    <col min="13325" max="13325" width="8.90625" customWidth="1"/>
    <col min="13326" max="13326" width="3.453125" customWidth="1"/>
    <col min="13569" max="13569" width="19.453125" customWidth="1"/>
    <col min="13570" max="13570" width="17.453125" customWidth="1"/>
    <col min="13571" max="13572" width="14" customWidth="1"/>
    <col min="13573" max="13573" width="14.90625" customWidth="1"/>
    <col min="13574" max="13576" width="14" customWidth="1"/>
    <col min="13577" max="13577" width="7.453125" customWidth="1"/>
    <col min="13578" max="13580" width="11.6328125" customWidth="1"/>
    <col min="13581" max="13581" width="8.90625" customWidth="1"/>
    <col min="13582" max="13582" width="3.453125" customWidth="1"/>
    <col min="13825" max="13825" width="19.453125" customWidth="1"/>
    <col min="13826" max="13826" width="17.453125" customWidth="1"/>
    <col min="13827" max="13828" width="14" customWidth="1"/>
    <col min="13829" max="13829" width="14.90625" customWidth="1"/>
    <col min="13830" max="13832" width="14" customWidth="1"/>
    <col min="13833" max="13833" width="7.453125" customWidth="1"/>
    <col min="13834" max="13836" width="11.6328125" customWidth="1"/>
    <col min="13837" max="13837" width="8.90625" customWidth="1"/>
    <col min="13838" max="13838" width="3.453125" customWidth="1"/>
    <col min="14081" max="14081" width="19.453125" customWidth="1"/>
    <col min="14082" max="14082" width="17.453125" customWidth="1"/>
    <col min="14083" max="14084" width="14" customWidth="1"/>
    <col min="14085" max="14085" width="14.90625" customWidth="1"/>
    <col min="14086" max="14088" width="14" customWidth="1"/>
    <col min="14089" max="14089" width="7.453125" customWidth="1"/>
    <col min="14090" max="14092" width="11.6328125" customWidth="1"/>
    <col min="14093" max="14093" width="8.90625" customWidth="1"/>
    <col min="14094" max="14094" width="3.453125" customWidth="1"/>
    <col min="14337" max="14337" width="19.453125" customWidth="1"/>
    <col min="14338" max="14338" width="17.453125" customWidth="1"/>
    <col min="14339" max="14340" width="14" customWidth="1"/>
    <col min="14341" max="14341" width="14.90625" customWidth="1"/>
    <col min="14342" max="14344" width="14" customWidth="1"/>
    <col min="14345" max="14345" width="7.453125" customWidth="1"/>
    <col min="14346" max="14348" width="11.6328125" customWidth="1"/>
    <col min="14349" max="14349" width="8.90625" customWidth="1"/>
    <col min="14350" max="14350" width="3.453125" customWidth="1"/>
    <col min="14593" max="14593" width="19.453125" customWidth="1"/>
    <col min="14594" max="14594" width="17.453125" customWidth="1"/>
    <col min="14595" max="14596" width="14" customWidth="1"/>
    <col min="14597" max="14597" width="14.90625" customWidth="1"/>
    <col min="14598" max="14600" width="14" customWidth="1"/>
    <col min="14601" max="14601" width="7.453125" customWidth="1"/>
    <col min="14602" max="14604" width="11.6328125" customWidth="1"/>
    <col min="14605" max="14605" width="8.90625" customWidth="1"/>
    <col min="14606" max="14606" width="3.453125" customWidth="1"/>
    <col min="14849" max="14849" width="19.453125" customWidth="1"/>
    <col min="14850" max="14850" width="17.453125" customWidth="1"/>
    <col min="14851" max="14852" width="14" customWidth="1"/>
    <col min="14853" max="14853" width="14.90625" customWidth="1"/>
    <col min="14854" max="14856" width="14" customWidth="1"/>
    <col min="14857" max="14857" width="7.453125" customWidth="1"/>
    <col min="14858" max="14860" width="11.6328125" customWidth="1"/>
    <col min="14861" max="14861" width="8.90625" customWidth="1"/>
    <col min="14862" max="14862" width="3.453125" customWidth="1"/>
    <col min="15105" max="15105" width="19.453125" customWidth="1"/>
    <col min="15106" max="15106" width="17.453125" customWidth="1"/>
    <col min="15107" max="15108" width="14" customWidth="1"/>
    <col min="15109" max="15109" width="14.90625" customWidth="1"/>
    <col min="15110" max="15112" width="14" customWidth="1"/>
    <col min="15113" max="15113" width="7.453125" customWidth="1"/>
    <col min="15114" max="15116" width="11.6328125" customWidth="1"/>
    <col min="15117" max="15117" width="8.90625" customWidth="1"/>
    <col min="15118" max="15118" width="3.453125" customWidth="1"/>
    <col min="15361" max="15361" width="19.453125" customWidth="1"/>
    <col min="15362" max="15362" width="17.453125" customWidth="1"/>
    <col min="15363" max="15364" width="14" customWidth="1"/>
    <col min="15365" max="15365" width="14.90625" customWidth="1"/>
    <col min="15366" max="15368" width="14" customWidth="1"/>
    <col min="15369" max="15369" width="7.453125" customWidth="1"/>
    <col min="15370" max="15372" width="11.6328125" customWidth="1"/>
    <col min="15373" max="15373" width="8.90625" customWidth="1"/>
    <col min="15374" max="15374" width="3.453125" customWidth="1"/>
    <col min="15617" max="15617" width="19.453125" customWidth="1"/>
    <col min="15618" max="15618" width="17.453125" customWidth="1"/>
    <col min="15619" max="15620" width="14" customWidth="1"/>
    <col min="15621" max="15621" width="14.90625" customWidth="1"/>
    <col min="15622" max="15624" width="14" customWidth="1"/>
    <col min="15625" max="15625" width="7.453125" customWidth="1"/>
    <col min="15626" max="15628" width="11.6328125" customWidth="1"/>
    <col min="15629" max="15629" width="8.90625" customWidth="1"/>
    <col min="15630" max="15630" width="3.453125" customWidth="1"/>
    <col min="15873" max="15873" width="19.453125" customWidth="1"/>
    <col min="15874" max="15874" width="17.453125" customWidth="1"/>
    <col min="15875" max="15876" width="14" customWidth="1"/>
    <col min="15877" max="15877" width="14.90625" customWidth="1"/>
    <col min="15878" max="15880" width="14" customWidth="1"/>
    <col min="15881" max="15881" width="7.453125" customWidth="1"/>
    <col min="15882" max="15884" width="11.6328125" customWidth="1"/>
    <col min="15885" max="15885" width="8.90625" customWidth="1"/>
    <col min="15886" max="15886" width="3.453125" customWidth="1"/>
    <col min="16129" max="16129" width="19.453125" customWidth="1"/>
    <col min="16130" max="16130" width="17.453125" customWidth="1"/>
    <col min="16131" max="16132" width="14" customWidth="1"/>
    <col min="16133" max="16133" width="14.90625" customWidth="1"/>
    <col min="16134" max="16136" width="14" customWidth="1"/>
    <col min="16137" max="16137" width="7.453125" customWidth="1"/>
    <col min="16138" max="16140" width="11.6328125" customWidth="1"/>
    <col min="16141" max="16141" width="8.90625" customWidth="1"/>
    <col min="16142" max="16142" width="3.453125" customWidth="1"/>
  </cols>
  <sheetData>
    <row r="1" spans="1:13" ht="39.65" customHeight="1" x14ac:dyDescent="0.2">
      <c r="A1" s="77" t="s">
        <v>28</v>
      </c>
      <c r="B1" s="78"/>
      <c r="C1" s="78"/>
      <c r="D1" s="78"/>
      <c r="E1" s="78"/>
      <c r="F1" s="78"/>
      <c r="G1" s="78"/>
      <c r="H1" s="78"/>
      <c r="I1" s="78"/>
      <c r="J1" s="78"/>
      <c r="K1" s="78"/>
      <c r="L1" s="78"/>
      <c r="M1" s="78"/>
    </row>
    <row r="2" spans="1:13" ht="13.5" thickBot="1" x14ac:dyDescent="0.25">
      <c r="A2" s="1"/>
      <c r="B2" s="1"/>
      <c r="C2" s="4"/>
      <c r="D2" s="1"/>
      <c r="E2" s="1"/>
      <c r="F2" s="1"/>
      <c r="G2" s="1"/>
      <c r="H2" s="1"/>
      <c r="I2" s="1"/>
      <c r="J2" s="1"/>
      <c r="K2" s="1"/>
      <c r="L2" s="1"/>
      <c r="M2" s="1"/>
    </row>
    <row r="3" spans="1:13" ht="51.75" customHeight="1" x14ac:dyDescent="0.2">
      <c r="A3" s="79" t="s">
        <v>24</v>
      </c>
      <c r="B3" s="81" t="s">
        <v>2</v>
      </c>
      <c r="C3" s="83" t="s">
        <v>3</v>
      </c>
      <c r="D3" s="81" t="s">
        <v>4</v>
      </c>
      <c r="E3" s="81" t="s">
        <v>5</v>
      </c>
      <c r="F3" s="81" t="s">
        <v>23</v>
      </c>
      <c r="G3" s="81" t="s">
        <v>0</v>
      </c>
      <c r="H3" s="81" t="s">
        <v>7</v>
      </c>
      <c r="I3" s="85" t="s">
        <v>8</v>
      </c>
      <c r="J3" s="87" t="s">
        <v>10</v>
      </c>
      <c r="K3" s="88"/>
      <c r="L3" s="89"/>
      <c r="M3" s="90" t="s">
        <v>11</v>
      </c>
    </row>
    <row r="4" spans="1:13" ht="38.25" customHeight="1" thickBot="1" x14ac:dyDescent="0.25">
      <c r="A4" s="80"/>
      <c r="B4" s="82"/>
      <c r="C4" s="84"/>
      <c r="D4" s="82"/>
      <c r="E4" s="82"/>
      <c r="F4" s="82"/>
      <c r="G4" s="82"/>
      <c r="H4" s="82"/>
      <c r="I4" s="86"/>
      <c r="J4" s="2" t="s">
        <v>12</v>
      </c>
      <c r="K4" s="2" t="s">
        <v>13</v>
      </c>
      <c r="L4" s="2" t="s">
        <v>14</v>
      </c>
      <c r="M4" s="91"/>
    </row>
    <row r="5" spans="1:13" s="10" customFormat="1" ht="58" customHeight="1" x14ac:dyDescent="0.2">
      <c r="A5" s="59" t="s">
        <v>30</v>
      </c>
      <c r="B5" s="96" t="s">
        <v>37</v>
      </c>
      <c r="C5" s="98">
        <v>45653</v>
      </c>
      <c r="D5" s="58" t="s">
        <v>31</v>
      </c>
      <c r="E5" s="94" t="s">
        <v>32</v>
      </c>
      <c r="F5" s="92" t="s">
        <v>33</v>
      </c>
      <c r="G5" s="100">
        <v>43439292</v>
      </c>
      <c r="H5" s="100">
        <v>42900000</v>
      </c>
      <c r="I5" s="113">
        <v>0.98750000000000004</v>
      </c>
      <c r="J5" s="92"/>
      <c r="K5" s="92"/>
      <c r="L5" s="92"/>
      <c r="M5" s="104" t="s">
        <v>34</v>
      </c>
    </row>
    <row r="6" spans="1:13" s="10" customFormat="1" ht="58" customHeight="1" thickBot="1" x14ac:dyDescent="0.25">
      <c r="A6" s="60" t="s">
        <v>35</v>
      </c>
      <c r="B6" s="97"/>
      <c r="C6" s="99"/>
      <c r="D6" s="57" t="s">
        <v>36</v>
      </c>
      <c r="E6" s="95"/>
      <c r="F6" s="93"/>
      <c r="G6" s="101"/>
      <c r="H6" s="101"/>
      <c r="I6" s="93"/>
      <c r="J6" s="93"/>
      <c r="K6" s="93"/>
      <c r="L6" s="93"/>
      <c r="M6" s="105"/>
    </row>
    <row r="7" spans="1:13" ht="27" customHeight="1" x14ac:dyDescent="0.2">
      <c r="A7" s="62" t="s">
        <v>38</v>
      </c>
      <c r="B7" s="3"/>
      <c r="C7" s="5"/>
      <c r="D7" s="3"/>
      <c r="E7" s="3"/>
      <c r="F7" s="3"/>
      <c r="G7" s="3"/>
      <c r="H7" s="3"/>
      <c r="I7" s="3"/>
      <c r="J7" s="3"/>
      <c r="K7" s="3"/>
      <c r="L7" s="3"/>
      <c r="M7" s="3"/>
    </row>
    <row r="8" spans="1:13" ht="31.5" customHeight="1" x14ac:dyDescent="0.2">
      <c r="A8" s="62" t="s">
        <v>39</v>
      </c>
      <c r="B8" s="3"/>
      <c r="C8" s="5"/>
      <c r="D8" s="3"/>
      <c r="E8" s="3"/>
      <c r="F8" s="3"/>
      <c r="G8" s="3"/>
      <c r="H8" s="3"/>
      <c r="I8" s="3"/>
      <c r="J8" s="3"/>
      <c r="K8" s="3"/>
      <c r="L8" s="3"/>
      <c r="M8" s="3"/>
    </row>
    <row r="9" spans="1:13" x14ac:dyDescent="0.2">
      <c r="A9" s="3"/>
      <c r="B9" s="3"/>
      <c r="C9" s="5"/>
      <c r="D9" s="3"/>
      <c r="E9" s="3"/>
      <c r="F9" s="3"/>
      <c r="G9" s="3"/>
      <c r="H9" s="3"/>
      <c r="I9" s="3"/>
      <c r="J9" s="3"/>
      <c r="K9" s="3"/>
      <c r="L9" s="3"/>
      <c r="M9" s="3"/>
    </row>
    <row r="10" spans="1:13" x14ac:dyDescent="0.2">
      <c r="A10" s="3"/>
      <c r="B10" s="3"/>
      <c r="C10" s="5"/>
      <c r="D10" s="3"/>
      <c r="E10" s="3"/>
      <c r="F10" s="3"/>
      <c r="G10" s="3"/>
      <c r="H10" s="3"/>
      <c r="I10" s="3"/>
      <c r="J10" s="3"/>
      <c r="K10" s="3"/>
      <c r="L10" s="3"/>
      <c r="M10" s="3"/>
    </row>
    <row r="11" spans="1:13" x14ac:dyDescent="0.2">
      <c r="A11" s="3"/>
      <c r="B11" s="3"/>
      <c r="C11" s="5"/>
      <c r="D11" s="3"/>
      <c r="E11" s="3"/>
      <c r="F11" s="3"/>
      <c r="G11" s="3"/>
      <c r="H11" s="3"/>
      <c r="I11" s="3"/>
      <c r="J11" s="3"/>
      <c r="K11" s="3"/>
      <c r="L11" s="3"/>
      <c r="M11" s="3"/>
    </row>
    <row r="12" spans="1:13" ht="50.25" customHeight="1" x14ac:dyDescent="0.2">
      <c r="A12" s="3"/>
      <c r="B12" s="3"/>
      <c r="C12" s="5"/>
      <c r="D12" s="3"/>
      <c r="E12" s="3"/>
      <c r="F12" s="3"/>
      <c r="G12" s="3"/>
      <c r="H12" s="3"/>
      <c r="I12" s="3"/>
      <c r="J12" s="3"/>
      <c r="K12" s="3"/>
      <c r="L12" s="3"/>
      <c r="M12" s="3"/>
    </row>
    <row r="13" spans="1:13" ht="26.25" customHeight="1" x14ac:dyDescent="0.2">
      <c r="A13" s="1"/>
      <c r="B13" s="1"/>
      <c r="C13" s="4"/>
      <c r="D13" s="1"/>
      <c r="E13" s="1"/>
      <c r="F13" s="1"/>
      <c r="G13" s="1"/>
      <c r="H13" s="1"/>
      <c r="I13" s="1"/>
      <c r="J13" s="1"/>
      <c r="K13" s="1"/>
      <c r="L13" s="1"/>
      <c r="M13" s="1"/>
    </row>
    <row r="14" spans="1:13" ht="30" customHeight="1" x14ac:dyDescent="0.2">
      <c r="A14" s="1"/>
      <c r="B14" s="1"/>
      <c r="C14" s="4"/>
      <c r="D14" s="1"/>
      <c r="E14" s="1"/>
      <c r="F14" s="1"/>
      <c r="G14" s="1"/>
      <c r="H14" s="1"/>
      <c r="I14" s="1"/>
      <c r="J14" s="1"/>
      <c r="K14" s="1"/>
      <c r="L14" s="1"/>
      <c r="M14" s="1"/>
    </row>
    <row r="16" spans="1:13" ht="36" customHeight="1" x14ac:dyDescent="0.2">
      <c r="A16" s="1"/>
      <c r="B16" s="1"/>
      <c r="C16" s="4"/>
      <c r="D16" s="1"/>
      <c r="E16" s="1"/>
      <c r="F16" s="1"/>
      <c r="G16" s="1"/>
      <c r="H16" s="1"/>
      <c r="I16" s="1"/>
      <c r="J16" s="1"/>
      <c r="K16" s="1"/>
      <c r="L16" s="1"/>
      <c r="M16" s="1"/>
    </row>
    <row r="17" ht="31.5" customHeight="1" x14ac:dyDescent="0.2"/>
    <row r="18" ht="33" customHeight="1" x14ac:dyDescent="0.2"/>
    <row r="22" s="61" customFormat="1" ht="18"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sheetData>
  <autoFilter ref="A4:M4" xr:uid="{00000000-0009-0000-0000-000004000000}"/>
  <mergeCells count="23">
    <mergeCell ref="G5:G6"/>
    <mergeCell ref="K5:K6"/>
    <mergeCell ref="L5:L6"/>
    <mergeCell ref="M5:M6"/>
    <mergeCell ref="H5:H6"/>
    <mergeCell ref="I5:I6"/>
    <mergeCell ref="J5:J6"/>
    <mergeCell ref="B5:B6"/>
    <mergeCell ref="C5:C6"/>
    <mergeCell ref="E5:E6"/>
    <mergeCell ref="A1:M1"/>
    <mergeCell ref="A3:A4"/>
    <mergeCell ref="B3:B4"/>
    <mergeCell ref="C3:C4"/>
    <mergeCell ref="D3:D4"/>
    <mergeCell ref="E3:E4"/>
    <mergeCell ref="F3:F4"/>
    <mergeCell ref="G3:G4"/>
    <mergeCell ref="H3:H4"/>
    <mergeCell ref="I3:I4"/>
    <mergeCell ref="J3:L3"/>
    <mergeCell ref="M3:M4"/>
    <mergeCell ref="F5:F6"/>
  </mergeCells>
  <phoneticPr fontId="4"/>
  <dataValidations count="2">
    <dataValidation type="list" allowBlank="1" showInputMessage="1" showErrorMessage="1" sqref="WVS983041:WVS983046 K65537:K65542 JG65537:JG65542 TC65537:TC65542 ACY65537:ACY65542 AMU65537:AMU65542 AWQ65537:AWQ65542 BGM65537:BGM65542 BQI65537:BQI65542 CAE65537:CAE65542 CKA65537:CKA65542 CTW65537:CTW65542 DDS65537:DDS65542 DNO65537:DNO65542 DXK65537:DXK65542 EHG65537:EHG65542 ERC65537:ERC65542 FAY65537:FAY65542 FKU65537:FKU65542 FUQ65537:FUQ65542 GEM65537:GEM65542 GOI65537:GOI65542 GYE65537:GYE65542 HIA65537:HIA65542 HRW65537:HRW65542 IBS65537:IBS65542 ILO65537:ILO65542 IVK65537:IVK65542 JFG65537:JFG65542 JPC65537:JPC65542 JYY65537:JYY65542 KIU65537:KIU65542 KSQ65537:KSQ65542 LCM65537:LCM65542 LMI65537:LMI65542 LWE65537:LWE65542 MGA65537:MGA65542 MPW65537:MPW65542 MZS65537:MZS65542 NJO65537:NJO65542 NTK65537:NTK65542 ODG65537:ODG65542 ONC65537:ONC65542 OWY65537:OWY65542 PGU65537:PGU65542 PQQ65537:PQQ65542 QAM65537:QAM65542 QKI65537:QKI65542 QUE65537:QUE65542 REA65537:REA65542 RNW65537:RNW65542 RXS65537:RXS65542 SHO65537:SHO65542 SRK65537:SRK65542 TBG65537:TBG65542 TLC65537:TLC65542 TUY65537:TUY65542 UEU65537:UEU65542 UOQ65537:UOQ65542 UYM65537:UYM65542 VII65537:VII65542 VSE65537:VSE65542 WCA65537:WCA65542 WLW65537:WLW65542 WVS65537:WVS65542 K131073:K131078 JG131073:JG131078 TC131073:TC131078 ACY131073:ACY131078 AMU131073:AMU131078 AWQ131073:AWQ131078 BGM131073:BGM131078 BQI131073:BQI131078 CAE131073:CAE131078 CKA131073:CKA131078 CTW131073:CTW131078 DDS131073:DDS131078 DNO131073:DNO131078 DXK131073:DXK131078 EHG131073:EHG131078 ERC131073:ERC131078 FAY131073:FAY131078 FKU131073:FKU131078 FUQ131073:FUQ131078 GEM131073:GEM131078 GOI131073:GOI131078 GYE131073:GYE131078 HIA131073:HIA131078 HRW131073:HRW131078 IBS131073:IBS131078 ILO131073:ILO131078 IVK131073:IVK131078 JFG131073:JFG131078 JPC131073:JPC131078 JYY131073:JYY131078 KIU131073:KIU131078 KSQ131073:KSQ131078 LCM131073:LCM131078 LMI131073:LMI131078 LWE131073:LWE131078 MGA131073:MGA131078 MPW131073:MPW131078 MZS131073:MZS131078 NJO131073:NJO131078 NTK131073:NTK131078 ODG131073:ODG131078 ONC131073:ONC131078 OWY131073:OWY131078 PGU131073:PGU131078 PQQ131073:PQQ131078 QAM131073:QAM131078 QKI131073:QKI131078 QUE131073:QUE131078 REA131073:REA131078 RNW131073:RNW131078 RXS131073:RXS131078 SHO131073:SHO131078 SRK131073:SRK131078 TBG131073:TBG131078 TLC131073:TLC131078 TUY131073:TUY131078 UEU131073:UEU131078 UOQ131073:UOQ131078 UYM131073:UYM131078 VII131073:VII131078 VSE131073:VSE131078 WCA131073:WCA131078 WLW131073:WLW131078 WVS131073:WVS131078 K196609:K196614 JG196609:JG196614 TC196609:TC196614 ACY196609:ACY196614 AMU196609:AMU196614 AWQ196609:AWQ196614 BGM196609:BGM196614 BQI196609:BQI196614 CAE196609:CAE196614 CKA196609:CKA196614 CTW196609:CTW196614 DDS196609:DDS196614 DNO196609:DNO196614 DXK196609:DXK196614 EHG196609:EHG196614 ERC196609:ERC196614 FAY196609:FAY196614 FKU196609:FKU196614 FUQ196609:FUQ196614 GEM196609:GEM196614 GOI196609:GOI196614 GYE196609:GYE196614 HIA196609:HIA196614 HRW196609:HRW196614 IBS196609:IBS196614 ILO196609:ILO196614 IVK196609:IVK196614 JFG196609:JFG196614 JPC196609:JPC196614 JYY196609:JYY196614 KIU196609:KIU196614 KSQ196609:KSQ196614 LCM196609:LCM196614 LMI196609:LMI196614 LWE196609:LWE196614 MGA196609:MGA196614 MPW196609:MPW196614 MZS196609:MZS196614 NJO196609:NJO196614 NTK196609:NTK196614 ODG196609:ODG196614 ONC196609:ONC196614 OWY196609:OWY196614 PGU196609:PGU196614 PQQ196609:PQQ196614 QAM196609:QAM196614 QKI196609:QKI196614 QUE196609:QUE196614 REA196609:REA196614 RNW196609:RNW196614 RXS196609:RXS196614 SHO196609:SHO196614 SRK196609:SRK196614 TBG196609:TBG196614 TLC196609:TLC196614 TUY196609:TUY196614 UEU196609:UEU196614 UOQ196609:UOQ196614 UYM196609:UYM196614 VII196609:VII196614 VSE196609:VSE196614 WCA196609:WCA196614 WLW196609:WLW196614 WVS196609:WVS196614 K262145:K262150 JG262145:JG262150 TC262145:TC262150 ACY262145:ACY262150 AMU262145:AMU262150 AWQ262145:AWQ262150 BGM262145:BGM262150 BQI262145:BQI262150 CAE262145:CAE262150 CKA262145:CKA262150 CTW262145:CTW262150 DDS262145:DDS262150 DNO262145:DNO262150 DXK262145:DXK262150 EHG262145:EHG262150 ERC262145:ERC262150 FAY262145:FAY262150 FKU262145:FKU262150 FUQ262145:FUQ262150 GEM262145:GEM262150 GOI262145:GOI262150 GYE262145:GYE262150 HIA262145:HIA262150 HRW262145:HRW262150 IBS262145:IBS262150 ILO262145:ILO262150 IVK262145:IVK262150 JFG262145:JFG262150 JPC262145:JPC262150 JYY262145:JYY262150 KIU262145:KIU262150 KSQ262145:KSQ262150 LCM262145:LCM262150 LMI262145:LMI262150 LWE262145:LWE262150 MGA262145:MGA262150 MPW262145:MPW262150 MZS262145:MZS262150 NJO262145:NJO262150 NTK262145:NTK262150 ODG262145:ODG262150 ONC262145:ONC262150 OWY262145:OWY262150 PGU262145:PGU262150 PQQ262145:PQQ262150 QAM262145:QAM262150 QKI262145:QKI262150 QUE262145:QUE262150 REA262145:REA262150 RNW262145:RNW262150 RXS262145:RXS262150 SHO262145:SHO262150 SRK262145:SRK262150 TBG262145:TBG262150 TLC262145:TLC262150 TUY262145:TUY262150 UEU262145:UEU262150 UOQ262145:UOQ262150 UYM262145:UYM262150 VII262145:VII262150 VSE262145:VSE262150 WCA262145:WCA262150 WLW262145:WLW262150 WVS262145:WVS262150 K327681:K327686 JG327681:JG327686 TC327681:TC327686 ACY327681:ACY327686 AMU327681:AMU327686 AWQ327681:AWQ327686 BGM327681:BGM327686 BQI327681:BQI327686 CAE327681:CAE327686 CKA327681:CKA327686 CTW327681:CTW327686 DDS327681:DDS327686 DNO327681:DNO327686 DXK327681:DXK327686 EHG327681:EHG327686 ERC327681:ERC327686 FAY327681:FAY327686 FKU327681:FKU327686 FUQ327681:FUQ327686 GEM327681:GEM327686 GOI327681:GOI327686 GYE327681:GYE327686 HIA327681:HIA327686 HRW327681:HRW327686 IBS327681:IBS327686 ILO327681:ILO327686 IVK327681:IVK327686 JFG327681:JFG327686 JPC327681:JPC327686 JYY327681:JYY327686 KIU327681:KIU327686 KSQ327681:KSQ327686 LCM327681:LCM327686 LMI327681:LMI327686 LWE327681:LWE327686 MGA327681:MGA327686 MPW327681:MPW327686 MZS327681:MZS327686 NJO327681:NJO327686 NTK327681:NTK327686 ODG327681:ODG327686 ONC327681:ONC327686 OWY327681:OWY327686 PGU327681:PGU327686 PQQ327681:PQQ327686 QAM327681:QAM327686 QKI327681:QKI327686 QUE327681:QUE327686 REA327681:REA327686 RNW327681:RNW327686 RXS327681:RXS327686 SHO327681:SHO327686 SRK327681:SRK327686 TBG327681:TBG327686 TLC327681:TLC327686 TUY327681:TUY327686 UEU327681:UEU327686 UOQ327681:UOQ327686 UYM327681:UYM327686 VII327681:VII327686 VSE327681:VSE327686 WCA327681:WCA327686 WLW327681:WLW327686 WVS327681:WVS327686 K393217:K393222 JG393217:JG393222 TC393217:TC393222 ACY393217:ACY393222 AMU393217:AMU393222 AWQ393217:AWQ393222 BGM393217:BGM393222 BQI393217:BQI393222 CAE393217:CAE393222 CKA393217:CKA393222 CTW393217:CTW393222 DDS393217:DDS393222 DNO393217:DNO393222 DXK393217:DXK393222 EHG393217:EHG393222 ERC393217:ERC393222 FAY393217:FAY393222 FKU393217:FKU393222 FUQ393217:FUQ393222 GEM393217:GEM393222 GOI393217:GOI393222 GYE393217:GYE393222 HIA393217:HIA393222 HRW393217:HRW393222 IBS393217:IBS393222 ILO393217:ILO393222 IVK393217:IVK393222 JFG393217:JFG393222 JPC393217:JPC393222 JYY393217:JYY393222 KIU393217:KIU393222 KSQ393217:KSQ393222 LCM393217:LCM393222 LMI393217:LMI393222 LWE393217:LWE393222 MGA393217:MGA393222 MPW393217:MPW393222 MZS393217:MZS393222 NJO393217:NJO393222 NTK393217:NTK393222 ODG393217:ODG393222 ONC393217:ONC393222 OWY393217:OWY393222 PGU393217:PGU393222 PQQ393217:PQQ393222 QAM393217:QAM393222 QKI393217:QKI393222 QUE393217:QUE393222 REA393217:REA393222 RNW393217:RNW393222 RXS393217:RXS393222 SHO393217:SHO393222 SRK393217:SRK393222 TBG393217:TBG393222 TLC393217:TLC393222 TUY393217:TUY393222 UEU393217:UEU393222 UOQ393217:UOQ393222 UYM393217:UYM393222 VII393217:VII393222 VSE393217:VSE393222 WCA393217:WCA393222 WLW393217:WLW393222 WVS393217:WVS393222 K458753:K458758 JG458753:JG458758 TC458753:TC458758 ACY458753:ACY458758 AMU458753:AMU458758 AWQ458753:AWQ458758 BGM458753:BGM458758 BQI458753:BQI458758 CAE458753:CAE458758 CKA458753:CKA458758 CTW458753:CTW458758 DDS458753:DDS458758 DNO458753:DNO458758 DXK458753:DXK458758 EHG458753:EHG458758 ERC458753:ERC458758 FAY458753:FAY458758 FKU458753:FKU458758 FUQ458753:FUQ458758 GEM458753:GEM458758 GOI458753:GOI458758 GYE458753:GYE458758 HIA458753:HIA458758 HRW458753:HRW458758 IBS458753:IBS458758 ILO458753:ILO458758 IVK458753:IVK458758 JFG458753:JFG458758 JPC458753:JPC458758 JYY458753:JYY458758 KIU458753:KIU458758 KSQ458753:KSQ458758 LCM458753:LCM458758 LMI458753:LMI458758 LWE458753:LWE458758 MGA458753:MGA458758 MPW458753:MPW458758 MZS458753:MZS458758 NJO458753:NJO458758 NTK458753:NTK458758 ODG458753:ODG458758 ONC458753:ONC458758 OWY458753:OWY458758 PGU458753:PGU458758 PQQ458753:PQQ458758 QAM458753:QAM458758 QKI458753:QKI458758 QUE458753:QUE458758 REA458753:REA458758 RNW458753:RNW458758 RXS458753:RXS458758 SHO458753:SHO458758 SRK458753:SRK458758 TBG458753:TBG458758 TLC458753:TLC458758 TUY458753:TUY458758 UEU458753:UEU458758 UOQ458753:UOQ458758 UYM458753:UYM458758 VII458753:VII458758 VSE458753:VSE458758 WCA458753:WCA458758 WLW458753:WLW458758 WVS458753:WVS458758 K524289:K524294 JG524289:JG524294 TC524289:TC524294 ACY524289:ACY524294 AMU524289:AMU524294 AWQ524289:AWQ524294 BGM524289:BGM524294 BQI524289:BQI524294 CAE524289:CAE524294 CKA524289:CKA524294 CTW524289:CTW524294 DDS524289:DDS524294 DNO524289:DNO524294 DXK524289:DXK524294 EHG524289:EHG524294 ERC524289:ERC524294 FAY524289:FAY524294 FKU524289:FKU524294 FUQ524289:FUQ524294 GEM524289:GEM524294 GOI524289:GOI524294 GYE524289:GYE524294 HIA524289:HIA524294 HRW524289:HRW524294 IBS524289:IBS524294 ILO524289:ILO524294 IVK524289:IVK524294 JFG524289:JFG524294 JPC524289:JPC524294 JYY524289:JYY524294 KIU524289:KIU524294 KSQ524289:KSQ524294 LCM524289:LCM524294 LMI524289:LMI524294 LWE524289:LWE524294 MGA524289:MGA524294 MPW524289:MPW524294 MZS524289:MZS524294 NJO524289:NJO524294 NTK524289:NTK524294 ODG524289:ODG524294 ONC524289:ONC524294 OWY524289:OWY524294 PGU524289:PGU524294 PQQ524289:PQQ524294 QAM524289:QAM524294 QKI524289:QKI524294 QUE524289:QUE524294 REA524289:REA524294 RNW524289:RNW524294 RXS524289:RXS524294 SHO524289:SHO524294 SRK524289:SRK524294 TBG524289:TBG524294 TLC524289:TLC524294 TUY524289:TUY524294 UEU524289:UEU524294 UOQ524289:UOQ524294 UYM524289:UYM524294 VII524289:VII524294 VSE524289:VSE524294 WCA524289:WCA524294 WLW524289:WLW524294 WVS524289:WVS524294 K589825:K589830 JG589825:JG589830 TC589825:TC589830 ACY589825:ACY589830 AMU589825:AMU589830 AWQ589825:AWQ589830 BGM589825:BGM589830 BQI589825:BQI589830 CAE589825:CAE589830 CKA589825:CKA589830 CTW589825:CTW589830 DDS589825:DDS589830 DNO589825:DNO589830 DXK589825:DXK589830 EHG589825:EHG589830 ERC589825:ERC589830 FAY589825:FAY589830 FKU589825:FKU589830 FUQ589825:FUQ589830 GEM589825:GEM589830 GOI589825:GOI589830 GYE589825:GYE589830 HIA589825:HIA589830 HRW589825:HRW589830 IBS589825:IBS589830 ILO589825:ILO589830 IVK589825:IVK589830 JFG589825:JFG589830 JPC589825:JPC589830 JYY589825:JYY589830 KIU589825:KIU589830 KSQ589825:KSQ589830 LCM589825:LCM589830 LMI589825:LMI589830 LWE589825:LWE589830 MGA589825:MGA589830 MPW589825:MPW589830 MZS589825:MZS589830 NJO589825:NJO589830 NTK589825:NTK589830 ODG589825:ODG589830 ONC589825:ONC589830 OWY589825:OWY589830 PGU589825:PGU589830 PQQ589825:PQQ589830 QAM589825:QAM589830 QKI589825:QKI589830 QUE589825:QUE589830 REA589825:REA589830 RNW589825:RNW589830 RXS589825:RXS589830 SHO589825:SHO589830 SRK589825:SRK589830 TBG589825:TBG589830 TLC589825:TLC589830 TUY589825:TUY589830 UEU589825:UEU589830 UOQ589825:UOQ589830 UYM589825:UYM589830 VII589825:VII589830 VSE589825:VSE589830 WCA589825:WCA589830 WLW589825:WLW589830 WVS589825:WVS589830 K655361:K655366 JG655361:JG655366 TC655361:TC655366 ACY655361:ACY655366 AMU655361:AMU655366 AWQ655361:AWQ655366 BGM655361:BGM655366 BQI655361:BQI655366 CAE655361:CAE655366 CKA655361:CKA655366 CTW655361:CTW655366 DDS655361:DDS655366 DNO655361:DNO655366 DXK655361:DXK655366 EHG655361:EHG655366 ERC655361:ERC655366 FAY655361:FAY655366 FKU655361:FKU655366 FUQ655361:FUQ655366 GEM655361:GEM655366 GOI655361:GOI655366 GYE655361:GYE655366 HIA655361:HIA655366 HRW655361:HRW655366 IBS655361:IBS655366 ILO655361:ILO655366 IVK655361:IVK655366 JFG655361:JFG655366 JPC655361:JPC655366 JYY655361:JYY655366 KIU655361:KIU655366 KSQ655361:KSQ655366 LCM655361:LCM655366 LMI655361:LMI655366 LWE655361:LWE655366 MGA655361:MGA655366 MPW655361:MPW655366 MZS655361:MZS655366 NJO655361:NJO655366 NTK655361:NTK655366 ODG655361:ODG655366 ONC655361:ONC655366 OWY655361:OWY655366 PGU655361:PGU655366 PQQ655361:PQQ655366 QAM655361:QAM655366 QKI655361:QKI655366 QUE655361:QUE655366 REA655361:REA655366 RNW655361:RNW655366 RXS655361:RXS655366 SHO655361:SHO655366 SRK655361:SRK655366 TBG655361:TBG655366 TLC655361:TLC655366 TUY655361:TUY655366 UEU655361:UEU655366 UOQ655361:UOQ655366 UYM655361:UYM655366 VII655361:VII655366 VSE655361:VSE655366 WCA655361:WCA655366 WLW655361:WLW655366 WVS655361:WVS655366 K720897:K720902 JG720897:JG720902 TC720897:TC720902 ACY720897:ACY720902 AMU720897:AMU720902 AWQ720897:AWQ720902 BGM720897:BGM720902 BQI720897:BQI720902 CAE720897:CAE720902 CKA720897:CKA720902 CTW720897:CTW720902 DDS720897:DDS720902 DNO720897:DNO720902 DXK720897:DXK720902 EHG720897:EHG720902 ERC720897:ERC720902 FAY720897:FAY720902 FKU720897:FKU720902 FUQ720897:FUQ720902 GEM720897:GEM720902 GOI720897:GOI720902 GYE720897:GYE720902 HIA720897:HIA720902 HRW720897:HRW720902 IBS720897:IBS720902 ILO720897:ILO720902 IVK720897:IVK720902 JFG720897:JFG720902 JPC720897:JPC720902 JYY720897:JYY720902 KIU720897:KIU720902 KSQ720897:KSQ720902 LCM720897:LCM720902 LMI720897:LMI720902 LWE720897:LWE720902 MGA720897:MGA720902 MPW720897:MPW720902 MZS720897:MZS720902 NJO720897:NJO720902 NTK720897:NTK720902 ODG720897:ODG720902 ONC720897:ONC720902 OWY720897:OWY720902 PGU720897:PGU720902 PQQ720897:PQQ720902 QAM720897:QAM720902 QKI720897:QKI720902 QUE720897:QUE720902 REA720897:REA720902 RNW720897:RNW720902 RXS720897:RXS720902 SHO720897:SHO720902 SRK720897:SRK720902 TBG720897:TBG720902 TLC720897:TLC720902 TUY720897:TUY720902 UEU720897:UEU720902 UOQ720897:UOQ720902 UYM720897:UYM720902 VII720897:VII720902 VSE720897:VSE720902 WCA720897:WCA720902 WLW720897:WLW720902 WVS720897:WVS720902 K786433:K786438 JG786433:JG786438 TC786433:TC786438 ACY786433:ACY786438 AMU786433:AMU786438 AWQ786433:AWQ786438 BGM786433:BGM786438 BQI786433:BQI786438 CAE786433:CAE786438 CKA786433:CKA786438 CTW786433:CTW786438 DDS786433:DDS786438 DNO786433:DNO786438 DXK786433:DXK786438 EHG786433:EHG786438 ERC786433:ERC786438 FAY786433:FAY786438 FKU786433:FKU786438 FUQ786433:FUQ786438 GEM786433:GEM786438 GOI786433:GOI786438 GYE786433:GYE786438 HIA786433:HIA786438 HRW786433:HRW786438 IBS786433:IBS786438 ILO786433:ILO786438 IVK786433:IVK786438 JFG786433:JFG786438 JPC786433:JPC786438 JYY786433:JYY786438 KIU786433:KIU786438 KSQ786433:KSQ786438 LCM786433:LCM786438 LMI786433:LMI786438 LWE786433:LWE786438 MGA786433:MGA786438 MPW786433:MPW786438 MZS786433:MZS786438 NJO786433:NJO786438 NTK786433:NTK786438 ODG786433:ODG786438 ONC786433:ONC786438 OWY786433:OWY786438 PGU786433:PGU786438 PQQ786433:PQQ786438 QAM786433:QAM786438 QKI786433:QKI786438 QUE786433:QUE786438 REA786433:REA786438 RNW786433:RNW786438 RXS786433:RXS786438 SHO786433:SHO786438 SRK786433:SRK786438 TBG786433:TBG786438 TLC786433:TLC786438 TUY786433:TUY786438 UEU786433:UEU786438 UOQ786433:UOQ786438 UYM786433:UYM786438 VII786433:VII786438 VSE786433:VSE786438 WCA786433:WCA786438 WLW786433:WLW786438 WVS786433:WVS786438 K851969:K851974 JG851969:JG851974 TC851969:TC851974 ACY851969:ACY851974 AMU851969:AMU851974 AWQ851969:AWQ851974 BGM851969:BGM851974 BQI851969:BQI851974 CAE851969:CAE851974 CKA851969:CKA851974 CTW851969:CTW851974 DDS851969:DDS851974 DNO851969:DNO851974 DXK851969:DXK851974 EHG851969:EHG851974 ERC851969:ERC851974 FAY851969:FAY851974 FKU851969:FKU851974 FUQ851969:FUQ851974 GEM851969:GEM851974 GOI851969:GOI851974 GYE851969:GYE851974 HIA851969:HIA851974 HRW851969:HRW851974 IBS851969:IBS851974 ILO851969:ILO851974 IVK851969:IVK851974 JFG851969:JFG851974 JPC851969:JPC851974 JYY851969:JYY851974 KIU851969:KIU851974 KSQ851969:KSQ851974 LCM851969:LCM851974 LMI851969:LMI851974 LWE851969:LWE851974 MGA851969:MGA851974 MPW851969:MPW851974 MZS851969:MZS851974 NJO851969:NJO851974 NTK851969:NTK851974 ODG851969:ODG851974 ONC851969:ONC851974 OWY851969:OWY851974 PGU851969:PGU851974 PQQ851969:PQQ851974 QAM851969:QAM851974 QKI851969:QKI851974 QUE851969:QUE851974 REA851969:REA851974 RNW851969:RNW851974 RXS851969:RXS851974 SHO851969:SHO851974 SRK851969:SRK851974 TBG851969:TBG851974 TLC851969:TLC851974 TUY851969:TUY851974 UEU851969:UEU851974 UOQ851969:UOQ851974 UYM851969:UYM851974 VII851969:VII851974 VSE851969:VSE851974 WCA851969:WCA851974 WLW851969:WLW851974 WVS851969:WVS851974 K917505:K917510 JG917505:JG917510 TC917505:TC917510 ACY917505:ACY917510 AMU917505:AMU917510 AWQ917505:AWQ917510 BGM917505:BGM917510 BQI917505:BQI917510 CAE917505:CAE917510 CKA917505:CKA917510 CTW917505:CTW917510 DDS917505:DDS917510 DNO917505:DNO917510 DXK917505:DXK917510 EHG917505:EHG917510 ERC917505:ERC917510 FAY917505:FAY917510 FKU917505:FKU917510 FUQ917505:FUQ917510 GEM917505:GEM917510 GOI917505:GOI917510 GYE917505:GYE917510 HIA917505:HIA917510 HRW917505:HRW917510 IBS917505:IBS917510 ILO917505:ILO917510 IVK917505:IVK917510 JFG917505:JFG917510 JPC917505:JPC917510 JYY917505:JYY917510 KIU917505:KIU917510 KSQ917505:KSQ917510 LCM917505:LCM917510 LMI917505:LMI917510 LWE917505:LWE917510 MGA917505:MGA917510 MPW917505:MPW917510 MZS917505:MZS917510 NJO917505:NJO917510 NTK917505:NTK917510 ODG917505:ODG917510 ONC917505:ONC917510 OWY917505:OWY917510 PGU917505:PGU917510 PQQ917505:PQQ917510 QAM917505:QAM917510 QKI917505:QKI917510 QUE917505:QUE917510 REA917505:REA917510 RNW917505:RNW917510 RXS917505:RXS917510 SHO917505:SHO917510 SRK917505:SRK917510 TBG917505:TBG917510 TLC917505:TLC917510 TUY917505:TUY917510 UEU917505:UEU917510 UOQ917505:UOQ917510 UYM917505:UYM917510 VII917505:VII917510 VSE917505:VSE917510 WCA917505:WCA917510 WLW917505:WLW917510 WVS917505:WVS917510 K983041:K983046 JG983041:JG983046 TC983041:TC983046 ACY983041:ACY983046 AMU983041:AMU983046 AWQ983041:AWQ983046 BGM983041:BGM983046 BQI983041:BQI983046 CAE983041:CAE983046 CKA983041:CKA983046 CTW983041:CTW983046 DDS983041:DDS983046 DNO983041:DNO983046 DXK983041:DXK983046 EHG983041:EHG983046 ERC983041:ERC983046 FAY983041:FAY983046 FKU983041:FKU983046 FUQ983041:FUQ983046 GEM983041:GEM983046 GOI983041:GOI983046 GYE983041:GYE983046 HIA983041:HIA983046 HRW983041:HRW983046 IBS983041:IBS983046 ILO983041:ILO983046 IVK983041:IVK983046 JFG983041:JFG983046 JPC983041:JPC983046 JYY983041:JYY983046 KIU983041:KIU983046 KSQ983041:KSQ983046 LCM983041:LCM983046 LMI983041:LMI983046 LWE983041:LWE983046 MGA983041:MGA983046 MPW983041:MPW983046 MZS983041:MZS983046 NJO983041:NJO983046 NTK983041:NTK983046 ODG983041:ODG983046 ONC983041:ONC983046 OWY983041:OWY983046 PGU983041:PGU983046 PQQ983041:PQQ983046 QAM983041:QAM983046 QKI983041:QKI983046 QUE983041:QUE983046 REA983041:REA983046 RNW983041:RNW983046 RXS983041:RXS983046 SHO983041:SHO983046 SRK983041:SRK983046 TBG983041:TBG983046 TLC983041:TLC983046 TUY983041:TUY983046 UEU983041:UEU983046 UOQ983041:UOQ983046 UYM983041:UYM983046 VII983041:VII983046 VSE983041:VSE983046 WCA983041:WCA983046 WLW983041:WLW983046" xr:uid="{1E846190-D65C-4D23-8551-066E56EAF98A}">
      <formula1>$K$12:$K$14</formula1>
    </dataValidation>
    <dataValidation type="list" allowBlank="1" showInputMessage="1" showErrorMessage="1" sqref="WVR983041:WVR983046 J65537:J65542 JF65537:JF65542 TB65537:TB65542 ACX65537:ACX65542 AMT65537:AMT65542 AWP65537:AWP65542 BGL65537:BGL65542 BQH65537:BQH65542 CAD65537:CAD65542 CJZ65537:CJZ65542 CTV65537:CTV65542 DDR65537:DDR65542 DNN65537:DNN65542 DXJ65537:DXJ65542 EHF65537:EHF65542 ERB65537:ERB65542 FAX65537:FAX65542 FKT65537:FKT65542 FUP65537:FUP65542 GEL65537:GEL65542 GOH65537:GOH65542 GYD65537:GYD65542 HHZ65537:HHZ65542 HRV65537:HRV65542 IBR65537:IBR65542 ILN65537:ILN65542 IVJ65537:IVJ65542 JFF65537:JFF65542 JPB65537:JPB65542 JYX65537:JYX65542 KIT65537:KIT65542 KSP65537:KSP65542 LCL65537:LCL65542 LMH65537:LMH65542 LWD65537:LWD65542 MFZ65537:MFZ65542 MPV65537:MPV65542 MZR65537:MZR65542 NJN65537:NJN65542 NTJ65537:NTJ65542 ODF65537:ODF65542 ONB65537:ONB65542 OWX65537:OWX65542 PGT65537:PGT65542 PQP65537:PQP65542 QAL65537:QAL65542 QKH65537:QKH65542 QUD65537:QUD65542 RDZ65537:RDZ65542 RNV65537:RNV65542 RXR65537:RXR65542 SHN65537:SHN65542 SRJ65537:SRJ65542 TBF65537:TBF65542 TLB65537:TLB65542 TUX65537:TUX65542 UET65537:UET65542 UOP65537:UOP65542 UYL65537:UYL65542 VIH65537:VIH65542 VSD65537:VSD65542 WBZ65537:WBZ65542 WLV65537:WLV65542 WVR65537:WVR65542 J131073:J131078 JF131073:JF131078 TB131073:TB131078 ACX131073:ACX131078 AMT131073:AMT131078 AWP131073:AWP131078 BGL131073:BGL131078 BQH131073:BQH131078 CAD131073:CAD131078 CJZ131073:CJZ131078 CTV131073:CTV131078 DDR131073:DDR131078 DNN131073:DNN131078 DXJ131073:DXJ131078 EHF131073:EHF131078 ERB131073:ERB131078 FAX131073:FAX131078 FKT131073:FKT131078 FUP131073:FUP131078 GEL131073:GEL131078 GOH131073:GOH131078 GYD131073:GYD131078 HHZ131073:HHZ131078 HRV131073:HRV131078 IBR131073:IBR131078 ILN131073:ILN131078 IVJ131073:IVJ131078 JFF131073:JFF131078 JPB131073:JPB131078 JYX131073:JYX131078 KIT131073:KIT131078 KSP131073:KSP131078 LCL131073:LCL131078 LMH131073:LMH131078 LWD131073:LWD131078 MFZ131073:MFZ131078 MPV131073:MPV131078 MZR131073:MZR131078 NJN131073:NJN131078 NTJ131073:NTJ131078 ODF131073:ODF131078 ONB131073:ONB131078 OWX131073:OWX131078 PGT131073:PGT131078 PQP131073:PQP131078 QAL131073:QAL131078 QKH131073:QKH131078 QUD131073:QUD131078 RDZ131073:RDZ131078 RNV131073:RNV131078 RXR131073:RXR131078 SHN131073:SHN131078 SRJ131073:SRJ131078 TBF131073:TBF131078 TLB131073:TLB131078 TUX131073:TUX131078 UET131073:UET131078 UOP131073:UOP131078 UYL131073:UYL131078 VIH131073:VIH131078 VSD131073:VSD131078 WBZ131073:WBZ131078 WLV131073:WLV131078 WVR131073:WVR131078 J196609:J196614 JF196609:JF196614 TB196609:TB196614 ACX196609:ACX196614 AMT196609:AMT196614 AWP196609:AWP196614 BGL196609:BGL196614 BQH196609:BQH196614 CAD196609:CAD196614 CJZ196609:CJZ196614 CTV196609:CTV196614 DDR196609:DDR196614 DNN196609:DNN196614 DXJ196609:DXJ196614 EHF196609:EHF196614 ERB196609:ERB196614 FAX196609:FAX196614 FKT196609:FKT196614 FUP196609:FUP196614 GEL196609:GEL196614 GOH196609:GOH196614 GYD196609:GYD196614 HHZ196609:HHZ196614 HRV196609:HRV196614 IBR196609:IBR196614 ILN196609:ILN196614 IVJ196609:IVJ196614 JFF196609:JFF196614 JPB196609:JPB196614 JYX196609:JYX196614 KIT196609:KIT196614 KSP196609:KSP196614 LCL196609:LCL196614 LMH196609:LMH196614 LWD196609:LWD196614 MFZ196609:MFZ196614 MPV196609:MPV196614 MZR196609:MZR196614 NJN196609:NJN196614 NTJ196609:NTJ196614 ODF196609:ODF196614 ONB196609:ONB196614 OWX196609:OWX196614 PGT196609:PGT196614 PQP196609:PQP196614 QAL196609:QAL196614 QKH196609:QKH196614 QUD196609:QUD196614 RDZ196609:RDZ196614 RNV196609:RNV196614 RXR196609:RXR196614 SHN196609:SHN196614 SRJ196609:SRJ196614 TBF196609:TBF196614 TLB196609:TLB196614 TUX196609:TUX196614 UET196609:UET196614 UOP196609:UOP196614 UYL196609:UYL196614 VIH196609:VIH196614 VSD196609:VSD196614 WBZ196609:WBZ196614 WLV196609:WLV196614 WVR196609:WVR196614 J262145:J262150 JF262145:JF262150 TB262145:TB262150 ACX262145:ACX262150 AMT262145:AMT262150 AWP262145:AWP262150 BGL262145:BGL262150 BQH262145:BQH262150 CAD262145:CAD262150 CJZ262145:CJZ262150 CTV262145:CTV262150 DDR262145:DDR262150 DNN262145:DNN262150 DXJ262145:DXJ262150 EHF262145:EHF262150 ERB262145:ERB262150 FAX262145:FAX262150 FKT262145:FKT262150 FUP262145:FUP262150 GEL262145:GEL262150 GOH262145:GOH262150 GYD262145:GYD262150 HHZ262145:HHZ262150 HRV262145:HRV262150 IBR262145:IBR262150 ILN262145:ILN262150 IVJ262145:IVJ262150 JFF262145:JFF262150 JPB262145:JPB262150 JYX262145:JYX262150 KIT262145:KIT262150 KSP262145:KSP262150 LCL262145:LCL262150 LMH262145:LMH262150 LWD262145:LWD262150 MFZ262145:MFZ262150 MPV262145:MPV262150 MZR262145:MZR262150 NJN262145:NJN262150 NTJ262145:NTJ262150 ODF262145:ODF262150 ONB262145:ONB262150 OWX262145:OWX262150 PGT262145:PGT262150 PQP262145:PQP262150 QAL262145:QAL262150 QKH262145:QKH262150 QUD262145:QUD262150 RDZ262145:RDZ262150 RNV262145:RNV262150 RXR262145:RXR262150 SHN262145:SHN262150 SRJ262145:SRJ262150 TBF262145:TBF262150 TLB262145:TLB262150 TUX262145:TUX262150 UET262145:UET262150 UOP262145:UOP262150 UYL262145:UYL262150 VIH262145:VIH262150 VSD262145:VSD262150 WBZ262145:WBZ262150 WLV262145:WLV262150 WVR262145:WVR262150 J327681:J327686 JF327681:JF327686 TB327681:TB327686 ACX327681:ACX327686 AMT327681:AMT327686 AWP327681:AWP327686 BGL327681:BGL327686 BQH327681:BQH327686 CAD327681:CAD327686 CJZ327681:CJZ327686 CTV327681:CTV327686 DDR327681:DDR327686 DNN327681:DNN327686 DXJ327681:DXJ327686 EHF327681:EHF327686 ERB327681:ERB327686 FAX327681:FAX327686 FKT327681:FKT327686 FUP327681:FUP327686 GEL327681:GEL327686 GOH327681:GOH327686 GYD327681:GYD327686 HHZ327681:HHZ327686 HRV327681:HRV327686 IBR327681:IBR327686 ILN327681:ILN327686 IVJ327681:IVJ327686 JFF327681:JFF327686 JPB327681:JPB327686 JYX327681:JYX327686 KIT327681:KIT327686 KSP327681:KSP327686 LCL327681:LCL327686 LMH327681:LMH327686 LWD327681:LWD327686 MFZ327681:MFZ327686 MPV327681:MPV327686 MZR327681:MZR327686 NJN327681:NJN327686 NTJ327681:NTJ327686 ODF327681:ODF327686 ONB327681:ONB327686 OWX327681:OWX327686 PGT327681:PGT327686 PQP327681:PQP327686 QAL327681:QAL327686 QKH327681:QKH327686 QUD327681:QUD327686 RDZ327681:RDZ327686 RNV327681:RNV327686 RXR327681:RXR327686 SHN327681:SHN327686 SRJ327681:SRJ327686 TBF327681:TBF327686 TLB327681:TLB327686 TUX327681:TUX327686 UET327681:UET327686 UOP327681:UOP327686 UYL327681:UYL327686 VIH327681:VIH327686 VSD327681:VSD327686 WBZ327681:WBZ327686 WLV327681:WLV327686 WVR327681:WVR327686 J393217:J393222 JF393217:JF393222 TB393217:TB393222 ACX393217:ACX393222 AMT393217:AMT393222 AWP393217:AWP393222 BGL393217:BGL393222 BQH393217:BQH393222 CAD393217:CAD393222 CJZ393217:CJZ393222 CTV393217:CTV393222 DDR393217:DDR393222 DNN393217:DNN393222 DXJ393217:DXJ393222 EHF393217:EHF393222 ERB393217:ERB393222 FAX393217:FAX393222 FKT393217:FKT393222 FUP393217:FUP393222 GEL393217:GEL393222 GOH393217:GOH393222 GYD393217:GYD393222 HHZ393217:HHZ393222 HRV393217:HRV393222 IBR393217:IBR393222 ILN393217:ILN393222 IVJ393217:IVJ393222 JFF393217:JFF393222 JPB393217:JPB393222 JYX393217:JYX393222 KIT393217:KIT393222 KSP393217:KSP393222 LCL393217:LCL393222 LMH393217:LMH393222 LWD393217:LWD393222 MFZ393217:MFZ393222 MPV393217:MPV393222 MZR393217:MZR393222 NJN393217:NJN393222 NTJ393217:NTJ393222 ODF393217:ODF393222 ONB393217:ONB393222 OWX393217:OWX393222 PGT393217:PGT393222 PQP393217:PQP393222 QAL393217:QAL393222 QKH393217:QKH393222 QUD393217:QUD393222 RDZ393217:RDZ393222 RNV393217:RNV393222 RXR393217:RXR393222 SHN393217:SHN393222 SRJ393217:SRJ393222 TBF393217:TBF393222 TLB393217:TLB393222 TUX393217:TUX393222 UET393217:UET393222 UOP393217:UOP393222 UYL393217:UYL393222 VIH393217:VIH393222 VSD393217:VSD393222 WBZ393217:WBZ393222 WLV393217:WLV393222 WVR393217:WVR393222 J458753:J458758 JF458753:JF458758 TB458753:TB458758 ACX458753:ACX458758 AMT458753:AMT458758 AWP458753:AWP458758 BGL458753:BGL458758 BQH458753:BQH458758 CAD458753:CAD458758 CJZ458753:CJZ458758 CTV458753:CTV458758 DDR458753:DDR458758 DNN458753:DNN458758 DXJ458753:DXJ458758 EHF458753:EHF458758 ERB458753:ERB458758 FAX458753:FAX458758 FKT458753:FKT458758 FUP458753:FUP458758 GEL458753:GEL458758 GOH458753:GOH458758 GYD458753:GYD458758 HHZ458753:HHZ458758 HRV458753:HRV458758 IBR458753:IBR458758 ILN458753:ILN458758 IVJ458753:IVJ458758 JFF458753:JFF458758 JPB458753:JPB458758 JYX458753:JYX458758 KIT458753:KIT458758 KSP458753:KSP458758 LCL458753:LCL458758 LMH458753:LMH458758 LWD458753:LWD458758 MFZ458753:MFZ458758 MPV458753:MPV458758 MZR458753:MZR458758 NJN458753:NJN458758 NTJ458753:NTJ458758 ODF458753:ODF458758 ONB458753:ONB458758 OWX458753:OWX458758 PGT458753:PGT458758 PQP458753:PQP458758 QAL458753:QAL458758 QKH458753:QKH458758 QUD458753:QUD458758 RDZ458753:RDZ458758 RNV458753:RNV458758 RXR458753:RXR458758 SHN458753:SHN458758 SRJ458753:SRJ458758 TBF458753:TBF458758 TLB458753:TLB458758 TUX458753:TUX458758 UET458753:UET458758 UOP458753:UOP458758 UYL458753:UYL458758 VIH458753:VIH458758 VSD458753:VSD458758 WBZ458753:WBZ458758 WLV458753:WLV458758 WVR458753:WVR458758 J524289:J524294 JF524289:JF524294 TB524289:TB524294 ACX524289:ACX524294 AMT524289:AMT524294 AWP524289:AWP524294 BGL524289:BGL524294 BQH524289:BQH524294 CAD524289:CAD524294 CJZ524289:CJZ524294 CTV524289:CTV524294 DDR524289:DDR524294 DNN524289:DNN524294 DXJ524289:DXJ524294 EHF524289:EHF524294 ERB524289:ERB524294 FAX524289:FAX524294 FKT524289:FKT524294 FUP524289:FUP524294 GEL524289:GEL524294 GOH524289:GOH524294 GYD524289:GYD524294 HHZ524289:HHZ524294 HRV524289:HRV524294 IBR524289:IBR524294 ILN524289:ILN524294 IVJ524289:IVJ524294 JFF524289:JFF524294 JPB524289:JPB524294 JYX524289:JYX524294 KIT524289:KIT524294 KSP524289:KSP524294 LCL524289:LCL524294 LMH524289:LMH524294 LWD524289:LWD524294 MFZ524289:MFZ524294 MPV524289:MPV524294 MZR524289:MZR524294 NJN524289:NJN524294 NTJ524289:NTJ524294 ODF524289:ODF524294 ONB524289:ONB524294 OWX524289:OWX524294 PGT524289:PGT524294 PQP524289:PQP524294 QAL524289:QAL524294 QKH524289:QKH524294 QUD524289:QUD524294 RDZ524289:RDZ524294 RNV524289:RNV524294 RXR524289:RXR524294 SHN524289:SHN524294 SRJ524289:SRJ524294 TBF524289:TBF524294 TLB524289:TLB524294 TUX524289:TUX524294 UET524289:UET524294 UOP524289:UOP524294 UYL524289:UYL524294 VIH524289:VIH524294 VSD524289:VSD524294 WBZ524289:WBZ524294 WLV524289:WLV524294 WVR524289:WVR524294 J589825:J589830 JF589825:JF589830 TB589825:TB589830 ACX589825:ACX589830 AMT589825:AMT589830 AWP589825:AWP589830 BGL589825:BGL589830 BQH589825:BQH589830 CAD589825:CAD589830 CJZ589825:CJZ589830 CTV589825:CTV589830 DDR589825:DDR589830 DNN589825:DNN589830 DXJ589825:DXJ589830 EHF589825:EHF589830 ERB589825:ERB589830 FAX589825:FAX589830 FKT589825:FKT589830 FUP589825:FUP589830 GEL589825:GEL589830 GOH589825:GOH589830 GYD589825:GYD589830 HHZ589825:HHZ589830 HRV589825:HRV589830 IBR589825:IBR589830 ILN589825:ILN589830 IVJ589825:IVJ589830 JFF589825:JFF589830 JPB589825:JPB589830 JYX589825:JYX589830 KIT589825:KIT589830 KSP589825:KSP589830 LCL589825:LCL589830 LMH589825:LMH589830 LWD589825:LWD589830 MFZ589825:MFZ589830 MPV589825:MPV589830 MZR589825:MZR589830 NJN589825:NJN589830 NTJ589825:NTJ589830 ODF589825:ODF589830 ONB589825:ONB589830 OWX589825:OWX589830 PGT589825:PGT589830 PQP589825:PQP589830 QAL589825:QAL589830 QKH589825:QKH589830 QUD589825:QUD589830 RDZ589825:RDZ589830 RNV589825:RNV589830 RXR589825:RXR589830 SHN589825:SHN589830 SRJ589825:SRJ589830 TBF589825:TBF589830 TLB589825:TLB589830 TUX589825:TUX589830 UET589825:UET589830 UOP589825:UOP589830 UYL589825:UYL589830 VIH589825:VIH589830 VSD589825:VSD589830 WBZ589825:WBZ589830 WLV589825:WLV589830 WVR589825:WVR589830 J655361:J655366 JF655361:JF655366 TB655361:TB655366 ACX655361:ACX655366 AMT655361:AMT655366 AWP655361:AWP655366 BGL655361:BGL655366 BQH655361:BQH655366 CAD655361:CAD655366 CJZ655361:CJZ655366 CTV655361:CTV655366 DDR655361:DDR655366 DNN655361:DNN655366 DXJ655361:DXJ655366 EHF655361:EHF655366 ERB655361:ERB655366 FAX655361:FAX655366 FKT655361:FKT655366 FUP655361:FUP655366 GEL655361:GEL655366 GOH655361:GOH655366 GYD655361:GYD655366 HHZ655361:HHZ655366 HRV655361:HRV655366 IBR655361:IBR655366 ILN655361:ILN655366 IVJ655361:IVJ655366 JFF655361:JFF655366 JPB655361:JPB655366 JYX655361:JYX655366 KIT655361:KIT655366 KSP655361:KSP655366 LCL655361:LCL655366 LMH655361:LMH655366 LWD655361:LWD655366 MFZ655361:MFZ655366 MPV655361:MPV655366 MZR655361:MZR655366 NJN655361:NJN655366 NTJ655361:NTJ655366 ODF655361:ODF655366 ONB655361:ONB655366 OWX655361:OWX655366 PGT655361:PGT655366 PQP655361:PQP655366 QAL655361:QAL655366 QKH655361:QKH655366 QUD655361:QUD655366 RDZ655361:RDZ655366 RNV655361:RNV655366 RXR655361:RXR655366 SHN655361:SHN655366 SRJ655361:SRJ655366 TBF655361:TBF655366 TLB655361:TLB655366 TUX655361:TUX655366 UET655361:UET655366 UOP655361:UOP655366 UYL655361:UYL655366 VIH655361:VIH655366 VSD655361:VSD655366 WBZ655361:WBZ655366 WLV655361:WLV655366 WVR655361:WVR655366 J720897:J720902 JF720897:JF720902 TB720897:TB720902 ACX720897:ACX720902 AMT720897:AMT720902 AWP720897:AWP720902 BGL720897:BGL720902 BQH720897:BQH720902 CAD720897:CAD720902 CJZ720897:CJZ720902 CTV720897:CTV720902 DDR720897:DDR720902 DNN720897:DNN720902 DXJ720897:DXJ720902 EHF720897:EHF720902 ERB720897:ERB720902 FAX720897:FAX720902 FKT720897:FKT720902 FUP720897:FUP720902 GEL720897:GEL720902 GOH720897:GOH720902 GYD720897:GYD720902 HHZ720897:HHZ720902 HRV720897:HRV720902 IBR720897:IBR720902 ILN720897:ILN720902 IVJ720897:IVJ720902 JFF720897:JFF720902 JPB720897:JPB720902 JYX720897:JYX720902 KIT720897:KIT720902 KSP720897:KSP720902 LCL720897:LCL720902 LMH720897:LMH720902 LWD720897:LWD720902 MFZ720897:MFZ720902 MPV720897:MPV720902 MZR720897:MZR720902 NJN720897:NJN720902 NTJ720897:NTJ720902 ODF720897:ODF720902 ONB720897:ONB720902 OWX720897:OWX720902 PGT720897:PGT720902 PQP720897:PQP720902 QAL720897:QAL720902 QKH720897:QKH720902 QUD720897:QUD720902 RDZ720897:RDZ720902 RNV720897:RNV720902 RXR720897:RXR720902 SHN720897:SHN720902 SRJ720897:SRJ720902 TBF720897:TBF720902 TLB720897:TLB720902 TUX720897:TUX720902 UET720897:UET720902 UOP720897:UOP720902 UYL720897:UYL720902 VIH720897:VIH720902 VSD720897:VSD720902 WBZ720897:WBZ720902 WLV720897:WLV720902 WVR720897:WVR720902 J786433:J786438 JF786433:JF786438 TB786433:TB786438 ACX786433:ACX786438 AMT786433:AMT786438 AWP786433:AWP786438 BGL786433:BGL786438 BQH786433:BQH786438 CAD786433:CAD786438 CJZ786433:CJZ786438 CTV786433:CTV786438 DDR786433:DDR786438 DNN786433:DNN786438 DXJ786433:DXJ786438 EHF786433:EHF786438 ERB786433:ERB786438 FAX786433:FAX786438 FKT786433:FKT786438 FUP786433:FUP786438 GEL786433:GEL786438 GOH786433:GOH786438 GYD786433:GYD786438 HHZ786433:HHZ786438 HRV786433:HRV786438 IBR786433:IBR786438 ILN786433:ILN786438 IVJ786433:IVJ786438 JFF786433:JFF786438 JPB786433:JPB786438 JYX786433:JYX786438 KIT786433:KIT786438 KSP786433:KSP786438 LCL786433:LCL786438 LMH786433:LMH786438 LWD786433:LWD786438 MFZ786433:MFZ786438 MPV786433:MPV786438 MZR786433:MZR786438 NJN786433:NJN786438 NTJ786433:NTJ786438 ODF786433:ODF786438 ONB786433:ONB786438 OWX786433:OWX786438 PGT786433:PGT786438 PQP786433:PQP786438 QAL786433:QAL786438 QKH786433:QKH786438 QUD786433:QUD786438 RDZ786433:RDZ786438 RNV786433:RNV786438 RXR786433:RXR786438 SHN786433:SHN786438 SRJ786433:SRJ786438 TBF786433:TBF786438 TLB786433:TLB786438 TUX786433:TUX786438 UET786433:UET786438 UOP786433:UOP786438 UYL786433:UYL786438 VIH786433:VIH786438 VSD786433:VSD786438 WBZ786433:WBZ786438 WLV786433:WLV786438 WVR786433:WVR786438 J851969:J851974 JF851969:JF851974 TB851969:TB851974 ACX851969:ACX851974 AMT851969:AMT851974 AWP851969:AWP851974 BGL851969:BGL851974 BQH851969:BQH851974 CAD851969:CAD851974 CJZ851969:CJZ851974 CTV851969:CTV851974 DDR851969:DDR851974 DNN851969:DNN851974 DXJ851969:DXJ851974 EHF851969:EHF851974 ERB851969:ERB851974 FAX851969:FAX851974 FKT851969:FKT851974 FUP851969:FUP851974 GEL851969:GEL851974 GOH851969:GOH851974 GYD851969:GYD851974 HHZ851969:HHZ851974 HRV851969:HRV851974 IBR851969:IBR851974 ILN851969:ILN851974 IVJ851969:IVJ851974 JFF851969:JFF851974 JPB851969:JPB851974 JYX851969:JYX851974 KIT851969:KIT851974 KSP851969:KSP851974 LCL851969:LCL851974 LMH851969:LMH851974 LWD851969:LWD851974 MFZ851969:MFZ851974 MPV851969:MPV851974 MZR851969:MZR851974 NJN851969:NJN851974 NTJ851969:NTJ851974 ODF851969:ODF851974 ONB851969:ONB851974 OWX851969:OWX851974 PGT851969:PGT851974 PQP851969:PQP851974 QAL851969:QAL851974 QKH851969:QKH851974 QUD851969:QUD851974 RDZ851969:RDZ851974 RNV851969:RNV851974 RXR851969:RXR851974 SHN851969:SHN851974 SRJ851969:SRJ851974 TBF851969:TBF851974 TLB851969:TLB851974 TUX851969:TUX851974 UET851969:UET851974 UOP851969:UOP851974 UYL851969:UYL851974 VIH851969:VIH851974 VSD851969:VSD851974 WBZ851969:WBZ851974 WLV851969:WLV851974 WVR851969:WVR851974 J917505:J917510 JF917505:JF917510 TB917505:TB917510 ACX917505:ACX917510 AMT917505:AMT917510 AWP917505:AWP917510 BGL917505:BGL917510 BQH917505:BQH917510 CAD917505:CAD917510 CJZ917505:CJZ917510 CTV917505:CTV917510 DDR917505:DDR917510 DNN917505:DNN917510 DXJ917505:DXJ917510 EHF917505:EHF917510 ERB917505:ERB917510 FAX917505:FAX917510 FKT917505:FKT917510 FUP917505:FUP917510 GEL917505:GEL917510 GOH917505:GOH917510 GYD917505:GYD917510 HHZ917505:HHZ917510 HRV917505:HRV917510 IBR917505:IBR917510 ILN917505:ILN917510 IVJ917505:IVJ917510 JFF917505:JFF917510 JPB917505:JPB917510 JYX917505:JYX917510 KIT917505:KIT917510 KSP917505:KSP917510 LCL917505:LCL917510 LMH917505:LMH917510 LWD917505:LWD917510 MFZ917505:MFZ917510 MPV917505:MPV917510 MZR917505:MZR917510 NJN917505:NJN917510 NTJ917505:NTJ917510 ODF917505:ODF917510 ONB917505:ONB917510 OWX917505:OWX917510 PGT917505:PGT917510 PQP917505:PQP917510 QAL917505:QAL917510 QKH917505:QKH917510 QUD917505:QUD917510 RDZ917505:RDZ917510 RNV917505:RNV917510 RXR917505:RXR917510 SHN917505:SHN917510 SRJ917505:SRJ917510 TBF917505:TBF917510 TLB917505:TLB917510 TUX917505:TUX917510 UET917505:UET917510 UOP917505:UOP917510 UYL917505:UYL917510 VIH917505:VIH917510 VSD917505:VSD917510 WBZ917505:WBZ917510 WLV917505:WLV917510 WVR917505:WVR917510 J983041:J983046 JF983041:JF983046 TB983041:TB983046 ACX983041:ACX983046 AMT983041:AMT983046 AWP983041:AWP983046 BGL983041:BGL983046 BQH983041:BQH983046 CAD983041:CAD983046 CJZ983041:CJZ983046 CTV983041:CTV983046 DDR983041:DDR983046 DNN983041:DNN983046 DXJ983041:DXJ983046 EHF983041:EHF983046 ERB983041:ERB983046 FAX983041:FAX983046 FKT983041:FKT983046 FUP983041:FUP983046 GEL983041:GEL983046 GOH983041:GOH983046 GYD983041:GYD983046 HHZ983041:HHZ983046 HRV983041:HRV983046 IBR983041:IBR983046 ILN983041:ILN983046 IVJ983041:IVJ983046 JFF983041:JFF983046 JPB983041:JPB983046 JYX983041:JYX983046 KIT983041:KIT983046 KSP983041:KSP983046 LCL983041:LCL983046 LMH983041:LMH983046 LWD983041:LWD983046 MFZ983041:MFZ983046 MPV983041:MPV983046 MZR983041:MZR983046 NJN983041:NJN983046 NTJ983041:NTJ983046 ODF983041:ODF983046 ONB983041:ONB983046 OWX983041:OWX983046 PGT983041:PGT983046 PQP983041:PQP983046 QAL983041:QAL983046 QKH983041:QKH983046 QUD983041:QUD983046 RDZ983041:RDZ983046 RNV983041:RNV983046 RXR983041:RXR983046 SHN983041:SHN983046 SRJ983041:SRJ983046 TBF983041:TBF983046 TLB983041:TLB983046 TUX983041:TUX983046 UET983041:UET983046 UOP983041:UOP983046 UYL983041:UYL983046 VIH983041:VIH983046 VSD983041:VSD983046 WBZ983041:WBZ983046 WLV983041:WLV983046" xr:uid="{388750DC-4ACB-405A-B74B-8B0381F75BF7}">
      <formula1>$J$12:$J$16</formula1>
    </dataValidation>
  </dataValidations>
  <pageMargins left="0.70866141732283472" right="0.70866141732283472" top="0.74803149606299213" bottom="0.74803149606299213" header="0.31496062992125984" footer="0.31496062992125984"/>
  <pageSetup paperSize="9" scale="76" fitToHeight="0"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B1:O94"/>
  <sheetViews>
    <sheetView view="pageBreakPreview" zoomScaleNormal="100" zoomScaleSheetLayoutView="100" workbookViewId="0">
      <selection activeCell="D32" sqref="D32"/>
    </sheetView>
  </sheetViews>
  <sheetFormatPr defaultRowHeight="13" x14ac:dyDescent="0.2"/>
  <cols>
    <col min="1" max="1" width="9" style="1"/>
    <col min="2" max="2" width="17.08984375" style="1" customWidth="1"/>
    <col min="3" max="3" width="14.6328125" style="1" customWidth="1"/>
    <col min="4" max="4" width="14" style="1" customWidth="1"/>
    <col min="5" max="5" width="27" style="1" customWidth="1"/>
    <col min="6" max="6" width="18.90625" style="1" customWidth="1"/>
    <col min="7" max="7" width="15.453125" style="1" customWidth="1"/>
    <col min="8" max="9" width="14" style="1" customWidth="1"/>
    <col min="10" max="10" width="8.26953125" style="1" customWidth="1"/>
    <col min="11" max="11" width="10.90625" style="1" customWidth="1"/>
    <col min="12" max="14" width="11.6328125" style="1" customWidth="1"/>
    <col min="15" max="15" width="8.90625" style="1" customWidth="1"/>
    <col min="16" max="257" width="9" style="1"/>
    <col min="258" max="258" width="17.08984375" style="1" customWidth="1"/>
    <col min="259" max="259" width="14.6328125" style="1" customWidth="1"/>
    <col min="260" max="260" width="14" style="1" customWidth="1"/>
    <col min="261" max="261" width="27" style="1" customWidth="1"/>
    <col min="262" max="262" width="15.36328125" style="1" customWidth="1"/>
    <col min="263" max="263" width="11.08984375" style="1" customWidth="1"/>
    <col min="264" max="265" width="14" style="1" customWidth="1"/>
    <col min="266" max="266" width="7.453125" style="1" customWidth="1"/>
    <col min="267" max="267" width="10.90625" style="1" customWidth="1"/>
    <col min="268" max="270" width="11.6328125" style="1" customWidth="1"/>
    <col min="271" max="271" width="8.90625" style="1" customWidth="1"/>
    <col min="272" max="513" width="9" style="1"/>
    <col min="514" max="514" width="17.08984375" style="1" customWidth="1"/>
    <col min="515" max="515" width="14.6328125" style="1" customWidth="1"/>
    <col min="516" max="516" width="14" style="1" customWidth="1"/>
    <col min="517" max="517" width="27" style="1" customWidth="1"/>
    <col min="518" max="518" width="15.36328125" style="1" customWidth="1"/>
    <col min="519" max="519" width="11.08984375" style="1" customWidth="1"/>
    <col min="520" max="521" width="14" style="1" customWidth="1"/>
    <col min="522" max="522" width="7.453125" style="1" customWidth="1"/>
    <col min="523" max="523" width="10.90625" style="1" customWidth="1"/>
    <col min="524" max="526" width="11.6328125" style="1" customWidth="1"/>
    <col min="527" max="527" width="8.90625" style="1" customWidth="1"/>
    <col min="528" max="769" width="9" style="1"/>
    <col min="770" max="770" width="17.08984375" style="1" customWidth="1"/>
    <col min="771" max="771" width="14.6328125" style="1" customWidth="1"/>
    <col min="772" max="772" width="14" style="1" customWidth="1"/>
    <col min="773" max="773" width="27" style="1" customWidth="1"/>
    <col min="774" max="774" width="15.36328125" style="1" customWidth="1"/>
    <col min="775" max="775" width="11.08984375" style="1" customWidth="1"/>
    <col min="776" max="777" width="14" style="1" customWidth="1"/>
    <col min="778" max="778" width="7.453125" style="1" customWidth="1"/>
    <col min="779" max="779" width="10.90625" style="1" customWidth="1"/>
    <col min="780" max="782" width="11.6328125" style="1" customWidth="1"/>
    <col min="783" max="783" width="8.90625" style="1" customWidth="1"/>
    <col min="784" max="1025" width="9" style="1"/>
    <col min="1026" max="1026" width="17.08984375" style="1" customWidth="1"/>
    <col min="1027" max="1027" width="14.6328125" style="1" customWidth="1"/>
    <col min="1028" max="1028" width="14" style="1" customWidth="1"/>
    <col min="1029" max="1029" width="27" style="1" customWidth="1"/>
    <col min="1030" max="1030" width="15.36328125" style="1" customWidth="1"/>
    <col min="1031" max="1031" width="11.08984375" style="1" customWidth="1"/>
    <col min="1032" max="1033" width="14" style="1" customWidth="1"/>
    <col min="1034" max="1034" width="7.453125" style="1" customWidth="1"/>
    <col min="1035" max="1035" width="10.90625" style="1" customWidth="1"/>
    <col min="1036" max="1038" width="11.6328125" style="1" customWidth="1"/>
    <col min="1039" max="1039" width="8.90625" style="1" customWidth="1"/>
    <col min="1040" max="1281" width="9" style="1"/>
    <col min="1282" max="1282" width="17.08984375" style="1" customWidth="1"/>
    <col min="1283" max="1283" width="14.6328125" style="1" customWidth="1"/>
    <col min="1284" max="1284" width="14" style="1" customWidth="1"/>
    <col min="1285" max="1285" width="27" style="1" customWidth="1"/>
    <col min="1286" max="1286" width="15.36328125" style="1" customWidth="1"/>
    <col min="1287" max="1287" width="11.08984375" style="1" customWidth="1"/>
    <col min="1288" max="1289" width="14" style="1" customWidth="1"/>
    <col min="1290" max="1290" width="7.453125" style="1" customWidth="1"/>
    <col min="1291" max="1291" width="10.90625" style="1" customWidth="1"/>
    <col min="1292" max="1294" width="11.6328125" style="1" customWidth="1"/>
    <col min="1295" max="1295" width="8.90625" style="1" customWidth="1"/>
    <col min="1296" max="1537" width="9" style="1"/>
    <col min="1538" max="1538" width="17.08984375" style="1" customWidth="1"/>
    <col min="1539" max="1539" width="14.6328125" style="1" customWidth="1"/>
    <col min="1540" max="1540" width="14" style="1" customWidth="1"/>
    <col min="1541" max="1541" width="27" style="1" customWidth="1"/>
    <col min="1542" max="1542" width="15.36328125" style="1" customWidth="1"/>
    <col min="1543" max="1543" width="11.08984375" style="1" customWidth="1"/>
    <col min="1544" max="1545" width="14" style="1" customWidth="1"/>
    <col min="1546" max="1546" width="7.453125" style="1" customWidth="1"/>
    <col min="1547" max="1547" width="10.90625" style="1" customWidth="1"/>
    <col min="1548" max="1550" width="11.6328125" style="1" customWidth="1"/>
    <col min="1551" max="1551" width="8.90625" style="1" customWidth="1"/>
    <col min="1552" max="1793" width="9" style="1"/>
    <col min="1794" max="1794" width="17.08984375" style="1" customWidth="1"/>
    <col min="1795" max="1795" width="14.6328125" style="1" customWidth="1"/>
    <col min="1796" max="1796" width="14" style="1" customWidth="1"/>
    <col min="1797" max="1797" width="27" style="1" customWidth="1"/>
    <col min="1798" max="1798" width="15.36328125" style="1" customWidth="1"/>
    <col min="1799" max="1799" width="11.08984375" style="1" customWidth="1"/>
    <col min="1800" max="1801" width="14" style="1" customWidth="1"/>
    <col min="1802" max="1802" width="7.453125" style="1" customWidth="1"/>
    <col min="1803" max="1803" width="10.90625" style="1" customWidth="1"/>
    <col min="1804" max="1806" width="11.6328125" style="1" customWidth="1"/>
    <col min="1807" max="1807" width="8.90625" style="1" customWidth="1"/>
    <col min="1808" max="2049" width="9" style="1"/>
    <col min="2050" max="2050" width="17.08984375" style="1" customWidth="1"/>
    <col min="2051" max="2051" width="14.6328125" style="1" customWidth="1"/>
    <col min="2052" max="2052" width="14" style="1" customWidth="1"/>
    <col min="2053" max="2053" width="27" style="1" customWidth="1"/>
    <col min="2054" max="2054" width="15.36328125" style="1" customWidth="1"/>
    <col min="2055" max="2055" width="11.08984375" style="1" customWidth="1"/>
    <col min="2056" max="2057" width="14" style="1" customWidth="1"/>
    <col min="2058" max="2058" width="7.453125" style="1" customWidth="1"/>
    <col min="2059" max="2059" width="10.90625" style="1" customWidth="1"/>
    <col min="2060" max="2062" width="11.6328125" style="1" customWidth="1"/>
    <col min="2063" max="2063" width="8.90625" style="1" customWidth="1"/>
    <col min="2064" max="2305" width="9" style="1"/>
    <col min="2306" max="2306" width="17.08984375" style="1" customWidth="1"/>
    <col min="2307" max="2307" width="14.6328125" style="1" customWidth="1"/>
    <col min="2308" max="2308" width="14" style="1" customWidth="1"/>
    <col min="2309" max="2309" width="27" style="1" customWidth="1"/>
    <col min="2310" max="2310" width="15.36328125" style="1" customWidth="1"/>
    <col min="2311" max="2311" width="11.08984375" style="1" customWidth="1"/>
    <col min="2312" max="2313" width="14" style="1" customWidth="1"/>
    <col min="2314" max="2314" width="7.453125" style="1" customWidth="1"/>
    <col min="2315" max="2315" width="10.90625" style="1" customWidth="1"/>
    <col min="2316" max="2318" width="11.6328125" style="1" customWidth="1"/>
    <col min="2319" max="2319" width="8.90625" style="1" customWidth="1"/>
    <col min="2320" max="2561" width="9" style="1"/>
    <col min="2562" max="2562" width="17.08984375" style="1" customWidth="1"/>
    <col min="2563" max="2563" width="14.6328125" style="1" customWidth="1"/>
    <col min="2564" max="2564" width="14" style="1" customWidth="1"/>
    <col min="2565" max="2565" width="27" style="1" customWidth="1"/>
    <col min="2566" max="2566" width="15.36328125" style="1" customWidth="1"/>
    <col min="2567" max="2567" width="11.08984375" style="1" customWidth="1"/>
    <col min="2568" max="2569" width="14" style="1" customWidth="1"/>
    <col min="2570" max="2570" width="7.453125" style="1" customWidth="1"/>
    <col min="2571" max="2571" width="10.90625" style="1" customWidth="1"/>
    <col min="2572" max="2574" width="11.6328125" style="1" customWidth="1"/>
    <col min="2575" max="2575" width="8.90625" style="1" customWidth="1"/>
    <col min="2576" max="2817" width="9" style="1"/>
    <col min="2818" max="2818" width="17.08984375" style="1" customWidth="1"/>
    <col min="2819" max="2819" width="14.6328125" style="1" customWidth="1"/>
    <col min="2820" max="2820" width="14" style="1" customWidth="1"/>
    <col min="2821" max="2821" width="27" style="1" customWidth="1"/>
    <col min="2822" max="2822" width="15.36328125" style="1" customWidth="1"/>
    <col min="2823" max="2823" width="11.08984375" style="1" customWidth="1"/>
    <col min="2824" max="2825" width="14" style="1" customWidth="1"/>
    <col min="2826" max="2826" width="7.453125" style="1" customWidth="1"/>
    <col min="2827" max="2827" width="10.90625" style="1" customWidth="1"/>
    <col min="2828" max="2830" width="11.6328125" style="1" customWidth="1"/>
    <col min="2831" max="2831" width="8.90625" style="1" customWidth="1"/>
    <col min="2832" max="3073" width="9" style="1"/>
    <col min="3074" max="3074" width="17.08984375" style="1" customWidth="1"/>
    <col min="3075" max="3075" width="14.6328125" style="1" customWidth="1"/>
    <col min="3076" max="3076" width="14" style="1" customWidth="1"/>
    <col min="3077" max="3077" width="27" style="1" customWidth="1"/>
    <col min="3078" max="3078" width="15.36328125" style="1" customWidth="1"/>
    <col min="3079" max="3079" width="11.08984375" style="1" customWidth="1"/>
    <col min="3080" max="3081" width="14" style="1" customWidth="1"/>
    <col min="3082" max="3082" width="7.453125" style="1" customWidth="1"/>
    <col min="3083" max="3083" width="10.90625" style="1" customWidth="1"/>
    <col min="3084" max="3086" width="11.6328125" style="1" customWidth="1"/>
    <col min="3087" max="3087" width="8.90625" style="1" customWidth="1"/>
    <col min="3088" max="3329" width="9" style="1"/>
    <col min="3330" max="3330" width="17.08984375" style="1" customWidth="1"/>
    <col min="3331" max="3331" width="14.6328125" style="1" customWidth="1"/>
    <col min="3332" max="3332" width="14" style="1" customWidth="1"/>
    <col min="3333" max="3333" width="27" style="1" customWidth="1"/>
    <col min="3334" max="3334" width="15.36328125" style="1" customWidth="1"/>
    <col min="3335" max="3335" width="11.08984375" style="1" customWidth="1"/>
    <col min="3336" max="3337" width="14" style="1" customWidth="1"/>
    <col min="3338" max="3338" width="7.453125" style="1" customWidth="1"/>
    <col min="3339" max="3339" width="10.90625" style="1" customWidth="1"/>
    <col min="3340" max="3342" width="11.6328125" style="1" customWidth="1"/>
    <col min="3343" max="3343" width="8.90625" style="1" customWidth="1"/>
    <col min="3344" max="3585" width="9" style="1"/>
    <col min="3586" max="3586" width="17.08984375" style="1" customWidth="1"/>
    <col min="3587" max="3587" width="14.6328125" style="1" customWidth="1"/>
    <col min="3588" max="3588" width="14" style="1" customWidth="1"/>
    <col min="3589" max="3589" width="27" style="1" customWidth="1"/>
    <col min="3590" max="3590" width="15.36328125" style="1" customWidth="1"/>
    <col min="3591" max="3591" width="11.08984375" style="1" customWidth="1"/>
    <col min="3592" max="3593" width="14" style="1" customWidth="1"/>
    <col min="3594" max="3594" width="7.453125" style="1" customWidth="1"/>
    <col min="3595" max="3595" width="10.90625" style="1" customWidth="1"/>
    <col min="3596" max="3598" width="11.6328125" style="1" customWidth="1"/>
    <col min="3599" max="3599" width="8.90625" style="1" customWidth="1"/>
    <col min="3600" max="3841" width="9" style="1"/>
    <col min="3842" max="3842" width="17.08984375" style="1" customWidth="1"/>
    <col min="3843" max="3843" width="14.6328125" style="1" customWidth="1"/>
    <col min="3844" max="3844" width="14" style="1" customWidth="1"/>
    <col min="3845" max="3845" width="27" style="1" customWidth="1"/>
    <col min="3846" max="3846" width="15.36328125" style="1" customWidth="1"/>
    <col min="3847" max="3847" width="11.08984375" style="1" customWidth="1"/>
    <col min="3848" max="3849" width="14" style="1" customWidth="1"/>
    <col min="3850" max="3850" width="7.453125" style="1" customWidth="1"/>
    <col min="3851" max="3851" width="10.90625" style="1" customWidth="1"/>
    <col min="3852" max="3854" width="11.6328125" style="1" customWidth="1"/>
    <col min="3855" max="3855" width="8.90625" style="1" customWidth="1"/>
    <col min="3856" max="4097" width="9" style="1"/>
    <col min="4098" max="4098" width="17.08984375" style="1" customWidth="1"/>
    <col min="4099" max="4099" width="14.6328125" style="1" customWidth="1"/>
    <col min="4100" max="4100" width="14" style="1" customWidth="1"/>
    <col min="4101" max="4101" width="27" style="1" customWidth="1"/>
    <col min="4102" max="4102" width="15.36328125" style="1" customWidth="1"/>
    <col min="4103" max="4103" width="11.08984375" style="1" customWidth="1"/>
    <col min="4104" max="4105" width="14" style="1" customWidth="1"/>
    <col min="4106" max="4106" width="7.453125" style="1" customWidth="1"/>
    <col min="4107" max="4107" width="10.90625" style="1" customWidth="1"/>
    <col min="4108" max="4110" width="11.6328125" style="1" customWidth="1"/>
    <col min="4111" max="4111" width="8.90625" style="1" customWidth="1"/>
    <col min="4112" max="4353" width="9" style="1"/>
    <col min="4354" max="4354" width="17.08984375" style="1" customWidth="1"/>
    <col min="4355" max="4355" width="14.6328125" style="1" customWidth="1"/>
    <col min="4356" max="4356" width="14" style="1" customWidth="1"/>
    <col min="4357" max="4357" width="27" style="1" customWidth="1"/>
    <col min="4358" max="4358" width="15.36328125" style="1" customWidth="1"/>
    <col min="4359" max="4359" width="11.08984375" style="1" customWidth="1"/>
    <col min="4360" max="4361" width="14" style="1" customWidth="1"/>
    <col min="4362" max="4362" width="7.453125" style="1" customWidth="1"/>
    <col min="4363" max="4363" width="10.90625" style="1" customWidth="1"/>
    <col min="4364" max="4366" width="11.6328125" style="1" customWidth="1"/>
    <col min="4367" max="4367" width="8.90625" style="1" customWidth="1"/>
    <col min="4368" max="4609" width="9" style="1"/>
    <col min="4610" max="4610" width="17.08984375" style="1" customWidth="1"/>
    <col min="4611" max="4611" width="14.6328125" style="1" customWidth="1"/>
    <col min="4612" max="4612" width="14" style="1" customWidth="1"/>
    <col min="4613" max="4613" width="27" style="1" customWidth="1"/>
    <col min="4614" max="4614" width="15.36328125" style="1" customWidth="1"/>
    <col min="4615" max="4615" width="11.08984375" style="1" customWidth="1"/>
    <col min="4616" max="4617" width="14" style="1" customWidth="1"/>
    <col min="4618" max="4618" width="7.453125" style="1" customWidth="1"/>
    <col min="4619" max="4619" width="10.90625" style="1" customWidth="1"/>
    <col min="4620" max="4622" width="11.6328125" style="1" customWidth="1"/>
    <col min="4623" max="4623" width="8.90625" style="1" customWidth="1"/>
    <col min="4624" max="4865" width="9" style="1"/>
    <col min="4866" max="4866" width="17.08984375" style="1" customWidth="1"/>
    <col min="4867" max="4867" width="14.6328125" style="1" customWidth="1"/>
    <col min="4868" max="4868" width="14" style="1" customWidth="1"/>
    <col min="4869" max="4869" width="27" style="1" customWidth="1"/>
    <col min="4870" max="4870" width="15.36328125" style="1" customWidth="1"/>
    <col min="4871" max="4871" width="11.08984375" style="1" customWidth="1"/>
    <col min="4872" max="4873" width="14" style="1" customWidth="1"/>
    <col min="4874" max="4874" width="7.453125" style="1" customWidth="1"/>
    <col min="4875" max="4875" width="10.90625" style="1" customWidth="1"/>
    <col min="4876" max="4878" width="11.6328125" style="1" customWidth="1"/>
    <col min="4879" max="4879" width="8.90625" style="1" customWidth="1"/>
    <col min="4880" max="5121" width="9" style="1"/>
    <col min="5122" max="5122" width="17.08984375" style="1" customWidth="1"/>
    <col min="5123" max="5123" width="14.6328125" style="1" customWidth="1"/>
    <col min="5124" max="5124" width="14" style="1" customWidth="1"/>
    <col min="5125" max="5125" width="27" style="1" customWidth="1"/>
    <col min="5126" max="5126" width="15.36328125" style="1" customWidth="1"/>
    <col min="5127" max="5127" width="11.08984375" style="1" customWidth="1"/>
    <col min="5128" max="5129" width="14" style="1" customWidth="1"/>
    <col min="5130" max="5130" width="7.453125" style="1" customWidth="1"/>
    <col min="5131" max="5131" width="10.90625" style="1" customWidth="1"/>
    <col min="5132" max="5134" width="11.6328125" style="1" customWidth="1"/>
    <col min="5135" max="5135" width="8.90625" style="1" customWidth="1"/>
    <col min="5136" max="5377" width="9" style="1"/>
    <col min="5378" max="5378" width="17.08984375" style="1" customWidth="1"/>
    <col min="5379" max="5379" width="14.6328125" style="1" customWidth="1"/>
    <col min="5380" max="5380" width="14" style="1" customWidth="1"/>
    <col min="5381" max="5381" width="27" style="1" customWidth="1"/>
    <col min="5382" max="5382" width="15.36328125" style="1" customWidth="1"/>
    <col min="5383" max="5383" width="11.08984375" style="1" customWidth="1"/>
    <col min="5384" max="5385" width="14" style="1" customWidth="1"/>
    <col min="5386" max="5386" width="7.453125" style="1" customWidth="1"/>
    <col min="5387" max="5387" width="10.90625" style="1" customWidth="1"/>
    <col min="5388" max="5390" width="11.6328125" style="1" customWidth="1"/>
    <col min="5391" max="5391" width="8.90625" style="1" customWidth="1"/>
    <col min="5392" max="5633" width="9" style="1"/>
    <col min="5634" max="5634" width="17.08984375" style="1" customWidth="1"/>
    <col min="5635" max="5635" width="14.6328125" style="1" customWidth="1"/>
    <col min="5636" max="5636" width="14" style="1" customWidth="1"/>
    <col min="5637" max="5637" width="27" style="1" customWidth="1"/>
    <col min="5638" max="5638" width="15.36328125" style="1" customWidth="1"/>
    <col min="5639" max="5639" width="11.08984375" style="1" customWidth="1"/>
    <col min="5640" max="5641" width="14" style="1" customWidth="1"/>
    <col min="5642" max="5642" width="7.453125" style="1" customWidth="1"/>
    <col min="5643" max="5643" width="10.90625" style="1" customWidth="1"/>
    <col min="5644" max="5646" width="11.6328125" style="1" customWidth="1"/>
    <col min="5647" max="5647" width="8.90625" style="1" customWidth="1"/>
    <col min="5648" max="5889" width="9" style="1"/>
    <col min="5890" max="5890" width="17.08984375" style="1" customWidth="1"/>
    <col min="5891" max="5891" width="14.6328125" style="1" customWidth="1"/>
    <col min="5892" max="5892" width="14" style="1" customWidth="1"/>
    <col min="5893" max="5893" width="27" style="1" customWidth="1"/>
    <col min="5894" max="5894" width="15.36328125" style="1" customWidth="1"/>
    <col min="5895" max="5895" width="11.08984375" style="1" customWidth="1"/>
    <col min="5896" max="5897" width="14" style="1" customWidth="1"/>
    <col min="5898" max="5898" width="7.453125" style="1" customWidth="1"/>
    <col min="5899" max="5899" width="10.90625" style="1" customWidth="1"/>
    <col min="5900" max="5902" width="11.6328125" style="1" customWidth="1"/>
    <col min="5903" max="5903" width="8.90625" style="1" customWidth="1"/>
    <col min="5904" max="6145" width="9" style="1"/>
    <col min="6146" max="6146" width="17.08984375" style="1" customWidth="1"/>
    <col min="6147" max="6147" width="14.6328125" style="1" customWidth="1"/>
    <col min="6148" max="6148" width="14" style="1" customWidth="1"/>
    <col min="6149" max="6149" width="27" style="1" customWidth="1"/>
    <col min="6150" max="6150" width="15.36328125" style="1" customWidth="1"/>
    <col min="6151" max="6151" width="11.08984375" style="1" customWidth="1"/>
    <col min="6152" max="6153" width="14" style="1" customWidth="1"/>
    <col min="6154" max="6154" width="7.453125" style="1" customWidth="1"/>
    <col min="6155" max="6155" width="10.90625" style="1" customWidth="1"/>
    <col min="6156" max="6158" width="11.6328125" style="1" customWidth="1"/>
    <col min="6159" max="6159" width="8.90625" style="1" customWidth="1"/>
    <col min="6160" max="6401" width="9" style="1"/>
    <col min="6402" max="6402" width="17.08984375" style="1" customWidth="1"/>
    <col min="6403" max="6403" width="14.6328125" style="1" customWidth="1"/>
    <col min="6404" max="6404" width="14" style="1" customWidth="1"/>
    <col min="6405" max="6405" width="27" style="1" customWidth="1"/>
    <col min="6406" max="6406" width="15.36328125" style="1" customWidth="1"/>
    <col min="6407" max="6407" width="11.08984375" style="1" customWidth="1"/>
    <col min="6408" max="6409" width="14" style="1" customWidth="1"/>
    <col min="6410" max="6410" width="7.453125" style="1" customWidth="1"/>
    <col min="6411" max="6411" width="10.90625" style="1" customWidth="1"/>
    <col min="6412" max="6414" width="11.6328125" style="1" customWidth="1"/>
    <col min="6415" max="6415" width="8.90625" style="1" customWidth="1"/>
    <col min="6416" max="6657" width="9" style="1"/>
    <col min="6658" max="6658" width="17.08984375" style="1" customWidth="1"/>
    <col min="6659" max="6659" width="14.6328125" style="1" customWidth="1"/>
    <col min="6660" max="6660" width="14" style="1" customWidth="1"/>
    <col min="6661" max="6661" width="27" style="1" customWidth="1"/>
    <col min="6662" max="6662" width="15.36328125" style="1" customWidth="1"/>
    <col min="6663" max="6663" width="11.08984375" style="1" customWidth="1"/>
    <col min="6664" max="6665" width="14" style="1" customWidth="1"/>
    <col min="6666" max="6666" width="7.453125" style="1" customWidth="1"/>
    <col min="6667" max="6667" width="10.90625" style="1" customWidth="1"/>
    <col min="6668" max="6670" width="11.6328125" style="1" customWidth="1"/>
    <col min="6671" max="6671" width="8.90625" style="1" customWidth="1"/>
    <col min="6672" max="6913" width="9" style="1"/>
    <col min="6914" max="6914" width="17.08984375" style="1" customWidth="1"/>
    <col min="6915" max="6915" width="14.6328125" style="1" customWidth="1"/>
    <col min="6916" max="6916" width="14" style="1" customWidth="1"/>
    <col min="6917" max="6917" width="27" style="1" customWidth="1"/>
    <col min="6918" max="6918" width="15.36328125" style="1" customWidth="1"/>
    <col min="6919" max="6919" width="11.08984375" style="1" customWidth="1"/>
    <col min="6920" max="6921" width="14" style="1" customWidth="1"/>
    <col min="6922" max="6922" width="7.453125" style="1" customWidth="1"/>
    <col min="6923" max="6923" width="10.90625" style="1" customWidth="1"/>
    <col min="6924" max="6926" width="11.6328125" style="1" customWidth="1"/>
    <col min="6927" max="6927" width="8.90625" style="1" customWidth="1"/>
    <col min="6928" max="7169" width="9" style="1"/>
    <col min="7170" max="7170" width="17.08984375" style="1" customWidth="1"/>
    <col min="7171" max="7171" width="14.6328125" style="1" customWidth="1"/>
    <col min="7172" max="7172" width="14" style="1" customWidth="1"/>
    <col min="7173" max="7173" width="27" style="1" customWidth="1"/>
    <col min="7174" max="7174" width="15.36328125" style="1" customWidth="1"/>
    <col min="7175" max="7175" width="11.08984375" style="1" customWidth="1"/>
    <col min="7176" max="7177" width="14" style="1" customWidth="1"/>
    <col min="7178" max="7178" width="7.453125" style="1" customWidth="1"/>
    <col min="7179" max="7179" width="10.90625" style="1" customWidth="1"/>
    <col min="7180" max="7182" width="11.6328125" style="1" customWidth="1"/>
    <col min="7183" max="7183" width="8.90625" style="1" customWidth="1"/>
    <col min="7184" max="7425" width="9" style="1"/>
    <col min="7426" max="7426" width="17.08984375" style="1" customWidth="1"/>
    <col min="7427" max="7427" width="14.6328125" style="1" customWidth="1"/>
    <col min="7428" max="7428" width="14" style="1" customWidth="1"/>
    <col min="7429" max="7429" width="27" style="1" customWidth="1"/>
    <col min="7430" max="7430" width="15.36328125" style="1" customWidth="1"/>
    <col min="7431" max="7431" width="11.08984375" style="1" customWidth="1"/>
    <col min="7432" max="7433" width="14" style="1" customWidth="1"/>
    <col min="7434" max="7434" width="7.453125" style="1" customWidth="1"/>
    <col min="7435" max="7435" width="10.90625" style="1" customWidth="1"/>
    <col min="7436" max="7438" width="11.6328125" style="1" customWidth="1"/>
    <col min="7439" max="7439" width="8.90625" style="1" customWidth="1"/>
    <col min="7440" max="7681" width="9" style="1"/>
    <col min="7682" max="7682" width="17.08984375" style="1" customWidth="1"/>
    <col min="7683" max="7683" width="14.6328125" style="1" customWidth="1"/>
    <col min="7684" max="7684" width="14" style="1" customWidth="1"/>
    <col min="7685" max="7685" width="27" style="1" customWidth="1"/>
    <col min="7686" max="7686" width="15.36328125" style="1" customWidth="1"/>
    <col min="7687" max="7687" width="11.08984375" style="1" customWidth="1"/>
    <col min="7688" max="7689" width="14" style="1" customWidth="1"/>
    <col min="7690" max="7690" width="7.453125" style="1" customWidth="1"/>
    <col min="7691" max="7691" width="10.90625" style="1" customWidth="1"/>
    <col min="7692" max="7694" width="11.6328125" style="1" customWidth="1"/>
    <col min="7695" max="7695" width="8.90625" style="1" customWidth="1"/>
    <col min="7696" max="7937" width="9" style="1"/>
    <col min="7938" max="7938" width="17.08984375" style="1" customWidth="1"/>
    <col min="7939" max="7939" width="14.6328125" style="1" customWidth="1"/>
    <col min="7940" max="7940" width="14" style="1" customWidth="1"/>
    <col min="7941" max="7941" width="27" style="1" customWidth="1"/>
    <col min="7942" max="7942" width="15.36328125" style="1" customWidth="1"/>
    <col min="7943" max="7943" width="11.08984375" style="1" customWidth="1"/>
    <col min="7944" max="7945" width="14" style="1" customWidth="1"/>
    <col min="7946" max="7946" width="7.453125" style="1" customWidth="1"/>
    <col min="7947" max="7947" width="10.90625" style="1" customWidth="1"/>
    <col min="7948" max="7950" width="11.6328125" style="1" customWidth="1"/>
    <col min="7951" max="7951" width="8.90625" style="1" customWidth="1"/>
    <col min="7952" max="8193" width="9" style="1"/>
    <col min="8194" max="8194" width="17.08984375" style="1" customWidth="1"/>
    <col min="8195" max="8195" width="14.6328125" style="1" customWidth="1"/>
    <col min="8196" max="8196" width="14" style="1" customWidth="1"/>
    <col min="8197" max="8197" width="27" style="1" customWidth="1"/>
    <col min="8198" max="8198" width="15.36328125" style="1" customWidth="1"/>
    <col min="8199" max="8199" width="11.08984375" style="1" customWidth="1"/>
    <col min="8200" max="8201" width="14" style="1" customWidth="1"/>
    <col min="8202" max="8202" width="7.453125" style="1" customWidth="1"/>
    <col min="8203" max="8203" width="10.90625" style="1" customWidth="1"/>
    <col min="8204" max="8206" width="11.6328125" style="1" customWidth="1"/>
    <col min="8207" max="8207" width="8.90625" style="1" customWidth="1"/>
    <col min="8208" max="8449" width="9" style="1"/>
    <col min="8450" max="8450" width="17.08984375" style="1" customWidth="1"/>
    <col min="8451" max="8451" width="14.6328125" style="1" customWidth="1"/>
    <col min="8452" max="8452" width="14" style="1" customWidth="1"/>
    <col min="8453" max="8453" width="27" style="1" customWidth="1"/>
    <col min="8454" max="8454" width="15.36328125" style="1" customWidth="1"/>
    <col min="8455" max="8455" width="11.08984375" style="1" customWidth="1"/>
    <col min="8456" max="8457" width="14" style="1" customWidth="1"/>
    <col min="8458" max="8458" width="7.453125" style="1" customWidth="1"/>
    <col min="8459" max="8459" width="10.90625" style="1" customWidth="1"/>
    <col min="8460" max="8462" width="11.6328125" style="1" customWidth="1"/>
    <col min="8463" max="8463" width="8.90625" style="1" customWidth="1"/>
    <col min="8464" max="8705" width="9" style="1"/>
    <col min="8706" max="8706" width="17.08984375" style="1" customWidth="1"/>
    <col min="8707" max="8707" width="14.6328125" style="1" customWidth="1"/>
    <col min="8708" max="8708" width="14" style="1" customWidth="1"/>
    <col min="8709" max="8709" width="27" style="1" customWidth="1"/>
    <col min="8710" max="8710" width="15.36328125" style="1" customWidth="1"/>
    <col min="8711" max="8711" width="11.08984375" style="1" customWidth="1"/>
    <col min="8712" max="8713" width="14" style="1" customWidth="1"/>
    <col min="8714" max="8714" width="7.453125" style="1" customWidth="1"/>
    <col min="8715" max="8715" width="10.90625" style="1" customWidth="1"/>
    <col min="8716" max="8718" width="11.6328125" style="1" customWidth="1"/>
    <col min="8719" max="8719" width="8.90625" style="1" customWidth="1"/>
    <col min="8720" max="8961" width="9" style="1"/>
    <col min="8962" max="8962" width="17.08984375" style="1" customWidth="1"/>
    <col min="8963" max="8963" width="14.6328125" style="1" customWidth="1"/>
    <col min="8964" max="8964" width="14" style="1" customWidth="1"/>
    <col min="8965" max="8965" width="27" style="1" customWidth="1"/>
    <col min="8966" max="8966" width="15.36328125" style="1" customWidth="1"/>
    <col min="8967" max="8967" width="11.08984375" style="1" customWidth="1"/>
    <col min="8968" max="8969" width="14" style="1" customWidth="1"/>
    <col min="8970" max="8970" width="7.453125" style="1" customWidth="1"/>
    <col min="8971" max="8971" width="10.90625" style="1" customWidth="1"/>
    <col min="8972" max="8974" width="11.6328125" style="1" customWidth="1"/>
    <col min="8975" max="8975" width="8.90625" style="1" customWidth="1"/>
    <col min="8976" max="9217" width="9" style="1"/>
    <col min="9218" max="9218" width="17.08984375" style="1" customWidth="1"/>
    <col min="9219" max="9219" width="14.6328125" style="1" customWidth="1"/>
    <col min="9220" max="9220" width="14" style="1" customWidth="1"/>
    <col min="9221" max="9221" width="27" style="1" customWidth="1"/>
    <col min="9222" max="9222" width="15.36328125" style="1" customWidth="1"/>
    <col min="9223" max="9223" width="11.08984375" style="1" customWidth="1"/>
    <col min="9224" max="9225" width="14" style="1" customWidth="1"/>
    <col min="9226" max="9226" width="7.453125" style="1" customWidth="1"/>
    <col min="9227" max="9227" width="10.90625" style="1" customWidth="1"/>
    <col min="9228" max="9230" width="11.6328125" style="1" customWidth="1"/>
    <col min="9231" max="9231" width="8.90625" style="1" customWidth="1"/>
    <col min="9232" max="9473" width="9" style="1"/>
    <col min="9474" max="9474" width="17.08984375" style="1" customWidth="1"/>
    <col min="9475" max="9475" width="14.6328125" style="1" customWidth="1"/>
    <col min="9476" max="9476" width="14" style="1" customWidth="1"/>
    <col min="9477" max="9477" width="27" style="1" customWidth="1"/>
    <col min="9478" max="9478" width="15.36328125" style="1" customWidth="1"/>
    <col min="9479" max="9479" width="11.08984375" style="1" customWidth="1"/>
    <col min="9480" max="9481" width="14" style="1" customWidth="1"/>
    <col min="9482" max="9482" width="7.453125" style="1" customWidth="1"/>
    <col min="9483" max="9483" width="10.90625" style="1" customWidth="1"/>
    <col min="9484" max="9486" width="11.6328125" style="1" customWidth="1"/>
    <col min="9487" max="9487" width="8.90625" style="1" customWidth="1"/>
    <col min="9488" max="9729" width="9" style="1"/>
    <col min="9730" max="9730" width="17.08984375" style="1" customWidth="1"/>
    <col min="9731" max="9731" width="14.6328125" style="1" customWidth="1"/>
    <col min="9732" max="9732" width="14" style="1" customWidth="1"/>
    <col min="9733" max="9733" width="27" style="1" customWidth="1"/>
    <col min="9734" max="9734" width="15.36328125" style="1" customWidth="1"/>
    <col min="9735" max="9735" width="11.08984375" style="1" customWidth="1"/>
    <col min="9736" max="9737" width="14" style="1" customWidth="1"/>
    <col min="9738" max="9738" width="7.453125" style="1" customWidth="1"/>
    <col min="9739" max="9739" width="10.90625" style="1" customWidth="1"/>
    <col min="9740" max="9742" width="11.6328125" style="1" customWidth="1"/>
    <col min="9743" max="9743" width="8.90625" style="1" customWidth="1"/>
    <col min="9744" max="9985" width="9" style="1"/>
    <col min="9986" max="9986" width="17.08984375" style="1" customWidth="1"/>
    <col min="9987" max="9987" width="14.6328125" style="1" customWidth="1"/>
    <col min="9988" max="9988" width="14" style="1" customWidth="1"/>
    <col min="9989" max="9989" width="27" style="1" customWidth="1"/>
    <col min="9990" max="9990" width="15.36328125" style="1" customWidth="1"/>
    <col min="9991" max="9991" width="11.08984375" style="1" customWidth="1"/>
    <col min="9992" max="9993" width="14" style="1" customWidth="1"/>
    <col min="9994" max="9994" width="7.453125" style="1" customWidth="1"/>
    <col min="9995" max="9995" width="10.90625" style="1" customWidth="1"/>
    <col min="9996" max="9998" width="11.6328125" style="1" customWidth="1"/>
    <col min="9999" max="9999" width="8.90625" style="1" customWidth="1"/>
    <col min="10000" max="10241" width="9" style="1"/>
    <col min="10242" max="10242" width="17.08984375" style="1" customWidth="1"/>
    <col min="10243" max="10243" width="14.6328125" style="1" customWidth="1"/>
    <col min="10244" max="10244" width="14" style="1" customWidth="1"/>
    <col min="10245" max="10245" width="27" style="1" customWidth="1"/>
    <col min="10246" max="10246" width="15.36328125" style="1" customWidth="1"/>
    <col min="10247" max="10247" width="11.08984375" style="1" customWidth="1"/>
    <col min="10248" max="10249" width="14" style="1" customWidth="1"/>
    <col min="10250" max="10250" width="7.453125" style="1" customWidth="1"/>
    <col min="10251" max="10251" width="10.90625" style="1" customWidth="1"/>
    <col min="10252" max="10254" width="11.6328125" style="1" customWidth="1"/>
    <col min="10255" max="10255" width="8.90625" style="1" customWidth="1"/>
    <col min="10256" max="10497" width="9" style="1"/>
    <col min="10498" max="10498" width="17.08984375" style="1" customWidth="1"/>
    <col min="10499" max="10499" width="14.6328125" style="1" customWidth="1"/>
    <col min="10500" max="10500" width="14" style="1" customWidth="1"/>
    <col min="10501" max="10501" width="27" style="1" customWidth="1"/>
    <col min="10502" max="10502" width="15.36328125" style="1" customWidth="1"/>
    <col min="10503" max="10503" width="11.08984375" style="1" customWidth="1"/>
    <col min="10504" max="10505" width="14" style="1" customWidth="1"/>
    <col min="10506" max="10506" width="7.453125" style="1" customWidth="1"/>
    <col min="10507" max="10507" width="10.90625" style="1" customWidth="1"/>
    <col min="10508" max="10510" width="11.6328125" style="1" customWidth="1"/>
    <col min="10511" max="10511" width="8.90625" style="1" customWidth="1"/>
    <col min="10512" max="10753" width="9" style="1"/>
    <col min="10754" max="10754" width="17.08984375" style="1" customWidth="1"/>
    <col min="10755" max="10755" width="14.6328125" style="1" customWidth="1"/>
    <col min="10756" max="10756" width="14" style="1" customWidth="1"/>
    <col min="10757" max="10757" width="27" style="1" customWidth="1"/>
    <col min="10758" max="10758" width="15.36328125" style="1" customWidth="1"/>
    <col min="10759" max="10759" width="11.08984375" style="1" customWidth="1"/>
    <col min="10760" max="10761" width="14" style="1" customWidth="1"/>
    <col min="10762" max="10762" width="7.453125" style="1" customWidth="1"/>
    <col min="10763" max="10763" width="10.90625" style="1" customWidth="1"/>
    <col min="10764" max="10766" width="11.6328125" style="1" customWidth="1"/>
    <col min="10767" max="10767" width="8.90625" style="1" customWidth="1"/>
    <col min="10768" max="11009" width="9" style="1"/>
    <col min="11010" max="11010" width="17.08984375" style="1" customWidth="1"/>
    <col min="11011" max="11011" width="14.6328125" style="1" customWidth="1"/>
    <col min="11012" max="11012" width="14" style="1" customWidth="1"/>
    <col min="11013" max="11013" width="27" style="1" customWidth="1"/>
    <col min="11014" max="11014" width="15.36328125" style="1" customWidth="1"/>
    <col min="11015" max="11015" width="11.08984375" style="1" customWidth="1"/>
    <col min="11016" max="11017" width="14" style="1" customWidth="1"/>
    <col min="11018" max="11018" width="7.453125" style="1" customWidth="1"/>
    <col min="11019" max="11019" width="10.90625" style="1" customWidth="1"/>
    <col min="11020" max="11022" width="11.6328125" style="1" customWidth="1"/>
    <col min="11023" max="11023" width="8.90625" style="1" customWidth="1"/>
    <col min="11024" max="11265" width="9" style="1"/>
    <col min="11266" max="11266" width="17.08984375" style="1" customWidth="1"/>
    <col min="11267" max="11267" width="14.6328125" style="1" customWidth="1"/>
    <col min="11268" max="11268" width="14" style="1" customWidth="1"/>
    <col min="11269" max="11269" width="27" style="1" customWidth="1"/>
    <col min="11270" max="11270" width="15.36328125" style="1" customWidth="1"/>
    <col min="11271" max="11271" width="11.08984375" style="1" customWidth="1"/>
    <col min="11272" max="11273" width="14" style="1" customWidth="1"/>
    <col min="11274" max="11274" width="7.453125" style="1" customWidth="1"/>
    <col min="11275" max="11275" width="10.90625" style="1" customWidth="1"/>
    <col min="11276" max="11278" width="11.6328125" style="1" customWidth="1"/>
    <col min="11279" max="11279" width="8.90625" style="1" customWidth="1"/>
    <col min="11280" max="11521" width="9" style="1"/>
    <col min="11522" max="11522" width="17.08984375" style="1" customWidth="1"/>
    <col min="11523" max="11523" width="14.6328125" style="1" customWidth="1"/>
    <col min="11524" max="11524" width="14" style="1" customWidth="1"/>
    <col min="11525" max="11525" width="27" style="1" customWidth="1"/>
    <col min="11526" max="11526" width="15.36328125" style="1" customWidth="1"/>
    <col min="11527" max="11527" width="11.08984375" style="1" customWidth="1"/>
    <col min="11528" max="11529" width="14" style="1" customWidth="1"/>
    <col min="11530" max="11530" width="7.453125" style="1" customWidth="1"/>
    <col min="11531" max="11531" width="10.90625" style="1" customWidth="1"/>
    <col min="11532" max="11534" width="11.6328125" style="1" customWidth="1"/>
    <col min="11535" max="11535" width="8.90625" style="1" customWidth="1"/>
    <col min="11536" max="11777" width="9" style="1"/>
    <col min="11778" max="11778" width="17.08984375" style="1" customWidth="1"/>
    <col min="11779" max="11779" width="14.6328125" style="1" customWidth="1"/>
    <col min="11780" max="11780" width="14" style="1" customWidth="1"/>
    <col min="11781" max="11781" width="27" style="1" customWidth="1"/>
    <col min="11782" max="11782" width="15.36328125" style="1" customWidth="1"/>
    <col min="11783" max="11783" width="11.08984375" style="1" customWidth="1"/>
    <col min="11784" max="11785" width="14" style="1" customWidth="1"/>
    <col min="11786" max="11786" width="7.453125" style="1" customWidth="1"/>
    <col min="11787" max="11787" width="10.90625" style="1" customWidth="1"/>
    <col min="11788" max="11790" width="11.6328125" style="1" customWidth="1"/>
    <col min="11791" max="11791" width="8.90625" style="1" customWidth="1"/>
    <col min="11792" max="12033" width="9" style="1"/>
    <col min="12034" max="12034" width="17.08984375" style="1" customWidth="1"/>
    <col min="12035" max="12035" width="14.6328125" style="1" customWidth="1"/>
    <col min="12036" max="12036" width="14" style="1" customWidth="1"/>
    <col min="12037" max="12037" width="27" style="1" customWidth="1"/>
    <col min="12038" max="12038" width="15.36328125" style="1" customWidth="1"/>
    <col min="12039" max="12039" width="11.08984375" style="1" customWidth="1"/>
    <col min="12040" max="12041" width="14" style="1" customWidth="1"/>
    <col min="12042" max="12042" width="7.453125" style="1" customWidth="1"/>
    <col min="12043" max="12043" width="10.90625" style="1" customWidth="1"/>
    <col min="12044" max="12046" width="11.6328125" style="1" customWidth="1"/>
    <col min="12047" max="12047" width="8.90625" style="1" customWidth="1"/>
    <col min="12048" max="12289" width="9" style="1"/>
    <col min="12290" max="12290" width="17.08984375" style="1" customWidth="1"/>
    <col min="12291" max="12291" width="14.6328125" style="1" customWidth="1"/>
    <col min="12292" max="12292" width="14" style="1" customWidth="1"/>
    <col min="12293" max="12293" width="27" style="1" customWidth="1"/>
    <col min="12294" max="12294" width="15.36328125" style="1" customWidth="1"/>
    <col min="12295" max="12295" width="11.08984375" style="1" customWidth="1"/>
    <col min="12296" max="12297" width="14" style="1" customWidth="1"/>
    <col min="12298" max="12298" width="7.453125" style="1" customWidth="1"/>
    <col min="12299" max="12299" width="10.90625" style="1" customWidth="1"/>
    <col min="12300" max="12302" width="11.6328125" style="1" customWidth="1"/>
    <col min="12303" max="12303" width="8.90625" style="1" customWidth="1"/>
    <col min="12304" max="12545" width="9" style="1"/>
    <col min="12546" max="12546" width="17.08984375" style="1" customWidth="1"/>
    <col min="12547" max="12547" width="14.6328125" style="1" customWidth="1"/>
    <col min="12548" max="12548" width="14" style="1" customWidth="1"/>
    <col min="12549" max="12549" width="27" style="1" customWidth="1"/>
    <col min="12550" max="12550" width="15.36328125" style="1" customWidth="1"/>
    <col min="12551" max="12551" width="11.08984375" style="1" customWidth="1"/>
    <col min="12552" max="12553" width="14" style="1" customWidth="1"/>
    <col min="12554" max="12554" width="7.453125" style="1" customWidth="1"/>
    <col min="12555" max="12555" width="10.90625" style="1" customWidth="1"/>
    <col min="12556" max="12558" width="11.6328125" style="1" customWidth="1"/>
    <col min="12559" max="12559" width="8.90625" style="1" customWidth="1"/>
    <col min="12560" max="12801" width="9" style="1"/>
    <col min="12802" max="12802" width="17.08984375" style="1" customWidth="1"/>
    <col min="12803" max="12803" width="14.6328125" style="1" customWidth="1"/>
    <col min="12804" max="12804" width="14" style="1" customWidth="1"/>
    <col min="12805" max="12805" width="27" style="1" customWidth="1"/>
    <col min="12806" max="12806" width="15.36328125" style="1" customWidth="1"/>
    <col min="12807" max="12807" width="11.08984375" style="1" customWidth="1"/>
    <col min="12808" max="12809" width="14" style="1" customWidth="1"/>
    <col min="12810" max="12810" width="7.453125" style="1" customWidth="1"/>
    <col min="12811" max="12811" width="10.90625" style="1" customWidth="1"/>
    <col min="12812" max="12814" width="11.6328125" style="1" customWidth="1"/>
    <col min="12815" max="12815" width="8.90625" style="1" customWidth="1"/>
    <col min="12816" max="13057" width="9" style="1"/>
    <col min="13058" max="13058" width="17.08984375" style="1" customWidth="1"/>
    <col min="13059" max="13059" width="14.6328125" style="1" customWidth="1"/>
    <col min="13060" max="13060" width="14" style="1" customWidth="1"/>
    <col min="13061" max="13061" width="27" style="1" customWidth="1"/>
    <col min="13062" max="13062" width="15.36328125" style="1" customWidth="1"/>
    <col min="13063" max="13063" width="11.08984375" style="1" customWidth="1"/>
    <col min="13064" max="13065" width="14" style="1" customWidth="1"/>
    <col min="13066" max="13066" width="7.453125" style="1" customWidth="1"/>
    <col min="13067" max="13067" width="10.90625" style="1" customWidth="1"/>
    <col min="13068" max="13070" width="11.6328125" style="1" customWidth="1"/>
    <col min="13071" max="13071" width="8.90625" style="1" customWidth="1"/>
    <col min="13072" max="13313" width="9" style="1"/>
    <col min="13314" max="13314" width="17.08984375" style="1" customWidth="1"/>
    <col min="13315" max="13315" width="14.6328125" style="1" customWidth="1"/>
    <col min="13316" max="13316" width="14" style="1" customWidth="1"/>
    <col min="13317" max="13317" width="27" style="1" customWidth="1"/>
    <col min="13318" max="13318" width="15.36328125" style="1" customWidth="1"/>
    <col min="13319" max="13319" width="11.08984375" style="1" customWidth="1"/>
    <col min="13320" max="13321" width="14" style="1" customWidth="1"/>
    <col min="13322" max="13322" width="7.453125" style="1" customWidth="1"/>
    <col min="13323" max="13323" width="10.90625" style="1" customWidth="1"/>
    <col min="13324" max="13326" width="11.6328125" style="1" customWidth="1"/>
    <col min="13327" max="13327" width="8.90625" style="1" customWidth="1"/>
    <col min="13328" max="13569" width="9" style="1"/>
    <col min="13570" max="13570" width="17.08984375" style="1" customWidth="1"/>
    <col min="13571" max="13571" width="14.6328125" style="1" customWidth="1"/>
    <col min="13572" max="13572" width="14" style="1" customWidth="1"/>
    <col min="13573" max="13573" width="27" style="1" customWidth="1"/>
    <col min="13574" max="13574" width="15.36328125" style="1" customWidth="1"/>
    <col min="13575" max="13575" width="11.08984375" style="1" customWidth="1"/>
    <col min="13576" max="13577" width="14" style="1" customWidth="1"/>
    <col min="13578" max="13578" width="7.453125" style="1" customWidth="1"/>
    <col min="13579" max="13579" width="10.90625" style="1" customWidth="1"/>
    <col min="13580" max="13582" width="11.6328125" style="1" customWidth="1"/>
    <col min="13583" max="13583" width="8.90625" style="1" customWidth="1"/>
    <col min="13584" max="13825" width="9" style="1"/>
    <col min="13826" max="13826" width="17.08984375" style="1" customWidth="1"/>
    <col min="13827" max="13827" width="14.6328125" style="1" customWidth="1"/>
    <col min="13828" max="13828" width="14" style="1" customWidth="1"/>
    <col min="13829" max="13829" width="27" style="1" customWidth="1"/>
    <col min="13830" max="13830" width="15.36328125" style="1" customWidth="1"/>
    <col min="13831" max="13831" width="11.08984375" style="1" customWidth="1"/>
    <col min="13832" max="13833" width="14" style="1" customWidth="1"/>
    <col min="13834" max="13834" width="7.453125" style="1" customWidth="1"/>
    <col min="13835" max="13835" width="10.90625" style="1" customWidth="1"/>
    <col min="13836" max="13838" width="11.6328125" style="1" customWidth="1"/>
    <col min="13839" max="13839" width="8.90625" style="1" customWidth="1"/>
    <col min="13840" max="14081" width="9" style="1"/>
    <col min="14082" max="14082" width="17.08984375" style="1" customWidth="1"/>
    <col min="14083" max="14083" width="14.6328125" style="1" customWidth="1"/>
    <col min="14084" max="14084" width="14" style="1" customWidth="1"/>
    <col min="14085" max="14085" width="27" style="1" customWidth="1"/>
    <col min="14086" max="14086" width="15.36328125" style="1" customWidth="1"/>
    <col min="14087" max="14087" width="11.08984375" style="1" customWidth="1"/>
    <col min="14088" max="14089" width="14" style="1" customWidth="1"/>
    <col min="14090" max="14090" width="7.453125" style="1" customWidth="1"/>
    <col min="14091" max="14091" width="10.90625" style="1" customWidth="1"/>
    <col min="14092" max="14094" width="11.6328125" style="1" customWidth="1"/>
    <col min="14095" max="14095" width="8.90625" style="1" customWidth="1"/>
    <col min="14096" max="14337" width="9" style="1"/>
    <col min="14338" max="14338" width="17.08984375" style="1" customWidth="1"/>
    <col min="14339" max="14339" width="14.6328125" style="1" customWidth="1"/>
    <col min="14340" max="14340" width="14" style="1" customWidth="1"/>
    <col min="14341" max="14341" width="27" style="1" customWidth="1"/>
    <col min="14342" max="14342" width="15.36328125" style="1" customWidth="1"/>
    <col min="14343" max="14343" width="11.08984375" style="1" customWidth="1"/>
    <col min="14344" max="14345" width="14" style="1" customWidth="1"/>
    <col min="14346" max="14346" width="7.453125" style="1" customWidth="1"/>
    <col min="14347" max="14347" width="10.90625" style="1" customWidth="1"/>
    <col min="14348" max="14350" width="11.6328125" style="1" customWidth="1"/>
    <col min="14351" max="14351" width="8.90625" style="1" customWidth="1"/>
    <col min="14352" max="14593" width="9" style="1"/>
    <col min="14594" max="14594" width="17.08984375" style="1" customWidth="1"/>
    <col min="14595" max="14595" width="14.6328125" style="1" customWidth="1"/>
    <col min="14596" max="14596" width="14" style="1" customWidth="1"/>
    <col min="14597" max="14597" width="27" style="1" customWidth="1"/>
    <col min="14598" max="14598" width="15.36328125" style="1" customWidth="1"/>
    <col min="14599" max="14599" width="11.08984375" style="1" customWidth="1"/>
    <col min="14600" max="14601" width="14" style="1" customWidth="1"/>
    <col min="14602" max="14602" width="7.453125" style="1" customWidth="1"/>
    <col min="14603" max="14603" width="10.90625" style="1" customWidth="1"/>
    <col min="14604" max="14606" width="11.6328125" style="1" customWidth="1"/>
    <col min="14607" max="14607" width="8.90625" style="1" customWidth="1"/>
    <col min="14608" max="14849" width="9" style="1"/>
    <col min="14850" max="14850" width="17.08984375" style="1" customWidth="1"/>
    <col min="14851" max="14851" width="14.6328125" style="1" customWidth="1"/>
    <col min="14852" max="14852" width="14" style="1" customWidth="1"/>
    <col min="14853" max="14853" width="27" style="1" customWidth="1"/>
    <col min="14854" max="14854" width="15.36328125" style="1" customWidth="1"/>
    <col min="14855" max="14855" width="11.08984375" style="1" customWidth="1"/>
    <col min="14856" max="14857" width="14" style="1" customWidth="1"/>
    <col min="14858" max="14858" width="7.453125" style="1" customWidth="1"/>
    <col min="14859" max="14859" width="10.90625" style="1" customWidth="1"/>
    <col min="14860" max="14862" width="11.6328125" style="1" customWidth="1"/>
    <col min="14863" max="14863" width="8.90625" style="1" customWidth="1"/>
    <col min="14864" max="15105" width="9" style="1"/>
    <col min="15106" max="15106" width="17.08984375" style="1" customWidth="1"/>
    <col min="15107" max="15107" width="14.6328125" style="1" customWidth="1"/>
    <col min="15108" max="15108" width="14" style="1" customWidth="1"/>
    <col min="15109" max="15109" width="27" style="1" customWidth="1"/>
    <col min="15110" max="15110" width="15.36328125" style="1" customWidth="1"/>
    <col min="15111" max="15111" width="11.08984375" style="1" customWidth="1"/>
    <col min="15112" max="15113" width="14" style="1" customWidth="1"/>
    <col min="15114" max="15114" width="7.453125" style="1" customWidth="1"/>
    <col min="15115" max="15115" width="10.90625" style="1" customWidth="1"/>
    <col min="15116" max="15118" width="11.6328125" style="1" customWidth="1"/>
    <col min="15119" max="15119" width="8.90625" style="1" customWidth="1"/>
    <col min="15120" max="15361" width="9" style="1"/>
    <col min="15362" max="15362" width="17.08984375" style="1" customWidth="1"/>
    <col min="15363" max="15363" width="14.6328125" style="1" customWidth="1"/>
    <col min="15364" max="15364" width="14" style="1" customWidth="1"/>
    <col min="15365" max="15365" width="27" style="1" customWidth="1"/>
    <col min="15366" max="15366" width="15.36328125" style="1" customWidth="1"/>
    <col min="15367" max="15367" width="11.08984375" style="1" customWidth="1"/>
    <col min="15368" max="15369" width="14" style="1" customWidth="1"/>
    <col min="15370" max="15370" width="7.453125" style="1" customWidth="1"/>
    <col min="15371" max="15371" width="10.90625" style="1" customWidth="1"/>
    <col min="15372" max="15374" width="11.6328125" style="1" customWidth="1"/>
    <col min="15375" max="15375" width="8.90625" style="1" customWidth="1"/>
    <col min="15376" max="15617" width="9" style="1"/>
    <col min="15618" max="15618" width="17.08984375" style="1" customWidth="1"/>
    <col min="15619" max="15619" width="14.6328125" style="1" customWidth="1"/>
    <col min="15620" max="15620" width="14" style="1" customWidth="1"/>
    <col min="15621" max="15621" width="27" style="1" customWidth="1"/>
    <col min="15622" max="15622" width="15.36328125" style="1" customWidth="1"/>
    <col min="15623" max="15623" width="11.08984375" style="1" customWidth="1"/>
    <col min="15624" max="15625" width="14" style="1" customWidth="1"/>
    <col min="15626" max="15626" width="7.453125" style="1" customWidth="1"/>
    <col min="15627" max="15627" width="10.90625" style="1" customWidth="1"/>
    <col min="15628" max="15630" width="11.6328125" style="1" customWidth="1"/>
    <col min="15631" max="15631" width="8.90625" style="1" customWidth="1"/>
    <col min="15632" max="15873" width="9" style="1"/>
    <col min="15874" max="15874" width="17.08984375" style="1" customWidth="1"/>
    <col min="15875" max="15875" width="14.6328125" style="1" customWidth="1"/>
    <col min="15876" max="15876" width="14" style="1" customWidth="1"/>
    <col min="15877" max="15877" width="27" style="1" customWidth="1"/>
    <col min="15878" max="15878" width="15.36328125" style="1" customWidth="1"/>
    <col min="15879" max="15879" width="11.08984375" style="1" customWidth="1"/>
    <col min="15880" max="15881" width="14" style="1" customWidth="1"/>
    <col min="15882" max="15882" width="7.453125" style="1" customWidth="1"/>
    <col min="15883" max="15883" width="10.90625" style="1" customWidth="1"/>
    <col min="15884" max="15886" width="11.6328125" style="1" customWidth="1"/>
    <col min="15887" max="15887" width="8.90625" style="1" customWidth="1"/>
    <col min="15888" max="16129" width="9" style="1"/>
    <col min="16130" max="16130" width="17.08984375" style="1" customWidth="1"/>
    <col min="16131" max="16131" width="14.6328125" style="1" customWidth="1"/>
    <col min="16132" max="16132" width="14" style="1" customWidth="1"/>
    <col min="16133" max="16133" width="27" style="1" customWidth="1"/>
    <col min="16134" max="16134" width="15.36328125" style="1" customWidth="1"/>
    <col min="16135" max="16135" width="11.08984375" style="1" customWidth="1"/>
    <col min="16136" max="16137" width="14" style="1" customWidth="1"/>
    <col min="16138" max="16138" width="7.453125" style="1" customWidth="1"/>
    <col min="16139" max="16139" width="10.90625" style="1" customWidth="1"/>
    <col min="16140" max="16142" width="11.6328125" style="1" customWidth="1"/>
    <col min="16143" max="16143" width="8.90625" style="1" customWidth="1"/>
    <col min="16144" max="16384" width="9" style="1"/>
  </cols>
  <sheetData>
    <row r="1" spans="2:15" ht="32.15" customHeight="1" x14ac:dyDescent="0.2">
      <c r="B1" s="77" t="s">
        <v>29</v>
      </c>
      <c r="C1" s="78"/>
      <c r="D1" s="78"/>
      <c r="E1" s="78"/>
      <c r="F1" s="78"/>
      <c r="G1" s="78"/>
      <c r="H1" s="78"/>
      <c r="I1" s="78"/>
      <c r="J1" s="78"/>
      <c r="K1" s="78"/>
      <c r="L1" s="78"/>
      <c r="M1" s="78"/>
      <c r="N1" s="78"/>
      <c r="O1" s="78"/>
    </row>
    <row r="2" spans="2:15" ht="13.5" thickBot="1" x14ac:dyDescent="0.25"/>
    <row r="3" spans="2:15" ht="51.75" customHeight="1" x14ac:dyDescent="0.2">
      <c r="B3" s="79" t="s">
        <v>24</v>
      </c>
      <c r="C3" s="81" t="s">
        <v>2</v>
      </c>
      <c r="D3" s="81" t="s">
        <v>3</v>
      </c>
      <c r="E3" s="81" t="s">
        <v>4</v>
      </c>
      <c r="F3" s="81" t="s">
        <v>26</v>
      </c>
      <c r="G3" s="81" t="s">
        <v>6</v>
      </c>
      <c r="H3" s="81" t="s">
        <v>0</v>
      </c>
      <c r="I3" s="81" t="s">
        <v>7</v>
      </c>
      <c r="J3" s="81" t="s">
        <v>8</v>
      </c>
      <c r="K3" s="85" t="s">
        <v>9</v>
      </c>
      <c r="L3" s="87" t="s">
        <v>10</v>
      </c>
      <c r="M3" s="88"/>
      <c r="N3" s="89"/>
      <c r="O3" s="90" t="s">
        <v>11</v>
      </c>
    </row>
    <row r="4" spans="2:15" ht="38.25" customHeight="1" thickBot="1" x14ac:dyDescent="0.25">
      <c r="B4" s="171"/>
      <c r="C4" s="172"/>
      <c r="D4" s="172"/>
      <c r="E4" s="172"/>
      <c r="F4" s="172"/>
      <c r="G4" s="172"/>
      <c r="H4" s="172"/>
      <c r="I4" s="172"/>
      <c r="J4" s="172"/>
      <c r="K4" s="131"/>
      <c r="L4" s="46" t="s">
        <v>12</v>
      </c>
      <c r="M4" s="46" t="s">
        <v>13</v>
      </c>
      <c r="N4" s="46" t="s">
        <v>14</v>
      </c>
      <c r="O4" s="173"/>
    </row>
    <row r="5" spans="2:15" ht="80.150000000000006" customHeight="1" x14ac:dyDescent="0.2">
      <c r="B5" s="49" t="s">
        <v>42</v>
      </c>
      <c r="C5" s="174" t="s">
        <v>43</v>
      </c>
      <c r="D5" s="168">
        <v>46007</v>
      </c>
      <c r="E5" s="50" t="s">
        <v>45</v>
      </c>
      <c r="F5" s="176" t="s">
        <v>47</v>
      </c>
      <c r="G5" s="175" t="s">
        <v>44</v>
      </c>
      <c r="H5" s="169">
        <v>49610000</v>
      </c>
      <c r="I5" s="169">
        <v>49610000</v>
      </c>
      <c r="J5" s="170">
        <v>1</v>
      </c>
      <c r="K5" s="167"/>
      <c r="L5" s="167"/>
      <c r="M5" s="167"/>
      <c r="N5" s="167"/>
      <c r="O5" s="121"/>
    </row>
    <row r="6" spans="2:15" ht="80.150000000000006" customHeight="1" thickBot="1" x14ac:dyDescent="0.25">
      <c r="B6" s="47" t="s">
        <v>48</v>
      </c>
      <c r="C6" s="161"/>
      <c r="D6" s="162"/>
      <c r="E6" s="48" t="s">
        <v>46</v>
      </c>
      <c r="F6" s="164"/>
      <c r="G6" s="165"/>
      <c r="H6" s="159"/>
      <c r="I6" s="159"/>
      <c r="J6" s="160"/>
      <c r="K6" s="166"/>
      <c r="L6" s="166"/>
      <c r="M6" s="166"/>
      <c r="N6" s="166"/>
      <c r="O6" s="122"/>
    </row>
    <row r="7" spans="2:15" ht="80.150000000000006" hidden="1" customHeight="1" x14ac:dyDescent="0.2">
      <c r="B7" s="52"/>
      <c r="C7" s="103"/>
      <c r="D7" s="139"/>
      <c r="E7" s="51"/>
      <c r="F7" s="141"/>
      <c r="G7" s="143"/>
      <c r="H7" s="125"/>
      <c r="I7" s="125"/>
      <c r="J7" s="127"/>
      <c r="K7" s="119"/>
      <c r="L7" s="119"/>
      <c r="M7" s="119"/>
      <c r="N7" s="119"/>
      <c r="O7" s="123"/>
    </row>
    <row r="8" spans="2:15" ht="80.150000000000006" hidden="1" customHeight="1" x14ac:dyDescent="0.2">
      <c r="B8" s="44"/>
      <c r="C8" s="138"/>
      <c r="D8" s="140"/>
      <c r="E8" s="42"/>
      <c r="F8" s="142"/>
      <c r="G8" s="144"/>
      <c r="H8" s="126"/>
      <c r="I8" s="126"/>
      <c r="J8" s="128"/>
      <c r="K8" s="120"/>
      <c r="L8" s="120"/>
      <c r="M8" s="120"/>
      <c r="N8" s="120"/>
      <c r="O8" s="124"/>
    </row>
    <row r="9" spans="2:15" ht="80.150000000000006" hidden="1" customHeight="1" x14ac:dyDescent="0.2">
      <c r="B9" s="44"/>
      <c r="C9" s="138"/>
      <c r="D9" s="140"/>
      <c r="E9" s="42"/>
      <c r="F9" s="163"/>
      <c r="G9" s="144"/>
      <c r="H9" s="126"/>
      <c r="I9" s="126"/>
      <c r="J9" s="128"/>
      <c r="K9" s="120"/>
      <c r="L9" s="120"/>
      <c r="M9" s="120"/>
      <c r="N9" s="120"/>
      <c r="O9" s="124"/>
    </row>
    <row r="10" spans="2:15" ht="80.150000000000006" hidden="1" customHeight="1" thickBot="1" x14ac:dyDescent="0.25">
      <c r="B10" s="45"/>
      <c r="C10" s="161"/>
      <c r="D10" s="162"/>
      <c r="E10" s="43"/>
      <c r="F10" s="164"/>
      <c r="G10" s="165"/>
      <c r="H10" s="159"/>
      <c r="I10" s="159"/>
      <c r="J10" s="160"/>
      <c r="K10" s="166"/>
      <c r="L10" s="166"/>
      <c r="M10" s="166"/>
      <c r="N10" s="166"/>
      <c r="O10" s="122"/>
    </row>
    <row r="11" spans="2:15" ht="84.75" hidden="1" customHeight="1" x14ac:dyDescent="0.2">
      <c r="B11" s="35"/>
      <c r="C11" s="106"/>
      <c r="D11" s="129"/>
      <c r="E11" s="27"/>
      <c r="F11" s="132"/>
      <c r="G11" s="131"/>
      <c r="H11" s="134"/>
      <c r="I11" s="134"/>
      <c r="J11" s="136"/>
      <c r="K11" s="156"/>
      <c r="L11" s="156"/>
      <c r="M11" s="156"/>
      <c r="N11" s="156"/>
      <c r="O11" s="157"/>
    </row>
    <row r="12" spans="2:15" ht="84.75" hidden="1" customHeight="1" x14ac:dyDescent="0.2">
      <c r="B12" s="29"/>
      <c r="C12" s="103"/>
      <c r="D12" s="154"/>
      <c r="E12" s="28"/>
      <c r="F12" s="155"/>
      <c r="G12" s="119"/>
      <c r="H12" s="125"/>
      <c r="I12" s="125"/>
      <c r="J12" s="127"/>
      <c r="K12" s="143"/>
      <c r="L12" s="143"/>
      <c r="M12" s="143"/>
      <c r="N12" s="143"/>
      <c r="O12" s="158"/>
    </row>
    <row r="13" spans="2:15" ht="80.150000000000006" hidden="1" customHeight="1" x14ac:dyDescent="0.2">
      <c r="B13" s="35"/>
      <c r="C13" s="106"/>
      <c r="D13" s="129"/>
      <c r="E13" s="27"/>
      <c r="F13" s="132"/>
      <c r="G13" s="131"/>
      <c r="H13" s="134"/>
      <c r="I13" s="134"/>
      <c r="J13" s="136"/>
      <c r="K13" s="37"/>
      <c r="L13" s="37"/>
      <c r="M13" s="37"/>
      <c r="N13" s="37"/>
      <c r="O13" s="17"/>
    </row>
    <row r="14" spans="2:15" ht="80.150000000000006" hidden="1" customHeight="1" x14ac:dyDescent="0.2">
      <c r="B14" s="29"/>
      <c r="C14" s="103"/>
      <c r="D14" s="154"/>
      <c r="E14" s="28"/>
      <c r="F14" s="155"/>
      <c r="G14" s="119"/>
      <c r="H14" s="125"/>
      <c r="I14" s="125"/>
      <c r="J14" s="127"/>
      <c r="K14" s="18"/>
      <c r="L14" s="18"/>
      <c r="M14" s="18"/>
      <c r="N14" s="18"/>
      <c r="O14" s="19"/>
    </row>
    <row r="15" spans="2:15" ht="80.150000000000006" hidden="1" customHeight="1" x14ac:dyDescent="0.2">
      <c r="B15" s="40"/>
      <c r="C15" s="102"/>
      <c r="D15" s="149"/>
      <c r="E15" s="38"/>
      <c r="F15" s="150"/>
      <c r="G15" s="151"/>
      <c r="H15" s="152"/>
      <c r="I15" s="152"/>
      <c r="J15" s="153"/>
      <c r="K15" s="145"/>
      <c r="L15" s="145"/>
      <c r="M15" s="145"/>
      <c r="N15" s="145"/>
      <c r="O15" s="147"/>
    </row>
    <row r="16" spans="2:15" ht="80.150000000000006" hidden="1" customHeight="1" thickBot="1" x14ac:dyDescent="0.25">
      <c r="B16" s="41"/>
      <c r="C16" s="93"/>
      <c r="D16" s="130"/>
      <c r="E16" s="39"/>
      <c r="F16" s="133"/>
      <c r="G16" s="86"/>
      <c r="H16" s="135"/>
      <c r="I16" s="135"/>
      <c r="J16" s="137"/>
      <c r="K16" s="146"/>
      <c r="L16" s="146"/>
      <c r="M16" s="146"/>
      <c r="N16" s="146"/>
      <c r="O16" s="148"/>
    </row>
    <row r="17" spans="2:15" ht="80.150000000000006" hidden="1" customHeight="1" x14ac:dyDescent="0.2">
      <c r="B17" s="35"/>
      <c r="C17" s="106"/>
      <c r="D17" s="129"/>
      <c r="E17" s="27"/>
      <c r="F17" s="132"/>
      <c r="G17" s="131"/>
      <c r="H17" s="134"/>
      <c r="I17" s="134"/>
      <c r="J17" s="136"/>
      <c r="K17" s="37"/>
      <c r="L17" s="37"/>
      <c r="M17" s="37"/>
      <c r="N17" s="37"/>
      <c r="O17" s="17"/>
    </row>
    <row r="18" spans="2:15" ht="80.150000000000006" hidden="1" customHeight="1" x14ac:dyDescent="0.2">
      <c r="B18" s="29"/>
      <c r="C18" s="103"/>
      <c r="D18" s="154"/>
      <c r="E18" s="28"/>
      <c r="F18" s="155"/>
      <c r="G18" s="119"/>
      <c r="H18" s="125"/>
      <c r="I18" s="125"/>
      <c r="J18" s="127"/>
      <c r="K18" s="18"/>
      <c r="L18" s="18"/>
      <c r="M18" s="18"/>
      <c r="N18" s="18"/>
      <c r="O18" s="19"/>
    </row>
    <row r="19" spans="2:15" ht="80.150000000000006" hidden="1" customHeight="1" x14ac:dyDescent="0.2">
      <c r="B19" s="35"/>
      <c r="C19" s="106"/>
      <c r="D19" s="129"/>
      <c r="E19" s="27"/>
      <c r="F19" s="132"/>
      <c r="G19" s="131"/>
      <c r="H19" s="134"/>
      <c r="I19" s="134"/>
      <c r="J19" s="136"/>
      <c r="K19" s="156"/>
      <c r="L19" s="156"/>
      <c r="M19" s="156"/>
      <c r="N19" s="156"/>
      <c r="O19" s="157"/>
    </row>
    <row r="20" spans="2:15" ht="80.150000000000006" hidden="1" customHeight="1" x14ac:dyDescent="0.2">
      <c r="B20" s="29"/>
      <c r="C20" s="103"/>
      <c r="D20" s="154"/>
      <c r="E20" s="28"/>
      <c r="F20" s="155"/>
      <c r="G20" s="119"/>
      <c r="H20" s="125"/>
      <c r="I20" s="125"/>
      <c r="J20" s="127"/>
      <c r="K20" s="143"/>
      <c r="L20" s="143"/>
      <c r="M20" s="143"/>
      <c r="N20" s="143"/>
      <c r="O20" s="158"/>
    </row>
    <row r="21" spans="2:15" ht="90" hidden="1" customHeight="1" x14ac:dyDescent="0.2">
      <c r="B21" s="35"/>
      <c r="C21" s="106"/>
      <c r="D21" s="129"/>
      <c r="E21" s="27"/>
      <c r="F21" s="132"/>
      <c r="G21" s="131"/>
      <c r="H21" s="134"/>
      <c r="I21" s="134"/>
      <c r="J21" s="136"/>
      <c r="K21" s="37"/>
      <c r="L21" s="37"/>
      <c r="M21" s="37"/>
      <c r="N21" s="37"/>
      <c r="O21" s="17"/>
    </row>
    <row r="22" spans="2:15" ht="90" hidden="1" customHeight="1" x14ac:dyDescent="0.2">
      <c r="B22" s="29"/>
      <c r="C22" s="103"/>
      <c r="D22" s="154"/>
      <c r="E22" s="28"/>
      <c r="F22" s="155"/>
      <c r="G22" s="119"/>
      <c r="H22" s="125"/>
      <c r="I22" s="125"/>
      <c r="J22" s="127"/>
      <c r="K22" s="18"/>
      <c r="L22" s="18"/>
      <c r="M22" s="18"/>
      <c r="N22" s="18"/>
      <c r="O22" s="19"/>
    </row>
    <row r="23" spans="2:15" ht="80.150000000000006" hidden="1" customHeight="1" x14ac:dyDescent="0.2">
      <c r="B23" s="35"/>
      <c r="C23" s="106"/>
      <c r="D23" s="129"/>
      <c r="E23" s="27"/>
      <c r="F23" s="132"/>
      <c r="G23" s="131"/>
      <c r="H23" s="134"/>
      <c r="I23" s="134"/>
      <c r="J23" s="136"/>
      <c r="K23" s="156"/>
      <c r="L23" s="156"/>
      <c r="M23" s="156"/>
      <c r="N23" s="156"/>
      <c r="O23" s="157"/>
    </row>
    <row r="24" spans="2:15" ht="80.150000000000006" hidden="1" customHeight="1" x14ac:dyDescent="0.2">
      <c r="B24" s="29"/>
      <c r="C24" s="103"/>
      <c r="D24" s="154"/>
      <c r="E24" s="28"/>
      <c r="F24" s="155"/>
      <c r="G24" s="119"/>
      <c r="H24" s="125"/>
      <c r="I24" s="125"/>
      <c r="J24" s="127"/>
      <c r="K24" s="143"/>
      <c r="L24" s="143"/>
      <c r="M24" s="143"/>
      <c r="N24" s="143"/>
      <c r="O24" s="158"/>
    </row>
    <row r="25" spans="2:15" ht="80.150000000000006" hidden="1" customHeight="1" x14ac:dyDescent="0.2">
      <c r="B25" s="35"/>
      <c r="C25" s="106"/>
      <c r="D25" s="129"/>
      <c r="E25" s="27"/>
      <c r="F25" s="132"/>
      <c r="G25" s="131"/>
      <c r="H25" s="134"/>
      <c r="I25" s="134"/>
      <c r="J25" s="136"/>
      <c r="K25" s="31"/>
      <c r="L25" s="31"/>
      <c r="M25" s="31"/>
      <c r="N25" s="31"/>
      <c r="O25" s="32"/>
    </row>
    <row r="26" spans="2:15" ht="80.150000000000006" hidden="1" customHeight="1" thickBot="1" x14ac:dyDescent="0.25">
      <c r="B26" s="36"/>
      <c r="C26" s="93"/>
      <c r="D26" s="130"/>
      <c r="E26" s="30"/>
      <c r="F26" s="133"/>
      <c r="G26" s="86"/>
      <c r="H26" s="135"/>
      <c r="I26" s="135"/>
      <c r="J26" s="137"/>
      <c r="K26" s="34"/>
      <c r="L26" s="34"/>
      <c r="M26" s="34"/>
      <c r="N26" s="34"/>
      <c r="O26" s="33"/>
    </row>
    <row r="27" spans="2:15" ht="27" customHeight="1" x14ac:dyDescent="0.2">
      <c r="B27" s="62" t="s">
        <v>38</v>
      </c>
      <c r="C27" s="3"/>
      <c r="D27" s="3"/>
      <c r="E27" s="3"/>
      <c r="F27" s="3"/>
      <c r="G27" s="3"/>
      <c r="H27" s="3"/>
      <c r="I27" s="3"/>
      <c r="J27" s="3"/>
      <c r="K27" s="3"/>
      <c r="L27" s="3"/>
      <c r="M27" s="3"/>
      <c r="N27" s="3"/>
      <c r="O27" s="3"/>
    </row>
    <row r="28" spans="2:15" ht="31.5" customHeight="1" x14ac:dyDescent="0.2">
      <c r="B28" s="62" t="s">
        <v>39</v>
      </c>
      <c r="C28" s="3"/>
      <c r="D28" s="3"/>
      <c r="E28" s="3"/>
      <c r="F28" s="3"/>
      <c r="G28" s="3"/>
      <c r="H28" s="3"/>
      <c r="I28" s="3"/>
      <c r="J28" s="3"/>
      <c r="K28" s="3"/>
      <c r="L28" s="3"/>
      <c r="M28" s="3"/>
      <c r="N28" s="3"/>
      <c r="O28" s="3"/>
    </row>
    <row r="29" spans="2:15" x14ac:dyDescent="0.2">
      <c r="B29" s="3"/>
      <c r="C29" s="3"/>
      <c r="D29" s="3"/>
      <c r="E29" s="3"/>
      <c r="F29" s="3"/>
      <c r="G29" s="3"/>
      <c r="H29" s="3"/>
      <c r="I29" s="3"/>
      <c r="J29" s="3"/>
      <c r="K29" s="3"/>
      <c r="L29" s="3"/>
      <c r="M29" s="3"/>
      <c r="N29" s="3"/>
      <c r="O29" s="3"/>
    </row>
    <row r="30" spans="2:15" x14ac:dyDescent="0.2">
      <c r="B30" s="3"/>
      <c r="C30" s="3"/>
      <c r="D30" s="3"/>
      <c r="E30" s="3"/>
      <c r="F30" s="3"/>
      <c r="G30" s="3"/>
      <c r="H30" s="3"/>
      <c r="I30" s="3"/>
      <c r="J30" s="3"/>
      <c r="K30" s="3"/>
      <c r="L30" s="3"/>
      <c r="M30" s="3"/>
      <c r="N30" s="3"/>
      <c r="O30" s="3"/>
    </row>
    <row r="31" spans="2:15" x14ac:dyDescent="0.2">
      <c r="B31" s="3"/>
      <c r="C31" s="3"/>
      <c r="D31" s="3"/>
      <c r="E31" s="3"/>
      <c r="F31" s="3"/>
      <c r="G31" s="3"/>
      <c r="H31" s="3"/>
      <c r="I31" s="3"/>
      <c r="J31" s="3"/>
      <c r="K31" s="3"/>
      <c r="L31" s="3"/>
      <c r="M31" s="3"/>
      <c r="N31" s="3"/>
      <c r="O31" s="3"/>
    </row>
    <row r="32" spans="2:15" ht="50.25" customHeight="1" x14ac:dyDescent="0.2">
      <c r="B32" s="3"/>
      <c r="C32" s="3"/>
      <c r="D32" s="3"/>
      <c r="E32" s="3"/>
      <c r="F32" s="3"/>
      <c r="H32" s="3"/>
      <c r="I32" s="3"/>
      <c r="J32" s="3"/>
      <c r="K32" s="3"/>
      <c r="L32" s="3"/>
      <c r="M32" s="3"/>
      <c r="N32" s="3"/>
      <c r="O32" s="3"/>
    </row>
    <row r="33" spans="12:13" ht="26.25" customHeight="1" x14ac:dyDescent="0.2">
      <c r="L33" s="1" t="s">
        <v>17</v>
      </c>
      <c r="M33" s="1" t="s">
        <v>18</v>
      </c>
    </row>
    <row r="34" spans="12:13" ht="30" customHeight="1" x14ac:dyDescent="0.2">
      <c r="L34" s="1" t="s">
        <v>19</v>
      </c>
      <c r="M34" s="1" t="s">
        <v>20</v>
      </c>
    </row>
    <row r="35" spans="12:13" x14ac:dyDescent="0.2">
      <c r="L35" s="1" t="s">
        <v>21</v>
      </c>
    </row>
    <row r="36" spans="12:13" ht="36" customHeight="1" x14ac:dyDescent="0.2">
      <c r="L36" s="1" t="s">
        <v>22</v>
      </c>
    </row>
    <row r="37" spans="12:13" ht="31.5" customHeight="1" x14ac:dyDescent="0.2"/>
    <row r="38" spans="12:13" ht="33" customHeight="1" x14ac:dyDescent="0.2"/>
    <row r="43" spans="12:13" hidden="1" x14ac:dyDescent="0.2"/>
    <row r="44" spans="12:13" hidden="1" x14ac:dyDescent="0.2"/>
    <row r="45" spans="12:13" hidden="1" x14ac:dyDescent="0.2"/>
    <row r="46" spans="12:13" hidden="1" x14ac:dyDescent="0.2"/>
    <row r="47" spans="12:13" hidden="1" x14ac:dyDescent="0.2"/>
    <row r="48" spans="12:13"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4:4" hidden="1" x14ac:dyDescent="0.2"/>
    <row r="82" spans="4:4" hidden="1" x14ac:dyDescent="0.2"/>
    <row r="83" spans="4:4" hidden="1" x14ac:dyDescent="0.2"/>
    <row r="84" spans="4:4" hidden="1" x14ac:dyDescent="0.2"/>
    <row r="85" spans="4:4" hidden="1" x14ac:dyDescent="0.2"/>
    <row r="86" spans="4:4" hidden="1" x14ac:dyDescent="0.2"/>
    <row r="87" spans="4:4" hidden="1" x14ac:dyDescent="0.2"/>
    <row r="88" spans="4:4" hidden="1" x14ac:dyDescent="0.2"/>
    <row r="89" spans="4:4" hidden="1" x14ac:dyDescent="0.2"/>
    <row r="90" spans="4:4" hidden="1" x14ac:dyDescent="0.2"/>
    <row r="91" spans="4:4" hidden="1" x14ac:dyDescent="0.2"/>
    <row r="92" spans="4:4" hidden="1" x14ac:dyDescent="0.2"/>
    <row r="93" spans="4:4" x14ac:dyDescent="0.2">
      <c r="D93" s="1" t="s">
        <v>15</v>
      </c>
    </row>
    <row r="94" spans="4:4" x14ac:dyDescent="0.2">
      <c r="D94" s="1" t="s">
        <v>16</v>
      </c>
    </row>
  </sheetData>
  <autoFilter ref="B4:O4" xr:uid="{00000000-0009-0000-0000-000003000000}"/>
  <mergeCells count="125">
    <mergeCell ref="O23:O24"/>
    <mergeCell ref="C23:C24"/>
    <mergeCell ref="K23:K24"/>
    <mergeCell ref="L23:L24"/>
    <mergeCell ref="M23:M24"/>
    <mergeCell ref="N23:N24"/>
    <mergeCell ref="C21:C22"/>
    <mergeCell ref="G21:G22"/>
    <mergeCell ref="I23:I24"/>
    <mergeCell ref="D21:D22"/>
    <mergeCell ref="D23:D24"/>
    <mergeCell ref="F23:F24"/>
    <mergeCell ref="G23:G24"/>
    <mergeCell ref="H23:H24"/>
    <mergeCell ref="J23:J24"/>
    <mergeCell ref="J21:J22"/>
    <mergeCell ref="F21:F22"/>
    <mergeCell ref="L5:L6"/>
    <mergeCell ref="M5:M6"/>
    <mergeCell ref="N5:N6"/>
    <mergeCell ref="D5:D6"/>
    <mergeCell ref="H5:H6"/>
    <mergeCell ref="I5:I6"/>
    <mergeCell ref="K5:K6"/>
    <mergeCell ref="J5:J6"/>
    <mergeCell ref="B1:O1"/>
    <mergeCell ref="B3:B4"/>
    <mergeCell ref="C3:C4"/>
    <mergeCell ref="D3:D4"/>
    <mergeCell ref="E3:E4"/>
    <mergeCell ref="F3:F4"/>
    <mergeCell ref="G3:G4"/>
    <mergeCell ref="H3:H4"/>
    <mergeCell ref="I3:I4"/>
    <mergeCell ref="J3:J4"/>
    <mergeCell ref="K3:K4"/>
    <mergeCell ref="L3:N3"/>
    <mergeCell ref="O3:O4"/>
    <mergeCell ref="C5:C6"/>
    <mergeCell ref="G5:G6"/>
    <mergeCell ref="F5:F6"/>
    <mergeCell ref="K19:K20"/>
    <mergeCell ref="L19:L20"/>
    <mergeCell ref="M19:M20"/>
    <mergeCell ref="N19:N20"/>
    <mergeCell ref="O19:O20"/>
    <mergeCell ref="J17:J18"/>
    <mergeCell ref="C19:C20"/>
    <mergeCell ref="D19:D20"/>
    <mergeCell ref="F19:F20"/>
    <mergeCell ref="G19:G20"/>
    <mergeCell ref="H19:H20"/>
    <mergeCell ref="I19:I20"/>
    <mergeCell ref="J19:J20"/>
    <mergeCell ref="C17:C18"/>
    <mergeCell ref="D17:D18"/>
    <mergeCell ref="F17:F18"/>
    <mergeCell ref="G17:G18"/>
    <mergeCell ref="H17:H18"/>
    <mergeCell ref="I17:I18"/>
    <mergeCell ref="K11:K12"/>
    <mergeCell ref="L11:L12"/>
    <mergeCell ref="M11:M12"/>
    <mergeCell ref="N11:N12"/>
    <mergeCell ref="O11:O12"/>
    <mergeCell ref="I9:I10"/>
    <mergeCell ref="J9:J10"/>
    <mergeCell ref="C11:C12"/>
    <mergeCell ref="D11:D12"/>
    <mergeCell ref="F11:F12"/>
    <mergeCell ref="G11:G12"/>
    <mergeCell ref="H11:H12"/>
    <mergeCell ref="I11:I12"/>
    <mergeCell ref="J11:J12"/>
    <mergeCell ref="C9:C10"/>
    <mergeCell ref="D9:D10"/>
    <mergeCell ref="F9:F10"/>
    <mergeCell ref="G9:G10"/>
    <mergeCell ref="H9:H10"/>
    <mergeCell ref="K9:K10"/>
    <mergeCell ref="L9:L10"/>
    <mergeCell ref="M9:M10"/>
    <mergeCell ref="N9:N10"/>
    <mergeCell ref="O9:O10"/>
    <mergeCell ref="M15:M16"/>
    <mergeCell ref="N15:N16"/>
    <mergeCell ref="O15:O16"/>
    <mergeCell ref="I13:I14"/>
    <mergeCell ref="J13:J14"/>
    <mergeCell ref="C15:C16"/>
    <mergeCell ref="D15:D16"/>
    <mergeCell ref="F15:F16"/>
    <mergeCell ref="G15:G16"/>
    <mergeCell ref="H15:H16"/>
    <mergeCell ref="I15:I16"/>
    <mergeCell ref="J15:J16"/>
    <mergeCell ref="C13:C14"/>
    <mergeCell ref="D13:D14"/>
    <mergeCell ref="F13:F14"/>
    <mergeCell ref="G13:G14"/>
    <mergeCell ref="H13:H14"/>
    <mergeCell ref="K7:K8"/>
    <mergeCell ref="L7:L8"/>
    <mergeCell ref="M7:M8"/>
    <mergeCell ref="N7:N8"/>
    <mergeCell ref="O5:O6"/>
    <mergeCell ref="O7:O8"/>
    <mergeCell ref="I7:I8"/>
    <mergeCell ref="J7:J8"/>
    <mergeCell ref="C25:C26"/>
    <mergeCell ref="D25:D26"/>
    <mergeCell ref="G25:G26"/>
    <mergeCell ref="F25:F26"/>
    <mergeCell ref="H25:H26"/>
    <mergeCell ref="I25:I26"/>
    <mergeCell ref="J25:J26"/>
    <mergeCell ref="C7:C8"/>
    <mergeCell ref="D7:D8"/>
    <mergeCell ref="F7:F8"/>
    <mergeCell ref="G7:G8"/>
    <mergeCell ref="H7:H8"/>
    <mergeCell ref="H21:H22"/>
    <mergeCell ref="I21:I22"/>
    <mergeCell ref="K15:K16"/>
    <mergeCell ref="L15:L16"/>
  </mergeCells>
  <phoneticPr fontId="4"/>
  <dataValidations count="4">
    <dataValidation type="list" allowBlank="1" showInputMessage="1" showErrorMessage="1" sqref="M65559:M65562 WVU983063:WVU983066 WLY983063:WLY983066 WCC983063:WCC983066 VSG983063:VSG983066 VIK983063:VIK983066 UYO983063:UYO983066 UOS983063:UOS983066 UEW983063:UEW983066 TVA983063:TVA983066 TLE983063:TLE983066 TBI983063:TBI983066 SRM983063:SRM983066 SHQ983063:SHQ983066 RXU983063:RXU983066 RNY983063:RNY983066 REC983063:REC983066 QUG983063:QUG983066 QKK983063:QKK983066 QAO983063:QAO983066 PQS983063:PQS983066 PGW983063:PGW983066 OXA983063:OXA983066 ONE983063:ONE983066 ODI983063:ODI983066 NTM983063:NTM983066 NJQ983063:NJQ983066 MZU983063:MZU983066 MPY983063:MPY983066 MGC983063:MGC983066 LWG983063:LWG983066 LMK983063:LMK983066 LCO983063:LCO983066 KSS983063:KSS983066 KIW983063:KIW983066 JZA983063:JZA983066 JPE983063:JPE983066 JFI983063:JFI983066 IVM983063:IVM983066 ILQ983063:ILQ983066 IBU983063:IBU983066 HRY983063:HRY983066 HIC983063:HIC983066 GYG983063:GYG983066 GOK983063:GOK983066 GEO983063:GEO983066 FUS983063:FUS983066 FKW983063:FKW983066 FBA983063:FBA983066 ERE983063:ERE983066 EHI983063:EHI983066 DXM983063:DXM983066 DNQ983063:DNQ983066 DDU983063:DDU983066 CTY983063:CTY983066 CKC983063:CKC983066 CAG983063:CAG983066 BQK983063:BQK983066 BGO983063:BGO983066 AWS983063:AWS983066 AMW983063:AMW983066 ADA983063:ADA983066 TE983063:TE983066 JI983063:JI983066 M983063:M983066 WVU917527:WVU917530 WLY917527:WLY917530 WCC917527:WCC917530 VSG917527:VSG917530 VIK917527:VIK917530 UYO917527:UYO917530 UOS917527:UOS917530 UEW917527:UEW917530 TVA917527:TVA917530 TLE917527:TLE917530 TBI917527:TBI917530 SRM917527:SRM917530 SHQ917527:SHQ917530 RXU917527:RXU917530 RNY917527:RNY917530 REC917527:REC917530 QUG917527:QUG917530 QKK917527:QKK917530 QAO917527:QAO917530 PQS917527:PQS917530 PGW917527:PGW917530 OXA917527:OXA917530 ONE917527:ONE917530 ODI917527:ODI917530 NTM917527:NTM917530 NJQ917527:NJQ917530 MZU917527:MZU917530 MPY917527:MPY917530 MGC917527:MGC917530 LWG917527:LWG917530 LMK917527:LMK917530 LCO917527:LCO917530 KSS917527:KSS917530 KIW917527:KIW917530 JZA917527:JZA917530 JPE917527:JPE917530 JFI917527:JFI917530 IVM917527:IVM917530 ILQ917527:ILQ917530 IBU917527:IBU917530 HRY917527:HRY917530 HIC917527:HIC917530 GYG917527:GYG917530 GOK917527:GOK917530 GEO917527:GEO917530 FUS917527:FUS917530 FKW917527:FKW917530 FBA917527:FBA917530 ERE917527:ERE917530 EHI917527:EHI917530 DXM917527:DXM917530 DNQ917527:DNQ917530 DDU917527:DDU917530 CTY917527:CTY917530 CKC917527:CKC917530 CAG917527:CAG917530 BQK917527:BQK917530 BGO917527:BGO917530 AWS917527:AWS917530 AMW917527:AMW917530 ADA917527:ADA917530 TE917527:TE917530 JI917527:JI917530 M917527:M917530 WVU851991:WVU851994 WLY851991:WLY851994 WCC851991:WCC851994 VSG851991:VSG851994 VIK851991:VIK851994 UYO851991:UYO851994 UOS851991:UOS851994 UEW851991:UEW851994 TVA851991:TVA851994 TLE851991:TLE851994 TBI851991:TBI851994 SRM851991:SRM851994 SHQ851991:SHQ851994 RXU851991:RXU851994 RNY851991:RNY851994 REC851991:REC851994 QUG851991:QUG851994 QKK851991:QKK851994 QAO851991:QAO851994 PQS851991:PQS851994 PGW851991:PGW851994 OXA851991:OXA851994 ONE851991:ONE851994 ODI851991:ODI851994 NTM851991:NTM851994 NJQ851991:NJQ851994 MZU851991:MZU851994 MPY851991:MPY851994 MGC851991:MGC851994 LWG851991:LWG851994 LMK851991:LMK851994 LCO851991:LCO851994 KSS851991:KSS851994 KIW851991:KIW851994 JZA851991:JZA851994 JPE851991:JPE851994 JFI851991:JFI851994 IVM851991:IVM851994 ILQ851991:ILQ851994 IBU851991:IBU851994 HRY851991:HRY851994 HIC851991:HIC851994 GYG851991:GYG851994 GOK851991:GOK851994 GEO851991:GEO851994 FUS851991:FUS851994 FKW851991:FKW851994 FBA851991:FBA851994 ERE851991:ERE851994 EHI851991:EHI851994 DXM851991:DXM851994 DNQ851991:DNQ851994 DDU851991:DDU851994 CTY851991:CTY851994 CKC851991:CKC851994 CAG851991:CAG851994 BQK851991:BQK851994 BGO851991:BGO851994 AWS851991:AWS851994 AMW851991:AMW851994 ADA851991:ADA851994 TE851991:TE851994 JI851991:JI851994 M851991:M851994 WVU786455:WVU786458 WLY786455:WLY786458 WCC786455:WCC786458 VSG786455:VSG786458 VIK786455:VIK786458 UYO786455:UYO786458 UOS786455:UOS786458 UEW786455:UEW786458 TVA786455:TVA786458 TLE786455:TLE786458 TBI786455:TBI786458 SRM786455:SRM786458 SHQ786455:SHQ786458 RXU786455:RXU786458 RNY786455:RNY786458 REC786455:REC786458 QUG786455:QUG786458 QKK786455:QKK786458 QAO786455:QAO786458 PQS786455:PQS786458 PGW786455:PGW786458 OXA786455:OXA786458 ONE786455:ONE786458 ODI786455:ODI786458 NTM786455:NTM786458 NJQ786455:NJQ786458 MZU786455:MZU786458 MPY786455:MPY786458 MGC786455:MGC786458 LWG786455:LWG786458 LMK786455:LMK786458 LCO786455:LCO786458 KSS786455:KSS786458 KIW786455:KIW786458 JZA786455:JZA786458 JPE786455:JPE786458 JFI786455:JFI786458 IVM786455:IVM786458 ILQ786455:ILQ786458 IBU786455:IBU786458 HRY786455:HRY786458 HIC786455:HIC786458 GYG786455:GYG786458 GOK786455:GOK786458 GEO786455:GEO786458 FUS786455:FUS786458 FKW786455:FKW786458 FBA786455:FBA786458 ERE786455:ERE786458 EHI786455:EHI786458 DXM786455:DXM786458 DNQ786455:DNQ786458 DDU786455:DDU786458 CTY786455:CTY786458 CKC786455:CKC786458 CAG786455:CAG786458 BQK786455:BQK786458 BGO786455:BGO786458 AWS786455:AWS786458 AMW786455:AMW786458 ADA786455:ADA786458 TE786455:TE786458 JI786455:JI786458 M786455:M786458 WVU720919:WVU720922 WLY720919:WLY720922 WCC720919:WCC720922 VSG720919:VSG720922 VIK720919:VIK720922 UYO720919:UYO720922 UOS720919:UOS720922 UEW720919:UEW720922 TVA720919:TVA720922 TLE720919:TLE720922 TBI720919:TBI720922 SRM720919:SRM720922 SHQ720919:SHQ720922 RXU720919:RXU720922 RNY720919:RNY720922 REC720919:REC720922 QUG720919:QUG720922 QKK720919:QKK720922 QAO720919:QAO720922 PQS720919:PQS720922 PGW720919:PGW720922 OXA720919:OXA720922 ONE720919:ONE720922 ODI720919:ODI720922 NTM720919:NTM720922 NJQ720919:NJQ720922 MZU720919:MZU720922 MPY720919:MPY720922 MGC720919:MGC720922 LWG720919:LWG720922 LMK720919:LMK720922 LCO720919:LCO720922 KSS720919:KSS720922 KIW720919:KIW720922 JZA720919:JZA720922 JPE720919:JPE720922 JFI720919:JFI720922 IVM720919:IVM720922 ILQ720919:ILQ720922 IBU720919:IBU720922 HRY720919:HRY720922 HIC720919:HIC720922 GYG720919:GYG720922 GOK720919:GOK720922 GEO720919:GEO720922 FUS720919:FUS720922 FKW720919:FKW720922 FBA720919:FBA720922 ERE720919:ERE720922 EHI720919:EHI720922 DXM720919:DXM720922 DNQ720919:DNQ720922 DDU720919:DDU720922 CTY720919:CTY720922 CKC720919:CKC720922 CAG720919:CAG720922 BQK720919:BQK720922 BGO720919:BGO720922 AWS720919:AWS720922 AMW720919:AMW720922 ADA720919:ADA720922 TE720919:TE720922 JI720919:JI720922 M720919:M720922 WVU655383:WVU655386 WLY655383:WLY655386 WCC655383:WCC655386 VSG655383:VSG655386 VIK655383:VIK655386 UYO655383:UYO655386 UOS655383:UOS655386 UEW655383:UEW655386 TVA655383:TVA655386 TLE655383:TLE655386 TBI655383:TBI655386 SRM655383:SRM655386 SHQ655383:SHQ655386 RXU655383:RXU655386 RNY655383:RNY655386 REC655383:REC655386 QUG655383:QUG655386 QKK655383:QKK655386 QAO655383:QAO655386 PQS655383:PQS655386 PGW655383:PGW655386 OXA655383:OXA655386 ONE655383:ONE655386 ODI655383:ODI655386 NTM655383:NTM655386 NJQ655383:NJQ655386 MZU655383:MZU655386 MPY655383:MPY655386 MGC655383:MGC655386 LWG655383:LWG655386 LMK655383:LMK655386 LCO655383:LCO655386 KSS655383:KSS655386 KIW655383:KIW655386 JZA655383:JZA655386 JPE655383:JPE655386 JFI655383:JFI655386 IVM655383:IVM655386 ILQ655383:ILQ655386 IBU655383:IBU655386 HRY655383:HRY655386 HIC655383:HIC655386 GYG655383:GYG655386 GOK655383:GOK655386 GEO655383:GEO655386 FUS655383:FUS655386 FKW655383:FKW655386 FBA655383:FBA655386 ERE655383:ERE655386 EHI655383:EHI655386 DXM655383:DXM655386 DNQ655383:DNQ655386 DDU655383:DDU655386 CTY655383:CTY655386 CKC655383:CKC655386 CAG655383:CAG655386 BQK655383:BQK655386 BGO655383:BGO655386 AWS655383:AWS655386 AMW655383:AMW655386 ADA655383:ADA655386 TE655383:TE655386 JI655383:JI655386 M655383:M655386 WVU589847:WVU589850 WLY589847:WLY589850 WCC589847:WCC589850 VSG589847:VSG589850 VIK589847:VIK589850 UYO589847:UYO589850 UOS589847:UOS589850 UEW589847:UEW589850 TVA589847:TVA589850 TLE589847:TLE589850 TBI589847:TBI589850 SRM589847:SRM589850 SHQ589847:SHQ589850 RXU589847:RXU589850 RNY589847:RNY589850 REC589847:REC589850 QUG589847:QUG589850 QKK589847:QKK589850 QAO589847:QAO589850 PQS589847:PQS589850 PGW589847:PGW589850 OXA589847:OXA589850 ONE589847:ONE589850 ODI589847:ODI589850 NTM589847:NTM589850 NJQ589847:NJQ589850 MZU589847:MZU589850 MPY589847:MPY589850 MGC589847:MGC589850 LWG589847:LWG589850 LMK589847:LMK589850 LCO589847:LCO589850 KSS589847:KSS589850 KIW589847:KIW589850 JZA589847:JZA589850 JPE589847:JPE589850 JFI589847:JFI589850 IVM589847:IVM589850 ILQ589847:ILQ589850 IBU589847:IBU589850 HRY589847:HRY589850 HIC589847:HIC589850 GYG589847:GYG589850 GOK589847:GOK589850 GEO589847:GEO589850 FUS589847:FUS589850 FKW589847:FKW589850 FBA589847:FBA589850 ERE589847:ERE589850 EHI589847:EHI589850 DXM589847:DXM589850 DNQ589847:DNQ589850 DDU589847:DDU589850 CTY589847:CTY589850 CKC589847:CKC589850 CAG589847:CAG589850 BQK589847:BQK589850 BGO589847:BGO589850 AWS589847:AWS589850 AMW589847:AMW589850 ADA589847:ADA589850 TE589847:TE589850 JI589847:JI589850 M589847:M589850 WVU524311:WVU524314 WLY524311:WLY524314 WCC524311:WCC524314 VSG524311:VSG524314 VIK524311:VIK524314 UYO524311:UYO524314 UOS524311:UOS524314 UEW524311:UEW524314 TVA524311:TVA524314 TLE524311:TLE524314 TBI524311:TBI524314 SRM524311:SRM524314 SHQ524311:SHQ524314 RXU524311:RXU524314 RNY524311:RNY524314 REC524311:REC524314 QUG524311:QUG524314 QKK524311:QKK524314 QAO524311:QAO524314 PQS524311:PQS524314 PGW524311:PGW524314 OXA524311:OXA524314 ONE524311:ONE524314 ODI524311:ODI524314 NTM524311:NTM524314 NJQ524311:NJQ524314 MZU524311:MZU524314 MPY524311:MPY524314 MGC524311:MGC524314 LWG524311:LWG524314 LMK524311:LMK524314 LCO524311:LCO524314 KSS524311:KSS524314 KIW524311:KIW524314 JZA524311:JZA524314 JPE524311:JPE524314 JFI524311:JFI524314 IVM524311:IVM524314 ILQ524311:ILQ524314 IBU524311:IBU524314 HRY524311:HRY524314 HIC524311:HIC524314 GYG524311:GYG524314 GOK524311:GOK524314 GEO524311:GEO524314 FUS524311:FUS524314 FKW524311:FKW524314 FBA524311:FBA524314 ERE524311:ERE524314 EHI524311:EHI524314 DXM524311:DXM524314 DNQ524311:DNQ524314 DDU524311:DDU524314 CTY524311:CTY524314 CKC524311:CKC524314 CAG524311:CAG524314 BQK524311:BQK524314 BGO524311:BGO524314 AWS524311:AWS524314 AMW524311:AMW524314 ADA524311:ADA524314 TE524311:TE524314 JI524311:JI524314 M524311:M524314 WVU458775:WVU458778 WLY458775:WLY458778 WCC458775:WCC458778 VSG458775:VSG458778 VIK458775:VIK458778 UYO458775:UYO458778 UOS458775:UOS458778 UEW458775:UEW458778 TVA458775:TVA458778 TLE458775:TLE458778 TBI458775:TBI458778 SRM458775:SRM458778 SHQ458775:SHQ458778 RXU458775:RXU458778 RNY458775:RNY458778 REC458775:REC458778 QUG458775:QUG458778 QKK458775:QKK458778 QAO458775:QAO458778 PQS458775:PQS458778 PGW458775:PGW458778 OXA458775:OXA458778 ONE458775:ONE458778 ODI458775:ODI458778 NTM458775:NTM458778 NJQ458775:NJQ458778 MZU458775:MZU458778 MPY458775:MPY458778 MGC458775:MGC458778 LWG458775:LWG458778 LMK458775:LMK458778 LCO458775:LCO458778 KSS458775:KSS458778 KIW458775:KIW458778 JZA458775:JZA458778 JPE458775:JPE458778 JFI458775:JFI458778 IVM458775:IVM458778 ILQ458775:ILQ458778 IBU458775:IBU458778 HRY458775:HRY458778 HIC458775:HIC458778 GYG458775:GYG458778 GOK458775:GOK458778 GEO458775:GEO458778 FUS458775:FUS458778 FKW458775:FKW458778 FBA458775:FBA458778 ERE458775:ERE458778 EHI458775:EHI458778 DXM458775:DXM458778 DNQ458775:DNQ458778 DDU458775:DDU458778 CTY458775:CTY458778 CKC458775:CKC458778 CAG458775:CAG458778 BQK458775:BQK458778 BGO458775:BGO458778 AWS458775:AWS458778 AMW458775:AMW458778 ADA458775:ADA458778 TE458775:TE458778 JI458775:JI458778 M458775:M458778 WVU393239:WVU393242 WLY393239:WLY393242 WCC393239:WCC393242 VSG393239:VSG393242 VIK393239:VIK393242 UYO393239:UYO393242 UOS393239:UOS393242 UEW393239:UEW393242 TVA393239:TVA393242 TLE393239:TLE393242 TBI393239:TBI393242 SRM393239:SRM393242 SHQ393239:SHQ393242 RXU393239:RXU393242 RNY393239:RNY393242 REC393239:REC393242 QUG393239:QUG393242 QKK393239:QKK393242 QAO393239:QAO393242 PQS393239:PQS393242 PGW393239:PGW393242 OXA393239:OXA393242 ONE393239:ONE393242 ODI393239:ODI393242 NTM393239:NTM393242 NJQ393239:NJQ393242 MZU393239:MZU393242 MPY393239:MPY393242 MGC393239:MGC393242 LWG393239:LWG393242 LMK393239:LMK393242 LCO393239:LCO393242 KSS393239:KSS393242 KIW393239:KIW393242 JZA393239:JZA393242 JPE393239:JPE393242 JFI393239:JFI393242 IVM393239:IVM393242 ILQ393239:ILQ393242 IBU393239:IBU393242 HRY393239:HRY393242 HIC393239:HIC393242 GYG393239:GYG393242 GOK393239:GOK393242 GEO393239:GEO393242 FUS393239:FUS393242 FKW393239:FKW393242 FBA393239:FBA393242 ERE393239:ERE393242 EHI393239:EHI393242 DXM393239:DXM393242 DNQ393239:DNQ393242 DDU393239:DDU393242 CTY393239:CTY393242 CKC393239:CKC393242 CAG393239:CAG393242 BQK393239:BQK393242 BGO393239:BGO393242 AWS393239:AWS393242 AMW393239:AMW393242 ADA393239:ADA393242 TE393239:TE393242 JI393239:JI393242 M393239:M393242 WVU327703:WVU327706 WLY327703:WLY327706 WCC327703:WCC327706 VSG327703:VSG327706 VIK327703:VIK327706 UYO327703:UYO327706 UOS327703:UOS327706 UEW327703:UEW327706 TVA327703:TVA327706 TLE327703:TLE327706 TBI327703:TBI327706 SRM327703:SRM327706 SHQ327703:SHQ327706 RXU327703:RXU327706 RNY327703:RNY327706 REC327703:REC327706 QUG327703:QUG327706 QKK327703:QKK327706 QAO327703:QAO327706 PQS327703:PQS327706 PGW327703:PGW327706 OXA327703:OXA327706 ONE327703:ONE327706 ODI327703:ODI327706 NTM327703:NTM327706 NJQ327703:NJQ327706 MZU327703:MZU327706 MPY327703:MPY327706 MGC327703:MGC327706 LWG327703:LWG327706 LMK327703:LMK327706 LCO327703:LCO327706 KSS327703:KSS327706 KIW327703:KIW327706 JZA327703:JZA327706 JPE327703:JPE327706 JFI327703:JFI327706 IVM327703:IVM327706 ILQ327703:ILQ327706 IBU327703:IBU327706 HRY327703:HRY327706 HIC327703:HIC327706 GYG327703:GYG327706 GOK327703:GOK327706 GEO327703:GEO327706 FUS327703:FUS327706 FKW327703:FKW327706 FBA327703:FBA327706 ERE327703:ERE327706 EHI327703:EHI327706 DXM327703:DXM327706 DNQ327703:DNQ327706 DDU327703:DDU327706 CTY327703:CTY327706 CKC327703:CKC327706 CAG327703:CAG327706 BQK327703:BQK327706 BGO327703:BGO327706 AWS327703:AWS327706 AMW327703:AMW327706 ADA327703:ADA327706 TE327703:TE327706 JI327703:JI327706 M327703:M327706 WVU262167:WVU262170 WLY262167:WLY262170 WCC262167:WCC262170 VSG262167:VSG262170 VIK262167:VIK262170 UYO262167:UYO262170 UOS262167:UOS262170 UEW262167:UEW262170 TVA262167:TVA262170 TLE262167:TLE262170 TBI262167:TBI262170 SRM262167:SRM262170 SHQ262167:SHQ262170 RXU262167:RXU262170 RNY262167:RNY262170 REC262167:REC262170 QUG262167:QUG262170 QKK262167:QKK262170 QAO262167:QAO262170 PQS262167:PQS262170 PGW262167:PGW262170 OXA262167:OXA262170 ONE262167:ONE262170 ODI262167:ODI262170 NTM262167:NTM262170 NJQ262167:NJQ262170 MZU262167:MZU262170 MPY262167:MPY262170 MGC262167:MGC262170 LWG262167:LWG262170 LMK262167:LMK262170 LCO262167:LCO262170 KSS262167:KSS262170 KIW262167:KIW262170 JZA262167:JZA262170 JPE262167:JPE262170 JFI262167:JFI262170 IVM262167:IVM262170 ILQ262167:ILQ262170 IBU262167:IBU262170 HRY262167:HRY262170 HIC262167:HIC262170 GYG262167:GYG262170 GOK262167:GOK262170 GEO262167:GEO262170 FUS262167:FUS262170 FKW262167:FKW262170 FBA262167:FBA262170 ERE262167:ERE262170 EHI262167:EHI262170 DXM262167:DXM262170 DNQ262167:DNQ262170 DDU262167:DDU262170 CTY262167:CTY262170 CKC262167:CKC262170 CAG262167:CAG262170 BQK262167:BQK262170 BGO262167:BGO262170 AWS262167:AWS262170 AMW262167:AMW262170 ADA262167:ADA262170 TE262167:TE262170 JI262167:JI262170 M262167:M262170 WVU196631:WVU196634 WLY196631:WLY196634 WCC196631:WCC196634 VSG196631:VSG196634 VIK196631:VIK196634 UYO196631:UYO196634 UOS196631:UOS196634 UEW196631:UEW196634 TVA196631:TVA196634 TLE196631:TLE196634 TBI196631:TBI196634 SRM196631:SRM196634 SHQ196631:SHQ196634 RXU196631:RXU196634 RNY196631:RNY196634 REC196631:REC196634 QUG196631:QUG196634 QKK196631:QKK196634 QAO196631:QAO196634 PQS196631:PQS196634 PGW196631:PGW196634 OXA196631:OXA196634 ONE196631:ONE196634 ODI196631:ODI196634 NTM196631:NTM196634 NJQ196631:NJQ196634 MZU196631:MZU196634 MPY196631:MPY196634 MGC196631:MGC196634 LWG196631:LWG196634 LMK196631:LMK196634 LCO196631:LCO196634 KSS196631:KSS196634 KIW196631:KIW196634 JZA196631:JZA196634 JPE196631:JPE196634 JFI196631:JFI196634 IVM196631:IVM196634 ILQ196631:ILQ196634 IBU196631:IBU196634 HRY196631:HRY196634 HIC196631:HIC196634 GYG196631:GYG196634 GOK196631:GOK196634 GEO196631:GEO196634 FUS196631:FUS196634 FKW196631:FKW196634 FBA196631:FBA196634 ERE196631:ERE196634 EHI196631:EHI196634 DXM196631:DXM196634 DNQ196631:DNQ196634 DDU196631:DDU196634 CTY196631:CTY196634 CKC196631:CKC196634 CAG196631:CAG196634 BQK196631:BQK196634 BGO196631:BGO196634 AWS196631:AWS196634 AMW196631:AMW196634 ADA196631:ADA196634 TE196631:TE196634 JI196631:JI196634 M196631:M196634 WVU131095:WVU131098 WLY131095:WLY131098 WCC131095:WCC131098 VSG131095:VSG131098 VIK131095:VIK131098 UYO131095:UYO131098 UOS131095:UOS131098 UEW131095:UEW131098 TVA131095:TVA131098 TLE131095:TLE131098 TBI131095:TBI131098 SRM131095:SRM131098 SHQ131095:SHQ131098 RXU131095:RXU131098 RNY131095:RNY131098 REC131095:REC131098 QUG131095:QUG131098 QKK131095:QKK131098 QAO131095:QAO131098 PQS131095:PQS131098 PGW131095:PGW131098 OXA131095:OXA131098 ONE131095:ONE131098 ODI131095:ODI131098 NTM131095:NTM131098 NJQ131095:NJQ131098 MZU131095:MZU131098 MPY131095:MPY131098 MGC131095:MGC131098 LWG131095:LWG131098 LMK131095:LMK131098 LCO131095:LCO131098 KSS131095:KSS131098 KIW131095:KIW131098 JZA131095:JZA131098 JPE131095:JPE131098 JFI131095:JFI131098 IVM131095:IVM131098 ILQ131095:ILQ131098 IBU131095:IBU131098 HRY131095:HRY131098 HIC131095:HIC131098 GYG131095:GYG131098 GOK131095:GOK131098 GEO131095:GEO131098 FUS131095:FUS131098 FKW131095:FKW131098 FBA131095:FBA131098 ERE131095:ERE131098 EHI131095:EHI131098 DXM131095:DXM131098 DNQ131095:DNQ131098 DDU131095:DDU131098 CTY131095:CTY131098 CKC131095:CKC131098 CAG131095:CAG131098 BQK131095:BQK131098 BGO131095:BGO131098 AWS131095:AWS131098 AMW131095:AMW131098 ADA131095:ADA131098 TE131095:TE131098 JI131095:JI131098 M131095:M131098 WVU65559:WVU65562 WLY65559:WLY65562 WCC65559:WCC65562 VSG65559:VSG65562 VIK65559:VIK65562 UYO65559:UYO65562 UOS65559:UOS65562 UEW65559:UEW65562 TVA65559:TVA65562 TLE65559:TLE65562 TBI65559:TBI65562 SRM65559:SRM65562 SHQ65559:SHQ65562 RXU65559:RXU65562 RNY65559:RNY65562 REC65559:REC65562 QUG65559:QUG65562 QKK65559:QKK65562 QAO65559:QAO65562 PQS65559:PQS65562 PGW65559:PGW65562 OXA65559:OXA65562 ONE65559:ONE65562 ODI65559:ODI65562 NTM65559:NTM65562 NJQ65559:NJQ65562 MZU65559:MZU65562 MPY65559:MPY65562 MGC65559:MGC65562 LWG65559:LWG65562 LMK65559:LMK65562 LCO65559:LCO65562 KSS65559:KSS65562 KIW65559:KIW65562 JZA65559:JZA65562 JPE65559:JPE65562 JFI65559:JFI65562 IVM65559:IVM65562 ILQ65559:ILQ65562 IBU65559:IBU65562 HRY65559:HRY65562 HIC65559:HIC65562 GYG65559:GYG65562 GOK65559:GOK65562 GEO65559:GEO65562 FUS65559:FUS65562 FKW65559:FKW65562 FBA65559:FBA65562 ERE65559:ERE65562 EHI65559:EHI65562 DXM65559:DXM65562 DNQ65559:DNQ65562 DDU65559:DDU65562 CTY65559:CTY65562 CKC65559:CKC65562 CAG65559:CAG65562 BQK65559:BQK65562 BGO65559:BGO65562 AWS65559:AWS65562 AMW65559:AMW65562 ADA65559:ADA65562 TE65559:TE65562 JI65559:JI65562" xr:uid="{00000000-0002-0000-0300-000000000000}">
      <formula1>$M$32:$M$34</formula1>
    </dataValidation>
    <dataValidation type="list" allowBlank="1" showInputMessage="1" showErrorMessage="1" sqref="L65559:L65562 WVT983063:WVT983066 WLX983063:WLX983066 WCB983063:WCB983066 VSF983063:VSF983066 VIJ983063:VIJ983066 UYN983063:UYN983066 UOR983063:UOR983066 UEV983063:UEV983066 TUZ983063:TUZ983066 TLD983063:TLD983066 TBH983063:TBH983066 SRL983063:SRL983066 SHP983063:SHP983066 RXT983063:RXT983066 RNX983063:RNX983066 REB983063:REB983066 QUF983063:QUF983066 QKJ983063:QKJ983066 QAN983063:QAN983066 PQR983063:PQR983066 PGV983063:PGV983066 OWZ983063:OWZ983066 OND983063:OND983066 ODH983063:ODH983066 NTL983063:NTL983066 NJP983063:NJP983066 MZT983063:MZT983066 MPX983063:MPX983066 MGB983063:MGB983066 LWF983063:LWF983066 LMJ983063:LMJ983066 LCN983063:LCN983066 KSR983063:KSR983066 KIV983063:KIV983066 JYZ983063:JYZ983066 JPD983063:JPD983066 JFH983063:JFH983066 IVL983063:IVL983066 ILP983063:ILP983066 IBT983063:IBT983066 HRX983063:HRX983066 HIB983063:HIB983066 GYF983063:GYF983066 GOJ983063:GOJ983066 GEN983063:GEN983066 FUR983063:FUR983066 FKV983063:FKV983066 FAZ983063:FAZ983066 ERD983063:ERD983066 EHH983063:EHH983066 DXL983063:DXL983066 DNP983063:DNP983066 DDT983063:DDT983066 CTX983063:CTX983066 CKB983063:CKB983066 CAF983063:CAF983066 BQJ983063:BQJ983066 BGN983063:BGN983066 AWR983063:AWR983066 AMV983063:AMV983066 ACZ983063:ACZ983066 TD983063:TD983066 JH983063:JH983066 L983063:L983066 WVT917527:WVT917530 WLX917527:WLX917530 WCB917527:WCB917530 VSF917527:VSF917530 VIJ917527:VIJ917530 UYN917527:UYN917530 UOR917527:UOR917530 UEV917527:UEV917530 TUZ917527:TUZ917530 TLD917527:TLD917530 TBH917527:TBH917530 SRL917527:SRL917530 SHP917527:SHP917530 RXT917527:RXT917530 RNX917527:RNX917530 REB917527:REB917530 QUF917527:QUF917530 QKJ917527:QKJ917530 QAN917527:QAN917530 PQR917527:PQR917530 PGV917527:PGV917530 OWZ917527:OWZ917530 OND917527:OND917530 ODH917527:ODH917530 NTL917527:NTL917530 NJP917527:NJP917530 MZT917527:MZT917530 MPX917527:MPX917530 MGB917527:MGB917530 LWF917527:LWF917530 LMJ917527:LMJ917530 LCN917527:LCN917530 KSR917527:KSR917530 KIV917527:KIV917530 JYZ917527:JYZ917530 JPD917527:JPD917530 JFH917527:JFH917530 IVL917527:IVL917530 ILP917527:ILP917530 IBT917527:IBT917530 HRX917527:HRX917530 HIB917527:HIB917530 GYF917527:GYF917530 GOJ917527:GOJ917530 GEN917527:GEN917530 FUR917527:FUR917530 FKV917527:FKV917530 FAZ917527:FAZ917530 ERD917527:ERD917530 EHH917527:EHH917530 DXL917527:DXL917530 DNP917527:DNP917530 DDT917527:DDT917530 CTX917527:CTX917530 CKB917527:CKB917530 CAF917527:CAF917530 BQJ917527:BQJ917530 BGN917527:BGN917530 AWR917527:AWR917530 AMV917527:AMV917530 ACZ917527:ACZ917530 TD917527:TD917530 JH917527:JH917530 L917527:L917530 WVT851991:WVT851994 WLX851991:WLX851994 WCB851991:WCB851994 VSF851991:VSF851994 VIJ851991:VIJ851994 UYN851991:UYN851994 UOR851991:UOR851994 UEV851991:UEV851994 TUZ851991:TUZ851994 TLD851991:TLD851994 TBH851991:TBH851994 SRL851991:SRL851994 SHP851991:SHP851994 RXT851991:RXT851994 RNX851991:RNX851994 REB851991:REB851994 QUF851991:QUF851994 QKJ851991:QKJ851994 QAN851991:QAN851994 PQR851991:PQR851994 PGV851991:PGV851994 OWZ851991:OWZ851994 OND851991:OND851994 ODH851991:ODH851994 NTL851991:NTL851994 NJP851991:NJP851994 MZT851991:MZT851994 MPX851991:MPX851994 MGB851991:MGB851994 LWF851991:LWF851994 LMJ851991:LMJ851994 LCN851991:LCN851994 KSR851991:KSR851994 KIV851991:KIV851994 JYZ851991:JYZ851994 JPD851991:JPD851994 JFH851991:JFH851994 IVL851991:IVL851994 ILP851991:ILP851994 IBT851991:IBT851994 HRX851991:HRX851994 HIB851991:HIB851994 GYF851991:GYF851994 GOJ851991:GOJ851994 GEN851991:GEN851994 FUR851991:FUR851994 FKV851991:FKV851994 FAZ851991:FAZ851994 ERD851991:ERD851994 EHH851991:EHH851994 DXL851991:DXL851994 DNP851991:DNP851994 DDT851991:DDT851994 CTX851991:CTX851994 CKB851991:CKB851994 CAF851991:CAF851994 BQJ851991:BQJ851994 BGN851991:BGN851994 AWR851991:AWR851994 AMV851991:AMV851994 ACZ851991:ACZ851994 TD851991:TD851994 JH851991:JH851994 L851991:L851994 WVT786455:WVT786458 WLX786455:WLX786458 WCB786455:WCB786458 VSF786455:VSF786458 VIJ786455:VIJ786458 UYN786455:UYN786458 UOR786455:UOR786458 UEV786455:UEV786458 TUZ786455:TUZ786458 TLD786455:TLD786458 TBH786455:TBH786458 SRL786455:SRL786458 SHP786455:SHP786458 RXT786455:RXT786458 RNX786455:RNX786458 REB786455:REB786458 QUF786455:QUF786458 QKJ786455:QKJ786458 QAN786455:QAN786458 PQR786455:PQR786458 PGV786455:PGV786458 OWZ786455:OWZ786458 OND786455:OND786458 ODH786455:ODH786458 NTL786455:NTL786458 NJP786455:NJP786458 MZT786455:MZT786458 MPX786455:MPX786458 MGB786455:MGB786458 LWF786455:LWF786458 LMJ786455:LMJ786458 LCN786455:LCN786458 KSR786455:KSR786458 KIV786455:KIV786458 JYZ786455:JYZ786458 JPD786455:JPD786458 JFH786455:JFH786458 IVL786455:IVL786458 ILP786455:ILP786458 IBT786455:IBT786458 HRX786455:HRX786458 HIB786455:HIB786458 GYF786455:GYF786458 GOJ786455:GOJ786458 GEN786455:GEN786458 FUR786455:FUR786458 FKV786455:FKV786458 FAZ786455:FAZ786458 ERD786455:ERD786458 EHH786455:EHH786458 DXL786455:DXL786458 DNP786455:DNP786458 DDT786455:DDT786458 CTX786455:CTX786458 CKB786455:CKB786458 CAF786455:CAF786458 BQJ786455:BQJ786458 BGN786455:BGN786458 AWR786455:AWR786458 AMV786455:AMV786458 ACZ786455:ACZ786458 TD786455:TD786458 JH786455:JH786458 L786455:L786458 WVT720919:WVT720922 WLX720919:WLX720922 WCB720919:WCB720922 VSF720919:VSF720922 VIJ720919:VIJ720922 UYN720919:UYN720922 UOR720919:UOR720922 UEV720919:UEV720922 TUZ720919:TUZ720922 TLD720919:TLD720922 TBH720919:TBH720922 SRL720919:SRL720922 SHP720919:SHP720922 RXT720919:RXT720922 RNX720919:RNX720922 REB720919:REB720922 QUF720919:QUF720922 QKJ720919:QKJ720922 QAN720919:QAN720922 PQR720919:PQR720922 PGV720919:PGV720922 OWZ720919:OWZ720922 OND720919:OND720922 ODH720919:ODH720922 NTL720919:NTL720922 NJP720919:NJP720922 MZT720919:MZT720922 MPX720919:MPX720922 MGB720919:MGB720922 LWF720919:LWF720922 LMJ720919:LMJ720922 LCN720919:LCN720922 KSR720919:KSR720922 KIV720919:KIV720922 JYZ720919:JYZ720922 JPD720919:JPD720922 JFH720919:JFH720922 IVL720919:IVL720922 ILP720919:ILP720922 IBT720919:IBT720922 HRX720919:HRX720922 HIB720919:HIB720922 GYF720919:GYF720922 GOJ720919:GOJ720922 GEN720919:GEN720922 FUR720919:FUR720922 FKV720919:FKV720922 FAZ720919:FAZ720922 ERD720919:ERD720922 EHH720919:EHH720922 DXL720919:DXL720922 DNP720919:DNP720922 DDT720919:DDT720922 CTX720919:CTX720922 CKB720919:CKB720922 CAF720919:CAF720922 BQJ720919:BQJ720922 BGN720919:BGN720922 AWR720919:AWR720922 AMV720919:AMV720922 ACZ720919:ACZ720922 TD720919:TD720922 JH720919:JH720922 L720919:L720922 WVT655383:WVT655386 WLX655383:WLX655386 WCB655383:WCB655386 VSF655383:VSF655386 VIJ655383:VIJ655386 UYN655383:UYN655386 UOR655383:UOR655386 UEV655383:UEV655386 TUZ655383:TUZ655386 TLD655383:TLD655386 TBH655383:TBH655386 SRL655383:SRL655386 SHP655383:SHP655386 RXT655383:RXT655386 RNX655383:RNX655386 REB655383:REB655386 QUF655383:QUF655386 QKJ655383:QKJ655386 QAN655383:QAN655386 PQR655383:PQR655386 PGV655383:PGV655386 OWZ655383:OWZ655386 OND655383:OND655386 ODH655383:ODH655386 NTL655383:NTL655386 NJP655383:NJP655386 MZT655383:MZT655386 MPX655383:MPX655386 MGB655383:MGB655386 LWF655383:LWF655386 LMJ655383:LMJ655386 LCN655383:LCN655386 KSR655383:KSR655386 KIV655383:KIV655386 JYZ655383:JYZ655386 JPD655383:JPD655386 JFH655383:JFH655386 IVL655383:IVL655386 ILP655383:ILP655386 IBT655383:IBT655386 HRX655383:HRX655386 HIB655383:HIB655386 GYF655383:GYF655386 GOJ655383:GOJ655386 GEN655383:GEN655386 FUR655383:FUR655386 FKV655383:FKV655386 FAZ655383:FAZ655386 ERD655383:ERD655386 EHH655383:EHH655386 DXL655383:DXL655386 DNP655383:DNP655386 DDT655383:DDT655386 CTX655383:CTX655386 CKB655383:CKB655386 CAF655383:CAF655386 BQJ655383:BQJ655386 BGN655383:BGN655386 AWR655383:AWR655386 AMV655383:AMV655386 ACZ655383:ACZ655386 TD655383:TD655386 JH655383:JH655386 L655383:L655386 WVT589847:WVT589850 WLX589847:WLX589850 WCB589847:WCB589850 VSF589847:VSF589850 VIJ589847:VIJ589850 UYN589847:UYN589850 UOR589847:UOR589850 UEV589847:UEV589850 TUZ589847:TUZ589850 TLD589847:TLD589850 TBH589847:TBH589850 SRL589847:SRL589850 SHP589847:SHP589850 RXT589847:RXT589850 RNX589847:RNX589850 REB589847:REB589850 QUF589847:QUF589850 QKJ589847:QKJ589850 QAN589847:QAN589850 PQR589847:PQR589850 PGV589847:PGV589850 OWZ589847:OWZ589850 OND589847:OND589850 ODH589847:ODH589850 NTL589847:NTL589850 NJP589847:NJP589850 MZT589847:MZT589850 MPX589847:MPX589850 MGB589847:MGB589850 LWF589847:LWF589850 LMJ589847:LMJ589850 LCN589847:LCN589850 KSR589847:KSR589850 KIV589847:KIV589850 JYZ589847:JYZ589850 JPD589847:JPD589850 JFH589847:JFH589850 IVL589847:IVL589850 ILP589847:ILP589850 IBT589847:IBT589850 HRX589847:HRX589850 HIB589847:HIB589850 GYF589847:GYF589850 GOJ589847:GOJ589850 GEN589847:GEN589850 FUR589847:FUR589850 FKV589847:FKV589850 FAZ589847:FAZ589850 ERD589847:ERD589850 EHH589847:EHH589850 DXL589847:DXL589850 DNP589847:DNP589850 DDT589847:DDT589850 CTX589847:CTX589850 CKB589847:CKB589850 CAF589847:CAF589850 BQJ589847:BQJ589850 BGN589847:BGN589850 AWR589847:AWR589850 AMV589847:AMV589850 ACZ589847:ACZ589850 TD589847:TD589850 JH589847:JH589850 L589847:L589850 WVT524311:WVT524314 WLX524311:WLX524314 WCB524311:WCB524314 VSF524311:VSF524314 VIJ524311:VIJ524314 UYN524311:UYN524314 UOR524311:UOR524314 UEV524311:UEV524314 TUZ524311:TUZ524314 TLD524311:TLD524314 TBH524311:TBH524314 SRL524311:SRL524314 SHP524311:SHP524314 RXT524311:RXT524314 RNX524311:RNX524314 REB524311:REB524314 QUF524311:QUF524314 QKJ524311:QKJ524314 QAN524311:QAN524314 PQR524311:PQR524314 PGV524311:PGV524314 OWZ524311:OWZ524314 OND524311:OND524314 ODH524311:ODH524314 NTL524311:NTL524314 NJP524311:NJP524314 MZT524311:MZT524314 MPX524311:MPX524314 MGB524311:MGB524314 LWF524311:LWF524314 LMJ524311:LMJ524314 LCN524311:LCN524314 KSR524311:KSR524314 KIV524311:KIV524314 JYZ524311:JYZ524314 JPD524311:JPD524314 JFH524311:JFH524314 IVL524311:IVL524314 ILP524311:ILP524314 IBT524311:IBT524314 HRX524311:HRX524314 HIB524311:HIB524314 GYF524311:GYF524314 GOJ524311:GOJ524314 GEN524311:GEN524314 FUR524311:FUR524314 FKV524311:FKV524314 FAZ524311:FAZ524314 ERD524311:ERD524314 EHH524311:EHH524314 DXL524311:DXL524314 DNP524311:DNP524314 DDT524311:DDT524314 CTX524311:CTX524314 CKB524311:CKB524314 CAF524311:CAF524314 BQJ524311:BQJ524314 BGN524311:BGN524314 AWR524311:AWR524314 AMV524311:AMV524314 ACZ524311:ACZ524314 TD524311:TD524314 JH524311:JH524314 L524311:L524314 WVT458775:WVT458778 WLX458775:WLX458778 WCB458775:WCB458778 VSF458775:VSF458778 VIJ458775:VIJ458778 UYN458775:UYN458778 UOR458775:UOR458778 UEV458775:UEV458778 TUZ458775:TUZ458778 TLD458775:TLD458778 TBH458775:TBH458778 SRL458775:SRL458778 SHP458775:SHP458778 RXT458775:RXT458778 RNX458775:RNX458778 REB458775:REB458778 QUF458775:QUF458778 QKJ458775:QKJ458778 QAN458775:QAN458778 PQR458775:PQR458778 PGV458775:PGV458778 OWZ458775:OWZ458778 OND458775:OND458778 ODH458775:ODH458778 NTL458775:NTL458778 NJP458775:NJP458778 MZT458775:MZT458778 MPX458775:MPX458778 MGB458775:MGB458778 LWF458775:LWF458778 LMJ458775:LMJ458778 LCN458775:LCN458778 KSR458775:KSR458778 KIV458775:KIV458778 JYZ458775:JYZ458778 JPD458775:JPD458778 JFH458775:JFH458778 IVL458775:IVL458778 ILP458775:ILP458778 IBT458775:IBT458778 HRX458775:HRX458778 HIB458775:HIB458778 GYF458775:GYF458778 GOJ458775:GOJ458778 GEN458775:GEN458778 FUR458775:FUR458778 FKV458775:FKV458778 FAZ458775:FAZ458778 ERD458775:ERD458778 EHH458775:EHH458778 DXL458775:DXL458778 DNP458775:DNP458778 DDT458775:DDT458778 CTX458775:CTX458778 CKB458775:CKB458778 CAF458775:CAF458778 BQJ458775:BQJ458778 BGN458775:BGN458778 AWR458775:AWR458778 AMV458775:AMV458778 ACZ458775:ACZ458778 TD458775:TD458778 JH458775:JH458778 L458775:L458778 WVT393239:WVT393242 WLX393239:WLX393242 WCB393239:WCB393242 VSF393239:VSF393242 VIJ393239:VIJ393242 UYN393239:UYN393242 UOR393239:UOR393242 UEV393239:UEV393242 TUZ393239:TUZ393242 TLD393239:TLD393242 TBH393239:TBH393242 SRL393239:SRL393242 SHP393239:SHP393242 RXT393239:RXT393242 RNX393239:RNX393242 REB393239:REB393242 QUF393239:QUF393242 QKJ393239:QKJ393242 QAN393239:QAN393242 PQR393239:PQR393242 PGV393239:PGV393242 OWZ393239:OWZ393242 OND393239:OND393242 ODH393239:ODH393242 NTL393239:NTL393242 NJP393239:NJP393242 MZT393239:MZT393242 MPX393239:MPX393242 MGB393239:MGB393242 LWF393239:LWF393242 LMJ393239:LMJ393242 LCN393239:LCN393242 KSR393239:KSR393242 KIV393239:KIV393242 JYZ393239:JYZ393242 JPD393239:JPD393242 JFH393239:JFH393242 IVL393239:IVL393242 ILP393239:ILP393242 IBT393239:IBT393242 HRX393239:HRX393242 HIB393239:HIB393242 GYF393239:GYF393242 GOJ393239:GOJ393242 GEN393239:GEN393242 FUR393239:FUR393242 FKV393239:FKV393242 FAZ393239:FAZ393242 ERD393239:ERD393242 EHH393239:EHH393242 DXL393239:DXL393242 DNP393239:DNP393242 DDT393239:DDT393242 CTX393239:CTX393242 CKB393239:CKB393242 CAF393239:CAF393242 BQJ393239:BQJ393242 BGN393239:BGN393242 AWR393239:AWR393242 AMV393239:AMV393242 ACZ393239:ACZ393242 TD393239:TD393242 JH393239:JH393242 L393239:L393242 WVT327703:WVT327706 WLX327703:WLX327706 WCB327703:WCB327706 VSF327703:VSF327706 VIJ327703:VIJ327706 UYN327703:UYN327706 UOR327703:UOR327706 UEV327703:UEV327706 TUZ327703:TUZ327706 TLD327703:TLD327706 TBH327703:TBH327706 SRL327703:SRL327706 SHP327703:SHP327706 RXT327703:RXT327706 RNX327703:RNX327706 REB327703:REB327706 QUF327703:QUF327706 QKJ327703:QKJ327706 QAN327703:QAN327706 PQR327703:PQR327706 PGV327703:PGV327706 OWZ327703:OWZ327706 OND327703:OND327706 ODH327703:ODH327706 NTL327703:NTL327706 NJP327703:NJP327706 MZT327703:MZT327706 MPX327703:MPX327706 MGB327703:MGB327706 LWF327703:LWF327706 LMJ327703:LMJ327706 LCN327703:LCN327706 KSR327703:KSR327706 KIV327703:KIV327706 JYZ327703:JYZ327706 JPD327703:JPD327706 JFH327703:JFH327706 IVL327703:IVL327706 ILP327703:ILP327706 IBT327703:IBT327706 HRX327703:HRX327706 HIB327703:HIB327706 GYF327703:GYF327706 GOJ327703:GOJ327706 GEN327703:GEN327706 FUR327703:FUR327706 FKV327703:FKV327706 FAZ327703:FAZ327706 ERD327703:ERD327706 EHH327703:EHH327706 DXL327703:DXL327706 DNP327703:DNP327706 DDT327703:DDT327706 CTX327703:CTX327706 CKB327703:CKB327706 CAF327703:CAF327706 BQJ327703:BQJ327706 BGN327703:BGN327706 AWR327703:AWR327706 AMV327703:AMV327706 ACZ327703:ACZ327706 TD327703:TD327706 JH327703:JH327706 L327703:L327706 WVT262167:WVT262170 WLX262167:WLX262170 WCB262167:WCB262170 VSF262167:VSF262170 VIJ262167:VIJ262170 UYN262167:UYN262170 UOR262167:UOR262170 UEV262167:UEV262170 TUZ262167:TUZ262170 TLD262167:TLD262170 TBH262167:TBH262170 SRL262167:SRL262170 SHP262167:SHP262170 RXT262167:RXT262170 RNX262167:RNX262170 REB262167:REB262170 QUF262167:QUF262170 QKJ262167:QKJ262170 QAN262167:QAN262170 PQR262167:PQR262170 PGV262167:PGV262170 OWZ262167:OWZ262170 OND262167:OND262170 ODH262167:ODH262170 NTL262167:NTL262170 NJP262167:NJP262170 MZT262167:MZT262170 MPX262167:MPX262170 MGB262167:MGB262170 LWF262167:LWF262170 LMJ262167:LMJ262170 LCN262167:LCN262170 KSR262167:KSR262170 KIV262167:KIV262170 JYZ262167:JYZ262170 JPD262167:JPD262170 JFH262167:JFH262170 IVL262167:IVL262170 ILP262167:ILP262170 IBT262167:IBT262170 HRX262167:HRX262170 HIB262167:HIB262170 GYF262167:GYF262170 GOJ262167:GOJ262170 GEN262167:GEN262170 FUR262167:FUR262170 FKV262167:FKV262170 FAZ262167:FAZ262170 ERD262167:ERD262170 EHH262167:EHH262170 DXL262167:DXL262170 DNP262167:DNP262170 DDT262167:DDT262170 CTX262167:CTX262170 CKB262167:CKB262170 CAF262167:CAF262170 BQJ262167:BQJ262170 BGN262167:BGN262170 AWR262167:AWR262170 AMV262167:AMV262170 ACZ262167:ACZ262170 TD262167:TD262170 JH262167:JH262170 L262167:L262170 WVT196631:WVT196634 WLX196631:WLX196634 WCB196631:WCB196634 VSF196631:VSF196634 VIJ196631:VIJ196634 UYN196631:UYN196634 UOR196631:UOR196634 UEV196631:UEV196634 TUZ196631:TUZ196634 TLD196631:TLD196634 TBH196631:TBH196634 SRL196631:SRL196634 SHP196631:SHP196634 RXT196631:RXT196634 RNX196631:RNX196634 REB196631:REB196634 QUF196631:QUF196634 QKJ196631:QKJ196634 QAN196631:QAN196634 PQR196631:PQR196634 PGV196631:PGV196634 OWZ196631:OWZ196634 OND196631:OND196634 ODH196631:ODH196634 NTL196631:NTL196634 NJP196631:NJP196634 MZT196631:MZT196634 MPX196631:MPX196634 MGB196631:MGB196634 LWF196631:LWF196634 LMJ196631:LMJ196634 LCN196631:LCN196634 KSR196631:KSR196634 KIV196631:KIV196634 JYZ196631:JYZ196634 JPD196631:JPD196634 JFH196631:JFH196634 IVL196631:IVL196634 ILP196631:ILP196634 IBT196631:IBT196634 HRX196631:HRX196634 HIB196631:HIB196634 GYF196631:GYF196634 GOJ196631:GOJ196634 GEN196631:GEN196634 FUR196631:FUR196634 FKV196631:FKV196634 FAZ196631:FAZ196634 ERD196631:ERD196634 EHH196631:EHH196634 DXL196631:DXL196634 DNP196631:DNP196634 DDT196631:DDT196634 CTX196631:CTX196634 CKB196631:CKB196634 CAF196631:CAF196634 BQJ196631:BQJ196634 BGN196631:BGN196634 AWR196631:AWR196634 AMV196631:AMV196634 ACZ196631:ACZ196634 TD196631:TD196634 JH196631:JH196634 L196631:L196634 WVT131095:WVT131098 WLX131095:WLX131098 WCB131095:WCB131098 VSF131095:VSF131098 VIJ131095:VIJ131098 UYN131095:UYN131098 UOR131095:UOR131098 UEV131095:UEV131098 TUZ131095:TUZ131098 TLD131095:TLD131098 TBH131095:TBH131098 SRL131095:SRL131098 SHP131095:SHP131098 RXT131095:RXT131098 RNX131095:RNX131098 REB131095:REB131098 QUF131095:QUF131098 QKJ131095:QKJ131098 QAN131095:QAN131098 PQR131095:PQR131098 PGV131095:PGV131098 OWZ131095:OWZ131098 OND131095:OND131098 ODH131095:ODH131098 NTL131095:NTL131098 NJP131095:NJP131098 MZT131095:MZT131098 MPX131095:MPX131098 MGB131095:MGB131098 LWF131095:LWF131098 LMJ131095:LMJ131098 LCN131095:LCN131098 KSR131095:KSR131098 KIV131095:KIV131098 JYZ131095:JYZ131098 JPD131095:JPD131098 JFH131095:JFH131098 IVL131095:IVL131098 ILP131095:ILP131098 IBT131095:IBT131098 HRX131095:HRX131098 HIB131095:HIB131098 GYF131095:GYF131098 GOJ131095:GOJ131098 GEN131095:GEN131098 FUR131095:FUR131098 FKV131095:FKV131098 FAZ131095:FAZ131098 ERD131095:ERD131098 EHH131095:EHH131098 DXL131095:DXL131098 DNP131095:DNP131098 DDT131095:DDT131098 CTX131095:CTX131098 CKB131095:CKB131098 CAF131095:CAF131098 BQJ131095:BQJ131098 BGN131095:BGN131098 AWR131095:AWR131098 AMV131095:AMV131098 ACZ131095:ACZ131098 TD131095:TD131098 JH131095:JH131098 L131095:L131098 WVT65559:WVT65562 WLX65559:WLX65562 WCB65559:WCB65562 VSF65559:VSF65562 VIJ65559:VIJ65562 UYN65559:UYN65562 UOR65559:UOR65562 UEV65559:UEV65562 TUZ65559:TUZ65562 TLD65559:TLD65562 TBH65559:TBH65562 SRL65559:SRL65562 SHP65559:SHP65562 RXT65559:RXT65562 RNX65559:RNX65562 REB65559:REB65562 QUF65559:QUF65562 QKJ65559:QKJ65562 QAN65559:QAN65562 PQR65559:PQR65562 PGV65559:PGV65562 OWZ65559:OWZ65562 OND65559:OND65562 ODH65559:ODH65562 NTL65559:NTL65562 NJP65559:NJP65562 MZT65559:MZT65562 MPX65559:MPX65562 MGB65559:MGB65562 LWF65559:LWF65562 LMJ65559:LMJ65562 LCN65559:LCN65562 KSR65559:KSR65562 KIV65559:KIV65562 JYZ65559:JYZ65562 JPD65559:JPD65562 JFH65559:JFH65562 IVL65559:IVL65562 ILP65559:ILP65562 IBT65559:IBT65562 HRX65559:HRX65562 HIB65559:HIB65562 GYF65559:GYF65562 GOJ65559:GOJ65562 GEN65559:GEN65562 FUR65559:FUR65562 FKV65559:FKV65562 FAZ65559:FAZ65562 ERD65559:ERD65562 EHH65559:EHH65562 DXL65559:DXL65562 DNP65559:DNP65562 DDT65559:DDT65562 CTX65559:CTX65562 CKB65559:CKB65562 CAF65559:CAF65562 BQJ65559:BQJ65562 BGN65559:BGN65562 AWR65559:AWR65562 AMV65559:AMV65562 ACZ65559:ACZ65562 TD65559:TD65562 JH65559:JH65562" xr:uid="{00000000-0002-0000-0300-000001000000}">
      <formula1>$L$32:$L$36</formula1>
    </dataValidation>
    <dataValidation allowBlank="1" showInputMessage="1" sqref="G65559:G65562 JC65559:JC65562 SY65559:SY65562 ACU65559:ACU65562 AMQ65559:AMQ65562 AWM65559:AWM65562 BGI65559:BGI65562 BQE65559:BQE65562 CAA65559:CAA65562 CJW65559:CJW65562 CTS65559:CTS65562 DDO65559:DDO65562 DNK65559:DNK65562 DXG65559:DXG65562 EHC65559:EHC65562 EQY65559:EQY65562 FAU65559:FAU65562 FKQ65559:FKQ65562 FUM65559:FUM65562 GEI65559:GEI65562 GOE65559:GOE65562 GYA65559:GYA65562 HHW65559:HHW65562 HRS65559:HRS65562 IBO65559:IBO65562 ILK65559:ILK65562 IVG65559:IVG65562 JFC65559:JFC65562 JOY65559:JOY65562 JYU65559:JYU65562 KIQ65559:KIQ65562 KSM65559:KSM65562 LCI65559:LCI65562 LME65559:LME65562 LWA65559:LWA65562 MFW65559:MFW65562 MPS65559:MPS65562 MZO65559:MZO65562 NJK65559:NJK65562 NTG65559:NTG65562 ODC65559:ODC65562 OMY65559:OMY65562 OWU65559:OWU65562 PGQ65559:PGQ65562 PQM65559:PQM65562 QAI65559:QAI65562 QKE65559:QKE65562 QUA65559:QUA65562 RDW65559:RDW65562 RNS65559:RNS65562 RXO65559:RXO65562 SHK65559:SHK65562 SRG65559:SRG65562 TBC65559:TBC65562 TKY65559:TKY65562 TUU65559:TUU65562 UEQ65559:UEQ65562 UOM65559:UOM65562 UYI65559:UYI65562 VIE65559:VIE65562 VSA65559:VSA65562 WBW65559:WBW65562 WLS65559:WLS65562 WVO65559:WVO65562 G131095:G131098 JC131095:JC131098 SY131095:SY131098 ACU131095:ACU131098 AMQ131095:AMQ131098 AWM131095:AWM131098 BGI131095:BGI131098 BQE131095:BQE131098 CAA131095:CAA131098 CJW131095:CJW131098 CTS131095:CTS131098 DDO131095:DDO131098 DNK131095:DNK131098 DXG131095:DXG131098 EHC131095:EHC131098 EQY131095:EQY131098 FAU131095:FAU131098 FKQ131095:FKQ131098 FUM131095:FUM131098 GEI131095:GEI131098 GOE131095:GOE131098 GYA131095:GYA131098 HHW131095:HHW131098 HRS131095:HRS131098 IBO131095:IBO131098 ILK131095:ILK131098 IVG131095:IVG131098 JFC131095:JFC131098 JOY131095:JOY131098 JYU131095:JYU131098 KIQ131095:KIQ131098 KSM131095:KSM131098 LCI131095:LCI131098 LME131095:LME131098 LWA131095:LWA131098 MFW131095:MFW131098 MPS131095:MPS131098 MZO131095:MZO131098 NJK131095:NJK131098 NTG131095:NTG131098 ODC131095:ODC131098 OMY131095:OMY131098 OWU131095:OWU131098 PGQ131095:PGQ131098 PQM131095:PQM131098 QAI131095:QAI131098 QKE131095:QKE131098 QUA131095:QUA131098 RDW131095:RDW131098 RNS131095:RNS131098 RXO131095:RXO131098 SHK131095:SHK131098 SRG131095:SRG131098 TBC131095:TBC131098 TKY131095:TKY131098 TUU131095:TUU131098 UEQ131095:UEQ131098 UOM131095:UOM131098 UYI131095:UYI131098 VIE131095:VIE131098 VSA131095:VSA131098 WBW131095:WBW131098 WLS131095:WLS131098 WVO131095:WVO131098 G196631:G196634 JC196631:JC196634 SY196631:SY196634 ACU196631:ACU196634 AMQ196631:AMQ196634 AWM196631:AWM196634 BGI196631:BGI196634 BQE196631:BQE196634 CAA196631:CAA196634 CJW196631:CJW196634 CTS196631:CTS196634 DDO196631:DDO196634 DNK196631:DNK196634 DXG196631:DXG196634 EHC196631:EHC196634 EQY196631:EQY196634 FAU196631:FAU196634 FKQ196631:FKQ196634 FUM196631:FUM196634 GEI196631:GEI196634 GOE196631:GOE196634 GYA196631:GYA196634 HHW196631:HHW196634 HRS196631:HRS196634 IBO196631:IBO196634 ILK196631:ILK196634 IVG196631:IVG196634 JFC196631:JFC196634 JOY196631:JOY196634 JYU196631:JYU196634 KIQ196631:KIQ196634 KSM196631:KSM196634 LCI196631:LCI196634 LME196631:LME196634 LWA196631:LWA196634 MFW196631:MFW196634 MPS196631:MPS196634 MZO196631:MZO196634 NJK196631:NJK196634 NTG196631:NTG196634 ODC196631:ODC196634 OMY196631:OMY196634 OWU196631:OWU196634 PGQ196631:PGQ196634 PQM196631:PQM196634 QAI196631:QAI196634 QKE196631:QKE196634 QUA196631:QUA196634 RDW196631:RDW196634 RNS196631:RNS196634 RXO196631:RXO196634 SHK196631:SHK196634 SRG196631:SRG196634 TBC196631:TBC196634 TKY196631:TKY196634 TUU196631:TUU196634 UEQ196631:UEQ196634 UOM196631:UOM196634 UYI196631:UYI196634 VIE196631:VIE196634 VSA196631:VSA196634 WBW196631:WBW196634 WLS196631:WLS196634 WVO196631:WVO196634 G262167:G262170 JC262167:JC262170 SY262167:SY262170 ACU262167:ACU262170 AMQ262167:AMQ262170 AWM262167:AWM262170 BGI262167:BGI262170 BQE262167:BQE262170 CAA262167:CAA262170 CJW262167:CJW262170 CTS262167:CTS262170 DDO262167:DDO262170 DNK262167:DNK262170 DXG262167:DXG262170 EHC262167:EHC262170 EQY262167:EQY262170 FAU262167:FAU262170 FKQ262167:FKQ262170 FUM262167:FUM262170 GEI262167:GEI262170 GOE262167:GOE262170 GYA262167:GYA262170 HHW262167:HHW262170 HRS262167:HRS262170 IBO262167:IBO262170 ILK262167:ILK262170 IVG262167:IVG262170 JFC262167:JFC262170 JOY262167:JOY262170 JYU262167:JYU262170 KIQ262167:KIQ262170 KSM262167:KSM262170 LCI262167:LCI262170 LME262167:LME262170 LWA262167:LWA262170 MFW262167:MFW262170 MPS262167:MPS262170 MZO262167:MZO262170 NJK262167:NJK262170 NTG262167:NTG262170 ODC262167:ODC262170 OMY262167:OMY262170 OWU262167:OWU262170 PGQ262167:PGQ262170 PQM262167:PQM262170 QAI262167:QAI262170 QKE262167:QKE262170 QUA262167:QUA262170 RDW262167:RDW262170 RNS262167:RNS262170 RXO262167:RXO262170 SHK262167:SHK262170 SRG262167:SRG262170 TBC262167:TBC262170 TKY262167:TKY262170 TUU262167:TUU262170 UEQ262167:UEQ262170 UOM262167:UOM262170 UYI262167:UYI262170 VIE262167:VIE262170 VSA262167:VSA262170 WBW262167:WBW262170 WLS262167:WLS262170 WVO262167:WVO262170 G327703:G327706 JC327703:JC327706 SY327703:SY327706 ACU327703:ACU327706 AMQ327703:AMQ327706 AWM327703:AWM327706 BGI327703:BGI327706 BQE327703:BQE327706 CAA327703:CAA327706 CJW327703:CJW327706 CTS327703:CTS327706 DDO327703:DDO327706 DNK327703:DNK327706 DXG327703:DXG327706 EHC327703:EHC327706 EQY327703:EQY327706 FAU327703:FAU327706 FKQ327703:FKQ327706 FUM327703:FUM327706 GEI327703:GEI327706 GOE327703:GOE327706 GYA327703:GYA327706 HHW327703:HHW327706 HRS327703:HRS327706 IBO327703:IBO327706 ILK327703:ILK327706 IVG327703:IVG327706 JFC327703:JFC327706 JOY327703:JOY327706 JYU327703:JYU327706 KIQ327703:KIQ327706 KSM327703:KSM327706 LCI327703:LCI327706 LME327703:LME327706 LWA327703:LWA327706 MFW327703:MFW327706 MPS327703:MPS327706 MZO327703:MZO327706 NJK327703:NJK327706 NTG327703:NTG327706 ODC327703:ODC327706 OMY327703:OMY327706 OWU327703:OWU327706 PGQ327703:PGQ327706 PQM327703:PQM327706 QAI327703:QAI327706 QKE327703:QKE327706 QUA327703:QUA327706 RDW327703:RDW327706 RNS327703:RNS327706 RXO327703:RXO327706 SHK327703:SHK327706 SRG327703:SRG327706 TBC327703:TBC327706 TKY327703:TKY327706 TUU327703:TUU327706 UEQ327703:UEQ327706 UOM327703:UOM327706 UYI327703:UYI327706 VIE327703:VIE327706 VSA327703:VSA327706 WBW327703:WBW327706 WLS327703:WLS327706 WVO327703:WVO327706 G393239:G393242 JC393239:JC393242 SY393239:SY393242 ACU393239:ACU393242 AMQ393239:AMQ393242 AWM393239:AWM393242 BGI393239:BGI393242 BQE393239:BQE393242 CAA393239:CAA393242 CJW393239:CJW393242 CTS393239:CTS393242 DDO393239:DDO393242 DNK393239:DNK393242 DXG393239:DXG393242 EHC393239:EHC393242 EQY393239:EQY393242 FAU393239:FAU393242 FKQ393239:FKQ393242 FUM393239:FUM393242 GEI393239:GEI393242 GOE393239:GOE393242 GYA393239:GYA393242 HHW393239:HHW393242 HRS393239:HRS393242 IBO393239:IBO393242 ILK393239:ILK393242 IVG393239:IVG393242 JFC393239:JFC393242 JOY393239:JOY393242 JYU393239:JYU393242 KIQ393239:KIQ393242 KSM393239:KSM393242 LCI393239:LCI393242 LME393239:LME393242 LWA393239:LWA393242 MFW393239:MFW393242 MPS393239:MPS393242 MZO393239:MZO393242 NJK393239:NJK393242 NTG393239:NTG393242 ODC393239:ODC393242 OMY393239:OMY393242 OWU393239:OWU393242 PGQ393239:PGQ393242 PQM393239:PQM393242 QAI393239:QAI393242 QKE393239:QKE393242 QUA393239:QUA393242 RDW393239:RDW393242 RNS393239:RNS393242 RXO393239:RXO393242 SHK393239:SHK393242 SRG393239:SRG393242 TBC393239:TBC393242 TKY393239:TKY393242 TUU393239:TUU393242 UEQ393239:UEQ393242 UOM393239:UOM393242 UYI393239:UYI393242 VIE393239:VIE393242 VSA393239:VSA393242 WBW393239:WBW393242 WLS393239:WLS393242 WVO393239:WVO393242 G458775:G458778 JC458775:JC458778 SY458775:SY458778 ACU458775:ACU458778 AMQ458775:AMQ458778 AWM458775:AWM458778 BGI458775:BGI458778 BQE458775:BQE458778 CAA458775:CAA458778 CJW458775:CJW458778 CTS458775:CTS458778 DDO458775:DDO458778 DNK458775:DNK458778 DXG458775:DXG458778 EHC458775:EHC458778 EQY458775:EQY458778 FAU458775:FAU458778 FKQ458775:FKQ458778 FUM458775:FUM458778 GEI458775:GEI458778 GOE458775:GOE458778 GYA458775:GYA458778 HHW458775:HHW458778 HRS458775:HRS458778 IBO458775:IBO458778 ILK458775:ILK458778 IVG458775:IVG458778 JFC458775:JFC458778 JOY458775:JOY458778 JYU458775:JYU458778 KIQ458775:KIQ458778 KSM458775:KSM458778 LCI458775:LCI458778 LME458775:LME458778 LWA458775:LWA458778 MFW458775:MFW458778 MPS458775:MPS458778 MZO458775:MZO458778 NJK458775:NJK458778 NTG458775:NTG458778 ODC458775:ODC458778 OMY458775:OMY458778 OWU458775:OWU458778 PGQ458775:PGQ458778 PQM458775:PQM458778 QAI458775:QAI458778 QKE458775:QKE458778 QUA458775:QUA458778 RDW458775:RDW458778 RNS458775:RNS458778 RXO458775:RXO458778 SHK458775:SHK458778 SRG458775:SRG458778 TBC458775:TBC458778 TKY458775:TKY458778 TUU458775:TUU458778 UEQ458775:UEQ458778 UOM458775:UOM458778 UYI458775:UYI458778 VIE458775:VIE458778 VSA458775:VSA458778 WBW458775:WBW458778 WLS458775:WLS458778 WVO458775:WVO458778 G524311:G524314 JC524311:JC524314 SY524311:SY524314 ACU524311:ACU524314 AMQ524311:AMQ524314 AWM524311:AWM524314 BGI524311:BGI524314 BQE524311:BQE524314 CAA524311:CAA524314 CJW524311:CJW524314 CTS524311:CTS524314 DDO524311:DDO524314 DNK524311:DNK524314 DXG524311:DXG524314 EHC524311:EHC524314 EQY524311:EQY524314 FAU524311:FAU524314 FKQ524311:FKQ524314 FUM524311:FUM524314 GEI524311:GEI524314 GOE524311:GOE524314 GYA524311:GYA524314 HHW524311:HHW524314 HRS524311:HRS524314 IBO524311:IBO524314 ILK524311:ILK524314 IVG524311:IVG524314 JFC524311:JFC524314 JOY524311:JOY524314 JYU524311:JYU524314 KIQ524311:KIQ524314 KSM524311:KSM524314 LCI524311:LCI524314 LME524311:LME524314 LWA524311:LWA524314 MFW524311:MFW524314 MPS524311:MPS524314 MZO524311:MZO524314 NJK524311:NJK524314 NTG524311:NTG524314 ODC524311:ODC524314 OMY524311:OMY524314 OWU524311:OWU524314 PGQ524311:PGQ524314 PQM524311:PQM524314 QAI524311:QAI524314 QKE524311:QKE524314 QUA524311:QUA524314 RDW524311:RDW524314 RNS524311:RNS524314 RXO524311:RXO524314 SHK524311:SHK524314 SRG524311:SRG524314 TBC524311:TBC524314 TKY524311:TKY524314 TUU524311:TUU524314 UEQ524311:UEQ524314 UOM524311:UOM524314 UYI524311:UYI524314 VIE524311:VIE524314 VSA524311:VSA524314 WBW524311:WBW524314 WLS524311:WLS524314 WVO524311:WVO524314 G589847:G589850 JC589847:JC589850 SY589847:SY589850 ACU589847:ACU589850 AMQ589847:AMQ589850 AWM589847:AWM589850 BGI589847:BGI589850 BQE589847:BQE589850 CAA589847:CAA589850 CJW589847:CJW589850 CTS589847:CTS589850 DDO589847:DDO589850 DNK589847:DNK589850 DXG589847:DXG589850 EHC589847:EHC589850 EQY589847:EQY589850 FAU589847:FAU589850 FKQ589847:FKQ589850 FUM589847:FUM589850 GEI589847:GEI589850 GOE589847:GOE589850 GYA589847:GYA589850 HHW589847:HHW589850 HRS589847:HRS589850 IBO589847:IBO589850 ILK589847:ILK589850 IVG589847:IVG589850 JFC589847:JFC589850 JOY589847:JOY589850 JYU589847:JYU589850 KIQ589847:KIQ589850 KSM589847:KSM589850 LCI589847:LCI589850 LME589847:LME589850 LWA589847:LWA589850 MFW589847:MFW589850 MPS589847:MPS589850 MZO589847:MZO589850 NJK589847:NJK589850 NTG589847:NTG589850 ODC589847:ODC589850 OMY589847:OMY589850 OWU589847:OWU589850 PGQ589847:PGQ589850 PQM589847:PQM589850 QAI589847:QAI589850 QKE589847:QKE589850 QUA589847:QUA589850 RDW589847:RDW589850 RNS589847:RNS589850 RXO589847:RXO589850 SHK589847:SHK589850 SRG589847:SRG589850 TBC589847:TBC589850 TKY589847:TKY589850 TUU589847:TUU589850 UEQ589847:UEQ589850 UOM589847:UOM589850 UYI589847:UYI589850 VIE589847:VIE589850 VSA589847:VSA589850 WBW589847:WBW589850 WLS589847:WLS589850 WVO589847:WVO589850 G655383:G655386 JC655383:JC655386 SY655383:SY655386 ACU655383:ACU655386 AMQ655383:AMQ655386 AWM655383:AWM655386 BGI655383:BGI655386 BQE655383:BQE655386 CAA655383:CAA655386 CJW655383:CJW655386 CTS655383:CTS655386 DDO655383:DDO655386 DNK655383:DNK655386 DXG655383:DXG655386 EHC655383:EHC655386 EQY655383:EQY655386 FAU655383:FAU655386 FKQ655383:FKQ655386 FUM655383:FUM655386 GEI655383:GEI655386 GOE655383:GOE655386 GYA655383:GYA655386 HHW655383:HHW655386 HRS655383:HRS655386 IBO655383:IBO655386 ILK655383:ILK655386 IVG655383:IVG655386 JFC655383:JFC655386 JOY655383:JOY655386 JYU655383:JYU655386 KIQ655383:KIQ655386 KSM655383:KSM655386 LCI655383:LCI655386 LME655383:LME655386 LWA655383:LWA655386 MFW655383:MFW655386 MPS655383:MPS655386 MZO655383:MZO655386 NJK655383:NJK655386 NTG655383:NTG655386 ODC655383:ODC655386 OMY655383:OMY655386 OWU655383:OWU655386 PGQ655383:PGQ655386 PQM655383:PQM655386 QAI655383:QAI655386 QKE655383:QKE655386 QUA655383:QUA655386 RDW655383:RDW655386 RNS655383:RNS655386 RXO655383:RXO655386 SHK655383:SHK655386 SRG655383:SRG655386 TBC655383:TBC655386 TKY655383:TKY655386 TUU655383:TUU655386 UEQ655383:UEQ655386 UOM655383:UOM655386 UYI655383:UYI655386 VIE655383:VIE655386 VSA655383:VSA655386 WBW655383:WBW655386 WLS655383:WLS655386 WVO655383:WVO655386 G720919:G720922 JC720919:JC720922 SY720919:SY720922 ACU720919:ACU720922 AMQ720919:AMQ720922 AWM720919:AWM720922 BGI720919:BGI720922 BQE720919:BQE720922 CAA720919:CAA720922 CJW720919:CJW720922 CTS720919:CTS720922 DDO720919:DDO720922 DNK720919:DNK720922 DXG720919:DXG720922 EHC720919:EHC720922 EQY720919:EQY720922 FAU720919:FAU720922 FKQ720919:FKQ720922 FUM720919:FUM720922 GEI720919:GEI720922 GOE720919:GOE720922 GYA720919:GYA720922 HHW720919:HHW720922 HRS720919:HRS720922 IBO720919:IBO720922 ILK720919:ILK720922 IVG720919:IVG720922 JFC720919:JFC720922 JOY720919:JOY720922 JYU720919:JYU720922 KIQ720919:KIQ720922 KSM720919:KSM720922 LCI720919:LCI720922 LME720919:LME720922 LWA720919:LWA720922 MFW720919:MFW720922 MPS720919:MPS720922 MZO720919:MZO720922 NJK720919:NJK720922 NTG720919:NTG720922 ODC720919:ODC720922 OMY720919:OMY720922 OWU720919:OWU720922 PGQ720919:PGQ720922 PQM720919:PQM720922 QAI720919:QAI720922 QKE720919:QKE720922 QUA720919:QUA720922 RDW720919:RDW720922 RNS720919:RNS720922 RXO720919:RXO720922 SHK720919:SHK720922 SRG720919:SRG720922 TBC720919:TBC720922 TKY720919:TKY720922 TUU720919:TUU720922 UEQ720919:UEQ720922 UOM720919:UOM720922 UYI720919:UYI720922 VIE720919:VIE720922 VSA720919:VSA720922 WBW720919:WBW720922 WLS720919:WLS720922 WVO720919:WVO720922 G786455:G786458 JC786455:JC786458 SY786455:SY786458 ACU786455:ACU786458 AMQ786455:AMQ786458 AWM786455:AWM786458 BGI786455:BGI786458 BQE786455:BQE786458 CAA786455:CAA786458 CJW786455:CJW786458 CTS786455:CTS786458 DDO786455:DDO786458 DNK786455:DNK786458 DXG786455:DXG786458 EHC786455:EHC786458 EQY786455:EQY786458 FAU786455:FAU786458 FKQ786455:FKQ786458 FUM786455:FUM786458 GEI786455:GEI786458 GOE786455:GOE786458 GYA786455:GYA786458 HHW786455:HHW786458 HRS786455:HRS786458 IBO786455:IBO786458 ILK786455:ILK786458 IVG786455:IVG786458 JFC786455:JFC786458 JOY786455:JOY786458 JYU786455:JYU786458 KIQ786455:KIQ786458 KSM786455:KSM786458 LCI786455:LCI786458 LME786455:LME786458 LWA786455:LWA786458 MFW786455:MFW786458 MPS786455:MPS786458 MZO786455:MZO786458 NJK786455:NJK786458 NTG786455:NTG786458 ODC786455:ODC786458 OMY786455:OMY786458 OWU786455:OWU786458 PGQ786455:PGQ786458 PQM786455:PQM786458 QAI786455:QAI786458 QKE786455:QKE786458 QUA786455:QUA786458 RDW786455:RDW786458 RNS786455:RNS786458 RXO786455:RXO786458 SHK786455:SHK786458 SRG786455:SRG786458 TBC786455:TBC786458 TKY786455:TKY786458 TUU786455:TUU786458 UEQ786455:UEQ786458 UOM786455:UOM786458 UYI786455:UYI786458 VIE786455:VIE786458 VSA786455:VSA786458 WBW786455:WBW786458 WLS786455:WLS786458 WVO786455:WVO786458 G851991:G851994 JC851991:JC851994 SY851991:SY851994 ACU851991:ACU851994 AMQ851991:AMQ851994 AWM851991:AWM851994 BGI851991:BGI851994 BQE851991:BQE851994 CAA851991:CAA851994 CJW851991:CJW851994 CTS851991:CTS851994 DDO851991:DDO851994 DNK851991:DNK851994 DXG851991:DXG851994 EHC851991:EHC851994 EQY851991:EQY851994 FAU851991:FAU851994 FKQ851991:FKQ851994 FUM851991:FUM851994 GEI851991:GEI851994 GOE851991:GOE851994 GYA851991:GYA851994 HHW851991:HHW851994 HRS851991:HRS851994 IBO851991:IBO851994 ILK851991:ILK851994 IVG851991:IVG851994 JFC851991:JFC851994 JOY851991:JOY851994 JYU851991:JYU851994 KIQ851991:KIQ851994 KSM851991:KSM851994 LCI851991:LCI851994 LME851991:LME851994 LWA851991:LWA851994 MFW851991:MFW851994 MPS851991:MPS851994 MZO851991:MZO851994 NJK851991:NJK851994 NTG851991:NTG851994 ODC851991:ODC851994 OMY851991:OMY851994 OWU851991:OWU851994 PGQ851991:PGQ851994 PQM851991:PQM851994 QAI851991:QAI851994 QKE851991:QKE851994 QUA851991:QUA851994 RDW851991:RDW851994 RNS851991:RNS851994 RXO851991:RXO851994 SHK851991:SHK851994 SRG851991:SRG851994 TBC851991:TBC851994 TKY851991:TKY851994 TUU851991:TUU851994 UEQ851991:UEQ851994 UOM851991:UOM851994 UYI851991:UYI851994 VIE851991:VIE851994 VSA851991:VSA851994 WBW851991:WBW851994 WLS851991:WLS851994 WVO851991:WVO851994 G917527:G917530 JC917527:JC917530 SY917527:SY917530 ACU917527:ACU917530 AMQ917527:AMQ917530 AWM917527:AWM917530 BGI917527:BGI917530 BQE917527:BQE917530 CAA917527:CAA917530 CJW917527:CJW917530 CTS917527:CTS917530 DDO917527:DDO917530 DNK917527:DNK917530 DXG917527:DXG917530 EHC917527:EHC917530 EQY917527:EQY917530 FAU917527:FAU917530 FKQ917527:FKQ917530 FUM917527:FUM917530 GEI917527:GEI917530 GOE917527:GOE917530 GYA917527:GYA917530 HHW917527:HHW917530 HRS917527:HRS917530 IBO917527:IBO917530 ILK917527:ILK917530 IVG917527:IVG917530 JFC917527:JFC917530 JOY917527:JOY917530 JYU917527:JYU917530 KIQ917527:KIQ917530 KSM917527:KSM917530 LCI917527:LCI917530 LME917527:LME917530 LWA917527:LWA917530 MFW917527:MFW917530 MPS917527:MPS917530 MZO917527:MZO917530 NJK917527:NJK917530 NTG917527:NTG917530 ODC917527:ODC917530 OMY917527:OMY917530 OWU917527:OWU917530 PGQ917527:PGQ917530 PQM917527:PQM917530 QAI917527:QAI917530 QKE917527:QKE917530 QUA917527:QUA917530 RDW917527:RDW917530 RNS917527:RNS917530 RXO917527:RXO917530 SHK917527:SHK917530 SRG917527:SRG917530 TBC917527:TBC917530 TKY917527:TKY917530 TUU917527:TUU917530 UEQ917527:UEQ917530 UOM917527:UOM917530 UYI917527:UYI917530 VIE917527:VIE917530 VSA917527:VSA917530 WBW917527:WBW917530 WLS917527:WLS917530 WVO917527:WVO917530 G983063:G983066 JC983063:JC983066 SY983063:SY983066 ACU983063:ACU983066 AMQ983063:AMQ983066 AWM983063:AWM983066 BGI983063:BGI983066 BQE983063:BQE983066 CAA983063:CAA983066 CJW983063:CJW983066 CTS983063:CTS983066 DDO983063:DDO983066 DNK983063:DNK983066 DXG983063:DXG983066 EHC983063:EHC983066 EQY983063:EQY983066 FAU983063:FAU983066 FKQ983063:FKQ983066 FUM983063:FUM983066 GEI983063:GEI983066 GOE983063:GOE983066 GYA983063:GYA983066 HHW983063:HHW983066 HRS983063:HRS983066 IBO983063:IBO983066 ILK983063:ILK983066 IVG983063:IVG983066 JFC983063:JFC983066 JOY983063:JOY983066 JYU983063:JYU983066 KIQ983063:KIQ983066 KSM983063:KSM983066 LCI983063:LCI983066 LME983063:LME983066 LWA983063:LWA983066 MFW983063:MFW983066 MPS983063:MPS983066 MZO983063:MZO983066 NJK983063:NJK983066 NTG983063:NTG983066 ODC983063:ODC983066 OMY983063:OMY983066 OWU983063:OWU983066 PGQ983063:PGQ983066 PQM983063:PQM983066 QAI983063:QAI983066 QKE983063:QKE983066 QUA983063:QUA983066 RDW983063:RDW983066 RNS983063:RNS983066 RXO983063:RXO983066 SHK983063:SHK983066 SRG983063:SRG983066 TBC983063:TBC983066 TKY983063:TKY983066 TUU983063:TUU983066 UEQ983063:UEQ983066 UOM983063:UOM983066 UYI983063:UYI983066 VIE983063:VIE983066 VSA983063:VSA983066 WBW983063:WBW983066 WLS983063:WLS983066 WVO983063:WVO983066" xr:uid="{00000000-0002-0000-0300-000002000000}"/>
    <dataValidation type="list" showDropDown="1" showInputMessage="1" showErrorMessage="1" sqref="L33 WVT983073 WLX983073 WCB983073 VSF983073 VIJ983073 UYN983073 UOR983073 UEV983073 TUZ983073 TLD983073 TBH983073 SRL983073 SHP983073 RXT983073 RNX983073 REB983073 QUF983073 QKJ983073 QAN983073 PQR983073 PGV983073 OWZ983073 OND983073 ODH983073 NTL983073 NJP983073 MZT983073 MPX983073 MGB983073 LWF983073 LMJ983073 LCN983073 KSR983073 KIV983073 JYZ983073 JPD983073 JFH983073 IVL983073 ILP983073 IBT983073 HRX983073 HIB983073 GYF983073 GOJ983073 GEN983073 FUR983073 FKV983073 FAZ983073 ERD983073 EHH983073 DXL983073 DNP983073 DDT983073 CTX983073 CKB983073 CAF983073 BQJ983073 BGN983073 AWR983073 AMV983073 ACZ983073 TD983073 JH983073 L983073 WVT917537 WLX917537 WCB917537 VSF917537 VIJ917537 UYN917537 UOR917537 UEV917537 TUZ917537 TLD917537 TBH917537 SRL917537 SHP917537 RXT917537 RNX917537 REB917537 QUF917537 QKJ917537 QAN917537 PQR917537 PGV917537 OWZ917537 OND917537 ODH917537 NTL917537 NJP917537 MZT917537 MPX917537 MGB917537 LWF917537 LMJ917537 LCN917537 KSR917537 KIV917537 JYZ917537 JPD917537 JFH917537 IVL917537 ILP917537 IBT917537 HRX917537 HIB917537 GYF917537 GOJ917537 GEN917537 FUR917537 FKV917537 FAZ917537 ERD917537 EHH917537 DXL917537 DNP917537 DDT917537 CTX917537 CKB917537 CAF917537 BQJ917537 BGN917537 AWR917537 AMV917537 ACZ917537 TD917537 JH917537 L917537 WVT852001 WLX852001 WCB852001 VSF852001 VIJ852001 UYN852001 UOR852001 UEV852001 TUZ852001 TLD852001 TBH852001 SRL852001 SHP852001 RXT852001 RNX852001 REB852001 QUF852001 QKJ852001 QAN852001 PQR852001 PGV852001 OWZ852001 OND852001 ODH852001 NTL852001 NJP852001 MZT852001 MPX852001 MGB852001 LWF852001 LMJ852001 LCN852001 KSR852001 KIV852001 JYZ852001 JPD852001 JFH852001 IVL852001 ILP852001 IBT852001 HRX852001 HIB852001 GYF852001 GOJ852001 GEN852001 FUR852001 FKV852001 FAZ852001 ERD852001 EHH852001 DXL852001 DNP852001 DDT852001 CTX852001 CKB852001 CAF852001 BQJ852001 BGN852001 AWR852001 AMV852001 ACZ852001 TD852001 JH852001 L852001 WVT786465 WLX786465 WCB786465 VSF786465 VIJ786465 UYN786465 UOR786465 UEV786465 TUZ786465 TLD786465 TBH786465 SRL786465 SHP786465 RXT786465 RNX786465 REB786465 QUF786465 QKJ786465 QAN786465 PQR786465 PGV786465 OWZ786465 OND786465 ODH786465 NTL786465 NJP786465 MZT786465 MPX786465 MGB786465 LWF786465 LMJ786465 LCN786465 KSR786465 KIV786465 JYZ786465 JPD786465 JFH786465 IVL786465 ILP786465 IBT786465 HRX786465 HIB786465 GYF786465 GOJ786465 GEN786465 FUR786465 FKV786465 FAZ786465 ERD786465 EHH786465 DXL786465 DNP786465 DDT786465 CTX786465 CKB786465 CAF786465 BQJ786465 BGN786465 AWR786465 AMV786465 ACZ786465 TD786465 JH786465 L786465 WVT720929 WLX720929 WCB720929 VSF720929 VIJ720929 UYN720929 UOR720929 UEV720929 TUZ720929 TLD720929 TBH720929 SRL720929 SHP720929 RXT720929 RNX720929 REB720929 QUF720929 QKJ720929 QAN720929 PQR720929 PGV720929 OWZ720929 OND720929 ODH720929 NTL720929 NJP720929 MZT720929 MPX720929 MGB720929 LWF720929 LMJ720929 LCN720929 KSR720929 KIV720929 JYZ720929 JPD720929 JFH720929 IVL720929 ILP720929 IBT720929 HRX720929 HIB720929 GYF720929 GOJ720929 GEN720929 FUR720929 FKV720929 FAZ720929 ERD720929 EHH720929 DXL720929 DNP720929 DDT720929 CTX720929 CKB720929 CAF720929 BQJ720929 BGN720929 AWR720929 AMV720929 ACZ720929 TD720929 JH720929 L720929 WVT655393 WLX655393 WCB655393 VSF655393 VIJ655393 UYN655393 UOR655393 UEV655393 TUZ655393 TLD655393 TBH655393 SRL655393 SHP655393 RXT655393 RNX655393 REB655393 QUF655393 QKJ655393 QAN655393 PQR655393 PGV655393 OWZ655393 OND655393 ODH655393 NTL655393 NJP655393 MZT655393 MPX655393 MGB655393 LWF655393 LMJ655393 LCN655393 KSR655393 KIV655393 JYZ655393 JPD655393 JFH655393 IVL655393 ILP655393 IBT655393 HRX655393 HIB655393 GYF655393 GOJ655393 GEN655393 FUR655393 FKV655393 FAZ655393 ERD655393 EHH655393 DXL655393 DNP655393 DDT655393 CTX655393 CKB655393 CAF655393 BQJ655393 BGN655393 AWR655393 AMV655393 ACZ655393 TD655393 JH655393 L655393 WVT589857 WLX589857 WCB589857 VSF589857 VIJ589857 UYN589857 UOR589857 UEV589857 TUZ589857 TLD589857 TBH589857 SRL589857 SHP589857 RXT589857 RNX589857 REB589857 QUF589857 QKJ589857 QAN589857 PQR589857 PGV589857 OWZ589857 OND589857 ODH589857 NTL589857 NJP589857 MZT589857 MPX589857 MGB589857 LWF589857 LMJ589857 LCN589857 KSR589857 KIV589857 JYZ589857 JPD589857 JFH589857 IVL589857 ILP589857 IBT589857 HRX589857 HIB589857 GYF589857 GOJ589857 GEN589857 FUR589857 FKV589857 FAZ589857 ERD589857 EHH589857 DXL589857 DNP589857 DDT589857 CTX589857 CKB589857 CAF589857 BQJ589857 BGN589857 AWR589857 AMV589857 ACZ589857 TD589857 JH589857 L589857 WVT524321 WLX524321 WCB524321 VSF524321 VIJ524321 UYN524321 UOR524321 UEV524321 TUZ524321 TLD524321 TBH524321 SRL524321 SHP524321 RXT524321 RNX524321 REB524321 QUF524321 QKJ524321 QAN524321 PQR524321 PGV524321 OWZ524321 OND524321 ODH524321 NTL524321 NJP524321 MZT524321 MPX524321 MGB524321 LWF524321 LMJ524321 LCN524321 KSR524321 KIV524321 JYZ524321 JPD524321 JFH524321 IVL524321 ILP524321 IBT524321 HRX524321 HIB524321 GYF524321 GOJ524321 GEN524321 FUR524321 FKV524321 FAZ524321 ERD524321 EHH524321 DXL524321 DNP524321 DDT524321 CTX524321 CKB524321 CAF524321 BQJ524321 BGN524321 AWR524321 AMV524321 ACZ524321 TD524321 JH524321 L524321 WVT458785 WLX458785 WCB458785 VSF458785 VIJ458785 UYN458785 UOR458785 UEV458785 TUZ458785 TLD458785 TBH458785 SRL458785 SHP458785 RXT458785 RNX458785 REB458785 QUF458785 QKJ458785 QAN458785 PQR458785 PGV458785 OWZ458785 OND458785 ODH458785 NTL458785 NJP458785 MZT458785 MPX458785 MGB458785 LWF458785 LMJ458785 LCN458785 KSR458785 KIV458785 JYZ458785 JPD458785 JFH458785 IVL458785 ILP458785 IBT458785 HRX458785 HIB458785 GYF458785 GOJ458785 GEN458785 FUR458785 FKV458785 FAZ458785 ERD458785 EHH458785 DXL458785 DNP458785 DDT458785 CTX458785 CKB458785 CAF458785 BQJ458785 BGN458785 AWR458785 AMV458785 ACZ458785 TD458785 JH458785 L458785 WVT393249 WLX393249 WCB393249 VSF393249 VIJ393249 UYN393249 UOR393249 UEV393249 TUZ393249 TLD393249 TBH393249 SRL393249 SHP393249 RXT393249 RNX393249 REB393249 QUF393249 QKJ393249 QAN393249 PQR393249 PGV393249 OWZ393249 OND393249 ODH393249 NTL393249 NJP393249 MZT393249 MPX393249 MGB393249 LWF393249 LMJ393249 LCN393249 KSR393249 KIV393249 JYZ393249 JPD393249 JFH393249 IVL393249 ILP393249 IBT393249 HRX393249 HIB393249 GYF393249 GOJ393249 GEN393249 FUR393249 FKV393249 FAZ393249 ERD393249 EHH393249 DXL393249 DNP393249 DDT393249 CTX393249 CKB393249 CAF393249 BQJ393249 BGN393249 AWR393249 AMV393249 ACZ393249 TD393249 JH393249 L393249 WVT327713 WLX327713 WCB327713 VSF327713 VIJ327713 UYN327713 UOR327713 UEV327713 TUZ327713 TLD327713 TBH327713 SRL327713 SHP327713 RXT327713 RNX327713 REB327713 QUF327713 QKJ327713 QAN327713 PQR327713 PGV327713 OWZ327713 OND327713 ODH327713 NTL327713 NJP327713 MZT327713 MPX327713 MGB327713 LWF327713 LMJ327713 LCN327713 KSR327713 KIV327713 JYZ327713 JPD327713 JFH327713 IVL327713 ILP327713 IBT327713 HRX327713 HIB327713 GYF327713 GOJ327713 GEN327713 FUR327713 FKV327713 FAZ327713 ERD327713 EHH327713 DXL327713 DNP327713 DDT327713 CTX327713 CKB327713 CAF327713 BQJ327713 BGN327713 AWR327713 AMV327713 ACZ327713 TD327713 JH327713 L327713 WVT262177 WLX262177 WCB262177 VSF262177 VIJ262177 UYN262177 UOR262177 UEV262177 TUZ262177 TLD262177 TBH262177 SRL262177 SHP262177 RXT262177 RNX262177 REB262177 QUF262177 QKJ262177 QAN262177 PQR262177 PGV262177 OWZ262177 OND262177 ODH262177 NTL262177 NJP262177 MZT262177 MPX262177 MGB262177 LWF262177 LMJ262177 LCN262177 KSR262177 KIV262177 JYZ262177 JPD262177 JFH262177 IVL262177 ILP262177 IBT262177 HRX262177 HIB262177 GYF262177 GOJ262177 GEN262177 FUR262177 FKV262177 FAZ262177 ERD262177 EHH262177 DXL262177 DNP262177 DDT262177 CTX262177 CKB262177 CAF262177 BQJ262177 BGN262177 AWR262177 AMV262177 ACZ262177 TD262177 JH262177 L262177 WVT196641 WLX196641 WCB196641 VSF196641 VIJ196641 UYN196641 UOR196641 UEV196641 TUZ196641 TLD196641 TBH196641 SRL196641 SHP196641 RXT196641 RNX196641 REB196641 QUF196641 QKJ196641 QAN196641 PQR196641 PGV196641 OWZ196641 OND196641 ODH196641 NTL196641 NJP196641 MZT196641 MPX196641 MGB196641 LWF196641 LMJ196641 LCN196641 KSR196641 KIV196641 JYZ196641 JPD196641 JFH196641 IVL196641 ILP196641 IBT196641 HRX196641 HIB196641 GYF196641 GOJ196641 GEN196641 FUR196641 FKV196641 FAZ196641 ERD196641 EHH196641 DXL196641 DNP196641 DDT196641 CTX196641 CKB196641 CAF196641 BQJ196641 BGN196641 AWR196641 AMV196641 ACZ196641 TD196641 JH196641 L196641 WVT131105 WLX131105 WCB131105 VSF131105 VIJ131105 UYN131105 UOR131105 UEV131105 TUZ131105 TLD131105 TBH131105 SRL131105 SHP131105 RXT131105 RNX131105 REB131105 QUF131105 QKJ131105 QAN131105 PQR131105 PGV131105 OWZ131105 OND131105 ODH131105 NTL131105 NJP131105 MZT131105 MPX131105 MGB131105 LWF131105 LMJ131105 LCN131105 KSR131105 KIV131105 JYZ131105 JPD131105 JFH131105 IVL131105 ILP131105 IBT131105 HRX131105 HIB131105 GYF131105 GOJ131105 GEN131105 FUR131105 FKV131105 FAZ131105 ERD131105 EHH131105 DXL131105 DNP131105 DDT131105 CTX131105 CKB131105 CAF131105 BQJ131105 BGN131105 AWR131105 AMV131105 ACZ131105 TD131105 JH131105 L131105 WVT65569 WLX65569 WCB65569 VSF65569 VIJ65569 UYN65569 UOR65569 UEV65569 TUZ65569 TLD65569 TBH65569 SRL65569 SHP65569 RXT65569 RNX65569 REB65569 QUF65569 QKJ65569 QAN65569 PQR65569 PGV65569 OWZ65569 OND65569 ODH65569 NTL65569 NJP65569 MZT65569 MPX65569 MGB65569 LWF65569 LMJ65569 LCN65569 KSR65569 KIV65569 JYZ65569 JPD65569 JFH65569 IVL65569 ILP65569 IBT65569 HRX65569 HIB65569 GYF65569 GOJ65569 GEN65569 FUR65569 FKV65569 FAZ65569 ERD65569 EHH65569 DXL65569 DNP65569 DDT65569 CTX65569 CKB65569 CAF65569 BQJ65569 BGN65569 AWR65569 AMV65569 ACZ65569 TD65569 JH65569 L65569 WVT33 WLX33 WCB33 VSF33 VIJ33 UYN33 UOR33 UEV33 TUZ33 TLD33 TBH33 SRL33 SHP33 RXT33 RNX33 REB33 QUF33 QKJ33 QAN33 PQR33 PGV33 OWZ33 OND33 ODH33 NTL33 NJP33 MZT33 MPX33 MGB33 LWF33 LMJ33 LCN33 KSR33 KIV33 JYZ33 JPD33 JFH33 IVL33 ILP33 IBT33 HRX33 HIB33 GYF33 GOJ33 GEN33 FUR33 FKV33 FAZ33 ERD33 EHH33 DXL33 DNP33 DDT33 CTX33 CKB33 CAF33 BQJ33 BGN33 AWR33 AMV33 ACZ33 TD33 JH33" xr:uid="{00000000-0002-0000-0300-000003000000}">
      <formula1>$L$32:$L$36</formula1>
    </dataValidation>
  </dataValidations>
  <pageMargins left="0.70866141732283472" right="0.70866141732283472" top="0.74803149606299213" bottom="0.74803149606299213" header="0.31496062992125984" footer="0.31496062992125984"/>
  <pageSetup paperSize="9" scale="67" fitToHeight="0" orientation="landscape" blackAndWhite="1" r:id="rId1"/>
  <colBreaks count="1" manualBreakCount="1">
    <brk id="5" max="1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7AE65-0358-4171-99A6-B5DDACB07945}">
  <sheetPr>
    <pageSetUpPr fitToPage="1"/>
  </sheetPr>
  <dimension ref="A1:P72"/>
  <sheetViews>
    <sheetView view="pageBreakPreview" zoomScale="80" zoomScaleNormal="100" zoomScaleSheetLayoutView="80" workbookViewId="0">
      <pane ySplit="4" topLeftCell="A5" activePane="bottomLeft" state="frozen"/>
      <selection pane="bottomLeft" activeCell="C7" sqref="C7"/>
    </sheetView>
  </sheetViews>
  <sheetFormatPr defaultRowHeight="13" x14ac:dyDescent="0.2"/>
  <cols>
    <col min="1" max="1" width="19.453125" style="1" customWidth="1"/>
    <col min="2" max="2" width="17.453125" style="1" customWidth="1"/>
    <col min="3" max="3" width="14" style="4" customWidth="1"/>
    <col min="4" max="4" width="14" style="1" customWidth="1"/>
    <col min="5" max="5" width="16.6328125" style="1" customWidth="1"/>
    <col min="6" max="8" width="14" style="1" customWidth="1"/>
    <col min="9" max="9" width="7.453125" style="1" customWidth="1"/>
    <col min="10" max="12" width="11.6328125" style="1" customWidth="1"/>
    <col min="13" max="13" width="8.90625" style="1" customWidth="1"/>
    <col min="14" max="14" width="3.453125" style="1" customWidth="1"/>
    <col min="15" max="256" width="9" style="1"/>
    <col min="257" max="257" width="19.453125" style="1" customWidth="1"/>
    <col min="258" max="258" width="17.453125" style="1" customWidth="1"/>
    <col min="259" max="260" width="14" style="1" customWidth="1"/>
    <col min="261" max="261" width="14.90625" style="1" customWidth="1"/>
    <col min="262" max="264" width="14" style="1" customWidth="1"/>
    <col min="265" max="265" width="7.453125" style="1" customWidth="1"/>
    <col min="266" max="268" width="11.6328125" style="1" customWidth="1"/>
    <col min="269" max="269" width="8.90625" style="1" customWidth="1"/>
    <col min="270" max="270" width="3.453125" style="1" customWidth="1"/>
    <col min="271" max="512" width="9" style="1"/>
    <col min="513" max="513" width="19.453125" style="1" customWidth="1"/>
    <col min="514" max="514" width="17.453125" style="1" customWidth="1"/>
    <col min="515" max="516" width="14" style="1" customWidth="1"/>
    <col min="517" max="517" width="14.90625" style="1" customWidth="1"/>
    <col min="518" max="520" width="14" style="1" customWidth="1"/>
    <col min="521" max="521" width="7.453125" style="1" customWidth="1"/>
    <col min="522" max="524" width="11.6328125" style="1" customWidth="1"/>
    <col min="525" max="525" width="8.90625" style="1" customWidth="1"/>
    <col min="526" max="526" width="3.453125" style="1" customWidth="1"/>
    <col min="527" max="768" width="9" style="1"/>
    <col min="769" max="769" width="19.453125" style="1" customWidth="1"/>
    <col min="770" max="770" width="17.453125" style="1" customWidth="1"/>
    <col min="771" max="772" width="14" style="1" customWidth="1"/>
    <col min="773" max="773" width="14.90625" style="1" customWidth="1"/>
    <col min="774" max="776" width="14" style="1" customWidth="1"/>
    <col min="777" max="777" width="7.453125" style="1" customWidth="1"/>
    <col min="778" max="780" width="11.6328125" style="1" customWidth="1"/>
    <col min="781" max="781" width="8.90625" style="1" customWidth="1"/>
    <col min="782" max="782" width="3.453125" style="1" customWidth="1"/>
    <col min="783" max="1024" width="9" style="1"/>
    <col min="1025" max="1025" width="19.453125" style="1" customWidth="1"/>
    <col min="1026" max="1026" width="17.453125" style="1" customWidth="1"/>
    <col min="1027" max="1028" width="14" style="1" customWidth="1"/>
    <col min="1029" max="1029" width="14.90625" style="1" customWidth="1"/>
    <col min="1030" max="1032" width="14" style="1" customWidth="1"/>
    <col min="1033" max="1033" width="7.453125" style="1" customWidth="1"/>
    <col min="1034" max="1036" width="11.6328125" style="1" customWidth="1"/>
    <col min="1037" max="1037" width="8.90625" style="1" customWidth="1"/>
    <col min="1038" max="1038" width="3.453125" style="1" customWidth="1"/>
    <col min="1039" max="1280" width="9" style="1"/>
    <col min="1281" max="1281" width="19.453125" style="1" customWidth="1"/>
    <col min="1282" max="1282" width="17.453125" style="1" customWidth="1"/>
    <col min="1283" max="1284" width="14" style="1" customWidth="1"/>
    <col min="1285" max="1285" width="14.90625" style="1" customWidth="1"/>
    <col min="1286" max="1288" width="14" style="1" customWidth="1"/>
    <col min="1289" max="1289" width="7.453125" style="1" customWidth="1"/>
    <col min="1290" max="1292" width="11.6328125" style="1" customWidth="1"/>
    <col min="1293" max="1293" width="8.90625" style="1" customWidth="1"/>
    <col min="1294" max="1294" width="3.453125" style="1" customWidth="1"/>
    <col min="1295" max="1536" width="9" style="1"/>
    <col min="1537" max="1537" width="19.453125" style="1" customWidth="1"/>
    <col min="1538" max="1538" width="17.453125" style="1" customWidth="1"/>
    <col min="1539" max="1540" width="14" style="1" customWidth="1"/>
    <col min="1541" max="1541" width="14.90625" style="1" customWidth="1"/>
    <col min="1542" max="1544" width="14" style="1" customWidth="1"/>
    <col min="1545" max="1545" width="7.453125" style="1" customWidth="1"/>
    <col min="1546" max="1548" width="11.6328125" style="1" customWidth="1"/>
    <col min="1549" max="1549" width="8.90625" style="1" customWidth="1"/>
    <col min="1550" max="1550" width="3.453125" style="1" customWidth="1"/>
    <col min="1551" max="1792" width="9" style="1"/>
    <col min="1793" max="1793" width="19.453125" style="1" customWidth="1"/>
    <col min="1794" max="1794" width="17.453125" style="1" customWidth="1"/>
    <col min="1795" max="1796" width="14" style="1" customWidth="1"/>
    <col min="1797" max="1797" width="14.90625" style="1" customWidth="1"/>
    <col min="1798" max="1800" width="14" style="1" customWidth="1"/>
    <col min="1801" max="1801" width="7.453125" style="1" customWidth="1"/>
    <col min="1802" max="1804" width="11.6328125" style="1" customWidth="1"/>
    <col min="1805" max="1805" width="8.90625" style="1" customWidth="1"/>
    <col min="1806" max="1806" width="3.453125" style="1" customWidth="1"/>
    <col min="1807" max="2048" width="9" style="1"/>
    <col min="2049" max="2049" width="19.453125" style="1" customWidth="1"/>
    <col min="2050" max="2050" width="17.453125" style="1" customWidth="1"/>
    <col min="2051" max="2052" width="14" style="1" customWidth="1"/>
    <col min="2053" max="2053" width="14.90625" style="1" customWidth="1"/>
    <col min="2054" max="2056" width="14" style="1" customWidth="1"/>
    <col min="2057" max="2057" width="7.453125" style="1" customWidth="1"/>
    <col min="2058" max="2060" width="11.6328125" style="1" customWidth="1"/>
    <col min="2061" max="2061" width="8.90625" style="1" customWidth="1"/>
    <col min="2062" max="2062" width="3.453125" style="1" customWidth="1"/>
    <col min="2063" max="2304" width="9" style="1"/>
    <col min="2305" max="2305" width="19.453125" style="1" customWidth="1"/>
    <col min="2306" max="2306" width="17.453125" style="1" customWidth="1"/>
    <col min="2307" max="2308" width="14" style="1" customWidth="1"/>
    <col min="2309" max="2309" width="14.90625" style="1" customWidth="1"/>
    <col min="2310" max="2312" width="14" style="1" customWidth="1"/>
    <col min="2313" max="2313" width="7.453125" style="1" customWidth="1"/>
    <col min="2314" max="2316" width="11.6328125" style="1" customWidth="1"/>
    <col min="2317" max="2317" width="8.90625" style="1" customWidth="1"/>
    <col min="2318" max="2318" width="3.453125" style="1" customWidth="1"/>
    <col min="2319" max="2560" width="9" style="1"/>
    <col min="2561" max="2561" width="19.453125" style="1" customWidth="1"/>
    <col min="2562" max="2562" width="17.453125" style="1" customWidth="1"/>
    <col min="2563" max="2564" width="14" style="1" customWidth="1"/>
    <col min="2565" max="2565" width="14.90625" style="1" customWidth="1"/>
    <col min="2566" max="2568" width="14" style="1" customWidth="1"/>
    <col min="2569" max="2569" width="7.453125" style="1" customWidth="1"/>
    <col min="2570" max="2572" width="11.6328125" style="1" customWidth="1"/>
    <col min="2573" max="2573" width="8.90625" style="1" customWidth="1"/>
    <col min="2574" max="2574" width="3.453125" style="1" customWidth="1"/>
    <col min="2575" max="2816" width="9" style="1"/>
    <col min="2817" max="2817" width="19.453125" style="1" customWidth="1"/>
    <col min="2818" max="2818" width="17.453125" style="1" customWidth="1"/>
    <col min="2819" max="2820" width="14" style="1" customWidth="1"/>
    <col min="2821" max="2821" width="14.90625" style="1" customWidth="1"/>
    <col min="2822" max="2824" width="14" style="1" customWidth="1"/>
    <col min="2825" max="2825" width="7.453125" style="1" customWidth="1"/>
    <col min="2826" max="2828" width="11.6328125" style="1" customWidth="1"/>
    <col min="2829" max="2829" width="8.90625" style="1" customWidth="1"/>
    <col min="2830" max="2830" width="3.453125" style="1" customWidth="1"/>
    <col min="2831" max="3072" width="9" style="1"/>
    <col min="3073" max="3073" width="19.453125" style="1" customWidth="1"/>
    <col min="3074" max="3074" width="17.453125" style="1" customWidth="1"/>
    <col min="3075" max="3076" width="14" style="1" customWidth="1"/>
    <col min="3077" max="3077" width="14.90625" style="1" customWidth="1"/>
    <col min="3078" max="3080" width="14" style="1" customWidth="1"/>
    <col min="3081" max="3081" width="7.453125" style="1" customWidth="1"/>
    <col min="3082" max="3084" width="11.6328125" style="1" customWidth="1"/>
    <col min="3085" max="3085" width="8.90625" style="1" customWidth="1"/>
    <col min="3086" max="3086" width="3.453125" style="1" customWidth="1"/>
    <col min="3087" max="3328" width="9" style="1"/>
    <col min="3329" max="3329" width="19.453125" style="1" customWidth="1"/>
    <col min="3330" max="3330" width="17.453125" style="1" customWidth="1"/>
    <col min="3331" max="3332" width="14" style="1" customWidth="1"/>
    <col min="3333" max="3333" width="14.90625" style="1" customWidth="1"/>
    <col min="3334" max="3336" width="14" style="1" customWidth="1"/>
    <col min="3337" max="3337" width="7.453125" style="1" customWidth="1"/>
    <col min="3338" max="3340" width="11.6328125" style="1" customWidth="1"/>
    <col min="3341" max="3341" width="8.90625" style="1" customWidth="1"/>
    <col min="3342" max="3342" width="3.453125" style="1" customWidth="1"/>
    <col min="3343" max="3584" width="9" style="1"/>
    <col min="3585" max="3585" width="19.453125" style="1" customWidth="1"/>
    <col min="3586" max="3586" width="17.453125" style="1" customWidth="1"/>
    <col min="3587" max="3588" width="14" style="1" customWidth="1"/>
    <col min="3589" max="3589" width="14.90625" style="1" customWidth="1"/>
    <col min="3590" max="3592" width="14" style="1" customWidth="1"/>
    <col min="3593" max="3593" width="7.453125" style="1" customWidth="1"/>
    <col min="3594" max="3596" width="11.6328125" style="1" customWidth="1"/>
    <col min="3597" max="3597" width="8.90625" style="1" customWidth="1"/>
    <col min="3598" max="3598" width="3.453125" style="1" customWidth="1"/>
    <col min="3599" max="3840" width="9" style="1"/>
    <col min="3841" max="3841" width="19.453125" style="1" customWidth="1"/>
    <col min="3842" max="3842" width="17.453125" style="1" customWidth="1"/>
    <col min="3843" max="3844" width="14" style="1" customWidth="1"/>
    <col min="3845" max="3845" width="14.90625" style="1" customWidth="1"/>
    <col min="3846" max="3848" width="14" style="1" customWidth="1"/>
    <col min="3849" max="3849" width="7.453125" style="1" customWidth="1"/>
    <col min="3850" max="3852" width="11.6328125" style="1" customWidth="1"/>
    <col min="3853" max="3853" width="8.90625" style="1" customWidth="1"/>
    <col min="3854" max="3854" width="3.453125" style="1" customWidth="1"/>
    <col min="3855" max="4096" width="9" style="1"/>
    <col min="4097" max="4097" width="19.453125" style="1" customWidth="1"/>
    <col min="4098" max="4098" width="17.453125" style="1" customWidth="1"/>
    <col min="4099" max="4100" width="14" style="1" customWidth="1"/>
    <col min="4101" max="4101" width="14.90625" style="1" customWidth="1"/>
    <col min="4102" max="4104" width="14" style="1" customWidth="1"/>
    <col min="4105" max="4105" width="7.453125" style="1" customWidth="1"/>
    <col min="4106" max="4108" width="11.6328125" style="1" customWidth="1"/>
    <col min="4109" max="4109" width="8.90625" style="1" customWidth="1"/>
    <col min="4110" max="4110" width="3.453125" style="1" customWidth="1"/>
    <col min="4111" max="4352" width="9" style="1"/>
    <col min="4353" max="4353" width="19.453125" style="1" customWidth="1"/>
    <col min="4354" max="4354" width="17.453125" style="1" customWidth="1"/>
    <col min="4355" max="4356" width="14" style="1" customWidth="1"/>
    <col min="4357" max="4357" width="14.90625" style="1" customWidth="1"/>
    <col min="4358" max="4360" width="14" style="1" customWidth="1"/>
    <col min="4361" max="4361" width="7.453125" style="1" customWidth="1"/>
    <col min="4362" max="4364" width="11.6328125" style="1" customWidth="1"/>
    <col min="4365" max="4365" width="8.90625" style="1" customWidth="1"/>
    <col min="4366" max="4366" width="3.453125" style="1" customWidth="1"/>
    <col min="4367" max="4608" width="9" style="1"/>
    <col min="4609" max="4609" width="19.453125" style="1" customWidth="1"/>
    <col min="4610" max="4610" width="17.453125" style="1" customWidth="1"/>
    <col min="4611" max="4612" width="14" style="1" customWidth="1"/>
    <col min="4613" max="4613" width="14.90625" style="1" customWidth="1"/>
    <col min="4614" max="4616" width="14" style="1" customWidth="1"/>
    <col min="4617" max="4617" width="7.453125" style="1" customWidth="1"/>
    <col min="4618" max="4620" width="11.6328125" style="1" customWidth="1"/>
    <col min="4621" max="4621" width="8.90625" style="1" customWidth="1"/>
    <col min="4622" max="4622" width="3.453125" style="1" customWidth="1"/>
    <col min="4623" max="4864" width="9" style="1"/>
    <col min="4865" max="4865" width="19.453125" style="1" customWidth="1"/>
    <col min="4866" max="4866" width="17.453125" style="1" customWidth="1"/>
    <col min="4867" max="4868" width="14" style="1" customWidth="1"/>
    <col min="4869" max="4869" width="14.90625" style="1" customWidth="1"/>
    <col min="4870" max="4872" width="14" style="1" customWidth="1"/>
    <col min="4873" max="4873" width="7.453125" style="1" customWidth="1"/>
    <col min="4874" max="4876" width="11.6328125" style="1" customWidth="1"/>
    <col min="4877" max="4877" width="8.90625" style="1" customWidth="1"/>
    <col min="4878" max="4878" width="3.453125" style="1" customWidth="1"/>
    <col min="4879" max="5120" width="9" style="1"/>
    <col min="5121" max="5121" width="19.453125" style="1" customWidth="1"/>
    <col min="5122" max="5122" width="17.453125" style="1" customWidth="1"/>
    <col min="5123" max="5124" width="14" style="1" customWidth="1"/>
    <col min="5125" max="5125" width="14.90625" style="1" customWidth="1"/>
    <col min="5126" max="5128" width="14" style="1" customWidth="1"/>
    <col min="5129" max="5129" width="7.453125" style="1" customWidth="1"/>
    <col min="5130" max="5132" width="11.6328125" style="1" customWidth="1"/>
    <col min="5133" max="5133" width="8.90625" style="1" customWidth="1"/>
    <col min="5134" max="5134" width="3.453125" style="1" customWidth="1"/>
    <col min="5135" max="5376" width="9" style="1"/>
    <col min="5377" max="5377" width="19.453125" style="1" customWidth="1"/>
    <col min="5378" max="5378" width="17.453125" style="1" customWidth="1"/>
    <col min="5379" max="5380" width="14" style="1" customWidth="1"/>
    <col min="5381" max="5381" width="14.90625" style="1" customWidth="1"/>
    <col min="5382" max="5384" width="14" style="1" customWidth="1"/>
    <col min="5385" max="5385" width="7.453125" style="1" customWidth="1"/>
    <col min="5386" max="5388" width="11.6328125" style="1" customWidth="1"/>
    <col min="5389" max="5389" width="8.90625" style="1" customWidth="1"/>
    <col min="5390" max="5390" width="3.453125" style="1" customWidth="1"/>
    <col min="5391" max="5632" width="9" style="1"/>
    <col min="5633" max="5633" width="19.453125" style="1" customWidth="1"/>
    <col min="5634" max="5634" width="17.453125" style="1" customWidth="1"/>
    <col min="5635" max="5636" width="14" style="1" customWidth="1"/>
    <col min="5637" max="5637" width="14.90625" style="1" customWidth="1"/>
    <col min="5638" max="5640" width="14" style="1" customWidth="1"/>
    <col min="5641" max="5641" width="7.453125" style="1" customWidth="1"/>
    <col min="5642" max="5644" width="11.6328125" style="1" customWidth="1"/>
    <col min="5645" max="5645" width="8.90625" style="1" customWidth="1"/>
    <col min="5646" max="5646" width="3.453125" style="1" customWidth="1"/>
    <col min="5647" max="5888" width="9" style="1"/>
    <col min="5889" max="5889" width="19.453125" style="1" customWidth="1"/>
    <col min="5890" max="5890" width="17.453125" style="1" customWidth="1"/>
    <col min="5891" max="5892" width="14" style="1" customWidth="1"/>
    <col min="5893" max="5893" width="14.90625" style="1" customWidth="1"/>
    <col min="5894" max="5896" width="14" style="1" customWidth="1"/>
    <col min="5897" max="5897" width="7.453125" style="1" customWidth="1"/>
    <col min="5898" max="5900" width="11.6328125" style="1" customWidth="1"/>
    <col min="5901" max="5901" width="8.90625" style="1" customWidth="1"/>
    <col min="5902" max="5902" width="3.453125" style="1" customWidth="1"/>
    <col min="5903" max="6144" width="9" style="1"/>
    <col min="6145" max="6145" width="19.453125" style="1" customWidth="1"/>
    <col min="6146" max="6146" width="17.453125" style="1" customWidth="1"/>
    <col min="6147" max="6148" width="14" style="1" customWidth="1"/>
    <col min="6149" max="6149" width="14.90625" style="1" customWidth="1"/>
    <col min="6150" max="6152" width="14" style="1" customWidth="1"/>
    <col min="6153" max="6153" width="7.453125" style="1" customWidth="1"/>
    <col min="6154" max="6156" width="11.6328125" style="1" customWidth="1"/>
    <col min="6157" max="6157" width="8.90625" style="1" customWidth="1"/>
    <col min="6158" max="6158" width="3.453125" style="1" customWidth="1"/>
    <col min="6159" max="6400" width="9" style="1"/>
    <col min="6401" max="6401" width="19.453125" style="1" customWidth="1"/>
    <col min="6402" max="6402" width="17.453125" style="1" customWidth="1"/>
    <col min="6403" max="6404" width="14" style="1" customWidth="1"/>
    <col min="6405" max="6405" width="14.90625" style="1" customWidth="1"/>
    <col min="6406" max="6408" width="14" style="1" customWidth="1"/>
    <col min="6409" max="6409" width="7.453125" style="1" customWidth="1"/>
    <col min="6410" max="6412" width="11.6328125" style="1" customWidth="1"/>
    <col min="6413" max="6413" width="8.90625" style="1" customWidth="1"/>
    <col min="6414" max="6414" width="3.453125" style="1" customWidth="1"/>
    <col min="6415" max="6656" width="9" style="1"/>
    <col min="6657" max="6657" width="19.453125" style="1" customWidth="1"/>
    <col min="6658" max="6658" width="17.453125" style="1" customWidth="1"/>
    <col min="6659" max="6660" width="14" style="1" customWidth="1"/>
    <col min="6661" max="6661" width="14.90625" style="1" customWidth="1"/>
    <col min="6662" max="6664" width="14" style="1" customWidth="1"/>
    <col min="6665" max="6665" width="7.453125" style="1" customWidth="1"/>
    <col min="6666" max="6668" width="11.6328125" style="1" customWidth="1"/>
    <col min="6669" max="6669" width="8.90625" style="1" customWidth="1"/>
    <col min="6670" max="6670" width="3.453125" style="1" customWidth="1"/>
    <col min="6671" max="6912" width="9" style="1"/>
    <col min="6913" max="6913" width="19.453125" style="1" customWidth="1"/>
    <col min="6914" max="6914" width="17.453125" style="1" customWidth="1"/>
    <col min="6915" max="6916" width="14" style="1" customWidth="1"/>
    <col min="6917" max="6917" width="14.90625" style="1" customWidth="1"/>
    <col min="6918" max="6920" width="14" style="1" customWidth="1"/>
    <col min="6921" max="6921" width="7.453125" style="1" customWidth="1"/>
    <col min="6922" max="6924" width="11.6328125" style="1" customWidth="1"/>
    <col min="6925" max="6925" width="8.90625" style="1" customWidth="1"/>
    <col min="6926" max="6926" width="3.453125" style="1" customWidth="1"/>
    <col min="6927" max="7168" width="9" style="1"/>
    <col min="7169" max="7169" width="19.453125" style="1" customWidth="1"/>
    <col min="7170" max="7170" width="17.453125" style="1" customWidth="1"/>
    <col min="7171" max="7172" width="14" style="1" customWidth="1"/>
    <col min="7173" max="7173" width="14.90625" style="1" customWidth="1"/>
    <col min="7174" max="7176" width="14" style="1" customWidth="1"/>
    <col min="7177" max="7177" width="7.453125" style="1" customWidth="1"/>
    <col min="7178" max="7180" width="11.6328125" style="1" customWidth="1"/>
    <col min="7181" max="7181" width="8.90625" style="1" customWidth="1"/>
    <col min="7182" max="7182" width="3.453125" style="1" customWidth="1"/>
    <col min="7183" max="7424" width="9" style="1"/>
    <col min="7425" max="7425" width="19.453125" style="1" customWidth="1"/>
    <col min="7426" max="7426" width="17.453125" style="1" customWidth="1"/>
    <col min="7427" max="7428" width="14" style="1" customWidth="1"/>
    <col min="7429" max="7429" width="14.90625" style="1" customWidth="1"/>
    <col min="7430" max="7432" width="14" style="1" customWidth="1"/>
    <col min="7433" max="7433" width="7.453125" style="1" customWidth="1"/>
    <col min="7434" max="7436" width="11.6328125" style="1" customWidth="1"/>
    <col min="7437" max="7437" width="8.90625" style="1" customWidth="1"/>
    <col min="7438" max="7438" width="3.453125" style="1" customWidth="1"/>
    <col min="7439" max="7680" width="9" style="1"/>
    <col min="7681" max="7681" width="19.453125" style="1" customWidth="1"/>
    <col min="7682" max="7682" width="17.453125" style="1" customWidth="1"/>
    <col min="7683" max="7684" width="14" style="1" customWidth="1"/>
    <col min="7685" max="7685" width="14.90625" style="1" customWidth="1"/>
    <col min="7686" max="7688" width="14" style="1" customWidth="1"/>
    <col min="7689" max="7689" width="7.453125" style="1" customWidth="1"/>
    <col min="7690" max="7692" width="11.6328125" style="1" customWidth="1"/>
    <col min="7693" max="7693" width="8.90625" style="1" customWidth="1"/>
    <col min="7694" max="7694" width="3.453125" style="1" customWidth="1"/>
    <col min="7695" max="7936" width="9" style="1"/>
    <col min="7937" max="7937" width="19.453125" style="1" customWidth="1"/>
    <col min="7938" max="7938" width="17.453125" style="1" customWidth="1"/>
    <col min="7939" max="7940" width="14" style="1" customWidth="1"/>
    <col min="7941" max="7941" width="14.90625" style="1" customWidth="1"/>
    <col min="7942" max="7944" width="14" style="1" customWidth="1"/>
    <col min="7945" max="7945" width="7.453125" style="1" customWidth="1"/>
    <col min="7946" max="7948" width="11.6328125" style="1" customWidth="1"/>
    <col min="7949" max="7949" width="8.90625" style="1" customWidth="1"/>
    <col min="7950" max="7950" width="3.453125" style="1" customWidth="1"/>
    <col min="7951" max="8192" width="9" style="1"/>
    <col min="8193" max="8193" width="19.453125" style="1" customWidth="1"/>
    <col min="8194" max="8194" width="17.453125" style="1" customWidth="1"/>
    <col min="8195" max="8196" width="14" style="1" customWidth="1"/>
    <col min="8197" max="8197" width="14.90625" style="1" customWidth="1"/>
    <col min="8198" max="8200" width="14" style="1" customWidth="1"/>
    <col min="8201" max="8201" width="7.453125" style="1" customWidth="1"/>
    <col min="8202" max="8204" width="11.6328125" style="1" customWidth="1"/>
    <col min="8205" max="8205" width="8.90625" style="1" customWidth="1"/>
    <col min="8206" max="8206" width="3.453125" style="1" customWidth="1"/>
    <col min="8207" max="8448" width="9" style="1"/>
    <col min="8449" max="8449" width="19.453125" style="1" customWidth="1"/>
    <col min="8450" max="8450" width="17.453125" style="1" customWidth="1"/>
    <col min="8451" max="8452" width="14" style="1" customWidth="1"/>
    <col min="8453" max="8453" width="14.90625" style="1" customWidth="1"/>
    <col min="8454" max="8456" width="14" style="1" customWidth="1"/>
    <col min="8457" max="8457" width="7.453125" style="1" customWidth="1"/>
    <col min="8458" max="8460" width="11.6328125" style="1" customWidth="1"/>
    <col min="8461" max="8461" width="8.90625" style="1" customWidth="1"/>
    <col min="8462" max="8462" width="3.453125" style="1" customWidth="1"/>
    <col min="8463" max="8704" width="9" style="1"/>
    <col min="8705" max="8705" width="19.453125" style="1" customWidth="1"/>
    <col min="8706" max="8706" width="17.453125" style="1" customWidth="1"/>
    <col min="8707" max="8708" width="14" style="1" customWidth="1"/>
    <col min="8709" max="8709" width="14.90625" style="1" customWidth="1"/>
    <col min="8710" max="8712" width="14" style="1" customWidth="1"/>
    <col min="8713" max="8713" width="7.453125" style="1" customWidth="1"/>
    <col min="8714" max="8716" width="11.6328125" style="1" customWidth="1"/>
    <col min="8717" max="8717" width="8.90625" style="1" customWidth="1"/>
    <col min="8718" max="8718" width="3.453125" style="1" customWidth="1"/>
    <col min="8719" max="8960" width="9" style="1"/>
    <col min="8961" max="8961" width="19.453125" style="1" customWidth="1"/>
    <col min="8962" max="8962" width="17.453125" style="1" customWidth="1"/>
    <col min="8963" max="8964" width="14" style="1" customWidth="1"/>
    <col min="8965" max="8965" width="14.90625" style="1" customWidth="1"/>
    <col min="8966" max="8968" width="14" style="1" customWidth="1"/>
    <col min="8969" max="8969" width="7.453125" style="1" customWidth="1"/>
    <col min="8970" max="8972" width="11.6328125" style="1" customWidth="1"/>
    <col min="8973" max="8973" width="8.90625" style="1" customWidth="1"/>
    <col min="8974" max="8974" width="3.453125" style="1" customWidth="1"/>
    <col min="8975" max="9216" width="9" style="1"/>
    <col min="9217" max="9217" width="19.453125" style="1" customWidth="1"/>
    <col min="9218" max="9218" width="17.453125" style="1" customWidth="1"/>
    <col min="9219" max="9220" width="14" style="1" customWidth="1"/>
    <col min="9221" max="9221" width="14.90625" style="1" customWidth="1"/>
    <col min="9222" max="9224" width="14" style="1" customWidth="1"/>
    <col min="9225" max="9225" width="7.453125" style="1" customWidth="1"/>
    <col min="9226" max="9228" width="11.6328125" style="1" customWidth="1"/>
    <col min="9229" max="9229" width="8.90625" style="1" customWidth="1"/>
    <col min="9230" max="9230" width="3.453125" style="1" customWidth="1"/>
    <col min="9231" max="9472" width="9" style="1"/>
    <col min="9473" max="9473" width="19.453125" style="1" customWidth="1"/>
    <col min="9474" max="9474" width="17.453125" style="1" customWidth="1"/>
    <col min="9475" max="9476" width="14" style="1" customWidth="1"/>
    <col min="9477" max="9477" width="14.90625" style="1" customWidth="1"/>
    <col min="9478" max="9480" width="14" style="1" customWidth="1"/>
    <col min="9481" max="9481" width="7.453125" style="1" customWidth="1"/>
    <col min="9482" max="9484" width="11.6328125" style="1" customWidth="1"/>
    <col min="9485" max="9485" width="8.90625" style="1" customWidth="1"/>
    <col min="9486" max="9486" width="3.453125" style="1" customWidth="1"/>
    <col min="9487" max="9728" width="9" style="1"/>
    <col min="9729" max="9729" width="19.453125" style="1" customWidth="1"/>
    <col min="9730" max="9730" width="17.453125" style="1" customWidth="1"/>
    <col min="9731" max="9732" width="14" style="1" customWidth="1"/>
    <col min="9733" max="9733" width="14.90625" style="1" customWidth="1"/>
    <col min="9734" max="9736" width="14" style="1" customWidth="1"/>
    <col min="9737" max="9737" width="7.453125" style="1" customWidth="1"/>
    <col min="9738" max="9740" width="11.6328125" style="1" customWidth="1"/>
    <col min="9741" max="9741" width="8.90625" style="1" customWidth="1"/>
    <col min="9742" max="9742" width="3.453125" style="1" customWidth="1"/>
    <col min="9743" max="9984" width="9" style="1"/>
    <col min="9985" max="9985" width="19.453125" style="1" customWidth="1"/>
    <col min="9986" max="9986" width="17.453125" style="1" customWidth="1"/>
    <col min="9987" max="9988" width="14" style="1" customWidth="1"/>
    <col min="9989" max="9989" width="14.90625" style="1" customWidth="1"/>
    <col min="9990" max="9992" width="14" style="1" customWidth="1"/>
    <col min="9993" max="9993" width="7.453125" style="1" customWidth="1"/>
    <col min="9994" max="9996" width="11.6328125" style="1" customWidth="1"/>
    <col min="9997" max="9997" width="8.90625" style="1" customWidth="1"/>
    <col min="9998" max="9998" width="3.453125" style="1" customWidth="1"/>
    <col min="9999" max="10240" width="9" style="1"/>
    <col min="10241" max="10241" width="19.453125" style="1" customWidth="1"/>
    <col min="10242" max="10242" width="17.453125" style="1" customWidth="1"/>
    <col min="10243" max="10244" width="14" style="1" customWidth="1"/>
    <col min="10245" max="10245" width="14.90625" style="1" customWidth="1"/>
    <col min="10246" max="10248" width="14" style="1" customWidth="1"/>
    <col min="10249" max="10249" width="7.453125" style="1" customWidth="1"/>
    <col min="10250" max="10252" width="11.6328125" style="1" customWidth="1"/>
    <col min="10253" max="10253" width="8.90625" style="1" customWidth="1"/>
    <col min="10254" max="10254" width="3.453125" style="1" customWidth="1"/>
    <col min="10255" max="10496" width="9" style="1"/>
    <col min="10497" max="10497" width="19.453125" style="1" customWidth="1"/>
    <col min="10498" max="10498" width="17.453125" style="1" customWidth="1"/>
    <col min="10499" max="10500" width="14" style="1" customWidth="1"/>
    <col min="10501" max="10501" width="14.90625" style="1" customWidth="1"/>
    <col min="10502" max="10504" width="14" style="1" customWidth="1"/>
    <col min="10505" max="10505" width="7.453125" style="1" customWidth="1"/>
    <col min="10506" max="10508" width="11.6328125" style="1" customWidth="1"/>
    <col min="10509" max="10509" width="8.90625" style="1" customWidth="1"/>
    <col min="10510" max="10510" width="3.453125" style="1" customWidth="1"/>
    <col min="10511" max="10752" width="9" style="1"/>
    <col min="10753" max="10753" width="19.453125" style="1" customWidth="1"/>
    <col min="10754" max="10754" width="17.453125" style="1" customWidth="1"/>
    <col min="10755" max="10756" width="14" style="1" customWidth="1"/>
    <col min="10757" max="10757" width="14.90625" style="1" customWidth="1"/>
    <col min="10758" max="10760" width="14" style="1" customWidth="1"/>
    <col min="10761" max="10761" width="7.453125" style="1" customWidth="1"/>
    <col min="10762" max="10764" width="11.6328125" style="1" customWidth="1"/>
    <col min="10765" max="10765" width="8.90625" style="1" customWidth="1"/>
    <col min="10766" max="10766" width="3.453125" style="1" customWidth="1"/>
    <col min="10767" max="11008" width="9" style="1"/>
    <col min="11009" max="11009" width="19.453125" style="1" customWidth="1"/>
    <col min="11010" max="11010" width="17.453125" style="1" customWidth="1"/>
    <col min="11011" max="11012" width="14" style="1" customWidth="1"/>
    <col min="11013" max="11013" width="14.90625" style="1" customWidth="1"/>
    <col min="11014" max="11016" width="14" style="1" customWidth="1"/>
    <col min="11017" max="11017" width="7.453125" style="1" customWidth="1"/>
    <col min="11018" max="11020" width="11.6328125" style="1" customWidth="1"/>
    <col min="11021" max="11021" width="8.90625" style="1" customWidth="1"/>
    <col min="11022" max="11022" width="3.453125" style="1" customWidth="1"/>
    <col min="11023" max="11264" width="9" style="1"/>
    <col min="11265" max="11265" width="19.453125" style="1" customWidth="1"/>
    <col min="11266" max="11266" width="17.453125" style="1" customWidth="1"/>
    <col min="11267" max="11268" width="14" style="1" customWidth="1"/>
    <col min="11269" max="11269" width="14.90625" style="1" customWidth="1"/>
    <col min="11270" max="11272" width="14" style="1" customWidth="1"/>
    <col min="11273" max="11273" width="7.453125" style="1" customWidth="1"/>
    <col min="11274" max="11276" width="11.6328125" style="1" customWidth="1"/>
    <col min="11277" max="11277" width="8.90625" style="1" customWidth="1"/>
    <col min="11278" max="11278" width="3.453125" style="1" customWidth="1"/>
    <col min="11279" max="11520" width="9" style="1"/>
    <col min="11521" max="11521" width="19.453125" style="1" customWidth="1"/>
    <col min="11522" max="11522" width="17.453125" style="1" customWidth="1"/>
    <col min="11523" max="11524" width="14" style="1" customWidth="1"/>
    <col min="11525" max="11525" width="14.90625" style="1" customWidth="1"/>
    <col min="11526" max="11528" width="14" style="1" customWidth="1"/>
    <col min="11529" max="11529" width="7.453125" style="1" customWidth="1"/>
    <col min="11530" max="11532" width="11.6328125" style="1" customWidth="1"/>
    <col min="11533" max="11533" width="8.90625" style="1" customWidth="1"/>
    <col min="11534" max="11534" width="3.453125" style="1" customWidth="1"/>
    <col min="11535" max="11776" width="9" style="1"/>
    <col min="11777" max="11777" width="19.453125" style="1" customWidth="1"/>
    <col min="11778" max="11778" width="17.453125" style="1" customWidth="1"/>
    <col min="11779" max="11780" width="14" style="1" customWidth="1"/>
    <col min="11781" max="11781" width="14.90625" style="1" customWidth="1"/>
    <col min="11782" max="11784" width="14" style="1" customWidth="1"/>
    <col min="11785" max="11785" width="7.453125" style="1" customWidth="1"/>
    <col min="11786" max="11788" width="11.6328125" style="1" customWidth="1"/>
    <col min="11789" max="11789" width="8.90625" style="1" customWidth="1"/>
    <col min="11790" max="11790" width="3.453125" style="1" customWidth="1"/>
    <col min="11791" max="12032" width="9" style="1"/>
    <col min="12033" max="12033" width="19.453125" style="1" customWidth="1"/>
    <col min="12034" max="12034" width="17.453125" style="1" customWidth="1"/>
    <col min="12035" max="12036" width="14" style="1" customWidth="1"/>
    <col min="12037" max="12037" width="14.90625" style="1" customWidth="1"/>
    <col min="12038" max="12040" width="14" style="1" customWidth="1"/>
    <col min="12041" max="12041" width="7.453125" style="1" customWidth="1"/>
    <col min="12042" max="12044" width="11.6328125" style="1" customWidth="1"/>
    <col min="12045" max="12045" width="8.90625" style="1" customWidth="1"/>
    <col min="12046" max="12046" width="3.453125" style="1" customWidth="1"/>
    <col min="12047" max="12288" width="9" style="1"/>
    <col min="12289" max="12289" width="19.453125" style="1" customWidth="1"/>
    <col min="12290" max="12290" width="17.453125" style="1" customWidth="1"/>
    <col min="12291" max="12292" width="14" style="1" customWidth="1"/>
    <col min="12293" max="12293" width="14.90625" style="1" customWidth="1"/>
    <col min="12294" max="12296" width="14" style="1" customWidth="1"/>
    <col min="12297" max="12297" width="7.453125" style="1" customWidth="1"/>
    <col min="12298" max="12300" width="11.6328125" style="1" customWidth="1"/>
    <col min="12301" max="12301" width="8.90625" style="1" customWidth="1"/>
    <col min="12302" max="12302" width="3.453125" style="1" customWidth="1"/>
    <col min="12303" max="12544" width="9" style="1"/>
    <col min="12545" max="12545" width="19.453125" style="1" customWidth="1"/>
    <col min="12546" max="12546" width="17.453125" style="1" customWidth="1"/>
    <col min="12547" max="12548" width="14" style="1" customWidth="1"/>
    <col min="12549" max="12549" width="14.90625" style="1" customWidth="1"/>
    <col min="12550" max="12552" width="14" style="1" customWidth="1"/>
    <col min="12553" max="12553" width="7.453125" style="1" customWidth="1"/>
    <col min="12554" max="12556" width="11.6328125" style="1" customWidth="1"/>
    <col min="12557" max="12557" width="8.90625" style="1" customWidth="1"/>
    <col min="12558" max="12558" width="3.453125" style="1" customWidth="1"/>
    <col min="12559" max="12800" width="9" style="1"/>
    <col min="12801" max="12801" width="19.453125" style="1" customWidth="1"/>
    <col min="12802" max="12802" width="17.453125" style="1" customWidth="1"/>
    <col min="12803" max="12804" width="14" style="1" customWidth="1"/>
    <col min="12805" max="12805" width="14.90625" style="1" customWidth="1"/>
    <col min="12806" max="12808" width="14" style="1" customWidth="1"/>
    <col min="12809" max="12809" width="7.453125" style="1" customWidth="1"/>
    <col min="12810" max="12812" width="11.6328125" style="1" customWidth="1"/>
    <col min="12813" max="12813" width="8.90625" style="1" customWidth="1"/>
    <col min="12814" max="12814" width="3.453125" style="1" customWidth="1"/>
    <col min="12815" max="13056" width="9" style="1"/>
    <col min="13057" max="13057" width="19.453125" style="1" customWidth="1"/>
    <col min="13058" max="13058" width="17.453125" style="1" customWidth="1"/>
    <col min="13059" max="13060" width="14" style="1" customWidth="1"/>
    <col min="13061" max="13061" width="14.90625" style="1" customWidth="1"/>
    <col min="13062" max="13064" width="14" style="1" customWidth="1"/>
    <col min="13065" max="13065" width="7.453125" style="1" customWidth="1"/>
    <col min="13066" max="13068" width="11.6328125" style="1" customWidth="1"/>
    <col min="13069" max="13069" width="8.90625" style="1" customWidth="1"/>
    <col min="13070" max="13070" width="3.453125" style="1" customWidth="1"/>
    <col min="13071" max="13312" width="9" style="1"/>
    <col min="13313" max="13313" width="19.453125" style="1" customWidth="1"/>
    <col min="13314" max="13314" width="17.453125" style="1" customWidth="1"/>
    <col min="13315" max="13316" width="14" style="1" customWidth="1"/>
    <col min="13317" max="13317" width="14.90625" style="1" customWidth="1"/>
    <col min="13318" max="13320" width="14" style="1" customWidth="1"/>
    <col min="13321" max="13321" width="7.453125" style="1" customWidth="1"/>
    <col min="13322" max="13324" width="11.6328125" style="1" customWidth="1"/>
    <col min="13325" max="13325" width="8.90625" style="1" customWidth="1"/>
    <col min="13326" max="13326" width="3.453125" style="1" customWidth="1"/>
    <col min="13327" max="13568" width="9" style="1"/>
    <col min="13569" max="13569" width="19.453125" style="1" customWidth="1"/>
    <col min="13570" max="13570" width="17.453125" style="1" customWidth="1"/>
    <col min="13571" max="13572" width="14" style="1" customWidth="1"/>
    <col min="13573" max="13573" width="14.90625" style="1" customWidth="1"/>
    <col min="13574" max="13576" width="14" style="1" customWidth="1"/>
    <col min="13577" max="13577" width="7.453125" style="1" customWidth="1"/>
    <col min="13578" max="13580" width="11.6328125" style="1" customWidth="1"/>
    <col min="13581" max="13581" width="8.90625" style="1" customWidth="1"/>
    <col min="13582" max="13582" width="3.453125" style="1" customWidth="1"/>
    <col min="13583" max="13824" width="9" style="1"/>
    <col min="13825" max="13825" width="19.453125" style="1" customWidth="1"/>
    <col min="13826" max="13826" width="17.453125" style="1" customWidth="1"/>
    <col min="13827" max="13828" width="14" style="1" customWidth="1"/>
    <col min="13829" max="13829" width="14.90625" style="1" customWidth="1"/>
    <col min="13830" max="13832" width="14" style="1" customWidth="1"/>
    <col min="13833" max="13833" width="7.453125" style="1" customWidth="1"/>
    <col min="13834" max="13836" width="11.6328125" style="1" customWidth="1"/>
    <col min="13837" max="13837" width="8.90625" style="1" customWidth="1"/>
    <col min="13838" max="13838" width="3.453125" style="1" customWidth="1"/>
    <col min="13839" max="14080" width="9" style="1"/>
    <col min="14081" max="14081" width="19.453125" style="1" customWidth="1"/>
    <col min="14082" max="14082" width="17.453125" style="1" customWidth="1"/>
    <col min="14083" max="14084" width="14" style="1" customWidth="1"/>
    <col min="14085" max="14085" width="14.90625" style="1" customWidth="1"/>
    <col min="14086" max="14088" width="14" style="1" customWidth="1"/>
    <col min="14089" max="14089" width="7.453125" style="1" customWidth="1"/>
    <col min="14090" max="14092" width="11.6328125" style="1" customWidth="1"/>
    <col min="14093" max="14093" width="8.90625" style="1" customWidth="1"/>
    <col min="14094" max="14094" width="3.453125" style="1" customWidth="1"/>
    <col min="14095" max="14336" width="9" style="1"/>
    <col min="14337" max="14337" width="19.453125" style="1" customWidth="1"/>
    <col min="14338" max="14338" width="17.453125" style="1" customWidth="1"/>
    <col min="14339" max="14340" width="14" style="1" customWidth="1"/>
    <col min="14341" max="14341" width="14.90625" style="1" customWidth="1"/>
    <col min="14342" max="14344" width="14" style="1" customWidth="1"/>
    <col min="14345" max="14345" width="7.453125" style="1" customWidth="1"/>
    <col min="14346" max="14348" width="11.6328125" style="1" customWidth="1"/>
    <col min="14349" max="14349" width="8.90625" style="1" customWidth="1"/>
    <col min="14350" max="14350" width="3.453125" style="1" customWidth="1"/>
    <col min="14351" max="14592" width="9" style="1"/>
    <col min="14593" max="14593" width="19.453125" style="1" customWidth="1"/>
    <col min="14594" max="14594" width="17.453125" style="1" customWidth="1"/>
    <col min="14595" max="14596" width="14" style="1" customWidth="1"/>
    <col min="14597" max="14597" width="14.90625" style="1" customWidth="1"/>
    <col min="14598" max="14600" width="14" style="1" customWidth="1"/>
    <col min="14601" max="14601" width="7.453125" style="1" customWidth="1"/>
    <col min="14602" max="14604" width="11.6328125" style="1" customWidth="1"/>
    <col min="14605" max="14605" width="8.90625" style="1" customWidth="1"/>
    <col min="14606" max="14606" width="3.453125" style="1" customWidth="1"/>
    <col min="14607" max="14848" width="9" style="1"/>
    <col min="14849" max="14849" width="19.453125" style="1" customWidth="1"/>
    <col min="14850" max="14850" width="17.453125" style="1" customWidth="1"/>
    <col min="14851" max="14852" width="14" style="1" customWidth="1"/>
    <col min="14853" max="14853" width="14.90625" style="1" customWidth="1"/>
    <col min="14854" max="14856" width="14" style="1" customWidth="1"/>
    <col min="14857" max="14857" width="7.453125" style="1" customWidth="1"/>
    <col min="14858" max="14860" width="11.6328125" style="1" customWidth="1"/>
    <col min="14861" max="14861" width="8.90625" style="1" customWidth="1"/>
    <col min="14862" max="14862" width="3.453125" style="1" customWidth="1"/>
    <col min="14863" max="15104" width="9" style="1"/>
    <col min="15105" max="15105" width="19.453125" style="1" customWidth="1"/>
    <col min="15106" max="15106" width="17.453125" style="1" customWidth="1"/>
    <col min="15107" max="15108" width="14" style="1" customWidth="1"/>
    <col min="15109" max="15109" width="14.90625" style="1" customWidth="1"/>
    <col min="15110" max="15112" width="14" style="1" customWidth="1"/>
    <col min="15113" max="15113" width="7.453125" style="1" customWidth="1"/>
    <col min="15114" max="15116" width="11.6328125" style="1" customWidth="1"/>
    <col min="15117" max="15117" width="8.90625" style="1" customWidth="1"/>
    <col min="15118" max="15118" width="3.453125" style="1" customWidth="1"/>
    <col min="15119" max="15360" width="9" style="1"/>
    <col min="15361" max="15361" width="19.453125" style="1" customWidth="1"/>
    <col min="15362" max="15362" width="17.453125" style="1" customWidth="1"/>
    <col min="15363" max="15364" width="14" style="1" customWidth="1"/>
    <col min="15365" max="15365" width="14.90625" style="1" customWidth="1"/>
    <col min="15366" max="15368" width="14" style="1" customWidth="1"/>
    <col min="15369" max="15369" width="7.453125" style="1" customWidth="1"/>
    <col min="15370" max="15372" width="11.6328125" style="1" customWidth="1"/>
    <col min="15373" max="15373" width="8.90625" style="1" customWidth="1"/>
    <col min="15374" max="15374" width="3.453125" style="1" customWidth="1"/>
    <col min="15375" max="15616" width="9" style="1"/>
    <col min="15617" max="15617" width="19.453125" style="1" customWidth="1"/>
    <col min="15618" max="15618" width="17.453125" style="1" customWidth="1"/>
    <col min="15619" max="15620" width="14" style="1" customWidth="1"/>
    <col min="15621" max="15621" width="14.90625" style="1" customWidth="1"/>
    <col min="15622" max="15624" width="14" style="1" customWidth="1"/>
    <col min="15625" max="15625" width="7.453125" style="1" customWidth="1"/>
    <col min="15626" max="15628" width="11.6328125" style="1" customWidth="1"/>
    <col min="15629" max="15629" width="8.90625" style="1" customWidth="1"/>
    <col min="15630" max="15630" width="3.453125" style="1" customWidth="1"/>
    <col min="15631" max="15872" width="9" style="1"/>
    <col min="15873" max="15873" width="19.453125" style="1" customWidth="1"/>
    <col min="15874" max="15874" width="17.453125" style="1" customWidth="1"/>
    <col min="15875" max="15876" width="14" style="1" customWidth="1"/>
    <col min="15877" max="15877" width="14.90625" style="1" customWidth="1"/>
    <col min="15878" max="15880" width="14" style="1" customWidth="1"/>
    <col min="15881" max="15881" width="7.453125" style="1" customWidth="1"/>
    <col min="15882" max="15884" width="11.6328125" style="1" customWidth="1"/>
    <col min="15885" max="15885" width="8.90625" style="1" customWidth="1"/>
    <col min="15886" max="15886" width="3.453125" style="1" customWidth="1"/>
    <col min="15887" max="16128" width="9" style="1"/>
    <col min="16129" max="16129" width="19.453125" style="1" customWidth="1"/>
    <col min="16130" max="16130" width="17.453125" style="1" customWidth="1"/>
    <col min="16131" max="16132" width="14" style="1" customWidth="1"/>
    <col min="16133" max="16133" width="14.90625" style="1" customWidth="1"/>
    <col min="16134" max="16136" width="14" style="1" customWidth="1"/>
    <col min="16137" max="16137" width="7.453125" style="1" customWidth="1"/>
    <col min="16138" max="16140" width="11.6328125" style="1" customWidth="1"/>
    <col min="16141" max="16141" width="8.90625" style="1" customWidth="1"/>
    <col min="16142" max="16142" width="3.453125" style="1" customWidth="1"/>
    <col min="16143" max="16384" width="9" style="1"/>
  </cols>
  <sheetData>
    <row r="1" spans="1:16" ht="39.65" customHeight="1" x14ac:dyDescent="0.2">
      <c r="A1" s="77" t="s">
        <v>28</v>
      </c>
      <c r="B1" s="78"/>
      <c r="C1" s="78"/>
      <c r="D1" s="78"/>
      <c r="E1" s="78"/>
      <c r="F1" s="78"/>
      <c r="G1" s="78"/>
      <c r="H1" s="78"/>
      <c r="I1" s="78"/>
      <c r="J1" s="78"/>
      <c r="K1" s="78"/>
      <c r="L1" s="78"/>
      <c r="M1" s="78"/>
    </row>
    <row r="2" spans="1:16" ht="13.5" thickBot="1" x14ac:dyDescent="0.25"/>
    <row r="3" spans="1:16" ht="51.75" customHeight="1" x14ac:dyDescent="0.2">
      <c r="A3" s="79" t="s">
        <v>24</v>
      </c>
      <c r="B3" s="81" t="s">
        <v>2</v>
      </c>
      <c r="C3" s="83" t="s">
        <v>3</v>
      </c>
      <c r="D3" s="81" t="s">
        <v>4</v>
      </c>
      <c r="E3" s="81" t="s">
        <v>5</v>
      </c>
      <c r="F3" s="81" t="s">
        <v>23</v>
      </c>
      <c r="G3" s="81" t="s">
        <v>0</v>
      </c>
      <c r="H3" s="81" t="s">
        <v>7</v>
      </c>
      <c r="I3" s="85" t="s">
        <v>8</v>
      </c>
      <c r="J3" s="87" t="s">
        <v>10</v>
      </c>
      <c r="K3" s="88"/>
      <c r="L3" s="89"/>
      <c r="M3" s="90" t="s">
        <v>11</v>
      </c>
      <c r="P3" s="1" t="s">
        <v>49</v>
      </c>
    </row>
    <row r="4" spans="1:16" ht="38.25" customHeight="1" thickBot="1" x14ac:dyDescent="0.25">
      <c r="A4" s="80"/>
      <c r="B4" s="82"/>
      <c r="C4" s="84"/>
      <c r="D4" s="82"/>
      <c r="E4" s="82"/>
      <c r="F4" s="82"/>
      <c r="G4" s="82"/>
      <c r="H4" s="82"/>
      <c r="I4" s="86"/>
      <c r="J4" s="2" t="s">
        <v>12</v>
      </c>
      <c r="K4" s="2" t="s">
        <v>13</v>
      </c>
      <c r="L4" s="2" t="s">
        <v>14</v>
      </c>
      <c r="M4" s="91"/>
    </row>
    <row r="5" spans="1:16" s="10" customFormat="1" ht="134.25" customHeight="1" x14ac:dyDescent="0.2">
      <c r="A5" s="65" t="s">
        <v>51</v>
      </c>
      <c r="B5" s="98" t="s">
        <v>50</v>
      </c>
      <c r="C5" s="98">
        <v>45807</v>
      </c>
      <c r="D5" s="64" t="s">
        <v>52</v>
      </c>
      <c r="E5" s="94" t="s">
        <v>54</v>
      </c>
      <c r="F5" s="92" t="s">
        <v>33</v>
      </c>
      <c r="G5" s="100">
        <v>223632349</v>
      </c>
      <c r="H5" s="100">
        <v>216700000</v>
      </c>
      <c r="I5" s="113">
        <v>0.96899999999999997</v>
      </c>
      <c r="J5" s="92"/>
      <c r="K5" s="92"/>
      <c r="L5" s="92"/>
      <c r="M5" s="104" t="s">
        <v>55</v>
      </c>
    </row>
    <row r="6" spans="1:16" s="10" customFormat="1" ht="134.25" customHeight="1" x14ac:dyDescent="0.2">
      <c r="A6" s="66" t="s">
        <v>56</v>
      </c>
      <c r="B6" s="117"/>
      <c r="C6" s="117"/>
      <c r="D6" s="63" t="s">
        <v>53</v>
      </c>
      <c r="E6" s="178"/>
      <c r="F6" s="103"/>
      <c r="G6" s="179"/>
      <c r="H6" s="179"/>
      <c r="I6" s="103"/>
      <c r="J6" s="103"/>
      <c r="K6" s="103"/>
      <c r="L6" s="103"/>
      <c r="M6" s="115"/>
    </row>
    <row r="7" spans="1:16" ht="27" customHeight="1" x14ac:dyDescent="0.2">
      <c r="A7" s="67" t="s">
        <v>38</v>
      </c>
      <c r="B7" s="68"/>
      <c r="C7" s="68"/>
      <c r="D7" s="68"/>
      <c r="E7" s="68"/>
      <c r="F7" s="68"/>
      <c r="G7" s="3"/>
      <c r="H7" s="3"/>
      <c r="I7" s="3"/>
      <c r="J7" s="3"/>
      <c r="K7" s="3"/>
      <c r="L7" s="3"/>
      <c r="M7" s="3"/>
    </row>
    <row r="8" spans="1:16" ht="31.5" customHeight="1" x14ac:dyDescent="0.2">
      <c r="A8" s="177" t="s">
        <v>39</v>
      </c>
      <c r="B8" s="177"/>
      <c r="C8" s="177"/>
      <c r="D8" s="177"/>
      <c r="E8" s="177"/>
      <c r="F8" s="177"/>
      <c r="G8" s="177"/>
      <c r="H8" s="177"/>
      <c r="I8" s="177"/>
      <c r="J8" s="177"/>
      <c r="K8" s="177"/>
      <c r="L8" s="177"/>
      <c r="M8" s="177"/>
    </row>
    <row r="9" spans="1:16" x14ac:dyDescent="0.2">
      <c r="A9" s="3"/>
      <c r="B9" s="3"/>
      <c r="C9" s="5"/>
      <c r="D9" s="3"/>
      <c r="E9" s="3"/>
      <c r="F9" s="3"/>
      <c r="G9" s="3"/>
      <c r="H9" s="3"/>
      <c r="I9" s="3"/>
      <c r="J9" s="3"/>
      <c r="K9" s="3"/>
      <c r="L9" s="3"/>
      <c r="M9" s="3"/>
    </row>
    <row r="10" spans="1:16" x14ac:dyDescent="0.2">
      <c r="A10" s="3"/>
      <c r="B10" s="3"/>
      <c r="C10" s="5"/>
      <c r="D10" s="3"/>
      <c r="E10" s="3"/>
      <c r="F10" s="3"/>
      <c r="G10" s="3"/>
      <c r="H10" s="3"/>
      <c r="I10" s="3"/>
      <c r="J10" s="3"/>
      <c r="K10" s="3"/>
      <c r="L10" s="3"/>
      <c r="M10" s="3"/>
    </row>
    <row r="11" spans="1:16" x14ac:dyDescent="0.2">
      <c r="A11" s="3"/>
      <c r="B11" s="3"/>
      <c r="C11" s="5"/>
      <c r="D11" s="3"/>
      <c r="E11" s="3"/>
      <c r="F11" s="3"/>
      <c r="G11" s="3"/>
      <c r="H11" s="3"/>
      <c r="I11" s="3"/>
      <c r="J11" s="3"/>
      <c r="K11" s="3"/>
      <c r="L11" s="3"/>
      <c r="M11" s="3"/>
    </row>
    <row r="12" spans="1:16" ht="50.25" customHeight="1" x14ac:dyDescent="0.2">
      <c r="A12" s="3"/>
      <c r="B12" s="3"/>
      <c r="C12" s="5"/>
      <c r="D12" s="3"/>
      <c r="E12" s="3"/>
      <c r="F12" s="3"/>
      <c r="G12" s="3"/>
      <c r="H12" s="3"/>
      <c r="I12" s="3"/>
      <c r="J12" s="3"/>
      <c r="K12" s="3"/>
      <c r="L12" s="3"/>
      <c r="M12" s="3"/>
    </row>
    <row r="13" spans="1:16" ht="26.25" customHeight="1" x14ac:dyDescent="0.2">
      <c r="H13" s="3">
        <f>H5/G5</f>
        <v>0.96900113498338292</v>
      </c>
      <c r="I13" s="1" t="e">
        <f>#REF!/#REF!</f>
        <v>#REF!</v>
      </c>
      <c r="J13" s="1" t="e">
        <f>#REF!/#REF!</f>
        <v>#REF!</v>
      </c>
    </row>
    <row r="14" spans="1:16" ht="30" customHeight="1" x14ac:dyDescent="0.2"/>
    <row r="16" spans="1:16" ht="36" customHeight="1" x14ac:dyDescent="0.2"/>
    <row r="17" ht="31.5" customHeight="1" x14ac:dyDescent="0.2"/>
    <row r="18" ht="33" customHeight="1" x14ac:dyDescent="0.2"/>
    <row r="22" s="69" customFormat="1" ht="18"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sheetData>
  <autoFilter ref="A4:M4" xr:uid="{00000000-0009-0000-0000-000004000000}"/>
  <mergeCells count="24">
    <mergeCell ref="A8:M8"/>
    <mergeCell ref="K5:K6"/>
    <mergeCell ref="L5:L6"/>
    <mergeCell ref="M5:M6"/>
    <mergeCell ref="J3:L3"/>
    <mergeCell ref="M3:M4"/>
    <mergeCell ref="B5:B6"/>
    <mergeCell ref="C5:C6"/>
    <mergeCell ref="E5:E6"/>
    <mergeCell ref="F5:F6"/>
    <mergeCell ref="G5:G6"/>
    <mergeCell ref="H5:H6"/>
    <mergeCell ref="I5:I6"/>
    <mergeCell ref="J5:J6"/>
    <mergeCell ref="A1:M1"/>
    <mergeCell ref="A3:A4"/>
    <mergeCell ref="B3:B4"/>
    <mergeCell ref="C3:C4"/>
    <mergeCell ref="D3:D4"/>
    <mergeCell ref="E3:E4"/>
    <mergeCell ref="F3:F4"/>
    <mergeCell ref="G3:G4"/>
    <mergeCell ref="H3:H4"/>
    <mergeCell ref="I3:I4"/>
  </mergeCells>
  <phoneticPr fontId="4"/>
  <dataValidations disablePrompts="1" count="2">
    <dataValidation type="list" allowBlank="1" showInputMessage="1" showErrorMessage="1" sqref="WVR983041:WVR983046 WLV983041:WLV983046 WBZ983041:WBZ983046 VSD983041:VSD983046 VIH983041:VIH983046 UYL983041:UYL983046 UOP983041:UOP983046 UET983041:UET983046 TUX983041:TUX983046 TLB983041:TLB983046 TBF983041:TBF983046 SRJ983041:SRJ983046 SHN983041:SHN983046 RXR983041:RXR983046 RNV983041:RNV983046 RDZ983041:RDZ983046 QUD983041:QUD983046 QKH983041:QKH983046 QAL983041:QAL983046 PQP983041:PQP983046 PGT983041:PGT983046 OWX983041:OWX983046 ONB983041:ONB983046 ODF983041:ODF983046 NTJ983041:NTJ983046 NJN983041:NJN983046 MZR983041:MZR983046 MPV983041:MPV983046 MFZ983041:MFZ983046 LWD983041:LWD983046 LMH983041:LMH983046 LCL983041:LCL983046 KSP983041:KSP983046 KIT983041:KIT983046 JYX983041:JYX983046 JPB983041:JPB983046 JFF983041:JFF983046 IVJ983041:IVJ983046 ILN983041:ILN983046 IBR983041:IBR983046 HRV983041:HRV983046 HHZ983041:HHZ983046 GYD983041:GYD983046 GOH983041:GOH983046 GEL983041:GEL983046 FUP983041:FUP983046 FKT983041:FKT983046 FAX983041:FAX983046 ERB983041:ERB983046 EHF983041:EHF983046 DXJ983041:DXJ983046 DNN983041:DNN983046 DDR983041:DDR983046 CTV983041:CTV983046 CJZ983041:CJZ983046 CAD983041:CAD983046 BQH983041:BQH983046 BGL983041:BGL983046 AWP983041:AWP983046 AMT983041:AMT983046 ACX983041:ACX983046 TB983041:TB983046 JF983041:JF983046 J983041:J983046 WVR917505:WVR917510 WLV917505:WLV917510 WBZ917505:WBZ917510 VSD917505:VSD917510 VIH917505:VIH917510 UYL917505:UYL917510 UOP917505:UOP917510 UET917505:UET917510 TUX917505:TUX917510 TLB917505:TLB917510 TBF917505:TBF917510 SRJ917505:SRJ917510 SHN917505:SHN917510 RXR917505:RXR917510 RNV917505:RNV917510 RDZ917505:RDZ917510 QUD917505:QUD917510 QKH917505:QKH917510 QAL917505:QAL917510 PQP917505:PQP917510 PGT917505:PGT917510 OWX917505:OWX917510 ONB917505:ONB917510 ODF917505:ODF917510 NTJ917505:NTJ917510 NJN917505:NJN917510 MZR917505:MZR917510 MPV917505:MPV917510 MFZ917505:MFZ917510 LWD917505:LWD917510 LMH917505:LMH917510 LCL917505:LCL917510 KSP917505:KSP917510 KIT917505:KIT917510 JYX917505:JYX917510 JPB917505:JPB917510 JFF917505:JFF917510 IVJ917505:IVJ917510 ILN917505:ILN917510 IBR917505:IBR917510 HRV917505:HRV917510 HHZ917505:HHZ917510 GYD917505:GYD917510 GOH917505:GOH917510 GEL917505:GEL917510 FUP917505:FUP917510 FKT917505:FKT917510 FAX917505:FAX917510 ERB917505:ERB917510 EHF917505:EHF917510 DXJ917505:DXJ917510 DNN917505:DNN917510 DDR917505:DDR917510 CTV917505:CTV917510 CJZ917505:CJZ917510 CAD917505:CAD917510 BQH917505:BQH917510 BGL917505:BGL917510 AWP917505:AWP917510 AMT917505:AMT917510 ACX917505:ACX917510 TB917505:TB917510 JF917505:JF917510 J917505:J917510 WVR851969:WVR851974 WLV851969:WLV851974 WBZ851969:WBZ851974 VSD851969:VSD851974 VIH851969:VIH851974 UYL851969:UYL851974 UOP851969:UOP851974 UET851969:UET851974 TUX851969:TUX851974 TLB851969:TLB851974 TBF851969:TBF851974 SRJ851969:SRJ851974 SHN851969:SHN851974 RXR851969:RXR851974 RNV851969:RNV851974 RDZ851969:RDZ851974 QUD851969:QUD851974 QKH851969:QKH851974 QAL851969:QAL851974 PQP851969:PQP851974 PGT851969:PGT851974 OWX851969:OWX851974 ONB851969:ONB851974 ODF851969:ODF851974 NTJ851969:NTJ851974 NJN851969:NJN851974 MZR851969:MZR851974 MPV851969:MPV851974 MFZ851969:MFZ851974 LWD851969:LWD851974 LMH851969:LMH851974 LCL851969:LCL851974 KSP851969:KSP851974 KIT851969:KIT851974 JYX851969:JYX851974 JPB851969:JPB851974 JFF851969:JFF851974 IVJ851969:IVJ851974 ILN851969:ILN851974 IBR851969:IBR851974 HRV851969:HRV851974 HHZ851969:HHZ851974 GYD851969:GYD851974 GOH851969:GOH851974 GEL851969:GEL851974 FUP851969:FUP851974 FKT851969:FKT851974 FAX851969:FAX851974 ERB851969:ERB851974 EHF851969:EHF851974 DXJ851969:DXJ851974 DNN851969:DNN851974 DDR851969:DDR851974 CTV851969:CTV851974 CJZ851969:CJZ851974 CAD851969:CAD851974 BQH851969:BQH851974 BGL851969:BGL851974 AWP851969:AWP851974 AMT851969:AMT851974 ACX851969:ACX851974 TB851969:TB851974 JF851969:JF851974 J851969:J851974 WVR786433:WVR786438 WLV786433:WLV786438 WBZ786433:WBZ786438 VSD786433:VSD786438 VIH786433:VIH786438 UYL786433:UYL786438 UOP786433:UOP786438 UET786433:UET786438 TUX786433:TUX786438 TLB786433:TLB786438 TBF786433:TBF786438 SRJ786433:SRJ786438 SHN786433:SHN786438 RXR786433:RXR786438 RNV786433:RNV786438 RDZ786433:RDZ786438 QUD786433:QUD786438 QKH786433:QKH786438 QAL786433:QAL786438 PQP786433:PQP786438 PGT786433:PGT786438 OWX786433:OWX786438 ONB786433:ONB786438 ODF786433:ODF786438 NTJ786433:NTJ786438 NJN786433:NJN786438 MZR786433:MZR786438 MPV786433:MPV786438 MFZ786433:MFZ786438 LWD786433:LWD786438 LMH786433:LMH786438 LCL786433:LCL786438 KSP786433:KSP786438 KIT786433:KIT786438 JYX786433:JYX786438 JPB786433:JPB786438 JFF786433:JFF786438 IVJ786433:IVJ786438 ILN786433:ILN786438 IBR786433:IBR786438 HRV786433:HRV786438 HHZ786433:HHZ786438 GYD786433:GYD786438 GOH786433:GOH786438 GEL786433:GEL786438 FUP786433:FUP786438 FKT786433:FKT786438 FAX786433:FAX786438 ERB786433:ERB786438 EHF786433:EHF786438 DXJ786433:DXJ786438 DNN786433:DNN786438 DDR786433:DDR786438 CTV786433:CTV786438 CJZ786433:CJZ786438 CAD786433:CAD786438 BQH786433:BQH786438 BGL786433:BGL786438 AWP786433:AWP786438 AMT786433:AMT786438 ACX786433:ACX786438 TB786433:TB786438 JF786433:JF786438 J786433:J786438 WVR720897:WVR720902 WLV720897:WLV720902 WBZ720897:WBZ720902 VSD720897:VSD720902 VIH720897:VIH720902 UYL720897:UYL720902 UOP720897:UOP720902 UET720897:UET720902 TUX720897:TUX720902 TLB720897:TLB720902 TBF720897:TBF720902 SRJ720897:SRJ720902 SHN720897:SHN720902 RXR720897:RXR720902 RNV720897:RNV720902 RDZ720897:RDZ720902 QUD720897:QUD720902 QKH720897:QKH720902 QAL720897:QAL720902 PQP720897:PQP720902 PGT720897:PGT720902 OWX720897:OWX720902 ONB720897:ONB720902 ODF720897:ODF720902 NTJ720897:NTJ720902 NJN720897:NJN720902 MZR720897:MZR720902 MPV720897:MPV720902 MFZ720897:MFZ720902 LWD720897:LWD720902 LMH720897:LMH720902 LCL720897:LCL720902 KSP720897:KSP720902 KIT720897:KIT720902 JYX720897:JYX720902 JPB720897:JPB720902 JFF720897:JFF720902 IVJ720897:IVJ720902 ILN720897:ILN720902 IBR720897:IBR720902 HRV720897:HRV720902 HHZ720897:HHZ720902 GYD720897:GYD720902 GOH720897:GOH720902 GEL720897:GEL720902 FUP720897:FUP720902 FKT720897:FKT720902 FAX720897:FAX720902 ERB720897:ERB720902 EHF720897:EHF720902 DXJ720897:DXJ720902 DNN720897:DNN720902 DDR720897:DDR720902 CTV720897:CTV720902 CJZ720897:CJZ720902 CAD720897:CAD720902 BQH720897:BQH720902 BGL720897:BGL720902 AWP720897:AWP720902 AMT720897:AMT720902 ACX720897:ACX720902 TB720897:TB720902 JF720897:JF720902 J720897:J720902 WVR655361:WVR655366 WLV655361:WLV655366 WBZ655361:WBZ655366 VSD655361:VSD655366 VIH655361:VIH655366 UYL655361:UYL655366 UOP655361:UOP655366 UET655361:UET655366 TUX655361:TUX655366 TLB655361:TLB655366 TBF655361:TBF655366 SRJ655361:SRJ655366 SHN655361:SHN655366 RXR655361:RXR655366 RNV655361:RNV655366 RDZ655361:RDZ655366 QUD655361:QUD655366 QKH655361:QKH655366 QAL655361:QAL655366 PQP655361:PQP655366 PGT655361:PGT655366 OWX655361:OWX655366 ONB655361:ONB655366 ODF655361:ODF655366 NTJ655361:NTJ655366 NJN655361:NJN655366 MZR655361:MZR655366 MPV655361:MPV655366 MFZ655361:MFZ655366 LWD655361:LWD655366 LMH655361:LMH655366 LCL655361:LCL655366 KSP655361:KSP655366 KIT655361:KIT655366 JYX655361:JYX655366 JPB655361:JPB655366 JFF655361:JFF655366 IVJ655361:IVJ655366 ILN655361:ILN655366 IBR655361:IBR655366 HRV655361:HRV655366 HHZ655361:HHZ655366 GYD655361:GYD655366 GOH655361:GOH655366 GEL655361:GEL655366 FUP655361:FUP655366 FKT655361:FKT655366 FAX655361:FAX655366 ERB655361:ERB655366 EHF655361:EHF655366 DXJ655361:DXJ655366 DNN655361:DNN655366 DDR655361:DDR655366 CTV655361:CTV655366 CJZ655361:CJZ655366 CAD655361:CAD655366 BQH655361:BQH655366 BGL655361:BGL655366 AWP655361:AWP655366 AMT655361:AMT655366 ACX655361:ACX655366 TB655361:TB655366 JF655361:JF655366 J655361:J655366 WVR589825:WVR589830 WLV589825:WLV589830 WBZ589825:WBZ589830 VSD589825:VSD589830 VIH589825:VIH589830 UYL589825:UYL589830 UOP589825:UOP589830 UET589825:UET589830 TUX589825:TUX589830 TLB589825:TLB589830 TBF589825:TBF589830 SRJ589825:SRJ589830 SHN589825:SHN589830 RXR589825:RXR589830 RNV589825:RNV589830 RDZ589825:RDZ589830 QUD589825:QUD589830 QKH589825:QKH589830 QAL589825:QAL589830 PQP589825:PQP589830 PGT589825:PGT589830 OWX589825:OWX589830 ONB589825:ONB589830 ODF589825:ODF589830 NTJ589825:NTJ589830 NJN589825:NJN589830 MZR589825:MZR589830 MPV589825:MPV589830 MFZ589825:MFZ589830 LWD589825:LWD589830 LMH589825:LMH589830 LCL589825:LCL589830 KSP589825:KSP589830 KIT589825:KIT589830 JYX589825:JYX589830 JPB589825:JPB589830 JFF589825:JFF589830 IVJ589825:IVJ589830 ILN589825:ILN589830 IBR589825:IBR589830 HRV589825:HRV589830 HHZ589825:HHZ589830 GYD589825:GYD589830 GOH589825:GOH589830 GEL589825:GEL589830 FUP589825:FUP589830 FKT589825:FKT589830 FAX589825:FAX589830 ERB589825:ERB589830 EHF589825:EHF589830 DXJ589825:DXJ589830 DNN589825:DNN589830 DDR589825:DDR589830 CTV589825:CTV589830 CJZ589825:CJZ589830 CAD589825:CAD589830 BQH589825:BQH589830 BGL589825:BGL589830 AWP589825:AWP589830 AMT589825:AMT589830 ACX589825:ACX589830 TB589825:TB589830 JF589825:JF589830 J589825:J589830 WVR524289:WVR524294 WLV524289:WLV524294 WBZ524289:WBZ524294 VSD524289:VSD524294 VIH524289:VIH524294 UYL524289:UYL524294 UOP524289:UOP524294 UET524289:UET524294 TUX524289:TUX524294 TLB524289:TLB524294 TBF524289:TBF524294 SRJ524289:SRJ524294 SHN524289:SHN524294 RXR524289:RXR524294 RNV524289:RNV524294 RDZ524289:RDZ524294 QUD524289:QUD524294 QKH524289:QKH524294 QAL524289:QAL524294 PQP524289:PQP524294 PGT524289:PGT524294 OWX524289:OWX524294 ONB524289:ONB524294 ODF524289:ODF524294 NTJ524289:NTJ524294 NJN524289:NJN524294 MZR524289:MZR524294 MPV524289:MPV524294 MFZ524289:MFZ524294 LWD524289:LWD524294 LMH524289:LMH524294 LCL524289:LCL524294 KSP524289:KSP524294 KIT524289:KIT524294 JYX524289:JYX524294 JPB524289:JPB524294 JFF524289:JFF524294 IVJ524289:IVJ524294 ILN524289:ILN524294 IBR524289:IBR524294 HRV524289:HRV524294 HHZ524289:HHZ524294 GYD524289:GYD524294 GOH524289:GOH524294 GEL524289:GEL524294 FUP524289:FUP524294 FKT524289:FKT524294 FAX524289:FAX524294 ERB524289:ERB524294 EHF524289:EHF524294 DXJ524289:DXJ524294 DNN524289:DNN524294 DDR524289:DDR524294 CTV524289:CTV524294 CJZ524289:CJZ524294 CAD524289:CAD524294 BQH524289:BQH524294 BGL524289:BGL524294 AWP524289:AWP524294 AMT524289:AMT524294 ACX524289:ACX524294 TB524289:TB524294 JF524289:JF524294 J524289:J524294 WVR458753:WVR458758 WLV458753:WLV458758 WBZ458753:WBZ458758 VSD458753:VSD458758 VIH458753:VIH458758 UYL458753:UYL458758 UOP458753:UOP458758 UET458753:UET458758 TUX458753:TUX458758 TLB458753:TLB458758 TBF458753:TBF458758 SRJ458753:SRJ458758 SHN458753:SHN458758 RXR458753:RXR458758 RNV458753:RNV458758 RDZ458753:RDZ458758 QUD458753:QUD458758 QKH458753:QKH458758 QAL458753:QAL458758 PQP458753:PQP458758 PGT458753:PGT458758 OWX458753:OWX458758 ONB458753:ONB458758 ODF458753:ODF458758 NTJ458753:NTJ458758 NJN458753:NJN458758 MZR458753:MZR458758 MPV458753:MPV458758 MFZ458753:MFZ458758 LWD458753:LWD458758 LMH458753:LMH458758 LCL458753:LCL458758 KSP458753:KSP458758 KIT458753:KIT458758 JYX458753:JYX458758 JPB458753:JPB458758 JFF458753:JFF458758 IVJ458753:IVJ458758 ILN458753:ILN458758 IBR458753:IBR458758 HRV458753:HRV458758 HHZ458753:HHZ458758 GYD458753:GYD458758 GOH458753:GOH458758 GEL458753:GEL458758 FUP458753:FUP458758 FKT458753:FKT458758 FAX458753:FAX458758 ERB458753:ERB458758 EHF458753:EHF458758 DXJ458753:DXJ458758 DNN458753:DNN458758 DDR458753:DDR458758 CTV458753:CTV458758 CJZ458753:CJZ458758 CAD458753:CAD458758 BQH458753:BQH458758 BGL458753:BGL458758 AWP458753:AWP458758 AMT458753:AMT458758 ACX458753:ACX458758 TB458753:TB458758 JF458753:JF458758 J458753:J458758 WVR393217:WVR393222 WLV393217:WLV393222 WBZ393217:WBZ393222 VSD393217:VSD393222 VIH393217:VIH393222 UYL393217:UYL393222 UOP393217:UOP393222 UET393217:UET393222 TUX393217:TUX393222 TLB393217:TLB393222 TBF393217:TBF393222 SRJ393217:SRJ393222 SHN393217:SHN393222 RXR393217:RXR393222 RNV393217:RNV393222 RDZ393217:RDZ393222 QUD393217:QUD393222 QKH393217:QKH393222 QAL393217:QAL393222 PQP393217:PQP393222 PGT393217:PGT393222 OWX393217:OWX393222 ONB393217:ONB393222 ODF393217:ODF393222 NTJ393217:NTJ393222 NJN393217:NJN393222 MZR393217:MZR393222 MPV393217:MPV393222 MFZ393217:MFZ393222 LWD393217:LWD393222 LMH393217:LMH393222 LCL393217:LCL393222 KSP393217:KSP393222 KIT393217:KIT393222 JYX393217:JYX393222 JPB393217:JPB393222 JFF393217:JFF393222 IVJ393217:IVJ393222 ILN393217:ILN393222 IBR393217:IBR393222 HRV393217:HRV393222 HHZ393217:HHZ393222 GYD393217:GYD393222 GOH393217:GOH393222 GEL393217:GEL393222 FUP393217:FUP393222 FKT393217:FKT393222 FAX393217:FAX393222 ERB393217:ERB393222 EHF393217:EHF393222 DXJ393217:DXJ393222 DNN393217:DNN393222 DDR393217:DDR393222 CTV393217:CTV393222 CJZ393217:CJZ393222 CAD393217:CAD393222 BQH393217:BQH393222 BGL393217:BGL393222 AWP393217:AWP393222 AMT393217:AMT393222 ACX393217:ACX393222 TB393217:TB393222 JF393217:JF393222 J393217:J393222 WVR327681:WVR327686 WLV327681:WLV327686 WBZ327681:WBZ327686 VSD327681:VSD327686 VIH327681:VIH327686 UYL327681:UYL327686 UOP327681:UOP327686 UET327681:UET327686 TUX327681:TUX327686 TLB327681:TLB327686 TBF327681:TBF327686 SRJ327681:SRJ327686 SHN327681:SHN327686 RXR327681:RXR327686 RNV327681:RNV327686 RDZ327681:RDZ327686 QUD327681:QUD327686 QKH327681:QKH327686 QAL327681:QAL327686 PQP327681:PQP327686 PGT327681:PGT327686 OWX327681:OWX327686 ONB327681:ONB327686 ODF327681:ODF327686 NTJ327681:NTJ327686 NJN327681:NJN327686 MZR327681:MZR327686 MPV327681:MPV327686 MFZ327681:MFZ327686 LWD327681:LWD327686 LMH327681:LMH327686 LCL327681:LCL327686 KSP327681:KSP327686 KIT327681:KIT327686 JYX327681:JYX327686 JPB327681:JPB327686 JFF327681:JFF327686 IVJ327681:IVJ327686 ILN327681:ILN327686 IBR327681:IBR327686 HRV327681:HRV327686 HHZ327681:HHZ327686 GYD327681:GYD327686 GOH327681:GOH327686 GEL327681:GEL327686 FUP327681:FUP327686 FKT327681:FKT327686 FAX327681:FAX327686 ERB327681:ERB327686 EHF327681:EHF327686 DXJ327681:DXJ327686 DNN327681:DNN327686 DDR327681:DDR327686 CTV327681:CTV327686 CJZ327681:CJZ327686 CAD327681:CAD327686 BQH327681:BQH327686 BGL327681:BGL327686 AWP327681:AWP327686 AMT327681:AMT327686 ACX327681:ACX327686 TB327681:TB327686 JF327681:JF327686 J327681:J327686 WVR262145:WVR262150 WLV262145:WLV262150 WBZ262145:WBZ262150 VSD262145:VSD262150 VIH262145:VIH262150 UYL262145:UYL262150 UOP262145:UOP262150 UET262145:UET262150 TUX262145:TUX262150 TLB262145:TLB262150 TBF262145:TBF262150 SRJ262145:SRJ262150 SHN262145:SHN262150 RXR262145:RXR262150 RNV262145:RNV262150 RDZ262145:RDZ262150 QUD262145:QUD262150 QKH262145:QKH262150 QAL262145:QAL262150 PQP262145:PQP262150 PGT262145:PGT262150 OWX262145:OWX262150 ONB262145:ONB262150 ODF262145:ODF262150 NTJ262145:NTJ262150 NJN262145:NJN262150 MZR262145:MZR262150 MPV262145:MPV262150 MFZ262145:MFZ262150 LWD262145:LWD262150 LMH262145:LMH262150 LCL262145:LCL262150 KSP262145:KSP262150 KIT262145:KIT262150 JYX262145:JYX262150 JPB262145:JPB262150 JFF262145:JFF262150 IVJ262145:IVJ262150 ILN262145:ILN262150 IBR262145:IBR262150 HRV262145:HRV262150 HHZ262145:HHZ262150 GYD262145:GYD262150 GOH262145:GOH262150 GEL262145:GEL262150 FUP262145:FUP262150 FKT262145:FKT262150 FAX262145:FAX262150 ERB262145:ERB262150 EHF262145:EHF262150 DXJ262145:DXJ262150 DNN262145:DNN262150 DDR262145:DDR262150 CTV262145:CTV262150 CJZ262145:CJZ262150 CAD262145:CAD262150 BQH262145:BQH262150 BGL262145:BGL262150 AWP262145:AWP262150 AMT262145:AMT262150 ACX262145:ACX262150 TB262145:TB262150 JF262145:JF262150 J262145:J262150 WVR196609:WVR196614 WLV196609:WLV196614 WBZ196609:WBZ196614 VSD196609:VSD196614 VIH196609:VIH196614 UYL196609:UYL196614 UOP196609:UOP196614 UET196609:UET196614 TUX196609:TUX196614 TLB196609:TLB196614 TBF196609:TBF196614 SRJ196609:SRJ196614 SHN196609:SHN196614 RXR196609:RXR196614 RNV196609:RNV196614 RDZ196609:RDZ196614 QUD196609:QUD196614 QKH196609:QKH196614 QAL196609:QAL196614 PQP196609:PQP196614 PGT196609:PGT196614 OWX196609:OWX196614 ONB196609:ONB196614 ODF196609:ODF196614 NTJ196609:NTJ196614 NJN196609:NJN196614 MZR196609:MZR196614 MPV196609:MPV196614 MFZ196609:MFZ196614 LWD196609:LWD196614 LMH196609:LMH196614 LCL196609:LCL196614 KSP196609:KSP196614 KIT196609:KIT196614 JYX196609:JYX196614 JPB196609:JPB196614 JFF196609:JFF196614 IVJ196609:IVJ196614 ILN196609:ILN196614 IBR196609:IBR196614 HRV196609:HRV196614 HHZ196609:HHZ196614 GYD196609:GYD196614 GOH196609:GOH196614 GEL196609:GEL196614 FUP196609:FUP196614 FKT196609:FKT196614 FAX196609:FAX196614 ERB196609:ERB196614 EHF196609:EHF196614 DXJ196609:DXJ196614 DNN196609:DNN196614 DDR196609:DDR196614 CTV196609:CTV196614 CJZ196609:CJZ196614 CAD196609:CAD196614 BQH196609:BQH196614 BGL196609:BGL196614 AWP196609:AWP196614 AMT196609:AMT196614 ACX196609:ACX196614 TB196609:TB196614 JF196609:JF196614 J196609:J196614 WVR131073:WVR131078 WLV131073:WLV131078 WBZ131073:WBZ131078 VSD131073:VSD131078 VIH131073:VIH131078 UYL131073:UYL131078 UOP131073:UOP131078 UET131073:UET131078 TUX131073:TUX131078 TLB131073:TLB131078 TBF131073:TBF131078 SRJ131073:SRJ131078 SHN131073:SHN131078 RXR131073:RXR131078 RNV131073:RNV131078 RDZ131073:RDZ131078 QUD131073:QUD131078 QKH131073:QKH131078 QAL131073:QAL131078 PQP131073:PQP131078 PGT131073:PGT131078 OWX131073:OWX131078 ONB131073:ONB131078 ODF131073:ODF131078 NTJ131073:NTJ131078 NJN131073:NJN131078 MZR131073:MZR131078 MPV131073:MPV131078 MFZ131073:MFZ131078 LWD131073:LWD131078 LMH131073:LMH131078 LCL131073:LCL131078 KSP131073:KSP131078 KIT131073:KIT131078 JYX131073:JYX131078 JPB131073:JPB131078 JFF131073:JFF131078 IVJ131073:IVJ131078 ILN131073:ILN131078 IBR131073:IBR131078 HRV131073:HRV131078 HHZ131073:HHZ131078 GYD131073:GYD131078 GOH131073:GOH131078 GEL131073:GEL131078 FUP131073:FUP131078 FKT131073:FKT131078 FAX131073:FAX131078 ERB131073:ERB131078 EHF131073:EHF131078 DXJ131073:DXJ131078 DNN131073:DNN131078 DDR131073:DDR131078 CTV131073:CTV131078 CJZ131073:CJZ131078 CAD131073:CAD131078 BQH131073:BQH131078 BGL131073:BGL131078 AWP131073:AWP131078 AMT131073:AMT131078 ACX131073:ACX131078 TB131073:TB131078 JF131073:JF131078 J131073:J131078 WVR65537:WVR65542 WLV65537:WLV65542 WBZ65537:WBZ65542 VSD65537:VSD65542 VIH65537:VIH65542 UYL65537:UYL65542 UOP65537:UOP65542 UET65537:UET65542 TUX65537:TUX65542 TLB65537:TLB65542 TBF65537:TBF65542 SRJ65537:SRJ65542 SHN65537:SHN65542 RXR65537:RXR65542 RNV65537:RNV65542 RDZ65537:RDZ65542 QUD65537:QUD65542 QKH65537:QKH65542 QAL65537:QAL65542 PQP65537:PQP65542 PGT65537:PGT65542 OWX65537:OWX65542 ONB65537:ONB65542 ODF65537:ODF65542 NTJ65537:NTJ65542 NJN65537:NJN65542 MZR65537:MZR65542 MPV65537:MPV65542 MFZ65537:MFZ65542 LWD65537:LWD65542 LMH65537:LMH65542 LCL65537:LCL65542 KSP65537:KSP65542 KIT65537:KIT65542 JYX65537:JYX65542 JPB65537:JPB65542 JFF65537:JFF65542 IVJ65537:IVJ65542 ILN65537:ILN65542 IBR65537:IBR65542 HRV65537:HRV65542 HHZ65537:HHZ65542 GYD65537:GYD65542 GOH65537:GOH65542 GEL65537:GEL65542 FUP65537:FUP65542 FKT65537:FKT65542 FAX65537:FAX65542 ERB65537:ERB65542 EHF65537:EHF65542 DXJ65537:DXJ65542 DNN65537:DNN65542 DDR65537:DDR65542 CTV65537:CTV65542 CJZ65537:CJZ65542 CAD65537:CAD65542 BQH65537:BQH65542 BGL65537:BGL65542 AWP65537:AWP65542 AMT65537:AMT65542 ACX65537:ACX65542 TB65537:TB65542 JF65537:JF65542 J65537:J65542" xr:uid="{6FD64831-613C-4138-A344-0B912471E025}">
      <formula1>$J$12:$J$16</formula1>
    </dataValidation>
    <dataValidation type="list" allowBlank="1" showInputMessage="1" showErrorMessage="1" sqref="WVS983041:WVS983046 WLW983041:WLW983046 WCA983041:WCA983046 VSE983041:VSE983046 VII983041:VII983046 UYM983041:UYM983046 UOQ983041:UOQ983046 UEU983041:UEU983046 TUY983041:TUY983046 TLC983041:TLC983046 TBG983041:TBG983046 SRK983041:SRK983046 SHO983041:SHO983046 RXS983041:RXS983046 RNW983041:RNW983046 REA983041:REA983046 QUE983041:QUE983046 QKI983041:QKI983046 QAM983041:QAM983046 PQQ983041:PQQ983046 PGU983041:PGU983046 OWY983041:OWY983046 ONC983041:ONC983046 ODG983041:ODG983046 NTK983041:NTK983046 NJO983041:NJO983046 MZS983041:MZS983046 MPW983041:MPW983046 MGA983041:MGA983046 LWE983041:LWE983046 LMI983041:LMI983046 LCM983041:LCM983046 KSQ983041:KSQ983046 KIU983041:KIU983046 JYY983041:JYY983046 JPC983041:JPC983046 JFG983041:JFG983046 IVK983041:IVK983046 ILO983041:ILO983046 IBS983041:IBS983046 HRW983041:HRW983046 HIA983041:HIA983046 GYE983041:GYE983046 GOI983041:GOI983046 GEM983041:GEM983046 FUQ983041:FUQ983046 FKU983041:FKU983046 FAY983041:FAY983046 ERC983041:ERC983046 EHG983041:EHG983046 DXK983041:DXK983046 DNO983041:DNO983046 DDS983041:DDS983046 CTW983041:CTW983046 CKA983041:CKA983046 CAE983041:CAE983046 BQI983041:BQI983046 BGM983041:BGM983046 AWQ983041:AWQ983046 AMU983041:AMU983046 ACY983041:ACY983046 TC983041:TC983046 JG983041:JG983046 K983041:K983046 WVS917505:WVS917510 WLW917505:WLW917510 WCA917505:WCA917510 VSE917505:VSE917510 VII917505:VII917510 UYM917505:UYM917510 UOQ917505:UOQ917510 UEU917505:UEU917510 TUY917505:TUY917510 TLC917505:TLC917510 TBG917505:TBG917510 SRK917505:SRK917510 SHO917505:SHO917510 RXS917505:RXS917510 RNW917505:RNW917510 REA917505:REA917510 QUE917505:QUE917510 QKI917505:QKI917510 QAM917505:QAM917510 PQQ917505:PQQ917510 PGU917505:PGU917510 OWY917505:OWY917510 ONC917505:ONC917510 ODG917505:ODG917510 NTK917505:NTK917510 NJO917505:NJO917510 MZS917505:MZS917510 MPW917505:MPW917510 MGA917505:MGA917510 LWE917505:LWE917510 LMI917505:LMI917510 LCM917505:LCM917510 KSQ917505:KSQ917510 KIU917505:KIU917510 JYY917505:JYY917510 JPC917505:JPC917510 JFG917505:JFG917510 IVK917505:IVK917510 ILO917505:ILO917510 IBS917505:IBS917510 HRW917505:HRW917510 HIA917505:HIA917510 GYE917505:GYE917510 GOI917505:GOI917510 GEM917505:GEM917510 FUQ917505:FUQ917510 FKU917505:FKU917510 FAY917505:FAY917510 ERC917505:ERC917510 EHG917505:EHG917510 DXK917505:DXK917510 DNO917505:DNO917510 DDS917505:DDS917510 CTW917505:CTW917510 CKA917505:CKA917510 CAE917505:CAE917510 BQI917505:BQI917510 BGM917505:BGM917510 AWQ917505:AWQ917510 AMU917505:AMU917510 ACY917505:ACY917510 TC917505:TC917510 JG917505:JG917510 K917505:K917510 WVS851969:WVS851974 WLW851969:WLW851974 WCA851969:WCA851974 VSE851969:VSE851974 VII851969:VII851974 UYM851969:UYM851974 UOQ851969:UOQ851974 UEU851969:UEU851974 TUY851969:TUY851974 TLC851969:TLC851974 TBG851969:TBG851974 SRK851969:SRK851974 SHO851969:SHO851974 RXS851969:RXS851974 RNW851969:RNW851974 REA851969:REA851974 QUE851969:QUE851974 QKI851969:QKI851974 QAM851969:QAM851974 PQQ851969:PQQ851974 PGU851969:PGU851974 OWY851969:OWY851974 ONC851969:ONC851974 ODG851969:ODG851974 NTK851969:NTK851974 NJO851969:NJO851974 MZS851969:MZS851974 MPW851969:MPW851974 MGA851969:MGA851974 LWE851969:LWE851974 LMI851969:LMI851974 LCM851969:LCM851974 KSQ851969:KSQ851974 KIU851969:KIU851974 JYY851969:JYY851974 JPC851969:JPC851974 JFG851969:JFG851974 IVK851969:IVK851974 ILO851969:ILO851974 IBS851969:IBS851974 HRW851969:HRW851974 HIA851969:HIA851974 GYE851969:GYE851974 GOI851969:GOI851974 GEM851969:GEM851974 FUQ851969:FUQ851974 FKU851969:FKU851974 FAY851969:FAY851974 ERC851969:ERC851974 EHG851969:EHG851974 DXK851969:DXK851974 DNO851969:DNO851974 DDS851969:DDS851974 CTW851969:CTW851974 CKA851969:CKA851974 CAE851969:CAE851974 BQI851969:BQI851974 BGM851969:BGM851974 AWQ851969:AWQ851974 AMU851969:AMU851974 ACY851969:ACY851974 TC851969:TC851974 JG851969:JG851974 K851969:K851974 WVS786433:WVS786438 WLW786433:WLW786438 WCA786433:WCA786438 VSE786433:VSE786438 VII786433:VII786438 UYM786433:UYM786438 UOQ786433:UOQ786438 UEU786433:UEU786438 TUY786433:TUY786438 TLC786433:TLC786438 TBG786433:TBG786438 SRK786433:SRK786438 SHO786433:SHO786438 RXS786433:RXS786438 RNW786433:RNW786438 REA786433:REA786438 QUE786433:QUE786438 QKI786433:QKI786438 QAM786433:QAM786438 PQQ786433:PQQ786438 PGU786433:PGU786438 OWY786433:OWY786438 ONC786433:ONC786438 ODG786433:ODG786438 NTK786433:NTK786438 NJO786433:NJO786438 MZS786433:MZS786438 MPW786433:MPW786438 MGA786433:MGA786438 LWE786433:LWE786438 LMI786433:LMI786438 LCM786433:LCM786438 KSQ786433:KSQ786438 KIU786433:KIU786438 JYY786433:JYY786438 JPC786433:JPC786438 JFG786433:JFG786438 IVK786433:IVK786438 ILO786433:ILO786438 IBS786433:IBS786438 HRW786433:HRW786438 HIA786433:HIA786438 GYE786433:GYE786438 GOI786433:GOI786438 GEM786433:GEM786438 FUQ786433:FUQ786438 FKU786433:FKU786438 FAY786433:FAY786438 ERC786433:ERC786438 EHG786433:EHG786438 DXK786433:DXK786438 DNO786433:DNO786438 DDS786433:DDS786438 CTW786433:CTW786438 CKA786433:CKA786438 CAE786433:CAE786438 BQI786433:BQI786438 BGM786433:BGM786438 AWQ786433:AWQ786438 AMU786433:AMU786438 ACY786433:ACY786438 TC786433:TC786438 JG786433:JG786438 K786433:K786438 WVS720897:WVS720902 WLW720897:WLW720902 WCA720897:WCA720902 VSE720897:VSE720902 VII720897:VII720902 UYM720897:UYM720902 UOQ720897:UOQ720902 UEU720897:UEU720902 TUY720897:TUY720902 TLC720897:TLC720902 TBG720897:TBG720902 SRK720897:SRK720902 SHO720897:SHO720902 RXS720897:RXS720902 RNW720897:RNW720902 REA720897:REA720902 QUE720897:QUE720902 QKI720897:QKI720902 QAM720897:QAM720902 PQQ720897:PQQ720902 PGU720897:PGU720902 OWY720897:OWY720902 ONC720897:ONC720902 ODG720897:ODG720902 NTK720897:NTK720902 NJO720897:NJO720902 MZS720897:MZS720902 MPW720897:MPW720902 MGA720897:MGA720902 LWE720897:LWE720902 LMI720897:LMI720902 LCM720897:LCM720902 KSQ720897:KSQ720902 KIU720897:KIU720902 JYY720897:JYY720902 JPC720897:JPC720902 JFG720897:JFG720902 IVK720897:IVK720902 ILO720897:ILO720902 IBS720897:IBS720902 HRW720897:HRW720902 HIA720897:HIA720902 GYE720897:GYE720902 GOI720897:GOI720902 GEM720897:GEM720902 FUQ720897:FUQ720902 FKU720897:FKU720902 FAY720897:FAY720902 ERC720897:ERC720902 EHG720897:EHG720902 DXK720897:DXK720902 DNO720897:DNO720902 DDS720897:DDS720902 CTW720897:CTW720902 CKA720897:CKA720902 CAE720897:CAE720902 BQI720897:BQI720902 BGM720897:BGM720902 AWQ720897:AWQ720902 AMU720897:AMU720902 ACY720897:ACY720902 TC720897:TC720902 JG720897:JG720902 K720897:K720902 WVS655361:WVS655366 WLW655361:WLW655366 WCA655361:WCA655366 VSE655361:VSE655366 VII655361:VII655366 UYM655361:UYM655366 UOQ655361:UOQ655366 UEU655361:UEU655366 TUY655361:TUY655366 TLC655361:TLC655366 TBG655361:TBG655366 SRK655361:SRK655366 SHO655361:SHO655366 RXS655361:RXS655366 RNW655361:RNW655366 REA655361:REA655366 QUE655361:QUE655366 QKI655361:QKI655366 QAM655361:QAM655366 PQQ655361:PQQ655366 PGU655361:PGU655366 OWY655361:OWY655366 ONC655361:ONC655366 ODG655361:ODG655366 NTK655361:NTK655366 NJO655361:NJO655366 MZS655361:MZS655366 MPW655361:MPW655366 MGA655361:MGA655366 LWE655361:LWE655366 LMI655361:LMI655366 LCM655361:LCM655366 KSQ655361:KSQ655366 KIU655361:KIU655366 JYY655361:JYY655366 JPC655361:JPC655366 JFG655361:JFG655366 IVK655361:IVK655366 ILO655361:ILO655366 IBS655361:IBS655366 HRW655361:HRW655366 HIA655361:HIA655366 GYE655361:GYE655366 GOI655361:GOI655366 GEM655361:GEM655366 FUQ655361:FUQ655366 FKU655361:FKU655366 FAY655361:FAY655366 ERC655361:ERC655366 EHG655361:EHG655366 DXK655361:DXK655366 DNO655361:DNO655366 DDS655361:DDS655366 CTW655361:CTW655366 CKA655361:CKA655366 CAE655361:CAE655366 BQI655361:BQI655366 BGM655361:BGM655366 AWQ655361:AWQ655366 AMU655361:AMU655366 ACY655361:ACY655366 TC655361:TC655366 JG655361:JG655366 K655361:K655366 WVS589825:WVS589830 WLW589825:WLW589830 WCA589825:WCA589830 VSE589825:VSE589830 VII589825:VII589830 UYM589825:UYM589830 UOQ589825:UOQ589830 UEU589825:UEU589830 TUY589825:TUY589830 TLC589825:TLC589830 TBG589825:TBG589830 SRK589825:SRK589830 SHO589825:SHO589830 RXS589825:RXS589830 RNW589825:RNW589830 REA589825:REA589830 QUE589825:QUE589830 QKI589825:QKI589830 QAM589825:QAM589830 PQQ589825:PQQ589830 PGU589825:PGU589830 OWY589825:OWY589830 ONC589825:ONC589830 ODG589825:ODG589830 NTK589825:NTK589830 NJO589825:NJO589830 MZS589825:MZS589830 MPW589825:MPW589830 MGA589825:MGA589830 LWE589825:LWE589830 LMI589825:LMI589830 LCM589825:LCM589830 KSQ589825:KSQ589830 KIU589825:KIU589830 JYY589825:JYY589830 JPC589825:JPC589830 JFG589825:JFG589830 IVK589825:IVK589830 ILO589825:ILO589830 IBS589825:IBS589830 HRW589825:HRW589830 HIA589825:HIA589830 GYE589825:GYE589830 GOI589825:GOI589830 GEM589825:GEM589830 FUQ589825:FUQ589830 FKU589825:FKU589830 FAY589825:FAY589830 ERC589825:ERC589830 EHG589825:EHG589830 DXK589825:DXK589830 DNO589825:DNO589830 DDS589825:DDS589830 CTW589825:CTW589830 CKA589825:CKA589830 CAE589825:CAE589830 BQI589825:BQI589830 BGM589825:BGM589830 AWQ589825:AWQ589830 AMU589825:AMU589830 ACY589825:ACY589830 TC589825:TC589830 JG589825:JG589830 K589825:K589830 WVS524289:WVS524294 WLW524289:WLW524294 WCA524289:WCA524294 VSE524289:VSE524294 VII524289:VII524294 UYM524289:UYM524294 UOQ524289:UOQ524294 UEU524289:UEU524294 TUY524289:TUY524294 TLC524289:TLC524294 TBG524289:TBG524294 SRK524289:SRK524294 SHO524289:SHO524294 RXS524289:RXS524294 RNW524289:RNW524294 REA524289:REA524294 QUE524289:QUE524294 QKI524289:QKI524294 QAM524289:QAM524294 PQQ524289:PQQ524294 PGU524289:PGU524294 OWY524289:OWY524294 ONC524289:ONC524294 ODG524289:ODG524294 NTK524289:NTK524294 NJO524289:NJO524294 MZS524289:MZS524294 MPW524289:MPW524294 MGA524289:MGA524294 LWE524289:LWE524294 LMI524289:LMI524294 LCM524289:LCM524294 KSQ524289:KSQ524294 KIU524289:KIU524294 JYY524289:JYY524294 JPC524289:JPC524294 JFG524289:JFG524294 IVK524289:IVK524294 ILO524289:ILO524294 IBS524289:IBS524294 HRW524289:HRW524294 HIA524289:HIA524294 GYE524289:GYE524294 GOI524289:GOI524294 GEM524289:GEM524294 FUQ524289:FUQ524294 FKU524289:FKU524294 FAY524289:FAY524294 ERC524289:ERC524294 EHG524289:EHG524294 DXK524289:DXK524294 DNO524289:DNO524294 DDS524289:DDS524294 CTW524289:CTW524294 CKA524289:CKA524294 CAE524289:CAE524294 BQI524289:BQI524294 BGM524289:BGM524294 AWQ524289:AWQ524294 AMU524289:AMU524294 ACY524289:ACY524294 TC524289:TC524294 JG524289:JG524294 K524289:K524294 WVS458753:WVS458758 WLW458753:WLW458758 WCA458753:WCA458758 VSE458753:VSE458758 VII458753:VII458758 UYM458753:UYM458758 UOQ458753:UOQ458758 UEU458753:UEU458758 TUY458753:TUY458758 TLC458753:TLC458758 TBG458753:TBG458758 SRK458753:SRK458758 SHO458753:SHO458758 RXS458753:RXS458758 RNW458753:RNW458758 REA458753:REA458758 QUE458753:QUE458758 QKI458753:QKI458758 QAM458753:QAM458758 PQQ458753:PQQ458758 PGU458753:PGU458758 OWY458753:OWY458758 ONC458753:ONC458758 ODG458753:ODG458758 NTK458753:NTK458758 NJO458753:NJO458758 MZS458753:MZS458758 MPW458753:MPW458758 MGA458753:MGA458758 LWE458753:LWE458758 LMI458753:LMI458758 LCM458753:LCM458758 KSQ458753:KSQ458758 KIU458753:KIU458758 JYY458753:JYY458758 JPC458753:JPC458758 JFG458753:JFG458758 IVK458753:IVK458758 ILO458753:ILO458758 IBS458753:IBS458758 HRW458753:HRW458758 HIA458753:HIA458758 GYE458753:GYE458758 GOI458753:GOI458758 GEM458753:GEM458758 FUQ458753:FUQ458758 FKU458753:FKU458758 FAY458753:FAY458758 ERC458753:ERC458758 EHG458753:EHG458758 DXK458753:DXK458758 DNO458753:DNO458758 DDS458753:DDS458758 CTW458753:CTW458758 CKA458753:CKA458758 CAE458753:CAE458758 BQI458753:BQI458758 BGM458753:BGM458758 AWQ458753:AWQ458758 AMU458753:AMU458758 ACY458753:ACY458758 TC458753:TC458758 JG458753:JG458758 K458753:K458758 WVS393217:WVS393222 WLW393217:WLW393222 WCA393217:WCA393222 VSE393217:VSE393222 VII393217:VII393222 UYM393217:UYM393222 UOQ393217:UOQ393222 UEU393217:UEU393222 TUY393217:TUY393222 TLC393217:TLC393222 TBG393217:TBG393222 SRK393217:SRK393222 SHO393217:SHO393222 RXS393217:RXS393222 RNW393217:RNW393222 REA393217:REA393222 QUE393217:QUE393222 QKI393217:QKI393222 QAM393217:QAM393222 PQQ393217:PQQ393222 PGU393217:PGU393222 OWY393217:OWY393222 ONC393217:ONC393222 ODG393217:ODG393222 NTK393217:NTK393222 NJO393217:NJO393222 MZS393217:MZS393222 MPW393217:MPW393222 MGA393217:MGA393222 LWE393217:LWE393222 LMI393217:LMI393222 LCM393217:LCM393222 KSQ393217:KSQ393222 KIU393217:KIU393222 JYY393217:JYY393222 JPC393217:JPC393222 JFG393217:JFG393222 IVK393217:IVK393222 ILO393217:ILO393222 IBS393217:IBS393222 HRW393217:HRW393222 HIA393217:HIA393222 GYE393217:GYE393222 GOI393217:GOI393222 GEM393217:GEM393222 FUQ393217:FUQ393222 FKU393217:FKU393222 FAY393217:FAY393222 ERC393217:ERC393222 EHG393217:EHG393222 DXK393217:DXK393222 DNO393217:DNO393222 DDS393217:DDS393222 CTW393217:CTW393222 CKA393217:CKA393222 CAE393217:CAE393222 BQI393217:BQI393222 BGM393217:BGM393222 AWQ393217:AWQ393222 AMU393217:AMU393222 ACY393217:ACY393222 TC393217:TC393222 JG393217:JG393222 K393217:K393222 WVS327681:WVS327686 WLW327681:WLW327686 WCA327681:WCA327686 VSE327681:VSE327686 VII327681:VII327686 UYM327681:UYM327686 UOQ327681:UOQ327686 UEU327681:UEU327686 TUY327681:TUY327686 TLC327681:TLC327686 TBG327681:TBG327686 SRK327681:SRK327686 SHO327681:SHO327686 RXS327681:RXS327686 RNW327681:RNW327686 REA327681:REA327686 QUE327681:QUE327686 QKI327681:QKI327686 QAM327681:QAM327686 PQQ327681:PQQ327686 PGU327681:PGU327686 OWY327681:OWY327686 ONC327681:ONC327686 ODG327681:ODG327686 NTK327681:NTK327686 NJO327681:NJO327686 MZS327681:MZS327686 MPW327681:MPW327686 MGA327681:MGA327686 LWE327681:LWE327686 LMI327681:LMI327686 LCM327681:LCM327686 KSQ327681:KSQ327686 KIU327681:KIU327686 JYY327681:JYY327686 JPC327681:JPC327686 JFG327681:JFG327686 IVK327681:IVK327686 ILO327681:ILO327686 IBS327681:IBS327686 HRW327681:HRW327686 HIA327681:HIA327686 GYE327681:GYE327686 GOI327681:GOI327686 GEM327681:GEM327686 FUQ327681:FUQ327686 FKU327681:FKU327686 FAY327681:FAY327686 ERC327681:ERC327686 EHG327681:EHG327686 DXK327681:DXK327686 DNO327681:DNO327686 DDS327681:DDS327686 CTW327681:CTW327686 CKA327681:CKA327686 CAE327681:CAE327686 BQI327681:BQI327686 BGM327681:BGM327686 AWQ327681:AWQ327686 AMU327681:AMU327686 ACY327681:ACY327686 TC327681:TC327686 JG327681:JG327686 K327681:K327686 WVS262145:WVS262150 WLW262145:WLW262150 WCA262145:WCA262150 VSE262145:VSE262150 VII262145:VII262150 UYM262145:UYM262150 UOQ262145:UOQ262150 UEU262145:UEU262150 TUY262145:TUY262150 TLC262145:TLC262150 TBG262145:TBG262150 SRK262145:SRK262150 SHO262145:SHO262150 RXS262145:RXS262150 RNW262145:RNW262150 REA262145:REA262150 QUE262145:QUE262150 QKI262145:QKI262150 QAM262145:QAM262150 PQQ262145:PQQ262150 PGU262145:PGU262150 OWY262145:OWY262150 ONC262145:ONC262150 ODG262145:ODG262150 NTK262145:NTK262150 NJO262145:NJO262150 MZS262145:MZS262150 MPW262145:MPW262150 MGA262145:MGA262150 LWE262145:LWE262150 LMI262145:LMI262150 LCM262145:LCM262150 KSQ262145:KSQ262150 KIU262145:KIU262150 JYY262145:JYY262150 JPC262145:JPC262150 JFG262145:JFG262150 IVK262145:IVK262150 ILO262145:ILO262150 IBS262145:IBS262150 HRW262145:HRW262150 HIA262145:HIA262150 GYE262145:GYE262150 GOI262145:GOI262150 GEM262145:GEM262150 FUQ262145:FUQ262150 FKU262145:FKU262150 FAY262145:FAY262150 ERC262145:ERC262150 EHG262145:EHG262150 DXK262145:DXK262150 DNO262145:DNO262150 DDS262145:DDS262150 CTW262145:CTW262150 CKA262145:CKA262150 CAE262145:CAE262150 BQI262145:BQI262150 BGM262145:BGM262150 AWQ262145:AWQ262150 AMU262145:AMU262150 ACY262145:ACY262150 TC262145:TC262150 JG262145:JG262150 K262145:K262150 WVS196609:WVS196614 WLW196609:WLW196614 WCA196609:WCA196614 VSE196609:VSE196614 VII196609:VII196614 UYM196609:UYM196614 UOQ196609:UOQ196614 UEU196609:UEU196614 TUY196609:TUY196614 TLC196609:TLC196614 TBG196609:TBG196614 SRK196609:SRK196614 SHO196609:SHO196614 RXS196609:RXS196614 RNW196609:RNW196614 REA196609:REA196614 QUE196609:QUE196614 QKI196609:QKI196614 QAM196609:QAM196614 PQQ196609:PQQ196614 PGU196609:PGU196614 OWY196609:OWY196614 ONC196609:ONC196614 ODG196609:ODG196614 NTK196609:NTK196614 NJO196609:NJO196614 MZS196609:MZS196614 MPW196609:MPW196614 MGA196609:MGA196614 LWE196609:LWE196614 LMI196609:LMI196614 LCM196609:LCM196614 KSQ196609:KSQ196614 KIU196609:KIU196614 JYY196609:JYY196614 JPC196609:JPC196614 JFG196609:JFG196614 IVK196609:IVK196614 ILO196609:ILO196614 IBS196609:IBS196614 HRW196609:HRW196614 HIA196609:HIA196614 GYE196609:GYE196614 GOI196609:GOI196614 GEM196609:GEM196614 FUQ196609:FUQ196614 FKU196609:FKU196614 FAY196609:FAY196614 ERC196609:ERC196614 EHG196609:EHG196614 DXK196609:DXK196614 DNO196609:DNO196614 DDS196609:DDS196614 CTW196609:CTW196614 CKA196609:CKA196614 CAE196609:CAE196614 BQI196609:BQI196614 BGM196609:BGM196614 AWQ196609:AWQ196614 AMU196609:AMU196614 ACY196609:ACY196614 TC196609:TC196614 JG196609:JG196614 K196609:K196614 WVS131073:WVS131078 WLW131073:WLW131078 WCA131073:WCA131078 VSE131073:VSE131078 VII131073:VII131078 UYM131073:UYM131078 UOQ131073:UOQ131078 UEU131073:UEU131078 TUY131073:TUY131078 TLC131073:TLC131078 TBG131073:TBG131078 SRK131073:SRK131078 SHO131073:SHO131078 RXS131073:RXS131078 RNW131073:RNW131078 REA131073:REA131078 QUE131073:QUE131078 QKI131073:QKI131078 QAM131073:QAM131078 PQQ131073:PQQ131078 PGU131073:PGU131078 OWY131073:OWY131078 ONC131073:ONC131078 ODG131073:ODG131078 NTK131073:NTK131078 NJO131073:NJO131078 MZS131073:MZS131078 MPW131073:MPW131078 MGA131073:MGA131078 LWE131073:LWE131078 LMI131073:LMI131078 LCM131073:LCM131078 KSQ131073:KSQ131078 KIU131073:KIU131078 JYY131073:JYY131078 JPC131073:JPC131078 JFG131073:JFG131078 IVK131073:IVK131078 ILO131073:ILO131078 IBS131073:IBS131078 HRW131073:HRW131078 HIA131073:HIA131078 GYE131073:GYE131078 GOI131073:GOI131078 GEM131073:GEM131078 FUQ131073:FUQ131078 FKU131073:FKU131078 FAY131073:FAY131078 ERC131073:ERC131078 EHG131073:EHG131078 DXK131073:DXK131078 DNO131073:DNO131078 DDS131073:DDS131078 CTW131073:CTW131078 CKA131073:CKA131078 CAE131073:CAE131078 BQI131073:BQI131078 BGM131073:BGM131078 AWQ131073:AWQ131078 AMU131073:AMU131078 ACY131073:ACY131078 TC131073:TC131078 JG131073:JG131078 K131073:K131078 WVS65537:WVS65542 WLW65537:WLW65542 WCA65537:WCA65542 VSE65537:VSE65542 VII65537:VII65542 UYM65537:UYM65542 UOQ65537:UOQ65542 UEU65537:UEU65542 TUY65537:TUY65542 TLC65537:TLC65542 TBG65537:TBG65542 SRK65537:SRK65542 SHO65537:SHO65542 RXS65537:RXS65542 RNW65537:RNW65542 REA65537:REA65542 QUE65537:QUE65542 QKI65537:QKI65542 QAM65537:QAM65542 PQQ65537:PQQ65542 PGU65537:PGU65542 OWY65537:OWY65542 ONC65537:ONC65542 ODG65537:ODG65542 NTK65537:NTK65542 NJO65537:NJO65542 MZS65537:MZS65542 MPW65537:MPW65542 MGA65537:MGA65542 LWE65537:LWE65542 LMI65537:LMI65542 LCM65537:LCM65542 KSQ65537:KSQ65542 KIU65537:KIU65542 JYY65537:JYY65542 JPC65537:JPC65542 JFG65537:JFG65542 IVK65537:IVK65542 ILO65537:ILO65542 IBS65537:IBS65542 HRW65537:HRW65542 HIA65537:HIA65542 GYE65537:GYE65542 GOI65537:GOI65542 GEM65537:GEM65542 FUQ65537:FUQ65542 FKU65537:FKU65542 FAY65537:FAY65542 ERC65537:ERC65542 EHG65537:EHG65542 DXK65537:DXK65542 DNO65537:DNO65542 DDS65537:DDS65542 CTW65537:CTW65542 CKA65537:CKA65542 CAE65537:CAE65542 BQI65537:BQI65542 BGM65537:BGM65542 AWQ65537:AWQ65542 AMU65537:AMU65542 ACY65537:ACY65542 TC65537:TC65542 JG65537:JG65542 K65537:K65542" xr:uid="{0CB48E63-2B6F-4E5E-9946-A4C859653075}">
      <formula1>$K$12:$K$14</formula1>
    </dataValidation>
  </dataValidations>
  <pageMargins left="0.70866141732283472" right="0.70866141732283472" top="0.74803149606299213" bottom="0.74803149606299213" header="0.31496062992125984" footer="0.31496062992125984"/>
  <pageSetup paperSize="9" scale="76" fitToHeight="0" orientation="landscape"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R47"/>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activeCell="J41" sqref="J41:J42"/>
    </sheetView>
  </sheetViews>
  <sheetFormatPr defaultColWidth="15.453125" defaultRowHeight="13" x14ac:dyDescent="0.2"/>
  <cols>
    <col min="1" max="2" width="15.453125" style="1"/>
    <col min="3" max="3" width="19.7265625" style="1" customWidth="1"/>
    <col min="4" max="4" width="16.6328125" style="4" bestFit="1" customWidth="1"/>
    <col min="5" max="5" width="29.453125" style="1" bestFit="1" customWidth="1"/>
    <col min="6" max="6" width="15.453125" style="8"/>
    <col min="7" max="7" width="15.453125" style="1" bestFit="1" customWidth="1"/>
    <col min="8" max="9" width="13.90625" style="1" customWidth="1"/>
    <col min="10" max="10" width="10.453125" style="6" customWidth="1"/>
    <col min="11" max="13" width="15.453125" style="1"/>
    <col min="14" max="14" width="20" style="71" bestFit="1" customWidth="1"/>
    <col min="15" max="16384" width="15.453125" style="1"/>
  </cols>
  <sheetData>
    <row r="1" spans="1:14" ht="32.15" customHeight="1" x14ac:dyDescent="0.2">
      <c r="B1" s="77" t="s">
        <v>27</v>
      </c>
      <c r="C1" s="77"/>
      <c r="D1" s="77"/>
      <c r="E1" s="77"/>
      <c r="F1" s="77"/>
      <c r="G1" s="77"/>
      <c r="H1" s="77"/>
      <c r="I1" s="77"/>
      <c r="J1" s="77"/>
      <c r="K1" s="77"/>
      <c r="L1" s="77"/>
      <c r="M1" s="77"/>
      <c r="N1" s="77"/>
    </row>
    <row r="2" spans="1:14" ht="13.5" thickBot="1" x14ac:dyDescent="0.25">
      <c r="N2" s="74"/>
    </row>
    <row r="3" spans="1:14" ht="51.75" customHeight="1" x14ac:dyDescent="0.2">
      <c r="B3" s="79" t="s">
        <v>1</v>
      </c>
      <c r="C3" s="81" t="s">
        <v>2</v>
      </c>
      <c r="D3" s="83" t="s">
        <v>3</v>
      </c>
      <c r="E3" s="81" t="s">
        <v>4</v>
      </c>
      <c r="F3" s="81" t="s">
        <v>5</v>
      </c>
      <c r="G3" s="193" t="s">
        <v>23</v>
      </c>
      <c r="H3" s="81" t="s">
        <v>0</v>
      </c>
      <c r="I3" s="81" t="s">
        <v>7</v>
      </c>
      <c r="J3" s="195" t="s">
        <v>8</v>
      </c>
      <c r="K3" s="87" t="s">
        <v>10</v>
      </c>
      <c r="L3" s="88"/>
      <c r="M3" s="89"/>
      <c r="N3" s="90" t="s">
        <v>11</v>
      </c>
    </row>
    <row r="4" spans="1:14" ht="37.5" customHeight="1" thickBot="1" x14ac:dyDescent="0.25">
      <c r="B4" s="80"/>
      <c r="C4" s="82"/>
      <c r="D4" s="84"/>
      <c r="E4" s="82"/>
      <c r="F4" s="82"/>
      <c r="G4" s="194"/>
      <c r="H4" s="82"/>
      <c r="I4" s="82"/>
      <c r="J4" s="196"/>
      <c r="K4" s="46" t="s">
        <v>12</v>
      </c>
      <c r="L4" s="46" t="s">
        <v>13</v>
      </c>
      <c r="M4" s="46" t="s">
        <v>14</v>
      </c>
      <c r="N4" s="91"/>
    </row>
    <row r="5" spans="1:14" ht="40" customHeight="1" x14ac:dyDescent="0.2">
      <c r="B5" s="185" t="s">
        <v>63</v>
      </c>
      <c r="C5" s="92" t="s">
        <v>40</v>
      </c>
      <c r="D5" s="98">
        <v>45841</v>
      </c>
      <c r="E5" s="73" t="s">
        <v>64</v>
      </c>
      <c r="F5" s="187">
        <v>9010001144299</v>
      </c>
      <c r="G5" s="92" t="s">
        <v>65</v>
      </c>
      <c r="H5" s="191">
        <v>3993000</v>
      </c>
      <c r="I5" s="191">
        <v>3507900</v>
      </c>
      <c r="J5" s="180">
        <v>0.87851000000000001</v>
      </c>
      <c r="K5" s="113"/>
      <c r="L5" s="92"/>
      <c r="M5" s="92"/>
      <c r="N5" s="197"/>
    </row>
    <row r="6" spans="1:14" s="3" customFormat="1" ht="40" customHeight="1" thickBot="1" x14ac:dyDescent="0.25">
      <c r="B6" s="186"/>
      <c r="C6" s="93"/>
      <c r="D6" s="99"/>
      <c r="E6" s="20" t="s">
        <v>66</v>
      </c>
      <c r="F6" s="188"/>
      <c r="G6" s="93"/>
      <c r="H6" s="192"/>
      <c r="I6" s="192"/>
      <c r="J6" s="181"/>
      <c r="K6" s="184"/>
      <c r="L6" s="93"/>
      <c r="M6" s="93"/>
      <c r="N6" s="198"/>
    </row>
    <row r="7" spans="1:14" ht="40" customHeight="1" x14ac:dyDescent="0.2">
      <c r="B7" s="185" t="s">
        <v>67</v>
      </c>
      <c r="C7" s="92" t="s">
        <v>40</v>
      </c>
      <c r="D7" s="98">
        <v>45842</v>
      </c>
      <c r="E7" s="73" t="s">
        <v>68</v>
      </c>
      <c r="F7" s="187">
        <v>2011101018481</v>
      </c>
      <c r="G7" s="92" t="s">
        <v>65</v>
      </c>
      <c r="H7" s="189">
        <v>7315660</v>
      </c>
      <c r="I7" s="191">
        <v>5657960</v>
      </c>
      <c r="J7" s="180">
        <v>0.77339999999999998</v>
      </c>
      <c r="K7" s="113"/>
      <c r="L7" s="92"/>
      <c r="M7" s="92"/>
      <c r="N7" s="197"/>
    </row>
    <row r="8" spans="1:14" s="3" customFormat="1" ht="40" customHeight="1" thickBot="1" x14ac:dyDescent="0.25">
      <c r="B8" s="186"/>
      <c r="C8" s="93"/>
      <c r="D8" s="99"/>
      <c r="E8" s="20" t="s">
        <v>69</v>
      </c>
      <c r="F8" s="188"/>
      <c r="G8" s="93"/>
      <c r="H8" s="190"/>
      <c r="I8" s="192"/>
      <c r="J8" s="181"/>
      <c r="K8" s="184"/>
      <c r="L8" s="93"/>
      <c r="M8" s="93"/>
      <c r="N8" s="198"/>
    </row>
    <row r="9" spans="1:14" ht="40" customHeight="1" x14ac:dyDescent="0.2">
      <c r="B9" s="185" t="s">
        <v>70</v>
      </c>
      <c r="C9" s="92" t="s">
        <v>40</v>
      </c>
      <c r="D9" s="98">
        <v>45845</v>
      </c>
      <c r="E9" s="73" t="s">
        <v>71</v>
      </c>
      <c r="F9" s="187">
        <v>9010401154690</v>
      </c>
      <c r="G9" s="92" t="s">
        <v>65</v>
      </c>
      <c r="H9" s="189">
        <v>13420000</v>
      </c>
      <c r="I9" s="191">
        <v>8593200</v>
      </c>
      <c r="J9" s="180">
        <v>0.64032</v>
      </c>
      <c r="K9" s="113"/>
      <c r="L9" s="92"/>
      <c r="M9" s="92"/>
      <c r="N9" s="197"/>
    </row>
    <row r="10" spans="1:14" s="3" customFormat="1" ht="40" customHeight="1" thickBot="1" x14ac:dyDescent="0.25">
      <c r="B10" s="186"/>
      <c r="C10" s="93"/>
      <c r="D10" s="99"/>
      <c r="E10" s="20" t="s">
        <v>72</v>
      </c>
      <c r="F10" s="188"/>
      <c r="G10" s="93"/>
      <c r="H10" s="190"/>
      <c r="I10" s="192"/>
      <c r="J10" s="181"/>
      <c r="K10" s="184"/>
      <c r="L10" s="93"/>
      <c r="M10" s="93"/>
      <c r="N10" s="198"/>
    </row>
    <row r="11" spans="1:14" ht="40" customHeight="1" x14ac:dyDescent="0.2">
      <c r="B11" s="185" t="s">
        <v>73</v>
      </c>
      <c r="C11" s="92" t="s">
        <v>40</v>
      </c>
      <c r="D11" s="98">
        <v>45845</v>
      </c>
      <c r="E11" s="73" t="s">
        <v>74</v>
      </c>
      <c r="F11" s="187">
        <v>1010401023408</v>
      </c>
      <c r="G11" s="92" t="s">
        <v>65</v>
      </c>
      <c r="H11" s="189">
        <v>14409761</v>
      </c>
      <c r="I11" s="191">
        <v>9907700</v>
      </c>
      <c r="J11" s="180">
        <v>0.68755999999999995</v>
      </c>
      <c r="K11" s="113"/>
      <c r="L11" s="92"/>
      <c r="M11" s="92"/>
      <c r="N11" s="199"/>
    </row>
    <row r="12" spans="1:14" s="3" customFormat="1" ht="40" customHeight="1" thickBot="1" x14ac:dyDescent="0.25">
      <c r="B12" s="186"/>
      <c r="C12" s="93"/>
      <c r="D12" s="99"/>
      <c r="E12" s="20" t="s">
        <v>75</v>
      </c>
      <c r="F12" s="188"/>
      <c r="G12" s="93"/>
      <c r="H12" s="190"/>
      <c r="I12" s="192"/>
      <c r="J12" s="181"/>
      <c r="K12" s="184"/>
      <c r="L12" s="93"/>
      <c r="M12" s="93"/>
      <c r="N12" s="200"/>
    </row>
    <row r="13" spans="1:14" s="3" customFormat="1" ht="40" customHeight="1" x14ac:dyDescent="0.2">
      <c r="A13" s="1"/>
      <c r="B13" s="185" t="s">
        <v>76</v>
      </c>
      <c r="C13" s="92" t="s">
        <v>40</v>
      </c>
      <c r="D13" s="98">
        <v>45845</v>
      </c>
      <c r="E13" s="73" t="s">
        <v>77</v>
      </c>
      <c r="F13" s="187">
        <v>8010601009209</v>
      </c>
      <c r="G13" s="92" t="s">
        <v>78</v>
      </c>
      <c r="H13" s="189">
        <v>4355219</v>
      </c>
      <c r="I13" s="191">
        <v>3524439</v>
      </c>
      <c r="J13" s="180">
        <v>0.80923999999999996</v>
      </c>
      <c r="K13" s="113"/>
      <c r="L13" s="92"/>
      <c r="M13" s="92"/>
      <c r="N13" s="199"/>
    </row>
    <row r="14" spans="1:14" s="3" customFormat="1" ht="40" customHeight="1" thickBot="1" x14ac:dyDescent="0.25">
      <c r="B14" s="186"/>
      <c r="C14" s="93"/>
      <c r="D14" s="99"/>
      <c r="E14" s="20" t="s">
        <v>79</v>
      </c>
      <c r="F14" s="188"/>
      <c r="G14" s="93"/>
      <c r="H14" s="190"/>
      <c r="I14" s="192"/>
      <c r="J14" s="181"/>
      <c r="K14" s="184"/>
      <c r="L14" s="93"/>
      <c r="M14" s="93"/>
      <c r="N14" s="200"/>
    </row>
    <row r="15" spans="1:14" s="3" customFormat="1" ht="40" customHeight="1" x14ac:dyDescent="0.2">
      <c r="A15" s="1"/>
      <c r="B15" s="185" t="s">
        <v>80</v>
      </c>
      <c r="C15" s="92" t="s">
        <v>40</v>
      </c>
      <c r="D15" s="98">
        <v>45846</v>
      </c>
      <c r="E15" s="73" t="s">
        <v>74</v>
      </c>
      <c r="F15" s="187">
        <v>1010401023408</v>
      </c>
      <c r="G15" s="92" t="s">
        <v>65</v>
      </c>
      <c r="H15" s="189">
        <v>39761024</v>
      </c>
      <c r="I15" s="191">
        <v>34392248</v>
      </c>
      <c r="J15" s="180">
        <v>0.86497000000000002</v>
      </c>
      <c r="K15" s="113"/>
      <c r="L15" s="92"/>
      <c r="M15" s="92"/>
      <c r="N15" s="199"/>
    </row>
    <row r="16" spans="1:14" s="3" customFormat="1" ht="40" customHeight="1" thickBot="1" x14ac:dyDescent="0.25">
      <c r="B16" s="186"/>
      <c r="C16" s="93"/>
      <c r="D16" s="99"/>
      <c r="E16" s="20" t="s">
        <v>75</v>
      </c>
      <c r="F16" s="188"/>
      <c r="G16" s="93"/>
      <c r="H16" s="190"/>
      <c r="I16" s="192"/>
      <c r="J16" s="181"/>
      <c r="K16" s="184"/>
      <c r="L16" s="93"/>
      <c r="M16" s="93"/>
      <c r="N16" s="200"/>
    </row>
    <row r="17" spans="1:15" s="3" customFormat="1" ht="40" customHeight="1" x14ac:dyDescent="0.2">
      <c r="A17" s="1"/>
      <c r="B17" s="185" t="s">
        <v>81</v>
      </c>
      <c r="C17" s="92" t="s">
        <v>40</v>
      </c>
      <c r="D17" s="98">
        <v>45852</v>
      </c>
      <c r="E17" s="73" t="s">
        <v>82</v>
      </c>
      <c r="F17" s="187">
        <v>8010701012863</v>
      </c>
      <c r="G17" s="92" t="s">
        <v>65</v>
      </c>
      <c r="H17" s="189">
        <v>8051840</v>
      </c>
      <c r="I17" s="191">
        <v>7644252</v>
      </c>
      <c r="J17" s="180">
        <v>0.94937000000000005</v>
      </c>
      <c r="K17" s="113"/>
      <c r="L17" s="92"/>
      <c r="M17" s="92"/>
      <c r="N17" s="199"/>
    </row>
    <row r="18" spans="1:15" s="3" customFormat="1" ht="40" customHeight="1" thickBot="1" x14ac:dyDescent="0.25">
      <c r="B18" s="186"/>
      <c r="C18" s="93"/>
      <c r="D18" s="99"/>
      <c r="E18" s="20" t="s">
        <v>83</v>
      </c>
      <c r="F18" s="188"/>
      <c r="G18" s="93"/>
      <c r="H18" s="190"/>
      <c r="I18" s="192"/>
      <c r="J18" s="181"/>
      <c r="K18" s="184"/>
      <c r="L18" s="93"/>
      <c r="M18" s="93"/>
      <c r="N18" s="200"/>
    </row>
    <row r="19" spans="1:15" s="3" customFormat="1" ht="40" customHeight="1" x14ac:dyDescent="0.2">
      <c r="A19" s="1"/>
      <c r="B19" s="185" t="s">
        <v>84</v>
      </c>
      <c r="C19" s="92" t="s">
        <v>40</v>
      </c>
      <c r="D19" s="98">
        <v>45855</v>
      </c>
      <c r="E19" s="73" t="s">
        <v>57</v>
      </c>
      <c r="F19" s="187">
        <v>8010001133930</v>
      </c>
      <c r="G19" s="92" t="s">
        <v>59</v>
      </c>
      <c r="H19" s="189">
        <v>9482000</v>
      </c>
      <c r="I19" s="191">
        <v>5500000</v>
      </c>
      <c r="J19" s="180">
        <v>0.58004</v>
      </c>
      <c r="K19" s="113"/>
      <c r="L19" s="92"/>
      <c r="M19" s="92"/>
      <c r="N19" s="182">
        <v>107.19</v>
      </c>
      <c r="O19" s="75"/>
    </row>
    <row r="20" spans="1:15" s="3" customFormat="1" ht="40" customHeight="1" thickBot="1" x14ac:dyDescent="0.25">
      <c r="B20" s="186"/>
      <c r="C20" s="93"/>
      <c r="D20" s="99"/>
      <c r="E20" s="20" t="s">
        <v>85</v>
      </c>
      <c r="F20" s="188"/>
      <c r="G20" s="93"/>
      <c r="H20" s="190"/>
      <c r="I20" s="192"/>
      <c r="J20" s="181"/>
      <c r="K20" s="184"/>
      <c r="L20" s="93"/>
      <c r="M20" s="93"/>
      <c r="N20" s="183"/>
      <c r="O20" s="76"/>
    </row>
    <row r="21" spans="1:15" s="3" customFormat="1" ht="40" customHeight="1" x14ac:dyDescent="0.2">
      <c r="A21" s="1"/>
      <c r="B21" s="185" t="s">
        <v>86</v>
      </c>
      <c r="C21" s="92" t="s">
        <v>40</v>
      </c>
      <c r="D21" s="98">
        <v>45856</v>
      </c>
      <c r="E21" s="73" t="s">
        <v>87</v>
      </c>
      <c r="F21" s="187">
        <v>3010001146879</v>
      </c>
      <c r="G21" s="92" t="s">
        <v>65</v>
      </c>
      <c r="H21" s="189">
        <v>56210000</v>
      </c>
      <c r="I21" s="191">
        <v>26510000</v>
      </c>
      <c r="J21" s="180">
        <v>0.47161999999999998</v>
      </c>
      <c r="K21" s="113"/>
      <c r="L21" s="92"/>
      <c r="M21" s="92"/>
      <c r="N21" s="199"/>
    </row>
    <row r="22" spans="1:15" s="3" customFormat="1" ht="40" customHeight="1" thickBot="1" x14ac:dyDescent="0.25">
      <c r="B22" s="186"/>
      <c r="C22" s="93"/>
      <c r="D22" s="99"/>
      <c r="E22" s="20" t="s">
        <v>88</v>
      </c>
      <c r="F22" s="188"/>
      <c r="G22" s="93"/>
      <c r="H22" s="190"/>
      <c r="I22" s="192"/>
      <c r="J22" s="181"/>
      <c r="K22" s="184"/>
      <c r="L22" s="93"/>
      <c r="M22" s="93"/>
      <c r="N22" s="200"/>
    </row>
    <row r="23" spans="1:15" s="3" customFormat="1" ht="40" customHeight="1" x14ac:dyDescent="0.2">
      <c r="A23" s="1"/>
      <c r="B23" s="185" t="s">
        <v>89</v>
      </c>
      <c r="C23" s="92" t="s">
        <v>40</v>
      </c>
      <c r="D23" s="98">
        <v>45856</v>
      </c>
      <c r="E23" s="73" t="s">
        <v>87</v>
      </c>
      <c r="F23" s="187">
        <v>3010001146879</v>
      </c>
      <c r="G23" s="92" t="s">
        <v>65</v>
      </c>
      <c r="H23" s="189">
        <v>16610000</v>
      </c>
      <c r="I23" s="191">
        <v>16060000</v>
      </c>
      <c r="J23" s="180">
        <v>0.96687999999999996</v>
      </c>
      <c r="K23" s="113"/>
      <c r="L23" s="92"/>
      <c r="M23" s="92"/>
      <c r="N23" s="199"/>
    </row>
    <row r="24" spans="1:15" s="3" customFormat="1" ht="40" customHeight="1" thickBot="1" x14ac:dyDescent="0.25">
      <c r="B24" s="186"/>
      <c r="C24" s="93"/>
      <c r="D24" s="99"/>
      <c r="E24" s="20" t="s">
        <v>88</v>
      </c>
      <c r="F24" s="188"/>
      <c r="G24" s="93"/>
      <c r="H24" s="190"/>
      <c r="I24" s="192"/>
      <c r="J24" s="181"/>
      <c r="K24" s="184"/>
      <c r="L24" s="93"/>
      <c r="M24" s="93"/>
      <c r="N24" s="200"/>
    </row>
    <row r="25" spans="1:15" s="3" customFormat="1" ht="40" customHeight="1" x14ac:dyDescent="0.2">
      <c r="A25" s="1"/>
      <c r="B25" s="185" t="s">
        <v>90</v>
      </c>
      <c r="C25" s="92" t="s">
        <v>40</v>
      </c>
      <c r="D25" s="98">
        <v>45856</v>
      </c>
      <c r="E25" s="73" t="s">
        <v>91</v>
      </c>
      <c r="F25" s="187">
        <v>2010001187437</v>
      </c>
      <c r="G25" s="92" t="s">
        <v>65</v>
      </c>
      <c r="H25" s="189">
        <v>4879207</v>
      </c>
      <c r="I25" s="191">
        <v>3814647</v>
      </c>
      <c r="J25" s="180">
        <v>0.78181</v>
      </c>
      <c r="K25" s="113"/>
      <c r="L25" s="92"/>
      <c r="M25" s="92"/>
      <c r="N25" s="199"/>
    </row>
    <row r="26" spans="1:15" s="3" customFormat="1" ht="40" customHeight="1" thickBot="1" x14ac:dyDescent="0.25">
      <c r="B26" s="186"/>
      <c r="C26" s="93"/>
      <c r="D26" s="99"/>
      <c r="E26" s="20" t="s">
        <v>92</v>
      </c>
      <c r="F26" s="188"/>
      <c r="G26" s="93"/>
      <c r="H26" s="190"/>
      <c r="I26" s="192"/>
      <c r="J26" s="181"/>
      <c r="K26" s="184"/>
      <c r="L26" s="93"/>
      <c r="M26" s="93"/>
      <c r="N26" s="200"/>
    </row>
    <row r="27" spans="1:15" s="3" customFormat="1" ht="40" customHeight="1" x14ac:dyDescent="0.2">
      <c r="A27" s="1"/>
      <c r="B27" s="185" t="s">
        <v>93</v>
      </c>
      <c r="C27" s="92" t="s">
        <v>40</v>
      </c>
      <c r="D27" s="98">
        <v>45860</v>
      </c>
      <c r="E27" s="73" t="s">
        <v>94</v>
      </c>
      <c r="F27" s="187">
        <v>6010001107003</v>
      </c>
      <c r="G27" s="92" t="s">
        <v>59</v>
      </c>
      <c r="H27" s="189">
        <v>79409000</v>
      </c>
      <c r="I27" s="191">
        <v>68200000</v>
      </c>
      <c r="J27" s="180">
        <v>0.85884000000000005</v>
      </c>
      <c r="K27" s="113"/>
      <c r="L27" s="92"/>
      <c r="M27" s="92"/>
      <c r="N27" s="182">
        <v>355.93</v>
      </c>
    </row>
    <row r="28" spans="1:15" s="3" customFormat="1" ht="40" customHeight="1" thickBot="1" x14ac:dyDescent="0.25">
      <c r="B28" s="186"/>
      <c r="C28" s="93"/>
      <c r="D28" s="99"/>
      <c r="E28" s="20" t="s">
        <v>95</v>
      </c>
      <c r="F28" s="188"/>
      <c r="G28" s="93"/>
      <c r="H28" s="190"/>
      <c r="I28" s="192"/>
      <c r="J28" s="181"/>
      <c r="K28" s="184"/>
      <c r="L28" s="93"/>
      <c r="M28" s="93"/>
      <c r="N28" s="183"/>
    </row>
    <row r="29" spans="1:15" s="3" customFormat="1" ht="40" customHeight="1" x14ac:dyDescent="0.2">
      <c r="A29" s="1"/>
      <c r="B29" s="185" t="s">
        <v>96</v>
      </c>
      <c r="C29" s="92" t="s">
        <v>40</v>
      </c>
      <c r="D29" s="98">
        <v>45860</v>
      </c>
      <c r="E29" s="73" t="s">
        <v>97</v>
      </c>
      <c r="F29" s="187">
        <v>8010001036398</v>
      </c>
      <c r="G29" s="92" t="s">
        <v>78</v>
      </c>
      <c r="H29" s="189">
        <v>15063840</v>
      </c>
      <c r="I29" s="191">
        <v>14810400</v>
      </c>
      <c r="J29" s="180">
        <v>0.98316999999999999</v>
      </c>
      <c r="K29" s="113"/>
      <c r="L29" s="92"/>
      <c r="M29" s="92"/>
      <c r="N29" s="199"/>
    </row>
    <row r="30" spans="1:15" s="3" customFormat="1" ht="40" customHeight="1" thickBot="1" x14ac:dyDescent="0.25">
      <c r="B30" s="186"/>
      <c r="C30" s="93"/>
      <c r="D30" s="99"/>
      <c r="E30" s="20" t="s">
        <v>98</v>
      </c>
      <c r="F30" s="188"/>
      <c r="G30" s="93"/>
      <c r="H30" s="190"/>
      <c r="I30" s="192"/>
      <c r="J30" s="181"/>
      <c r="K30" s="184"/>
      <c r="L30" s="93"/>
      <c r="M30" s="93"/>
      <c r="N30" s="200"/>
    </row>
    <row r="31" spans="1:15" s="3" customFormat="1" ht="40" customHeight="1" x14ac:dyDescent="0.2">
      <c r="A31" s="1"/>
      <c r="B31" s="185" t="s">
        <v>99</v>
      </c>
      <c r="C31" s="92" t="s">
        <v>40</v>
      </c>
      <c r="D31" s="98">
        <v>45861</v>
      </c>
      <c r="E31" s="73" t="s">
        <v>100</v>
      </c>
      <c r="F31" s="187">
        <v>1010001122667</v>
      </c>
      <c r="G31" s="92" t="s">
        <v>78</v>
      </c>
      <c r="H31" s="189">
        <v>31512382</v>
      </c>
      <c r="I31" s="191">
        <v>26739350</v>
      </c>
      <c r="J31" s="180">
        <v>0.84853000000000001</v>
      </c>
      <c r="K31" s="113"/>
      <c r="L31" s="92"/>
      <c r="M31" s="92"/>
      <c r="N31" s="199" t="s">
        <v>58</v>
      </c>
    </row>
    <row r="32" spans="1:15" s="3" customFormat="1" ht="40" customHeight="1" thickBot="1" x14ac:dyDescent="0.25">
      <c r="B32" s="186"/>
      <c r="C32" s="93"/>
      <c r="D32" s="99"/>
      <c r="E32" s="20" t="s">
        <v>101</v>
      </c>
      <c r="F32" s="188"/>
      <c r="G32" s="93"/>
      <c r="H32" s="190"/>
      <c r="I32" s="192"/>
      <c r="J32" s="181"/>
      <c r="K32" s="184"/>
      <c r="L32" s="93"/>
      <c r="M32" s="93"/>
      <c r="N32" s="200"/>
    </row>
    <row r="33" spans="1:18" s="3" customFormat="1" ht="40" customHeight="1" x14ac:dyDescent="0.2">
      <c r="A33" s="1"/>
      <c r="B33" s="185" t="s">
        <v>102</v>
      </c>
      <c r="C33" s="92" t="s">
        <v>40</v>
      </c>
      <c r="D33" s="98">
        <v>45861</v>
      </c>
      <c r="E33" s="73" t="s">
        <v>103</v>
      </c>
      <c r="F33" s="187">
        <v>8120001060882</v>
      </c>
      <c r="G33" s="92" t="s">
        <v>65</v>
      </c>
      <c r="H33" s="189">
        <v>7573500</v>
      </c>
      <c r="I33" s="191">
        <v>4283400</v>
      </c>
      <c r="J33" s="180">
        <v>0.56557000000000002</v>
      </c>
      <c r="K33" s="113"/>
      <c r="L33" s="92"/>
      <c r="M33" s="92"/>
      <c r="N33" s="199"/>
    </row>
    <row r="34" spans="1:18" s="3" customFormat="1" ht="40" customHeight="1" thickBot="1" x14ac:dyDescent="0.25">
      <c r="B34" s="186"/>
      <c r="C34" s="93"/>
      <c r="D34" s="99"/>
      <c r="E34" s="20" t="s">
        <v>104</v>
      </c>
      <c r="F34" s="188"/>
      <c r="G34" s="93"/>
      <c r="H34" s="190"/>
      <c r="I34" s="192"/>
      <c r="J34" s="181"/>
      <c r="K34" s="184"/>
      <c r="L34" s="93"/>
      <c r="M34" s="93"/>
      <c r="N34" s="200"/>
    </row>
    <row r="35" spans="1:18" s="3" customFormat="1" ht="40" customHeight="1" x14ac:dyDescent="0.2">
      <c r="A35" s="1"/>
      <c r="B35" s="185" t="s">
        <v>105</v>
      </c>
      <c r="C35" s="92" t="s">
        <v>40</v>
      </c>
      <c r="D35" s="98">
        <v>45861</v>
      </c>
      <c r="E35" s="73" t="s">
        <v>106</v>
      </c>
      <c r="F35" s="187">
        <v>6430001049574</v>
      </c>
      <c r="G35" s="92" t="s">
        <v>65</v>
      </c>
      <c r="H35" s="189">
        <v>48816840</v>
      </c>
      <c r="I35" s="191">
        <v>48400000</v>
      </c>
      <c r="J35" s="180">
        <v>0.99146000000000001</v>
      </c>
      <c r="K35" s="113"/>
      <c r="L35" s="92"/>
      <c r="M35" s="92"/>
      <c r="N35" s="199"/>
    </row>
    <row r="36" spans="1:18" s="3" customFormat="1" ht="40" customHeight="1" thickBot="1" x14ac:dyDescent="0.25">
      <c r="B36" s="186"/>
      <c r="C36" s="93"/>
      <c r="D36" s="99"/>
      <c r="E36" s="20" t="s">
        <v>107</v>
      </c>
      <c r="F36" s="188"/>
      <c r="G36" s="93"/>
      <c r="H36" s="190"/>
      <c r="I36" s="192"/>
      <c r="J36" s="181"/>
      <c r="K36" s="184"/>
      <c r="L36" s="93"/>
      <c r="M36" s="93"/>
      <c r="N36" s="200"/>
    </row>
    <row r="37" spans="1:18" s="3" customFormat="1" ht="40" customHeight="1" x14ac:dyDescent="0.2">
      <c r="A37" s="1"/>
      <c r="B37" s="185" t="s">
        <v>108</v>
      </c>
      <c r="C37" s="92" t="s">
        <v>40</v>
      </c>
      <c r="D37" s="98">
        <v>45863</v>
      </c>
      <c r="E37" s="70" t="s">
        <v>109</v>
      </c>
      <c r="F37" s="187">
        <v>1010001072631</v>
      </c>
      <c r="G37" s="92" t="s">
        <v>59</v>
      </c>
      <c r="H37" s="189">
        <v>9900000</v>
      </c>
      <c r="I37" s="191">
        <v>7810000</v>
      </c>
      <c r="J37" s="180">
        <v>0.78888000000000003</v>
      </c>
      <c r="K37" s="113"/>
      <c r="L37" s="92"/>
      <c r="M37" s="92"/>
      <c r="N37" s="182">
        <v>121.44</v>
      </c>
    </row>
    <row r="38" spans="1:18" s="3" customFormat="1" ht="40" customHeight="1" thickBot="1" x14ac:dyDescent="0.25">
      <c r="B38" s="186"/>
      <c r="C38" s="93"/>
      <c r="D38" s="99"/>
      <c r="E38" s="20" t="s">
        <v>110</v>
      </c>
      <c r="F38" s="188"/>
      <c r="G38" s="93"/>
      <c r="H38" s="190"/>
      <c r="I38" s="192"/>
      <c r="J38" s="181"/>
      <c r="K38" s="184"/>
      <c r="L38" s="93"/>
      <c r="M38" s="93"/>
      <c r="N38" s="183"/>
    </row>
    <row r="39" spans="1:18" s="3" customFormat="1" ht="40" customHeight="1" x14ac:dyDescent="0.2">
      <c r="A39" s="1"/>
      <c r="B39" s="185" t="s">
        <v>111</v>
      </c>
      <c r="C39" s="92" t="s">
        <v>40</v>
      </c>
      <c r="D39" s="98">
        <v>45863</v>
      </c>
      <c r="E39" s="73" t="s">
        <v>112</v>
      </c>
      <c r="F39" s="187">
        <v>5010401042032</v>
      </c>
      <c r="G39" s="92" t="s">
        <v>59</v>
      </c>
      <c r="H39" s="189">
        <v>17320920</v>
      </c>
      <c r="I39" s="191">
        <v>16051350</v>
      </c>
      <c r="J39" s="180">
        <v>0.92670308505552823</v>
      </c>
      <c r="K39" s="113"/>
      <c r="L39" s="92"/>
      <c r="M39" s="92"/>
      <c r="N39" s="182">
        <v>8.2230000000000008</v>
      </c>
    </row>
    <row r="40" spans="1:18" s="3" customFormat="1" ht="40" customHeight="1" thickBot="1" x14ac:dyDescent="0.25">
      <c r="B40" s="186"/>
      <c r="C40" s="93"/>
      <c r="D40" s="99"/>
      <c r="E40" s="20" t="s">
        <v>113</v>
      </c>
      <c r="F40" s="188"/>
      <c r="G40" s="93"/>
      <c r="H40" s="190"/>
      <c r="I40" s="192"/>
      <c r="J40" s="181"/>
      <c r="K40" s="184"/>
      <c r="L40" s="93"/>
      <c r="M40" s="93"/>
      <c r="N40" s="183"/>
    </row>
    <row r="41" spans="1:18" s="3" customFormat="1" ht="40" customHeight="1" x14ac:dyDescent="0.2">
      <c r="A41" s="1"/>
      <c r="B41" s="185" t="s">
        <v>114</v>
      </c>
      <c r="C41" s="92" t="s">
        <v>41</v>
      </c>
      <c r="D41" s="98">
        <v>45866</v>
      </c>
      <c r="E41" s="73" t="s">
        <v>115</v>
      </c>
      <c r="F41" s="187">
        <v>2011105005402</v>
      </c>
      <c r="G41" s="92" t="s">
        <v>59</v>
      </c>
      <c r="H41" s="189">
        <v>68150500</v>
      </c>
      <c r="I41" s="191">
        <v>66990000</v>
      </c>
      <c r="J41" s="180">
        <v>0.98297000000000001</v>
      </c>
      <c r="K41" s="113" t="s">
        <v>60</v>
      </c>
      <c r="L41" s="92" t="s">
        <v>61</v>
      </c>
      <c r="M41" s="92">
        <v>1</v>
      </c>
      <c r="N41" s="182">
        <v>93.266000000000005</v>
      </c>
    </row>
    <row r="42" spans="1:18" s="3" customFormat="1" ht="40" customHeight="1" thickBot="1" x14ac:dyDescent="0.25">
      <c r="B42" s="186"/>
      <c r="C42" s="93"/>
      <c r="D42" s="99"/>
      <c r="E42" s="20" t="s">
        <v>116</v>
      </c>
      <c r="F42" s="188"/>
      <c r="G42" s="93"/>
      <c r="H42" s="190"/>
      <c r="I42" s="192"/>
      <c r="J42" s="181"/>
      <c r="K42" s="184"/>
      <c r="L42" s="93"/>
      <c r="M42" s="93"/>
      <c r="N42" s="183"/>
    </row>
    <row r="43" spans="1:18" s="3" customFormat="1" ht="40" customHeight="1" x14ac:dyDescent="0.2">
      <c r="A43" s="1"/>
      <c r="B43" s="185" t="s">
        <v>117</v>
      </c>
      <c r="C43" s="92" t="s">
        <v>62</v>
      </c>
      <c r="D43" s="98">
        <v>45867</v>
      </c>
      <c r="E43" s="73" t="s">
        <v>118</v>
      </c>
      <c r="F43" s="187">
        <v>7011801012473</v>
      </c>
      <c r="G43" s="92" t="s">
        <v>78</v>
      </c>
      <c r="H43" s="189">
        <v>6373290</v>
      </c>
      <c r="I43" s="191">
        <v>5881755</v>
      </c>
      <c r="J43" s="180">
        <v>0.92286999999999997</v>
      </c>
      <c r="K43" s="113"/>
      <c r="L43" s="92"/>
      <c r="M43" s="92"/>
      <c r="N43" s="182"/>
    </row>
    <row r="44" spans="1:18" s="3" customFormat="1" ht="40" customHeight="1" thickBot="1" x14ac:dyDescent="0.25">
      <c r="B44" s="186"/>
      <c r="C44" s="93"/>
      <c r="D44" s="99"/>
      <c r="E44" s="20" t="s">
        <v>119</v>
      </c>
      <c r="F44" s="188"/>
      <c r="G44" s="93"/>
      <c r="H44" s="190"/>
      <c r="I44" s="192"/>
      <c r="J44" s="181"/>
      <c r="K44" s="184"/>
      <c r="L44" s="93"/>
      <c r="M44" s="93"/>
      <c r="N44" s="183"/>
    </row>
    <row r="45" spans="1:18" x14ac:dyDescent="0.2">
      <c r="B45" s="62" t="s">
        <v>38</v>
      </c>
      <c r="C45" s="3"/>
      <c r="D45" s="5"/>
      <c r="E45" s="3"/>
      <c r="F45" s="9"/>
      <c r="G45" s="3"/>
      <c r="H45" s="3"/>
      <c r="I45" s="3"/>
      <c r="J45" s="7"/>
      <c r="K45" s="3"/>
      <c r="L45" s="3"/>
      <c r="M45" s="3"/>
      <c r="N45" s="72"/>
      <c r="R45" s="3"/>
    </row>
    <row r="46" spans="1:18" x14ac:dyDescent="0.2">
      <c r="B46" s="62" t="s">
        <v>39</v>
      </c>
      <c r="C46" s="3"/>
      <c r="D46" s="5"/>
      <c r="E46" s="3"/>
      <c r="F46" s="9"/>
      <c r="G46" s="3"/>
      <c r="H46" s="3"/>
      <c r="I46" s="3"/>
      <c r="J46" s="7"/>
      <c r="K46" s="3"/>
      <c r="L46" s="3"/>
      <c r="M46" s="3"/>
      <c r="N46" s="72"/>
    </row>
    <row r="47" spans="1:18" x14ac:dyDescent="0.2">
      <c r="B47" s="3"/>
      <c r="C47" s="3"/>
      <c r="D47" s="5"/>
      <c r="E47" s="3"/>
      <c r="F47" s="9"/>
      <c r="G47" s="3"/>
      <c r="H47" s="3"/>
      <c r="I47" s="3"/>
      <c r="J47" s="7"/>
      <c r="K47" s="3"/>
      <c r="L47" s="3"/>
      <c r="M47" s="3"/>
      <c r="N47" s="72"/>
    </row>
  </sheetData>
  <autoFilter ref="B4:N46" xr:uid="{00000000-0009-0000-0000-000002000000}"/>
  <mergeCells count="252">
    <mergeCell ref="L41:L42"/>
    <mergeCell ref="M41:M42"/>
    <mergeCell ref="B39:B40"/>
    <mergeCell ref="C39:C40"/>
    <mergeCell ref="D39:D40"/>
    <mergeCell ref="F39:F40"/>
    <mergeCell ref="G39:G40"/>
    <mergeCell ref="H39:H40"/>
    <mergeCell ref="I39:I40"/>
    <mergeCell ref="J39:J40"/>
    <mergeCell ref="G41:G42"/>
    <mergeCell ref="H41:H42"/>
    <mergeCell ref="I41:I42"/>
    <mergeCell ref="J41:J42"/>
    <mergeCell ref="M35:M36"/>
    <mergeCell ref="N37:N38"/>
    <mergeCell ref="B37:B38"/>
    <mergeCell ref="C37:C38"/>
    <mergeCell ref="D37:D38"/>
    <mergeCell ref="F37:F38"/>
    <mergeCell ref="G37:G38"/>
    <mergeCell ref="H37:H38"/>
    <mergeCell ref="I37:I38"/>
    <mergeCell ref="J37:J38"/>
    <mergeCell ref="K37:K38"/>
    <mergeCell ref="L37:L38"/>
    <mergeCell ref="M37:M38"/>
    <mergeCell ref="B35:B36"/>
    <mergeCell ref="C35:C36"/>
    <mergeCell ref="N35:N36"/>
    <mergeCell ref="G35:G36"/>
    <mergeCell ref="H35:H36"/>
    <mergeCell ref="I35:I36"/>
    <mergeCell ref="J35:J36"/>
    <mergeCell ref="K35:K36"/>
    <mergeCell ref="L35:L36"/>
    <mergeCell ref="G25:G26"/>
    <mergeCell ref="H25:H26"/>
    <mergeCell ref="I25:I26"/>
    <mergeCell ref="J25:J26"/>
    <mergeCell ref="F21:F22"/>
    <mergeCell ref="F23:F24"/>
    <mergeCell ref="F25:F26"/>
    <mergeCell ref="F27:F28"/>
    <mergeCell ref="F29:F30"/>
    <mergeCell ref="D35:D36"/>
    <mergeCell ref="F35:F36"/>
    <mergeCell ref="F33:F34"/>
    <mergeCell ref="D25:D26"/>
    <mergeCell ref="H31:H32"/>
    <mergeCell ref="I31:I32"/>
    <mergeCell ref="J27:J28"/>
    <mergeCell ref="B27:B28"/>
    <mergeCell ref="M33:M34"/>
    <mergeCell ref="N33:N34"/>
    <mergeCell ref="B33:B34"/>
    <mergeCell ref="C33:C34"/>
    <mergeCell ref="D33:D34"/>
    <mergeCell ref="G33:G34"/>
    <mergeCell ref="H33:H34"/>
    <mergeCell ref="I33:I34"/>
    <mergeCell ref="J33:J34"/>
    <mergeCell ref="K33:K34"/>
    <mergeCell ref="L33:L34"/>
    <mergeCell ref="K31:K32"/>
    <mergeCell ref="L31:L32"/>
    <mergeCell ref="G29:G30"/>
    <mergeCell ref="H29:H30"/>
    <mergeCell ref="I29:I30"/>
    <mergeCell ref="B21:B22"/>
    <mergeCell ref="C21:C22"/>
    <mergeCell ref="D21:D22"/>
    <mergeCell ref="G21:G22"/>
    <mergeCell ref="M31:M32"/>
    <mergeCell ref="N31:N32"/>
    <mergeCell ref="B29:B30"/>
    <mergeCell ref="C29:C30"/>
    <mergeCell ref="D29:D30"/>
    <mergeCell ref="H27:H28"/>
    <mergeCell ref="I27:I28"/>
    <mergeCell ref="K27:K28"/>
    <mergeCell ref="L27:L28"/>
    <mergeCell ref="M27:M28"/>
    <mergeCell ref="N27:N28"/>
    <mergeCell ref="K29:K30"/>
    <mergeCell ref="L29:L30"/>
    <mergeCell ref="F31:F32"/>
    <mergeCell ref="M29:M30"/>
    <mergeCell ref="N29:N30"/>
    <mergeCell ref="B31:B32"/>
    <mergeCell ref="C31:C32"/>
    <mergeCell ref="D31:D32"/>
    <mergeCell ref="G31:G32"/>
    <mergeCell ref="J23:J24"/>
    <mergeCell ref="B23:B24"/>
    <mergeCell ref="C23:C24"/>
    <mergeCell ref="D23:D24"/>
    <mergeCell ref="G23:G24"/>
    <mergeCell ref="H23:H24"/>
    <mergeCell ref="I23:I24"/>
    <mergeCell ref="C27:C28"/>
    <mergeCell ref="D27:D28"/>
    <mergeCell ref="G27:G28"/>
    <mergeCell ref="B25:B26"/>
    <mergeCell ref="C25:C26"/>
    <mergeCell ref="K17:K18"/>
    <mergeCell ref="L17:L18"/>
    <mergeCell ref="J17:J18"/>
    <mergeCell ref="F17:F18"/>
    <mergeCell ref="M17:M18"/>
    <mergeCell ref="N17:N18"/>
    <mergeCell ref="K25:K26"/>
    <mergeCell ref="L25:L26"/>
    <mergeCell ref="L23:L24"/>
    <mergeCell ref="M23:M24"/>
    <mergeCell ref="N23:N24"/>
    <mergeCell ref="K21:K22"/>
    <mergeCell ref="L21:L22"/>
    <mergeCell ref="M25:M26"/>
    <mergeCell ref="N25:N26"/>
    <mergeCell ref="M21:M22"/>
    <mergeCell ref="N21:N22"/>
    <mergeCell ref="K23:K24"/>
    <mergeCell ref="M19:M20"/>
    <mergeCell ref="N19:N20"/>
    <mergeCell ref="I17:I18"/>
    <mergeCell ref="H21:H22"/>
    <mergeCell ref="I21:I22"/>
    <mergeCell ref="J21:J22"/>
    <mergeCell ref="N13:N14"/>
    <mergeCell ref="H15:H16"/>
    <mergeCell ref="I15:I16"/>
    <mergeCell ref="K13:K14"/>
    <mergeCell ref="K15:K16"/>
    <mergeCell ref="L15:L16"/>
    <mergeCell ref="M15:M16"/>
    <mergeCell ref="B19:B20"/>
    <mergeCell ref="C19:C20"/>
    <mergeCell ref="D19:D20"/>
    <mergeCell ref="G19:G20"/>
    <mergeCell ref="H19:H20"/>
    <mergeCell ref="I19:I20"/>
    <mergeCell ref="K19:K20"/>
    <mergeCell ref="L19:L20"/>
    <mergeCell ref="F19:F20"/>
    <mergeCell ref="J19:J20"/>
    <mergeCell ref="B17:B18"/>
    <mergeCell ref="C17:C18"/>
    <mergeCell ref="D17:D18"/>
    <mergeCell ref="G17:G18"/>
    <mergeCell ref="H17:H18"/>
    <mergeCell ref="N15:N16"/>
    <mergeCell ref="L13:L14"/>
    <mergeCell ref="N5:N6"/>
    <mergeCell ref="L5:L6"/>
    <mergeCell ref="M5:M6"/>
    <mergeCell ref="H11:H12"/>
    <mergeCell ref="I11:I12"/>
    <mergeCell ref="J11:J12"/>
    <mergeCell ref="N11:N12"/>
    <mergeCell ref="K11:K12"/>
    <mergeCell ref="L11:L12"/>
    <mergeCell ref="M11:M12"/>
    <mergeCell ref="N9:N10"/>
    <mergeCell ref="K9:K10"/>
    <mergeCell ref="L9:L10"/>
    <mergeCell ref="M9:M10"/>
    <mergeCell ref="N7:N8"/>
    <mergeCell ref="K7:K8"/>
    <mergeCell ref="L7:L8"/>
    <mergeCell ref="M7:M8"/>
    <mergeCell ref="M13:M14"/>
    <mergeCell ref="H9:H10"/>
    <mergeCell ref="B1:N1"/>
    <mergeCell ref="B3:B4"/>
    <mergeCell ref="C3:C4"/>
    <mergeCell ref="D3:D4"/>
    <mergeCell ref="E3:E4"/>
    <mergeCell ref="F3:F4"/>
    <mergeCell ref="G3:G4"/>
    <mergeCell ref="H3:H4"/>
    <mergeCell ref="I3:I4"/>
    <mergeCell ref="J3:J4"/>
    <mergeCell ref="N3:N4"/>
    <mergeCell ref="K3:M3"/>
    <mergeCell ref="G5:G6"/>
    <mergeCell ref="H5:H6"/>
    <mergeCell ref="I5:I6"/>
    <mergeCell ref="J5:J6"/>
    <mergeCell ref="K5:K6"/>
    <mergeCell ref="G11:G12"/>
    <mergeCell ref="B5:B6"/>
    <mergeCell ref="B11:B12"/>
    <mergeCell ref="B9:B10"/>
    <mergeCell ref="B7:B8"/>
    <mergeCell ref="J15:J16"/>
    <mergeCell ref="H7:H8"/>
    <mergeCell ref="I7:I8"/>
    <mergeCell ref="J7:J8"/>
    <mergeCell ref="C7:C8"/>
    <mergeCell ref="G7:G8"/>
    <mergeCell ref="G9:G10"/>
    <mergeCell ref="I9:I10"/>
    <mergeCell ref="J9:J10"/>
    <mergeCell ref="F11:F12"/>
    <mergeCell ref="F13:F14"/>
    <mergeCell ref="H13:H14"/>
    <mergeCell ref="I13:I14"/>
    <mergeCell ref="J13:J14"/>
    <mergeCell ref="G15:G16"/>
    <mergeCell ref="G13:G14"/>
    <mergeCell ref="B13:B14"/>
    <mergeCell ref="B15:B16"/>
    <mergeCell ref="D7:D8"/>
    <mergeCell ref="C5:C6"/>
    <mergeCell ref="D5:D6"/>
    <mergeCell ref="F5:F6"/>
    <mergeCell ref="F7:F8"/>
    <mergeCell ref="C9:C10"/>
    <mergeCell ref="D9:D10"/>
    <mergeCell ref="C13:C14"/>
    <mergeCell ref="D13:D14"/>
    <mergeCell ref="C11:C12"/>
    <mergeCell ref="D11:D12"/>
    <mergeCell ref="F9:F10"/>
    <mergeCell ref="C15:C16"/>
    <mergeCell ref="F15:F16"/>
    <mergeCell ref="D15:D16"/>
    <mergeCell ref="J29:J30"/>
    <mergeCell ref="J31:J32"/>
    <mergeCell ref="N39:N40"/>
    <mergeCell ref="K39:K40"/>
    <mergeCell ref="L39:L40"/>
    <mergeCell ref="M39:M40"/>
    <mergeCell ref="B43:B44"/>
    <mergeCell ref="C43:C44"/>
    <mergeCell ref="D43:D44"/>
    <mergeCell ref="F43:F44"/>
    <mergeCell ref="G43:G44"/>
    <mergeCell ref="H43:H44"/>
    <mergeCell ref="I43:I44"/>
    <mergeCell ref="J43:J44"/>
    <mergeCell ref="K43:K44"/>
    <mergeCell ref="L43:L44"/>
    <mergeCell ref="M43:M44"/>
    <mergeCell ref="N43:N44"/>
    <mergeCell ref="N41:N42"/>
    <mergeCell ref="B41:B42"/>
    <mergeCell ref="C41:C42"/>
    <mergeCell ref="D41:D42"/>
    <mergeCell ref="F41:F42"/>
    <mergeCell ref="K41:K42"/>
  </mergeCells>
  <phoneticPr fontId="4"/>
  <dataValidations count="3">
    <dataValidation allowBlank="1" showDropDown="1" showInputMessage="1" showErrorMessage="1" sqref="G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G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G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G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G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G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G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G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G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G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G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G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G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G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G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G65527:G65538 JB65527:JB65538 SX65527:SX65538 ACT65527:ACT65538 AMP65527:AMP65538 AWL65527:AWL65538 BGH65527:BGH65538 BQD65527:BQD65538 BZZ65527:BZZ65538 CJV65527:CJV65538 CTR65527:CTR65538 DDN65527:DDN65538 DNJ65527:DNJ65538 DXF65527:DXF65538 EHB65527:EHB65538 EQX65527:EQX65538 FAT65527:FAT65538 FKP65527:FKP65538 FUL65527:FUL65538 GEH65527:GEH65538 GOD65527:GOD65538 GXZ65527:GXZ65538 HHV65527:HHV65538 HRR65527:HRR65538 IBN65527:IBN65538 ILJ65527:ILJ65538 IVF65527:IVF65538 JFB65527:JFB65538 JOX65527:JOX65538 JYT65527:JYT65538 KIP65527:KIP65538 KSL65527:KSL65538 LCH65527:LCH65538 LMD65527:LMD65538 LVZ65527:LVZ65538 MFV65527:MFV65538 MPR65527:MPR65538 MZN65527:MZN65538 NJJ65527:NJJ65538 NTF65527:NTF65538 ODB65527:ODB65538 OMX65527:OMX65538 OWT65527:OWT65538 PGP65527:PGP65538 PQL65527:PQL65538 QAH65527:QAH65538 QKD65527:QKD65538 QTZ65527:QTZ65538 RDV65527:RDV65538 RNR65527:RNR65538 RXN65527:RXN65538 SHJ65527:SHJ65538 SRF65527:SRF65538 TBB65527:TBB65538 TKX65527:TKX65538 TUT65527:TUT65538 UEP65527:UEP65538 UOL65527:UOL65538 UYH65527:UYH65538 VID65527:VID65538 VRZ65527:VRZ65538 WBV65527:WBV65538 WLR65527:WLR65538 WVN65527:WVN65538 G131063:G131074 JB131063:JB131074 SX131063:SX131074 ACT131063:ACT131074 AMP131063:AMP131074 AWL131063:AWL131074 BGH131063:BGH131074 BQD131063:BQD131074 BZZ131063:BZZ131074 CJV131063:CJV131074 CTR131063:CTR131074 DDN131063:DDN131074 DNJ131063:DNJ131074 DXF131063:DXF131074 EHB131063:EHB131074 EQX131063:EQX131074 FAT131063:FAT131074 FKP131063:FKP131074 FUL131063:FUL131074 GEH131063:GEH131074 GOD131063:GOD131074 GXZ131063:GXZ131074 HHV131063:HHV131074 HRR131063:HRR131074 IBN131063:IBN131074 ILJ131063:ILJ131074 IVF131063:IVF131074 JFB131063:JFB131074 JOX131063:JOX131074 JYT131063:JYT131074 KIP131063:KIP131074 KSL131063:KSL131074 LCH131063:LCH131074 LMD131063:LMD131074 LVZ131063:LVZ131074 MFV131063:MFV131074 MPR131063:MPR131074 MZN131063:MZN131074 NJJ131063:NJJ131074 NTF131063:NTF131074 ODB131063:ODB131074 OMX131063:OMX131074 OWT131063:OWT131074 PGP131063:PGP131074 PQL131063:PQL131074 QAH131063:QAH131074 QKD131063:QKD131074 QTZ131063:QTZ131074 RDV131063:RDV131074 RNR131063:RNR131074 RXN131063:RXN131074 SHJ131063:SHJ131074 SRF131063:SRF131074 TBB131063:TBB131074 TKX131063:TKX131074 TUT131063:TUT131074 UEP131063:UEP131074 UOL131063:UOL131074 UYH131063:UYH131074 VID131063:VID131074 VRZ131063:VRZ131074 WBV131063:WBV131074 WLR131063:WLR131074 WVN131063:WVN131074 G196599:G196610 JB196599:JB196610 SX196599:SX196610 ACT196599:ACT196610 AMP196599:AMP196610 AWL196599:AWL196610 BGH196599:BGH196610 BQD196599:BQD196610 BZZ196599:BZZ196610 CJV196599:CJV196610 CTR196599:CTR196610 DDN196599:DDN196610 DNJ196599:DNJ196610 DXF196599:DXF196610 EHB196599:EHB196610 EQX196599:EQX196610 FAT196599:FAT196610 FKP196599:FKP196610 FUL196599:FUL196610 GEH196599:GEH196610 GOD196599:GOD196610 GXZ196599:GXZ196610 HHV196599:HHV196610 HRR196599:HRR196610 IBN196599:IBN196610 ILJ196599:ILJ196610 IVF196599:IVF196610 JFB196599:JFB196610 JOX196599:JOX196610 JYT196599:JYT196610 KIP196599:KIP196610 KSL196599:KSL196610 LCH196599:LCH196610 LMD196599:LMD196610 LVZ196599:LVZ196610 MFV196599:MFV196610 MPR196599:MPR196610 MZN196599:MZN196610 NJJ196599:NJJ196610 NTF196599:NTF196610 ODB196599:ODB196610 OMX196599:OMX196610 OWT196599:OWT196610 PGP196599:PGP196610 PQL196599:PQL196610 QAH196599:QAH196610 QKD196599:QKD196610 QTZ196599:QTZ196610 RDV196599:RDV196610 RNR196599:RNR196610 RXN196599:RXN196610 SHJ196599:SHJ196610 SRF196599:SRF196610 TBB196599:TBB196610 TKX196599:TKX196610 TUT196599:TUT196610 UEP196599:UEP196610 UOL196599:UOL196610 UYH196599:UYH196610 VID196599:VID196610 VRZ196599:VRZ196610 WBV196599:WBV196610 WLR196599:WLR196610 WVN196599:WVN196610 G262135:G262146 JB262135:JB262146 SX262135:SX262146 ACT262135:ACT262146 AMP262135:AMP262146 AWL262135:AWL262146 BGH262135:BGH262146 BQD262135:BQD262146 BZZ262135:BZZ262146 CJV262135:CJV262146 CTR262135:CTR262146 DDN262135:DDN262146 DNJ262135:DNJ262146 DXF262135:DXF262146 EHB262135:EHB262146 EQX262135:EQX262146 FAT262135:FAT262146 FKP262135:FKP262146 FUL262135:FUL262146 GEH262135:GEH262146 GOD262135:GOD262146 GXZ262135:GXZ262146 HHV262135:HHV262146 HRR262135:HRR262146 IBN262135:IBN262146 ILJ262135:ILJ262146 IVF262135:IVF262146 JFB262135:JFB262146 JOX262135:JOX262146 JYT262135:JYT262146 KIP262135:KIP262146 KSL262135:KSL262146 LCH262135:LCH262146 LMD262135:LMD262146 LVZ262135:LVZ262146 MFV262135:MFV262146 MPR262135:MPR262146 MZN262135:MZN262146 NJJ262135:NJJ262146 NTF262135:NTF262146 ODB262135:ODB262146 OMX262135:OMX262146 OWT262135:OWT262146 PGP262135:PGP262146 PQL262135:PQL262146 QAH262135:QAH262146 QKD262135:QKD262146 QTZ262135:QTZ262146 RDV262135:RDV262146 RNR262135:RNR262146 RXN262135:RXN262146 SHJ262135:SHJ262146 SRF262135:SRF262146 TBB262135:TBB262146 TKX262135:TKX262146 TUT262135:TUT262146 UEP262135:UEP262146 UOL262135:UOL262146 UYH262135:UYH262146 VID262135:VID262146 VRZ262135:VRZ262146 WBV262135:WBV262146 WLR262135:WLR262146 WVN262135:WVN262146 G327671:G327682 JB327671:JB327682 SX327671:SX327682 ACT327671:ACT327682 AMP327671:AMP327682 AWL327671:AWL327682 BGH327671:BGH327682 BQD327671:BQD327682 BZZ327671:BZZ327682 CJV327671:CJV327682 CTR327671:CTR327682 DDN327671:DDN327682 DNJ327671:DNJ327682 DXF327671:DXF327682 EHB327671:EHB327682 EQX327671:EQX327682 FAT327671:FAT327682 FKP327671:FKP327682 FUL327671:FUL327682 GEH327671:GEH327682 GOD327671:GOD327682 GXZ327671:GXZ327682 HHV327671:HHV327682 HRR327671:HRR327682 IBN327671:IBN327682 ILJ327671:ILJ327682 IVF327671:IVF327682 JFB327671:JFB327682 JOX327671:JOX327682 JYT327671:JYT327682 KIP327671:KIP327682 KSL327671:KSL327682 LCH327671:LCH327682 LMD327671:LMD327682 LVZ327671:LVZ327682 MFV327671:MFV327682 MPR327671:MPR327682 MZN327671:MZN327682 NJJ327671:NJJ327682 NTF327671:NTF327682 ODB327671:ODB327682 OMX327671:OMX327682 OWT327671:OWT327682 PGP327671:PGP327682 PQL327671:PQL327682 QAH327671:QAH327682 QKD327671:QKD327682 QTZ327671:QTZ327682 RDV327671:RDV327682 RNR327671:RNR327682 RXN327671:RXN327682 SHJ327671:SHJ327682 SRF327671:SRF327682 TBB327671:TBB327682 TKX327671:TKX327682 TUT327671:TUT327682 UEP327671:UEP327682 UOL327671:UOL327682 UYH327671:UYH327682 VID327671:VID327682 VRZ327671:VRZ327682 WBV327671:WBV327682 WLR327671:WLR327682 WVN327671:WVN327682 G393207:G393218 JB393207:JB393218 SX393207:SX393218 ACT393207:ACT393218 AMP393207:AMP393218 AWL393207:AWL393218 BGH393207:BGH393218 BQD393207:BQD393218 BZZ393207:BZZ393218 CJV393207:CJV393218 CTR393207:CTR393218 DDN393207:DDN393218 DNJ393207:DNJ393218 DXF393207:DXF393218 EHB393207:EHB393218 EQX393207:EQX393218 FAT393207:FAT393218 FKP393207:FKP393218 FUL393207:FUL393218 GEH393207:GEH393218 GOD393207:GOD393218 GXZ393207:GXZ393218 HHV393207:HHV393218 HRR393207:HRR393218 IBN393207:IBN393218 ILJ393207:ILJ393218 IVF393207:IVF393218 JFB393207:JFB393218 JOX393207:JOX393218 JYT393207:JYT393218 KIP393207:KIP393218 KSL393207:KSL393218 LCH393207:LCH393218 LMD393207:LMD393218 LVZ393207:LVZ393218 MFV393207:MFV393218 MPR393207:MPR393218 MZN393207:MZN393218 NJJ393207:NJJ393218 NTF393207:NTF393218 ODB393207:ODB393218 OMX393207:OMX393218 OWT393207:OWT393218 PGP393207:PGP393218 PQL393207:PQL393218 QAH393207:QAH393218 QKD393207:QKD393218 QTZ393207:QTZ393218 RDV393207:RDV393218 RNR393207:RNR393218 RXN393207:RXN393218 SHJ393207:SHJ393218 SRF393207:SRF393218 TBB393207:TBB393218 TKX393207:TKX393218 TUT393207:TUT393218 UEP393207:UEP393218 UOL393207:UOL393218 UYH393207:UYH393218 VID393207:VID393218 VRZ393207:VRZ393218 WBV393207:WBV393218 WLR393207:WLR393218 WVN393207:WVN393218 G458743:G458754 JB458743:JB458754 SX458743:SX458754 ACT458743:ACT458754 AMP458743:AMP458754 AWL458743:AWL458754 BGH458743:BGH458754 BQD458743:BQD458754 BZZ458743:BZZ458754 CJV458743:CJV458754 CTR458743:CTR458754 DDN458743:DDN458754 DNJ458743:DNJ458754 DXF458743:DXF458754 EHB458743:EHB458754 EQX458743:EQX458754 FAT458743:FAT458754 FKP458743:FKP458754 FUL458743:FUL458754 GEH458743:GEH458754 GOD458743:GOD458754 GXZ458743:GXZ458754 HHV458743:HHV458754 HRR458743:HRR458754 IBN458743:IBN458754 ILJ458743:ILJ458754 IVF458743:IVF458754 JFB458743:JFB458754 JOX458743:JOX458754 JYT458743:JYT458754 KIP458743:KIP458754 KSL458743:KSL458754 LCH458743:LCH458754 LMD458743:LMD458754 LVZ458743:LVZ458754 MFV458743:MFV458754 MPR458743:MPR458754 MZN458743:MZN458754 NJJ458743:NJJ458754 NTF458743:NTF458754 ODB458743:ODB458754 OMX458743:OMX458754 OWT458743:OWT458754 PGP458743:PGP458754 PQL458743:PQL458754 QAH458743:QAH458754 QKD458743:QKD458754 QTZ458743:QTZ458754 RDV458743:RDV458754 RNR458743:RNR458754 RXN458743:RXN458754 SHJ458743:SHJ458754 SRF458743:SRF458754 TBB458743:TBB458754 TKX458743:TKX458754 TUT458743:TUT458754 UEP458743:UEP458754 UOL458743:UOL458754 UYH458743:UYH458754 VID458743:VID458754 VRZ458743:VRZ458754 WBV458743:WBV458754 WLR458743:WLR458754 WVN458743:WVN458754 G524279:G524290 JB524279:JB524290 SX524279:SX524290 ACT524279:ACT524290 AMP524279:AMP524290 AWL524279:AWL524290 BGH524279:BGH524290 BQD524279:BQD524290 BZZ524279:BZZ524290 CJV524279:CJV524290 CTR524279:CTR524290 DDN524279:DDN524290 DNJ524279:DNJ524290 DXF524279:DXF524290 EHB524279:EHB524290 EQX524279:EQX524290 FAT524279:FAT524290 FKP524279:FKP524290 FUL524279:FUL524290 GEH524279:GEH524290 GOD524279:GOD524290 GXZ524279:GXZ524290 HHV524279:HHV524290 HRR524279:HRR524290 IBN524279:IBN524290 ILJ524279:ILJ524290 IVF524279:IVF524290 JFB524279:JFB524290 JOX524279:JOX524290 JYT524279:JYT524290 KIP524279:KIP524290 KSL524279:KSL524290 LCH524279:LCH524290 LMD524279:LMD524290 LVZ524279:LVZ524290 MFV524279:MFV524290 MPR524279:MPR524290 MZN524279:MZN524290 NJJ524279:NJJ524290 NTF524279:NTF524290 ODB524279:ODB524290 OMX524279:OMX524290 OWT524279:OWT524290 PGP524279:PGP524290 PQL524279:PQL524290 QAH524279:QAH524290 QKD524279:QKD524290 QTZ524279:QTZ524290 RDV524279:RDV524290 RNR524279:RNR524290 RXN524279:RXN524290 SHJ524279:SHJ524290 SRF524279:SRF524290 TBB524279:TBB524290 TKX524279:TKX524290 TUT524279:TUT524290 UEP524279:UEP524290 UOL524279:UOL524290 UYH524279:UYH524290 VID524279:VID524290 VRZ524279:VRZ524290 WBV524279:WBV524290 WLR524279:WLR524290 WVN524279:WVN524290 G589815:G589826 JB589815:JB589826 SX589815:SX589826 ACT589815:ACT589826 AMP589815:AMP589826 AWL589815:AWL589826 BGH589815:BGH589826 BQD589815:BQD589826 BZZ589815:BZZ589826 CJV589815:CJV589826 CTR589815:CTR589826 DDN589815:DDN589826 DNJ589815:DNJ589826 DXF589815:DXF589826 EHB589815:EHB589826 EQX589815:EQX589826 FAT589815:FAT589826 FKP589815:FKP589826 FUL589815:FUL589826 GEH589815:GEH589826 GOD589815:GOD589826 GXZ589815:GXZ589826 HHV589815:HHV589826 HRR589815:HRR589826 IBN589815:IBN589826 ILJ589815:ILJ589826 IVF589815:IVF589826 JFB589815:JFB589826 JOX589815:JOX589826 JYT589815:JYT589826 KIP589815:KIP589826 KSL589815:KSL589826 LCH589815:LCH589826 LMD589815:LMD589826 LVZ589815:LVZ589826 MFV589815:MFV589826 MPR589815:MPR589826 MZN589815:MZN589826 NJJ589815:NJJ589826 NTF589815:NTF589826 ODB589815:ODB589826 OMX589815:OMX589826 OWT589815:OWT589826 PGP589815:PGP589826 PQL589815:PQL589826 QAH589815:QAH589826 QKD589815:QKD589826 QTZ589815:QTZ589826 RDV589815:RDV589826 RNR589815:RNR589826 RXN589815:RXN589826 SHJ589815:SHJ589826 SRF589815:SRF589826 TBB589815:TBB589826 TKX589815:TKX589826 TUT589815:TUT589826 UEP589815:UEP589826 UOL589815:UOL589826 UYH589815:UYH589826 VID589815:VID589826 VRZ589815:VRZ589826 WBV589815:WBV589826 WLR589815:WLR589826 WVN589815:WVN589826 G655351:G655362 JB655351:JB655362 SX655351:SX655362 ACT655351:ACT655362 AMP655351:AMP655362 AWL655351:AWL655362 BGH655351:BGH655362 BQD655351:BQD655362 BZZ655351:BZZ655362 CJV655351:CJV655362 CTR655351:CTR655362 DDN655351:DDN655362 DNJ655351:DNJ655362 DXF655351:DXF655362 EHB655351:EHB655362 EQX655351:EQX655362 FAT655351:FAT655362 FKP655351:FKP655362 FUL655351:FUL655362 GEH655351:GEH655362 GOD655351:GOD655362 GXZ655351:GXZ655362 HHV655351:HHV655362 HRR655351:HRR655362 IBN655351:IBN655362 ILJ655351:ILJ655362 IVF655351:IVF655362 JFB655351:JFB655362 JOX655351:JOX655362 JYT655351:JYT655362 KIP655351:KIP655362 KSL655351:KSL655362 LCH655351:LCH655362 LMD655351:LMD655362 LVZ655351:LVZ655362 MFV655351:MFV655362 MPR655351:MPR655362 MZN655351:MZN655362 NJJ655351:NJJ655362 NTF655351:NTF655362 ODB655351:ODB655362 OMX655351:OMX655362 OWT655351:OWT655362 PGP655351:PGP655362 PQL655351:PQL655362 QAH655351:QAH655362 QKD655351:QKD655362 QTZ655351:QTZ655362 RDV655351:RDV655362 RNR655351:RNR655362 RXN655351:RXN655362 SHJ655351:SHJ655362 SRF655351:SRF655362 TBB655351:TBB655362 TKX655351:TKX655362 TUT655351:TUT655362 UEP655351:UEP655362 UOL655351:UOL655362 UYH655351:UYH655362 VID655351:VID655362 VRZ655351:VRZ655362 WBV655351:WBV655362 WLR655351:WLR655362 WVN655351:WVN655362 G720887:G720898 JB720887:JB720898 SX720887:SX720898 ACT720887:ACT720898 AMP720887:AMP720898 AWL720887:AWL720898 BGH720887:BGH720898 BQD720887:BQD720898 BZZ720887:BZZ720898 CJV720887:CJV720898 CTR720887:CTR720898 DDN720887:DDN720898 DNJ720887:DNJ720898 DXF720887:DXF720898 EHB720887:EHB720898 EQX720887:EQX720898 FAT720887:FAT720898 FKP720887:FKP720898 FUL720887:FUL720898 GEH720887:GEH720898 GOD720887:GOD720898 GXZ720887:GXZ720898 HHV720887:HHV720898 HRR720887:HRR720898 IBN720887:IBN720898 ILJ720887:ILJ720898 IVF720887:IVF720898 JFB720887:JFB720898 JOX720887:JOX720898 JYT720887:JYT720898 KIP720887:KIP720898 KSL720887:KSL720898 LCH720887:LCH720898 LMD720887:LMD720898 LVZ720887:LVZ720898 MFV720887:MFV720898 MPR720887:MPR720898 MZN720887:MZN720898 NJJ720887:NJJ720898 NTF720887:NTF720898 ODB720887:ODB720898 OMX720887:OMX720898 OWT720887:OWT720898 PGP720887:PGP720898 PQL720887:PQL720898 QAH720887:QAH720898 QKD720887:QKD720898 QTZ720887:QTZ720898 RDV720887:RDV720898 RNR720887:RNR720898 RXN720887:RXN720898 SHJ720887:SHJ720898 SRF720887:SRF720898 TBB720887:TBB720898 TKX720887:TKX720898 TUT720887:TUT720898 UEP720887:UEP720898 UOL720887:UOL720898 UYH720887:UYH720898 VID720887:VID720898 VRZ720887:VRZ720898 WBV720887:WBV720898 WLR720887:WLR720898 WVN720887:WVN720898 G786423:G786434 JB786423:JB786434 SX786423:SX786434 ACT786423:ACT786434 AMP786423:AMP786434 AWL786423:AWL786434 BGH786423:BGH786434 BQD786423:BQD786434 BZZ786423:BZZ786434 CJV786423:CJV786434 CTR786423:CTR786434 DDN786423:DDN786434 DNJ786423:DNJ786434 DXF786423:DXF786434 EHB786423:EHB786434 EQX786423:EQX786434 FAT786423:FAT786434 FKP786423:FKP786434 FUL786423:FUL786434 GEH786423:GEH786434 GOD786423:GOD786434 GXZ786423:GXZ786434 HHV786423:HHV786434 HRR786423:HRR786434 IBN786423:IBN786434 ILJ786423:ILJ786434 IVF786423:IVF786434 JFB786423:JFB786434 JOX786423:JOX786434 JYT786423:JYT786434 KIP786423:KIP786434 KSL786423:KSL786434 LCH786423:LCH786434 LMD786423:LMD786434 LVZ786423:LVZ786434 MFV786423:MFV786434 MPR786423:MPR786434 MZN786423:MZN786434 NJJ786423:NJJ786434 NTF786423:NTF786434 ODB786423:ODB786434 OMX786423:OMX786434 OWT786423:OWT786434 PGP786423:PGP786434 PQL786423:PQL786434 QAH786423:QAH786434 QKD786423:QKD786434 QTZ786423:QTZ786434 RDV786423:RDV786434 RNR786423:RNR786434 RXN786423:RXN786434 SHJ786423:SHJ786434 SRF786423:SRF786434 TBB786423:TBB786434 TKX786423:TKX786434 TUT786423:TUT786434 UEP786423:UEP786434 UOL786423:UOL786434 UYH786423:UYH786434 VID786423:VID786434 VRZ786423:VRZ786434 WBV786423:WBV786434 WLR786423:WLR786434 WVN786423:WVN786434 G851959:G851970 JB851959:JB851970 SX851959:SX851970 ACT851959:ACT851970 AMP851959:AMP851970 AWL851959:AWL851970 BGH851959:BGH851970 BQD851959:BQD851970 BZZ851959:BZZ851970 CJV851959:CJV851970 CTR851959:CTR851970 DDN851959:DDN851970 DNJ851959:DNJ851970 DXF851959:DXF851970 EHB851959:EHB851970 EQX851959:EQX851970 FAT851959:FAT851970 FKP851959:FKP851970 FUL851959:FUL851970 GEH851959:GEH851970 GOD851959:GOD851970 GXZ851959:GXZ851970 HHV851959:HHV851970 HRR851959:HRR851970 IBN851959:IBN851970 ILJ851959:ILJ851970 IVF851959:IVF851970 JFB851959:JFB851970 JOX851959:JOX851970 JYT851959:JYT851970 KIP851959:KIP851970 KSL851959:KSL851970 LCH851959:LCH851970 LMD851959:LMD851970 LVZ851959:LVZ851970 MFV851959:MFV851970 MPR851959:MPR851970 MZN851959:MZN851970 NJJ851959:NJJ851970 NTF851959:NTF851970 ODB851959:ODB851970 OMX851959:OMX851970 OWT851959:OWT851970 PGP851959:PGP851970 PQL851959:PQL851970 QAH851959:QAH851970 QKD851959:QKD851970 QTZ851959:QTZ851970 RDV851959:RDV851970 RNR851959:RNR851970 RXN851959:RXN851970 SHJ851959:SHJ851970 SRF851959:SRF851970 TBB851959:TBB851970 TKX851959:TKX851970 TUT851959:TUT851970 UEP851959:UEP851970 UOL851959:UOL851970 UYH851959:UYH851970 VID851959:VID851970 VRZ851959:VRZ851970 WBV851959:WBV851970 WLR851959:WLR851970 WVN851959:WVN851970 G917495:G917506 JB917495:JB917506 SX917495:SX917506 ACT917495:ACT917506 AMP917495:AMP917506 AWL917495:AWL917506 BGH917495:BGH917506 BQD917495:BQD917506 BZZ917495:BZZ917506 CJV917495:CJV917506 CTR917495:CTR917506 DDN917495:DDN917506 DNJ917495:DNJ917506 DXF917495:DXF917506 EHB917495:EHB917506 EQX917495:EQX917506 FAT917495:FAT917506 FKP917495:FKP917506 FUL917495:FUL917506 GEH917495:GEH917506 GOD917495:GOD917506 GXZ917495:GXZ917506 HHV917495:HHV917506 HRR917495:HRR917506 IBN917495:IBN917506 ILJ917495:ILJ917506 IVF917495:IVF917506 JFB917495:JFB917506 JOX917495:JOX917506 JYT917495:JYT917506 KIP917495:KIP917506 KSL917495:KSL917506 LCH917495:LCH917506 LMD917495:LMD917506 LVZ917495:LVZ917506 MFV917495:MFV917506 MPR917495:MPR917506 MZN917495:MZN917506 NJJ917495:NJJ917506 NTF917495:NTF917506 ODB917495:ODB917506 OMX917495:OMX917506 OWT917495:OWT917506 PGP917495:PGP917506 PQL917495:PQL917506 QAH917495:QAH917506 QKD917495:QKD917506 QTZ917495:QTZ917506 RDV917495:RDV917506 RNR917495:RNR917506 RXN917495:RXN917506 SHJ917495:SHJ917506 SRF917495:SRF917506 TBB917495:TBB917506 TKX917495:TKX917506 TUT917495:TUT917506 UEP917495:UEP917506 UOL917495:UOL917506 UYH917495:UYH917506 VID917495:VID917506 VRZ917495:VRZ917506 WBV917495:WBV917506 WLR917495:WLR917506 WVN917495:WVN917506 G983031:G983042 JB983031:JB983042 SX983031:SX983042 ACT983031:ACT983042 AMP983031:AMP983042 AWL983031:AWL983042 BGH983031:BGH983042 BQD983031:BQD983042 BZZ983031:BZZ983042 CJV983031:CJV983042 CTR983031:CTR983042 DDN983031:DDN983042 DNJ983031:DNJ983042 DXF983031:DXF983042 EHB983031:EHB983042 EQX983031:EQX983042 FAT983031:FAT983042 FKP983031:FKP983042 FUL983031:FUL983042 GEH983031:GEH983042 GOD983031:GOD983042 GXZ983031:GXZ983042 HHV983031:HHV983042 HRR983031:HRR983042 IBN983031:IBN983042 ILJ983031:ILJ983042 IVF983031:IVF983042 JFB983031:JFB983042 JOX983031:JOX983042 JYT983031:JYT983042 KIP983031:KIP983042 KSL983031:KSL983042 LCH983031:LCH983042 LMD983031:LMD983042 LVZ983031:LVZ983042 MFV983031:MFV983042 MPR983031:MPR983042 MZN983031:MZN983042 NJJ983031:NJJ983042 NTF983031:NTF983042 ODB983031:ODB983042 OMX983031:OMX983042 OWT983031:OWT983042 PGP983031:PGP983042 PQL983031:PQL983042 QAH983031:QAH983042 QKD983031:QKD983042 QTZ983031:QTZ983042 RDV983031:RDV983042 RNR983031:RNR983042 RXN983031:RXN983042 SHJ983031:SHJ983042 SRF983031:SRF983042 TBB983031:TBB983042 TKX983031:TKX983042 TUT983031:TUT983042 UEP983031:UEP983042 UOL983031:UOL983042 UYH983031:UYH983042 VID983031:VID983042 VRZ983031:VRZ983042 WBV983031:WBV983042 WLR983031:WLR983042 WVN983031:WVN983042 G65503:G65508 JB65503:JB65508 SX65503:SX65508 ACT65503:ACT65508 AMP65503:AMP65508 AWL65503:AWL65508 BGH65503:BGH65508 BQD65503:BQD65508 BZZ65503:BZZ65508 CJV65503:CJV65508 CTR65503:CTR65508 DDN65503:DDN65508 DNJ65503:DNJ65508 DXF65503:DXF65508 EHB65503:EHB65508 EQX65503:EQX65508 FAT65503:FAT65508 FKP65503:FKP65508 FUL65503:FUL65508 GEH65503:GEH65508 GOD65503:GOD65508 GXZ65503:GXZ65508 HHV65503:HHV65508 HRR65503:HRR65508 IBN65503:IBN65508 ILJ65503:ILJ65508 IVF65503:IVF65508 JFB65503:JFB65508 JOX65503:JOX65508 JYT65503:JYT65508 KIP65503:KIP65508 KSL65503:KSL65508 LCH65503:LCH65508 LMD65503:LMD65508 LVZ65503:LVZ65508 MFV65503:MFV65508 MPR65503:MPR65508 MZN65503:MZN65508 NJJ65503:NJJ65508 NTF65503:NTF65508 ODB65503:ODB65508 OMX65503:OMX65508 OWT65503:OWT65508 PGP65503:PGP65508 PQL65503:PQL65508 QAH65503:QAH65508 QKD65503:QKD65508 QTZ65503:QTZ65508 RDV65503:RDV65508 RNR65503:RNR65508 RXN65503:RXN65508 SHJ65503:SHJ65508 SRF65503:SRF65508 TBB65503:TBB65508 TKX65503:TKX65508 TUT65503:TUT65508 UEP65503:UEP65508 UOL65503:UOL65508 UYH65503:UYH65508 VID65503:VID65508 VRZ65503:VRZ65508 WBV65503:WBV65508 WLR65503:WLR65508 WVN65503:WVN65508 G131039:G131044 JB131039:JB131044 SX131039:SX131044 ACT131039:ACT131044 AMP131039:AMP131044 AWL131039:AWL131044 BGH131039:BGH131044 BQD131039:BQD131044 BZZ131039:BZZ131044 CJV131039:CJV131044 CTR131039:CTR131044 DDN131039:DDN131044 DNJ131039:DNJ131044 DXF131039:DXF131044 EHB131039:EHB131044 EQX131039:EQX131044 FAT131039:FAT131044 FKP131039:FKP131044 FUL131039:FUL131044 GEH131039:GEH131044 GOD131039:GOD131044 GXZ131039:GXZ131044 HHV131039:HHV131044 HRR131039:HRR131044 IBN131039:IBN131044 ILJ131039:ILJ131044 IVF131039:IVF131044 JFB131039:JFB131044 JOX131039:JOX131044 JYT131039:JYT131044 KIP131039:KIP131044 KSL131039:KSL131044 LCH131039:LCH131044 LMD131039:LMD131044 LVZ131039:LVZ131044 MFV131039:MFV131044 MPR131039:MPR131044 MZN131039:MZN131044 NJJ131039:NJJ131044 NTF131039:NTF131044 ODB131039:ODB131044 OMX131039:OMX131044 OWT131039:OWT131044 PGP131039:PGP131044 PQL131039:PQL131044 QAH131039:QAH131044 QKD131039:QKD131044 QTZ131039:QTZ131044 RDV131039:RDV131044 RNR131039:RNR131044 RXN131039:RXN131044 SHJ131039:SHJ131044 SRF131039:SRF131044 TBB131039:TBB131044 TKX131039:TKX131044 TUT131039:TUT131044 UEP131039:UEP131044 UOL131039:UOL131044 UYH131039:UYH131044 VID131039:VID131044 VRZ131039:VRZ131044 WBV131039:WBV131044 WLR131039:WLR131044 WVN131039:WVN131044 G196575:G196580 JB196575:JB196580 SX196575:SX196580 ACT196575:ACT196580 AMP196575:AMP196580 AWL196575:AWL196580 BGH196575:BGH196580 BQD196575:BQD196580 BZZ196575:BZZ196580 CJV196575:CJV196580 CTR196575:CTR196580 DDN196575:DDN196580 DNJ196575:DNJ196580 DXF196575:DXF196580 EHB196575:EHB196580 EQX196575:EQX196580 FAT196575:FAT196580 FKP196575:FKP196580 FUL196575:FUL196580 GEH196575:GEH196580 GOD196575:GOD196580 GXZ196575:GXZ196580 HHV196575:HHV196580 HRR196575:HRR196580 IBN196575:IBN196580 ILJ196575:ILJ196580 IVF196575:IVF196580 JFB196575:JFB196580 JOX196575:JOX196580 JYT196575:JYT196580 KIP196575:KIP196580 KSL196575:KSL196580 LCH196575:LCH196580 LMD196575:LMD196580 LVZ196575:LVZ196580 MFV196575:MFV196580 MPR196575:MPR196580 MZN196575:MZN196580 NJJ196575:NJJ196580 NTF196575:NTF196580 ODB196575:ODB196580 OMX196575:OMX196580 OWT196575:OWT196580 PGP196575:PGP196580 PQL196575:PQL196580 QAH196575:QAH196580 QKD196575:QKD196580 QTZ196575:QTZ196580 RDV196575:RDV196580 RNR196575:RNR196580 RXN196575:RXN196580 SHJ196575:SHJ196580 SRF196575:SRF196580 TBB196575:TBB196580 TKX196575:TKX196580 TUT196575:TUT196580 UEP196575:UEP196580 UOL196575:UOL196580 UYH196575:UYH196580 VID196575:VID196580 VRZ196575:VRZ196580 WBV196575:WBV196580 WLR196575:WLR196580 WVN196575:WVN196580 G262111:G262116 JB262111:JB262116 SX262111:SX262116 ACT262111:ACT262116 AMP262111:AMP262116 AWL262111:AWL262116 BGH262111:BGH262116 BQD262111:BQD262116 BZZ262111:BZZ262116 CJV262111:CJV262116 CTR262111:CTR262116 DDN262111:DDN262116 DNJ262111:DNJ262116 DXF262111:DXF262116 EHB262111:EHB262116 EQX262111:EQX262116 FAT262111:FAT262116 FKP262111:FKP262116 FUL262111:FUL262116 GEH262111:GEH262116 GOD262111:GOD262116 GXZ262111:GXZ262116 HHV262111:HHV262116 HRR262111:HRR262116 IBN262111:IBN262116 ILJ262111:ILJ262116 IVF262111:IVF262116 JFB262111:JFB262116 JOX262111:JOX262116 JYT262111:JYT262116 KIP262111:KIP262116 KSL262111:KSL262116 LCH262111:LCH262116 LMD262111:LMD262116 LVZ262111:LVZ262116 MFV262111:MFV262116 MPR262111:MPR262116 MZN262111:MZN262116 NJJ262111:NJJ262116 NTF262111:NTF262116 ODB262111:ODB262116 OMX262111:OMX262116 OWT262111:OWT262116 PGP262111:PGP262116 PQL262111:PQL262116 QAH262111:QAH262116 QKD262111:QKD262116 QTZ262111:QTZ262116 RDV262111:RDV262116 RNR262111:RNR262116 RXN262111:RXN262116 SHJ262111:SHJ262116 SRF262111:SRF262116 TBB262111:TBB262116 TKX262111:TKX262116 TUT262111:TUT262116 UEP262111:UEP262116 UOL262111:UOL262116 UYH262111:UYH262116 VID262111:VID262116 VRZ262111:VRZ262116 WBV262111:WBV262116 WLR262111:WLR262116 WVN262111:WVN262116 G327647:G327652 JB327647:JB327652 SX327647:SX327652 ACT327647:ACT327652 AMP327647:AMP327652 AWL327647:AWL327652 BGH327647:BGH327652 BQD327647:BQD327652 BZZ327647:BZZ327652 CJV327647:CJV327652 CTR327647:CTR327652 DDN327647:DDN327652 DNJ327647:DNJ327652 DXF327647:DXF327652 EHB327647:EHB327652 EQX327647:EQX327652 FAT327647:FAT327652 FKP327647:FKP327652 FUL327647:FUL327652 GEH327647:GEH327652 GOD327647:GOD327652 GXZ327647:GXZ327652 HHV327647:HHV327652 HRR327647:HRR327652 IBN327647:IBN327652 ILJ327647:ILJ327652 IVF327647:IVF327652 JFB327647:JFB327652 JOX327647:JOX327652 JYT327647:JYT327652 KIP327647:KIP327652 KSL327647:KSL327652 LCH327647:LCH327652 LMD327647:LMD327652 LVZ327647:LVZ327652 MFV327647:MFV327652 MPR327647:MPR327652 MZN327647:MZN327652 NJJ327647:NJJ327652 NTF327647:NTF327652 ODB327647:ODB327652 OMX327647:OMX327652 OWT327647:OWT327652 PGP327647:PGP327652 PQL327647:PQL327652 QAH327647:QAH327652 QKD327647:QKD327652 QTZ327647:QTZ327652 RDV327647:RDV327652 RNR327647:RNR327652 RXN327647:RXN327652 SHJ327647:SHJ327652 SRF327647:SRF327652 TBB327647:TBB327652 TKX327647:TKX327652 TUT327647:TUT327652 UEP327647:UEP327652 UOL327647:UOL327652 UYH327647:UYH327652 VID327647:VID327652 VRZ327647:VRZ327652 WBV327647:WBV327652 WLR327647:WLR327652 WVN327647:WVN327652 G393183:G393188 JB393183:JB393188 SX393183:SX393188 ACT393183:ACT393188 AMP393183:AMP393188 AWL393183:AWL393188 BGH393183:BGH393188 BQD393183:BQD393188 BZZ393183:BZZ393188 CJV393183:CJV393188 CTR393183:CTR393188 DDN393183:DDN393188 DNJ393183:DNJ393188 DXF393183:DXF393188 EHB393183:EHB393188 EQX393183:EQX393188 FAT393183:FAT393188 FKP393183:FKP393188 FUL393183:FUL393188 GEH393183:GEH393188 GOD393183:GOD393188 GXZ393183:GXZ393188 HHV393183:HHV393188 HRR393183:HRR393188 IBN393183:IBN393188 ILJ393183:ILJ393188 IVF393183:IVF393188 JFB393183:JFB393188 JOX393183:JOX393188 JYT393183:JYT393188 KIP393183:KIP393188 KSL393183:KSL393188 LCH393183:LCH393188 LMD393183:LMD393188 LVZ393183:LVZ393188 MFV393183:MFV393188 MPR393183:MPR393188 MZN393183:MZN393188 NJJ393183:NJJ393188 NTF393183:NTF393188 ODB393183:ODB393188 OMX393183:OMX393188 OWT393183:OWT393188 PGP393183:PGP393188 PQL393183:PQL393188 QAH393183:QAH393188 QKD393183:QKD393188 QTZ393183:QTZ393188 RDV393183:RDV393188 RNR393183:RNR393188 RXN393183:RXN393188 SHJ393183:SHJ393188 SRF393183:SRF393188 TBB393183:TBB393188 TKX393183:TKX393188 TUT393183:TUT393188 UEP393183:UEP393188 UOL393183:UOL393188 UYH393183:UYH393188 VID393183:VID393188 VRZ393183:VRZ393188 WBV393183:WBV393188 WLR393183:WLR393188 WVN393183:WVN393188 G458719:G458724 JB458719:JB458724 SX458719:SX458724 ACT458719:ACT458724 AMP458719:AMP458724 AWL458719:AWL458724 BGH458719:BGH458724 BQD458719:BQD458724 BZZ458719:BZZ458724 CJV458719:CJV458724 CTR458719:CTR458724 DDN458719:DDN458724 DNJ458719:DNJ458724 DXF458719:DXF458724 EHB458719:EHB458724 EQX458719:EQX458724 FAT458719:FAT458724 FKP458719:FKP458724 FUL458719:FUL458724 GEH458719:GEH458724 GOD458719:GOD458724 GXZ458719:GXZ458724 HHV458719:HHV458724 HRR458719:HRR458724 IBN458719:IBN458724 ILJ458719:ILJ458724 IVF458719:IVF458724 JFB458719:JFB458724 JOX458719:JOX458724 JYT458719:JYT458724 KIP458719:KIP458724 KSL458719:KSL458724 LCH458719:LCH458724 LMD458719:LMD458724 LVZ458719:LVZ458724 MFV458719:MFV458724 MPR458719:MPR458724 MZN458719:MZN458724 NJJ458719:NJJ458724 NTF458719:NTF458724 ODB458719:ODB458724 OMX458719:OMX458724 OWT458719:OWT458724 PGP458719:PGP458724 PQL458719:PQL458724 QAH458719:QAH458724 QKD458719:QKD458724 QTZ458719:QTZ458724 RDV458719:RDV458724 RNR458719:RNR458724 RXN458719:RXN458724 SHJ458719:SHJ458724 SRF458719:SRF458724 TBB458719:TBB458724 TKX458719:TKX458724 TUT458719:TUT458724 UEP458719:UEP458724 UOL458719:UOL458724 UYH458719:UYH458724 VID458719:VID458724 VRZ458719:VRZ458724 WBV458719:WBV458724 WLR458719:WLR458724 WVN458719:WVN458724 G524255:G524260 JB524255:JB524260 SX524255:SX524260 ACT524255:ACT524260 AMP524255:AMP524260 AWL524255:AWL524260 BGH524255:BGH524260 BQD524255:BQD524260 BZZ524255:BZZ524260 CJV524255:CJV524260 CTR524255:CTR524260 DDN524255:DDN524260 DNJ524255:DNJ524260 DXF524255:DXF524260 EHB524255:EHB524260 EQX524255:EQX524260 FAT524255:FAT524260 FKP524255:FKP524260 FUL524255:FUL524260 GEH524255:GEH524260 GOD524255:GOD524260 GXZ524255:GXZ524260 HHV524255:HHV524260 HRR524255:HRR524260 IBN524255:IBN524260 ILJ524255:ILJ524260 IVF524255:IVF524260 JFB524255:JFB524260 JOX524255:JOX524260 JYT524255:JYT524260 KIP524255:KIP524260 KSL524255:KSL524260 LCH524255:LCH524260 LMD524255:LMD524260 LVZ524255:LVZ524260 MFV524255:MFV524260 MPR524255:MPR524260 MZN524255:MZN524260 NJJ524255:NJJ524260 NTF524255:NTF524260 ODB524255:ODB524260 OMX524255:OMX524260 OWT524255:OWT524260 PGP524255:PGP524260 PQL524255:PQL524260 QAH524255:QAH524260 QKD524255:QKD524260 QTZ524255:QTZ524260 RDV524255:RDV524260 RNR524255:RNR524260 RXN524255:RXN524260 SHJ524255:SHJ524260 SRF524255:SRF524260 TBB524255:TBB524260 TKX524255:TKX524260 TUT524255:TUT524260 UEP524255:UEP524260 UOL524255:UOL524260 UYH524255:UYH524260 VID524255:VID524260 VRZ524255:VRZ524260 WBV524255:WBV524260 WLR524255:WLR524260 WVN524255:WVN524260 G589791:G589796 JB589791:JB589796 SX589791:SX589796 ACT589791:ACT589796 AMP589791:AMP589796 AWL589791:AWL589796 BGH589791:BGH589796 BQD589791:BQD589796 BZZ589791:BZZ589796 CJV589791:CJV589796 CTR589791:CTR589796 DDN589791:DDN589796 DNJ589791:DNJ589796 DXF589791:DXF589796 EHB589791:EHB589796 EQX589791:EQX589796 FAT589791:FAT589796 FKP589791:FKP589796 FUL589791:FUL589796 GEH589791:GEH589796 GOD589791:GOD589796 GXZ589791:GXZ589796 HHV589791:HHV589796 HRR589791:HRR589796 IBN589791:IBN589796 ILJ589791:ILJ589796 IVF589791:IVF589796 JFB589791:JFB589796 JOX589791:JOX589796 JYT589791:JYT589796 KIP589791:KIP589796 KSL589791:KSL589796 LCH589791:LCH589796 LMD589791:LMD589796 LVZ589791:LVZ589796 MFV589791:MFV589796 MPR589791:MPR589796 MZN589791:MZN589796 NJJ589791:NJJ589796 NTF589791:NTF589796 ODB589791:ODB589796 OMX589791:OMX589796 OWT589791:OWT589796 PGP589791:PGP589796 PQL589791:PQL589796 QAH589791:QAH589796 QKD589791:QKD589796 QTZ589791:QTZ589796 RDV589791:RDV589796 RNR589791:RNR589796 RXN589791:RXN589796 SHJ589791:SHJ589796 SRF589791:SRF589796 TBB589791:TBB589796 TKX589791:TKX589796 TUT589791:TUT589796 UEP589791:UEP589796 UOL589791:UOL589796 UYH589791:UYH589796 VID589791:VID589796 VRZ589791:VRZ589796 WBV589791:WBV589796 WLR589791:WLR589796 WVN589791:WVN589796 G655327:G655332 JB655327:JB655332 SX655327:SX655332 ACT655327:ACT655332 AMP655327:AMP655332 AWL655327:AWL655332 BGH655327:BGH655332 BQD655327:BQD655332 BZZ655327:BZZ655332 CJV655327:CJV655332 CTR655327:CTR655332 DDN655327:DDN655332 DNJ655327:DNJ655332 DXF655327:DXF655332 EHB655327:EHB655332 EQX655327:EQX655332 FAT655327:FAT655332 FKP655327:FKP655332 FUL655327:FUL655332 GEH655327:GEH655332 GOD655327:GOD655332 GXZ655327:GXZ655332 HHV655327:HHV655332 HRR655327:HRR655332 IBN655327:IBN655332 ILJ655327:ILJ655332 IVF655327:IVF655332 JFB655327:JFB655332 JOX655327:JOX655332 JYT655327:JYT655332 KIP655327:KIP655332 KSL655327:KSL655332 LCH655327:LCH655332 LMD655327:LMD655332 LVZ655327:LVZ655332 MFV655327:MFV655332 MPR655327:MPR655332 MZN655327:MZN655332 NJJ655327:NJJ655332 NTF655327:NTF655332 ODB655327:ODB655332 OMX655327:OMX655332 OWT655327:OWT655332 PGP655327:PGP655332 PQL655327:PQL655332 QAH655327:QAH655332 QKD655327:QKD655332 QTZ655327:QTZ655332 RDV655327:RDV655332 RNR655327:RNR655332 RXN655327:RXN655332 SHJ655327:SHJ655332 SRF655327:SRF655332 TBB655327:TBB655332 TKX655327:TKX655332 TUT655327:TUT655332 UEP655327:UEP655332 UOL655327:UOL655332 UYH655327:UYH655332 VID655327:VID655332 VRZ655327:VRZ655332 WBV655327:WBV655332 WLR655327:WLR655332 WVN655327:WVN655332 G720863:G720868 JB720863:JB720868 SX720863:SX720868 ACT720863:ACT720868 AMP720863:AMP720868 AWL720863:AWL720868 BGH720863:BGH720868 BQD720863:BQD720868 BZZ720863:BZZ720868 CJV720863:CJV720868 CTR720863:CTR720868 DDN720863:DDN720868 DNJ720863:DNJ720868 DXF720863:DXF720868 EHB720863:EHB720868 EQX720863:EQX720868 FAT720863:FAT720868 FKP720863:FKP720868 FUL720863:FUL720868 GEH720863:GEH720868 GOD720863:GOD720868 GXZ720863:GXZ720868 HHV720863:HHV720868 HRR720863:HRR720868 IBN720863:IBN720868 ILJ720863:ILJ720868 IVF720863:IVF720868 JFB720863:JFB720868 JOX720863:JOX720868 JYT720863:JYT720868 KIP720863:KIP720868 KSL720863:KSL720868 LCH720863:LCH720868 LMD720863:LMD720868 LVZ720863:LVZ720868 MFV720863:MFV720868 MPR720863:MPR720868 MZN720863:MZN720868 NJJ720863:NJJ720868 NTF720863:NTF720868 ODB720863:ODB720868 OMX720863:OMX720868 OWT720863:OWT720868 PGP720863:PGP720868 PQL720863:PQL720868 QAH720863:QAH720868 QKD720863:QKD720868 QTZ720863:QTZ720868 RDV720863:RDV720868 RNR720863:RNR720868 RXN720863:RXN720868 SHJ720863:SHJ720868 SRF720863:SRF720868 TBB720863:TBB720868 TKX720863:TKX720868 TUT720863:TUT720868 UEP720863:UEP720868 UOL720863:UOL720868 UYH720863:UYH720868 VID720863:VID720868 VRZ720863:VRZ720868 WBV720863:WBV720868 WLR720863:WLR720868 WVN720863:WVN720868 G786399:G786404 JB786399:JB786404 SX786399:SX786404 ACT786399:ACT786404 AMP786399:AMP786404 AWL786399:AWL786404 BGH786399:BGH786404 BQD786399:BQD786404 BZZ786399:BZZ786404 CJV786399:CJV786404 CTR786399:CTR786404 DDN786399:DDN786404 DNJ786399:DNJ786404 DXF786399:DXF786404 EHB786399:EHB786404 EQX786399:EQX786404 FAT786399:FAT786404 FKP786399:FKP786404 FUL786399:FUL786404 GEH786399:GEH786404 GOD786399:GOD786404 GXZ786399:GXZ786404 HHV786399:HHV786404 HRR786399:HRR786404 IBN786399:IBN786404 ILJ786399:ILJ786404 IVF786399:IVF786404 JFB786399:JFB786404 JOX786399:JOX786404 JYT786399:JYT786404 KIP786399:KIP786404 KSL786399:KSL786404 LCH786399:LCH786404 LMD786399:LMD786404 LVZ786399:LVZ786404 MFV786399:MFV786404 MPR786399:MPR786404 MZN786399:MZN786404 NJJ786399:NJJ786404 NTF786399:NTF786404 ODB786399:ODB786404 OMX786399:OMX786404 OWT786399:OWT786404 PGP786399:PGP786404 PQL786399:PQL786404 QAH786399:QAH786404 QKD786399:QKD786404 QTZ786399:QTZ786404 RDV786399:RDV786404 RNR786399:RNR786404 RXN786399:RXN786404 SHJ786399:SHJ786404 SRF786399:SRF786404 TBB786399:TBB786404 TKX786399:TKX786404 TUT786399:TUT786404 UEP786399:UEP786404 UOL786399:UOL786404 UYH786399:UYH786404 VID786399:VID786404 VRZ786399:VRZ786404 WBV786399:WBV786404 WLR786399:WLR786404 WVN786399:WVN786404 G851935:G851940 JB851935:JB851940 SX851935:SX851940 ACT851935:ACT851940 AMP851935:AMP851940 AWL851935:AWL851940 BGH851935:BGH851940 BQD851935:BQD851940 BZZ851935:BZZ851940 CJV851935:CJV851940 CTR851935:CTR851940 DDN851935:DDN851940 DNJ851935:DNJ851940 DXF851935:DXF851940 EHB851935:EHB851940 EQX851935:EQX851940 FAT851935:FAT851940 FKP851935:FKP851940 FUL851935:FUL851940 GEH851935:GEH851940 GOD851935:GOD851940 GXZ851935:GXZ851940 HHV851935:HHV851940 HRR851935:HRR851940 IBN851935:IBN851940 ILJ851935:ILJ851940 IVF851935:IVF851940 JFB851935:JFB851940 JOX851935:JOX851940 JYT851935:JYT851940 KIP851935:KIP851940 KSL851935:KSL851940 LCH851935:LCH851940 LMD851935:LMD851940 LVZ851935:LVZ851940 MFV851935:MFV851940 MPR851935:MPR851940 MZN851935:MZN851940 NJJ851935:NJJ851940 NTF851935:NTF851940 ODB851935:ODB851940 OMX851935:OMX851940 OWT851935:OWT851940 PGP851935:PGP851940 PQL851935:PQL851940 QAH851935:QAH851940 QKD851935:QKD851940 QTZ851935:QTZ851940 RDV851935:RDV851940 RNR851935:RNR851940 RXN851935:RXN851940 SHJ851935:SHJ851940 SRF851935:SRF851940 TBB851935:TBB851940 TKX851935:TKX851940 TUT851935:TUT851940 UEP851935:UEP851940 UOL851935:UOL851940 UYH851935:UYH851940 VID851935:VID851940 VRZ851935:VRZ851940 WBV851935:WBV851940 WLR851935:WLR851940 WVN851935:WVN851940 G917471:G917476 JB917471:JB917476 SX917471:SX917476 ACT917471:ACT917476 AMP917471:AMP917476 AWL917471:AWL917476 BGH917471:BGH917476 BQD917471:BQD917476 BZZ917471:BZZ917476 CJV917471:CJV917476 CTR917471:CTR917476 DDN917471:DDN917476 DNJ917471:DNJ917476 DXF917471:DXF917476 EHB917471:EHB917476 EQX917471:EQX917476 FAT917471:FAT917476 FKP917471:FKP917476 FUL917471:FUL917476 GEH917471:GEH917476 GOD917471:GOD917476 GXZ917471:GXZ917476 HHV917471:HHV917476 HRR917471:HRR917476 IBN917471:IBN917476 ILJ917471:ILJ917476 IVF917471:IVF917476 JFB917471:JFB917476 JOX917471:JOX917476 JYT917471:JYT917476 KIP917471:KIP917476 KSL917471:KSL917476 LCH917471:LCH917476 LMD917471:LMD917476 LVZ917471:LVZ917476 MFV917471:MFV917476 MPR917471:MPR917476 MZN917471:MZN917476 NJJ917471:NJJ917476 NTF917471:NTF917476 ODB917471:ODB917476 OMX917471:OMX917476 OWT917471:OWT917476 PGP917471:PGP917476 PQL917471:PQL917476 QAH917471:QAH917476 QKD917471:QKD917476 QTZ917471:QTZ917476 RDV917471:RDV917476 RNR917471:RNR917476 RXN917471:RXN917476 SHJ917471:SHJ917476 SRF917471:SRF917476 TBB917471:TBB917476 TKX917471:TKX917476 TUT917471:TUT917476 UEP917471:UEP917476 UOL917471:UOL917476 UYH917471:UYH917476 VID917471:VID917476 VRZ917471:VRZ917476 WBV917471:WBV917476 WLR917471:WLR917476 WVN917471:WVN917476 G983007:G983012 JB983007:JB983012 SX983007:SX983012 ACT983007:ACT983012 AMP983007:AMP983012 AWL983007:AWL983012 BGH983007:BGH983012 BQD983007:BQD983012 BZZ983007:BZZ983012 CJV983007:CJV983012 CTR983007:CTR983012 DDN983007:DDN983012 DNJ983007:DNJ983012 DXF983007:DXF983012 EHB983007:EHB983012 EQX983007:EQX983012 FAT983007:FAT983012 FKP983007:FKP983012 FUL983007:FUL983012 GEH983007:GEH983012 GOD983007:GOD983012 GXZ983007:GXZ983012 HHV983007:HHV983012 HRR983007:HRR983012 IBN983007:IBN983012 ILJ983007:ILJ983012 IVF983007:IVF983012 JFB983007:JFB983012 JOX983007:JOX983012 JYT983007:JYT983012 KIP983007:KIP983012 KSL983007:KSL983012 LCH983007:LCH983012 LMD983007:LMD983012 LVZ983007:LVZ983012 MFV983007:MFV983012 MPR983007:MPR983012 MZN983007:MZN983012 NJJ983007:NJJ983012 NTF983007:NTF983012 ODB983007:ODB983012 OMX983007:OMX983012 OWT983007:OWT983012 PGP983007:PGP983012 PQL983007:PQL983012 QAH983007:QAH983012 QKD983007:QKD983012 QTZ983007:QTZ983012 RDV983007:RDV983012 RNR983007:RNR983012 RXN983007:RXN983012 SHJ983007:SHJ983012 SRF983007:SRF983012 TBB983007:TBB983012 TKX983007:TKX983012 TUT983007:TUT983012 UEP983007:UEP983012 UOL983007:UOL983012 UYH983007:UYH983012 VID983007:VID983012 VRZ983007:VRZ983012 WBV983007:WBV983012 WLR983007:WLR983012 WVN983007:WVN983012 G65518 JB65518 SX65518 ACT65518 AMP65518 AWL65518 BGH65518 BQD65518 BZZ65518 CJV65518 CTR65518 DDN65518 DNJ65518 DXF65518 EHB65518 EQX65518 FAT65518 FKP65518 FUL65518 GEH65518 GOD65518 GXZ65518 HHV65518 HRR65518 IBN65518 ILJ65518 IVF65518 JFB65518 JOX65518 JYT65518 KIP65518 KSL65518 LCH65518 LMD65518 LVZ65518 MFV65518 MPR65518 MZN65518 NJJ65518 NTF65518 ODB65518 OMX65518 OWT65518 PGP65518 PQL65518 QAH65518 QKD65518 QTZ65518 RDV65518 RNR65518 RXN65518 SHJ65518 SRF65518 TBB65518 TKX65518 TUT65518 UEP65518 UOL65518 UYH65518 VID65518 VRZ65518 WBV65518 WLR65518 WVN65518 G131054 JB131054 SX131054 ACT131054 AMP131054 AWL131054 BGH131054 BQD131054 BZZ131054 CJV131054 CTR131054 DDN131054 DNJ131054 DXF131054 EHB131054 EQX131054 FAT131054 FKP131054 FUL131054 GEH131054 GOD131054 GXZ131054 HHV131054 HRR131054 IBN131054 ILJ131054 IVF131054 JFB131054 JOX131054 JYT131054 KIP131054 KSL131054 LCH131054 LMD131054 LVZ131054 MFV131054 MPR131054 MZN131054 NJJ131054 NTF131054 ODB131054 OMX131054 OWT131054 PGP131054 PQL131054 QAH131054 QKD131054 QTZ131054 RDV131054 RNR131054 RXN131054 SHJ131054 SRF131054 TBB131054 TKX131054 TUT131054 UEP131054 UOL131054 UYH131054 VID131054 VRZ131054 WBV131054 WLR131054 WVN131054 G196590 JB196590 SX196590 ACT196590 AMP196590 AWL196590 BGH196590 BQD196590 BZZ196590 CJV196590 CTR196590 DDN196590 DNJ196590 DXF196590 EHB196590 EQX196590 FAT196590 FKP196590 FUL196590 GEH196590 GOD196590 GXZ196590 HHV196590 HRR196590 IBN196590 ILJ196590 IVF196590 JFB196590 JOX196590 JYT196590 KIP196590 KSL196590 LCH196590 LMD196590 LVZ196590 MFV196590 MPR196590 MZN196590 NJJ196590 NTF196590 ODB196590 OMX196590 OWT196590 PGP196590 PQL196590 QAH196590 QKD196590 QTZ196590 RDV196590 RNR196590 RXN196590 SHJ196590 SRF196590 TBB196590 TKX196590 TUT196590 UEP196590 UOL196590 UYH196590 VID196590 VRZ196590 WBV196590 WLR196590 WVN196590 G262126 JB262126 SX262126 ACT262126 AMP262126 AWL262126 BGH262126 BQD262126 BZZ262126 CJV262126 CTR262126 DDN262126 DNJ262126 DXF262126 EHB262126 EQX262126 FAT262126 FKP262126 FUL262126 GEH262126 GOD262126 GXZ262126 HHV262126 HRR262126 IBN262126 ILJ262126 IVF262126 JFB262126 JOX262126 JYT262126 KIP262126 KSL262126 LCH262126 LMD262126 LVZ262126 MFV262126 MPR262126 MZN262126 NJJ262126 NTF262126 ODB262126 OMX262126 OWT262126 PGP262126 PQL262126 QAH262126 QKD262126 QTZ262126 RDV262126 RNR262126 RXN262126 SHJ262126 SRF262126 TBB262126 TKX262126 TUT262126 UEP262126 UOL262126 UYH262126 VID262126 VRZ262126 WBV262126 WLR262126 WVN262126 G327662 JB327662 SX327662 ACT327662 AMP327662 AWL327662 BGH327662 BQD327662 BZZ327662 CJV327662 CTR327662 DDN327662 DNJ327662 DXF327662 EHB327662 EQX327662 FAT327662 FKP327662 FUL327662 GEH327662 GOD327662 GXZ327662 HHV327662 HRR327662 IBN327662 ILJ327662 IVF327662 JFB327662 JOX327662 JYT327662 KIP327662 KSL327662 LCH327662 LMD327662 LVZ327662 MFV327662 MPR327662 MZN327662 NJJ327662 NTF327662 ODB327662 OMX327662 OWT327662 PGP327662 PQL327662 QAH327662 QKD327662 QTZ327662 RDV327662 RNR327662 RXN327662 SHJ327662 SRF327662 TBB327662 TKX327662 TUT327662 UEP327662 UOL327662 UYH327662 VID327662 VRZ327662 WBV327662 WLR327662 WVN327662 G393198 JB393198 SX393198 ACT393198 AMP393198 AWL393198 BGH393198 BQD393198 BZZ393198 CJV393198 CTR393198 DDN393198 DNJ393198 DXF393198 EHB393198 EQX393198 FAT393198 FKP393198 FUL393198 GEH393198 GOD393198 GXZ393198 HHV393198 HRR393198 IBN393198 ILJ393198 IVF393198 JFB393198 JOX393198 JYT393198 KIP393198 KSL393198 LCH393198 LMD393198 LVZ393198 MFV393198 MPR393198 MZN393198 NJJ393198 NTF393198 ODB393198 OMX393198 OWT393198 PGP393198 PQL393198 QAH393198 QKD393198 QTZ393198 RDV393198 RNR393198 RXN393198 SHJ393198 SRF393198 TBB393198 TKX393198 TUT393198 UEP393198 UOL393198 UYH393198 VID393198 VRZ393198 WBV393198 WLR393198 WVN393198 G458734 JB458734 SX458734 ACT458734 AMP458734 AWL458734 BGH458734 BQD458734 BZZ458734 CJV458734 CTR458734 DDN458734 DNJ458734 DXF458734 EHB458734 EQX458734 FAT458734 FKP458734 FUL458734 GEH458734 GOD458734 GXZ458734 HHV458734 HRR458734 IBN458734 ILJ458734 IVF458734 JFB458734 JOX458734 JYT458734 KIP458734 KSL458734 LCH458734 LMD458734 LVZ458734 MFV458734 MPR458734 MZN458734 NJJ458734 NTF458734 ODB458734 OMX458734 OWT458734 PGP458734 PQL458734 QAH458734 QKD458734 QTZ458734 RDV458734 RNR458734 RXN458734 SHJ458734 SRF458734 TBB458734 TKX458734 TUT458734 UEP458734 UOL458734 UYH458734 VID458734 VRZ458734 WBV458734 WLR458734 WVN458734 G524270 JB524270 SX524270 ACT524270 AMP524270 AWL524270 BGH524270 BQD524270 BZZ524270 CJV524270 CTR524270 DDN524270 DNJ524270 DXF524270 EHB524270 EQX524270 FAT524270 FKP524270 FUL524270 GEH524270 GOD524270 GXZ524270 HHV524270 HRR524270 IBN524270 ILJ524270 IVF524270 JFB524270 JOX524270 JYT524270 KIP524270 KSL524270 LCH524270 LMD524270 LVZ524270 MFV524270 MPR524270 MZN524270 NJJ524270 NTF524270 ODB524270 OMX524270 OWT524270 PGP524270 PQL524270 QAH524270 QKD524270 QTZ524270 RDV524270 RNR524270 RXN524270 SHJ524270 SRF524270 TBB524270 TKX524270 TUT524270 UEP524270 UOL524270 UYH524270 VID524270 VRZ524270 WBV524270 WLR524270 WVN524270 G589806 JB589806 SX589806 ACT589806 AMP589806 AWL589806 BGH589806 BQD589806 BZZ589806 CJV589806 CTR589806 DDN589806 DNJ589806 DXF589806 EHB589806 EQX589806 FAT589806 FKP589806 FUL589806 GEH589806 GOD589806 GXZ589806 HHV589806 HRR589806 IBN589806 ILJ589806 IVF589806 JFB589806 JOX589806 JYT589806 KIP589806 KSL589806 LCH589806 LMD589806 LVZ589806 MFV589806 MPR589806 MZN589806 NJJ589806 NTF589806 ODB589806 OMX589806 OWT589806 PGP589806 PQL589806 QAH589806 QKD589806 QTZ589806 RDV589806 RNR589806 RXN589806 SHJ589806 SRF589806 TBB589806 TKX589806 TUT589806 UEP589806 UOL589806 UYH589806 VID589806 VRZ589806 WBV589806 WLR589806 WVN589806 G655342 JB655342 SX655342 ACT655342 AMP655342 AWL655342 BGH655342 BQD655342 BZZ655342 CJV655342 CTR655342 DDN655342 DNJ655342 DXF655342 EHB655342 EQX655342 FAT655342 FKP655342 FUL655342 GEH655342 GOD655342 GXZ655342 HHV655342 HRR655342 IBN655342 ILJ655342 IVF655342 JFB655342 JOX655342 JYT655342 KIP655342 KSL655342 LCH655342 LMD655342 LVZ655342 MFV655342 MPR655342 MZN655342 NJJ655342 NTF655342 ODB655342 OMX655342 OWT655342 PGP655342 PQL655342 QAH655342 QKD655342 QTZ655342 RDV655342 RNR655342 RXN655342 SHJ655342 SRF655342 TBB655342 TKX655342 TUT655342 UEP655342 UOL655342 UYH655342 VID655342 VRZ655342 WBV655342 WLR655342 WVN655342 G720878 JB720878 SX720878 ACT720878 AMP720878 AWL720878 BGH720878 BQD720878 BZZ720878 CJV720878 CTR720878 DDN720878 DNJ720878 DXF720878 EHB720878 EQX720878 FAT720878 FKP720878 FUL720878 GEH720878 GOD720878 GXZ720878 HHV720878 HRR720878 IBN720878 ILJ720878 IVF720878 JFB720878 JOX720878 JYT720878 KIP720878 KSL720878 LCH720878 LMD720878 LVZ720878 MFV720878 MPR720878 MZN720878 NJJ720878 NTF720878 ODB720878 OMX720878 OWT720878 PGP720878 PQL720878 QAH720878 QKD720878 QTZ720878 RDV720878 RNR720878 RXN720878 SHJ720878 SRF720878 TBB720878 TKX720878 TUT720878 UEP720878 UOL720878 UYH720878 VID720878 VRZ720878 WBV720878 WLR720878 WVN720878 G786414 JB786414 SX786414 ACT786414 AMP786414 AWL786414 BGH786414 BQD786414 BZZ786414 CJV786414 CTR786414 DDN786414 DNJ786414 DXF786414 EHB786414 EQX786414 FAT786414 FKP786414 FUL786414 GEH786414 GOD786414 GXZ786414 HHV786414 HRR786414 IBN786414 ILJ786414 IVF786414 JFB786414 JOX786414 JYT786414 KIP786414 KSL786414 LCH786414 LMD786414 LVZ786414 MFV786414 MPR786414 MZN786414 NJJ786414 NTF786414 ODB786414 OMX786414 OWT786414 PGP786414 PQL786414 QAH786414 QKD786414 QTZ786414 RDV786414 RNR786414 RXN786414 SHJ786414 SRF786414 TBB786414 TKX786414 TUT786414 UEP786414 UOL786414 UYH786414 VID786414 VRZ786414 WBV786414 WLR786414 WVN786414 G851950 JB851950 SX851950 ACT851950 AMP851950 AWL851950 BGH851950 BQD851950 BZZ851950 CJV851950 CTR851950 DDN851950 DNJ851950 DXF851950 EHB851950 EQX851950 FAT851950 FKP851950 FUL851950 GEH851950 GOD851950 GXZ851950 HHV851950 HRR851950 IBN851950 ILJ851950 IVF851950 JFB851950 JOX851950 JYT851950 KIP851950 KSL851950 LCH851950 LMD851950 LVZ851950 MFV851950 MPR851950 MZN851950 NJJ851950 NTF851950 ODB851950 OMX851950 OWT851950 PGP851950 PQL851950 QAH851950 QKD851950 QTZ851950 RDV851950 RNR851950 RXN851950 SHJ851950 SRF851950 TBB851950 TKX851950 TUT851950 UEP851950 UOL851950 UYH851950 VID851950 VRZ851950 WBV851950 WLR851950 WVN851950 G917486 JB917486 SX917486 ACT917486 AMP917486 AWL917486 BGH917486 BQD917486 BZZ917486 CJV917486 CTR917486 DDN917486 DNJ917486 DXF917486 EHB917486 EQX917486 FAT917486 FKP917486 FUL917486 GEH917486 GOD917486 GXZ917486 HHV917486 HRR917486 IBN917486 ILJ917486 IVF917486 JFB917486 JOX917486 JYT917486 KIP917486 KSL917486 LCH917486 LMD917486 LVZ917486 MFV917486 MPR917486 MZN917486 NJJ917486 NTF917486 ODB917486 OMX917486 OWT917486 PGP917486 PQL917486 QAH917486 QKD917486 QTZ917486 RDV917486 RNR917486 RXN917486 SHJ917486 SRF917486 TBB917486 TKX917486 TUT917486 UEP917486 UOL917486 UYH917486 VID917486 VRZ917486 WBV917486 WLR917486 WVN917486 G983022 JB983022 SX983022 ACT983022 AMP983022 AWL983022 BGH983022 BQD983022 BZZ983022 CJV983022 CTR983022 DDN983022 DNJ983022 DXF983022 EHB983022 EQX983022 FAT983022 FKP983022 FUL983022 GEH983022 GOD983022 GXZ983022 HHV983022 HRR983022 IBN983022 ILJ983022 IVF983022 JFB983022 JOX983022 JYT983022 KIP983022 KSL983022 LCH983022 LMD983022 LVZ983022 MFV983022 MPR983022 MZN983022 NJJ983022 NTF983022 ODB983022 OMX983022 OWT983022 PGP983022 PQL983022 QAH983022 QKD983022 QTZ983022 RDV983022 RNR983022 RXN983022 SHJ983022 SRF983022 TBB983022 TKX983022 TUT983022 UEP983022 UOL983022 UYH983022 VID983022 VRZ983022 WBV983022 WLR983022 WVN983022 G65494 JB65494 SX65494 ACT65494 AMP65494 AWL65494 BGH65494 BQD65494 BZZ65494 CJV65494 CTR65494 DDN65494 DNJ65494 DXF65494 EHB65494 EQX65494 FAT65494 FKP65494 FUL65494 GEH65494 GOD65494 GXZ65494 HHV65494 HRR65494 IBN65494 ILJ65494 IVF65494 JFB65494 JOX65494 JYT65494 KIP65494 KSL65494 LCH65494 LMD65494 LVZ65494 MFV65494 MPR65494 MZN65494 NJJ65494 NTF65494 ODB65494 OMX65494 OWT65494 PGP65494 PQL65494 QAH65494 QKD65494 QTZ65494 RDV65494 RNR65494 RXN65494 SHJ65494 SRF65494 TBB65494 TKX65494 TUT65494 UEP65494 UOL65494 UYH65494 VID65494 VRZ65494 WBV65494 WLR65494 WVN65494 G131030 JB131030 SX131030 ACT131030 AMP131030 AWL131030 BGH131030 BQD131030 BZZ131030 CJV131030 CTR131030 DDN131030 DNJ131030 DXF131030 EHB131030 EQX131030 FAT131030 FKP131030 FUL131030 GEH131030 GOD131030 GXZ131030 HHV131030 HRR131030 IBN131030 ILJ131030 IVF131030 JFB131030 JOX131030 JYT131030 KIP131030 KSL131030 LCH131030 LMD131030 LVZ131030 MFV131030 MPR131030 MZN131030 NJJ131030 NTF131030 ODB131030 OMX131030 OWT131030 PGP131030 PQL131030 QAH131030 QKD131030 QTZ131030 RDV131030 RNR131030 RXN131030 SHJ131030 SRF131030 TBB131030 TKX131030 TUT131030 UEP131030 UOL131030 UYH131030 VID131030 VRZ131030 WBV131030 WLR131030 WVN131030 G196566 JB196566 SX196566 ACT196566 AMP196566 AWL196566 BGH196566 BQD196566 BZZ196566 CJV196566 CTR196566 DDN196566 DNJ196566 DXF196566 EHB196566 EQX196566 FAT196566 FKP196566 FUL196566 GEH196566 GOD196566 GXZ196566 HHV196566 HRR196566 IBN196566 ILJ196566 IVF196566 JFB196566 JOX196566 JYT196566 KIP196566 KSL196566 LCH196566 LMD196566 LVZ196566 MFV196566 MPR196566 MZN196566 NJJ196566 NTF196566 ODB196566 OMX196566 OWT196566 PGP196566 PQL196566 QAH196566 QKD196566 QTZ196566 RDV196566 RNR196566 RXN196566 SHJ196566 SRF196566 TBB196566 TKX196566 TUT196566 UEP196566 UOL196566 UYH196566 VID196566 VRZ196566 WBV196566 WLR196566 WVN196566 G262102 JB262102 SX262102 ACT262102 AMP262102 AWL262102 BGH262102 BQD262102 BZZ262102 CJV262102 CTR262102 DDN262102 DNJ262102 DXF262102 EHB262102 EQX262102 FAT262102 FKP262102 FUL262102 GEH262102 GOD262102 GXZ262102 HHV262102 HRR262102 IBN262102 ILJ262102 IVF262102 JFB262102 JOX262102 JYT262102 KIP262102 KSL262102 LCH262102 LMD262102 LVZ262102 MFV262102 MPR262102 MZN262102 NJJ262102 NTF262102 ODB262102 OMX262102 OWT262102 PGP262102 PQL262102 QAH262102 QKD262102 QTZ262102 RDV262102 RNR262102 RXN262102 SHJ262102 SRF262102 TBB262102 TKX262102 TUT262102 UEP262102 UOL262102 UYH262102 VID262102 VRZ262102 WBV262102 WLR262102 WVN262102 G327638 JB327638 SX327638 ACT327638 AMP327638 AWL327638 BGH327638 BQD327638 BZZ327638 CJV327638 CTR327638 DDN327638 DNJ327638 DXF327638 EHB327638 EQX327638 FAT327638 FKP327638 FUL327638 GEH327638 GOD327638 GXZ327638 HHV327638 HRR327638 IBN327638 ILJ327638 IVF327638 JFB327638 JOX327638 JYT327638 KIP327638 KSL327638 LCH327638 LMD327638 LVZ327638 MFV327638 MPR327638 MZN327638 NJJ327638 NTF327638 ODB327638 OMX327638 OWT327638 PGP327638 PQL327638 QAH327638 QKD327638 QTZ327638 RDV327638 RNR327638 RXN327638 SHJ327638 SRF327638 TBB327638 TKX327638 TUT327638 UEP327638 UOL327638 UYH327638 VID327638 VRZ327638 WBV327638 WLR327638 WVN327638 G393174 JB393174 SX393174 ACT393174 AMP393174 AWL393174 BGH393174 BQD393174 BZZ393174 CJV393174 CTR393174 DDN393174 DNJ393174 DXF393174 EHB393174 EQX393174 FAT393174 FKP393174 FUL393174 GEH393174 GOD393174 GXZ393174 HHV393174 HRR393174 IBN393174 ILJ393174 IVF393174 JFB393174 JOX393174 JYT393174 KIP393174 KSL393174 LCH393174 LMD393174 LVZ393174 MFV393174 MPR393174 MZN393174 NJJ393174 NTF393174 ODB393174 OMX393174 OWT393174 PGP393174 PQL393174 QAH393174 QKD393174 QTZ393174 RDV393174 RNR393174 RXN393174 SHJ393174 SRF393174 TBB393174 TKX393174 TUT393174 UEP393174 UOL393174 UYH393174 VID393174 VRZ393174 WBV393174 WLR393174 WVN393174 G458710 JB458710 SX458710 ACT458710 AMP458710 AWL458710 BGH458710 BQD458710 BZZ458710 CJV458710 CTR458710 DDN458710 DNJ458710 DXF458710 EHB458710 EQX458710 FAT458710 FKP458710 FUL458710 GEH458710 GOD458710 GXZ458710 HHV458710 HRR458710 IBN458710 ILJ458710 IVF458710 JFB458710 JOX458710 JYT458710 KIP458710 KSL458710 LCH458710 LMD458710 LVZ458710 MFV458710 MPR458710 MZN458710 NJJ458710 NTF458710 ODB458710 OMX458710 OWT458710 PGP458710 PQL458710 QAH458710 QKD458710 QTZ458710 RDV458710 RNR458710 RXN458710 SHJ458710 SRF458710 TBB458710 TKX458710 TUT458710 UEP458710 UOL458710 UYH458710 VID458710 VRZ458710 WBV458710 WLR458710 WVN458710 G524246 JB524246 SX524246 ACT524246 AMP524246 AWL524246 BGH524246 BQD524246 BZZ524246 CJV524246 CTR524246 DDN524246 DNJ524246 DXF524246 EHB524246 EQX524246 FAT524246 FKP524246 FUL524246 GEH524246 GOD524246 GXZ524246 HHV524246 HRR524246 IBN524246 ILJ524246 IVF524246 JFB524246 JOX524246 JYT524246 KIP524246 KSL524246 LCH524246 LMD524246 LVZ524246 MFV524246 MPR524246 MZN524246 NJJ524246 NTF524246 ODB524246 OMX524246 OWT524246 PGP524246 PQL524246 QAH524246 QKD524246 QTZ524246 RDV524246 RNR524246 RXN524246 SHJ524246 SRF524246 TBB524246 TKX524246 TUT524246 UEP524246 UOL524246 UYH524246 VID524246 VRZ524246 WBV524246 WLR524246 WVN524246 G589782 JB589782 SX589782 ACT589782 AMP589782 AWL589782 BGH589782 BQD589782 BZZ589782 CJV589782 CTR589782 DDN589782 DNJ589782 DXF589782 EHB589782 EQX589782 FAT589782 FKP589782 FUL589782 GEH589782 GOD589782 GXZ589782 HHV589782 HRR589782 IBN589782 ILJ589782 IVF589782 JFB589782 JOX589782 JYT589782 KIP589782 KSL589782 LCH589782 LMD589782 LVZ589782 MFV589782 MPR589782 MZN589782 NJJ589782 NTF589782 ODB589782 OMX589782 OWT589782 PGP589782 PQL589782 QAH589782 QKD589782 QTZ589782 RDV589782 RNR589782 RXN589782 SHJ589782 SRF589782 TBB589782 TKX589782 TUT589782 UEP589782 UOL589782 UYH589782 VID589782 VRZ589782 WBV589782 WLR589782 WVN589782 G655318 JB655318 SX655318 ACT655318 AMP655318 AWL655318 BGH655318 BQD655318 BZZ655318 CJV655318 CTR655318 DDN655318 DNJ655318 DXF655318 EHB655318 EQX655318 FAT655318 FKP655318 FUL655318 GEH655318 GOD655318 GXZ655318 HHV655318 HRR655318 IBN655318 ILJ655318 IVF655318 JFB655318 JOX655318 JYT655318 KIP655318 KSL655318 LCH655318 LMD655318 LVZ655318 MFV655318 MPR655318 MZN655318 NJJ655318 NTF655318 ODB655318 OMX655318 OWT655318 PGP655318 PQL655318 QAH655318 QKD655318 QTZ655318 RDV655318 RNR655318 RXN655318 SHJ655318 SRF655318 TBB655318 TKX655318 TUT655318 UEP655318 UOL655318 UYH655318 VID655318 VRZ655318 WBV655318 WLR655318 WVN655318 G720854 JB720854 SX720854 ACT720854 AMP720854 AWL720854 BGH720854 BQD720854 BZZ720854 CJV720854 CTR720854 DDN720854 DNJ720854 DXF720854 EHB720854 EQX720854 FAT720854 FKP720854 FUL720854 GEH720854 GOD720854 GXZ720854 HHV720854 HRR720854 IBN720854 ILJ720854 IVF720854 JFB720854 JOX720854 JYT720854 KIP720854 KSL720854 LCH720854 LMD720854 LVZ720854 MFV720854 MPR720854 MZN720854 NJJ720854 NTF720854 ODB720854 OMX720854 OWT720854 PGP720854 PQL720854 QAH720854 QKD720854 QTZ720854 RDV720854 RNR720854 RXN720854 SHJ720854 SRF720854 TBB720854 TKX720854 TUT720854 UEP720854 UOL720854 UYH720854 VID720854 VRZ720854 WBV720854 WLR720854 WVN720854 G786390 JB786390 SX786390 ACT786390 AMP786390 AWL786390 BGH786390 BQD786390 BZZ786390 CJV786390 CTR786390 DDN786390 DNJ786390 DXF786390 EHB786390 EQX786390 FAT786390 FKP786390 FUL786390 GEH786390 GOD786390 GXZ786390 HHV786390 HRR786390 IBN786390 ILJ786390 IVF786390 JFB786390 JOX786390 JYT786390 KIP786390 KSL786390 LCH786390 LMD786390 LVZ786390 MFV786390 MPR786390 MZN786390 NJJ786390 NTF786390 ODB786390 OMX786390 OWT786390 PGP786390 PQL786390 QAH786390 QKD786390 QTZ786390 RDV786390 RNR786390 RXN786390 SHJ786390 SRF786390 TBB786390 TKX786390 TUT786390 UEP786390 UOL786390 UYH786390 VID786390 VRZ786390 WBV786390 WLR786390 WVN786390 G851926 JB851926 SX851926 ACT851926 AMP851926 AWL851926 BGH851926 BQD851926 BZZ851926 CJV851926 CTR851926 DDN851926 DNJ851926 DXF851926 EHB851926 EQX851926 FAT851926 FKP851926 FUL851926 GEH851926 GOD851926 GXZ851926 HHV851926 HRR851926 IBN851926 ILJ851926 IVF851926 JFB851926 JOX851926 JYT851926 KIP851926 KSL851926 LCH851926 LMD851926 LVZ851926 MFV851926 MPR851926 MZN851926 NJJ851926 NTF851926 ODB851926 OMX851926 OWT851926 PGP851926 PQL851926 QAH851926 QKD851926 QTZ851926 RDV851926 RNR851926 RXN851926 SHJ851926 SRF851926 TBB851926 TKX851926 TUT851926 UEP851926 UOL851926 UYH851926 VID851926 VRZ851926 WBV851926 WLR851926 WVN851926 G917462 JB917462 SX917462 ACT917462 AMP917462 AWL917462 BGH917462 BQD917462 BZZ917462 CJV917462 CTR917462 DDN917462 DNJ917462 DXF917462 EHB917462 EQX917462 FAT917462 FKP917462 FUL917462 GEH917462 GOD917462 GXZ917462 HHV917462 HRR917462 IBN917462 ILJ917462 IVF917462 JFB917462 JOX917462 JYT917462 KIP917462 KSL917462 LCH917462 LMD917462 LVZ917462 MFV917462 MPR917462 MZN917462 NJJ917462 NTF917462 ODB917462 OMX917462 OWT917462 PGP917462 PQL917462 QAH917462 QKD917462 QTZ917462 RDV917462 RNR917462 RXN917462 SHJ917462 SRF917462 TBB917462 TKX917462 TUT917462 UEP917462 UOL917462 UYH917462 VID917462 VRZ917462 WBV917462 WLR917462 WVN917462 G982998 JB982998 SX982998 ACT982998 AMP982998 AWL982998 BGH982998 BQD982998 BZZ982998 CJV982998 CTR982998 DDN982998 DNJ982998 DXF982998 EHB982998 EQX982998 FAT982998 FKP982998 FUL982998 GEH982998 GOD982998 GXZ982998 HHV982998 HRR982998 IBN982998 ILJ982998 IVF982998 JFB982998 JOX982998 JYT982998 KIP982998 KSL982998 LCH982998 LMD982998 LVZ982998 MFV982998 MPR982998 MZN982998 NJJ982998 NTF982998 ODB982998 OMX982998 OWT982998 PGP982998 PQL982998 QAH982998 QKD982998 QTZ982998 RDV982998 RNR982998 RXN982998 SHJ982998 SRF982998 TBB982998 TKX982998 TUT982998 UEP982998 UOL982998 UYH982998 VID982998 VRZ982998 WBV982998 WLR982998 WVN982998 G65501 JB65501 SX65501 ACT65501 AMP65501 AWL65501 BGH65501 BQD65501 BZZ65501 CJV65501 CTR65501 DDN65501 DNJ65501 DXF65501 EHB65501 EQX65501 FAT65501 FKP65501 FUL65501 GEH65501 GOD65501 GXZ65501 HHV65501 HRR65501 IBN65501 ILJ65501 IVF65501 JFB65501 JOX65501 JYT65501 KIP65501 KSL65501 LCH65501 LMD65501 LVZ65501 MFV65501 MPR65501 MZN65501 NJJ65501 NTF65501 ODB65501 OMX65501 OWT65501 PGP65501 PQL65501 QAH65501 QKD65501 QTZ65501 RDV65501 RNR65501 RXN65501 SHJ65501 SRF65501 TBB65501 TKX65501 TUT65501 UEP65501 UOL65501 UYH65501 VID65501 VRZ65501 WBV65501 WLR65501 WVN65501 G131037 JB131037 SX131037 ACT131037 AMP131037 AWL131037 BGH131037 BQD131037 BZZ131037 CJV131037 CTR131037 DDN131037 DNJ131037 DXF131037 EHB131037 EQX131037 FAT131037 FKP131037 FUL131037 GEH131037 GOD131037 GXZ131037 HHV131037 HRR131037 IBN131037 ILJ131037 IVF131037 JFB131037 JOX131037 JYT131037 KIP131037 KSL131037 LCH131037 LMD131037 LVZ131037 MFV131037 MPR131037 MZN131037 NJJ131037 NTF131037 ODB131037 OMX131037 OWT131037 PGP131037 PQL131037 QAH131037 QKD131037 QTZ131037 RDV131037 RNR131037 RXN131037 SHJ131037 SRF131037 TBB131037 TKX131037 TUT131037 UEP131037 UOL131037 UYH131037 VID131037 VRZ131037 WBV131037 WLR131037 WVN131037 G196573 JB196573 SX196573 ACT196573 AMP196573 AWL196573 BGH196573 BQD196573 BZZ196573 CJV196573 CTR196573 DDN196573 DNJ196573 DXF196573 EHB196573 EQX196573 FAT196573 FKP196573 FUL196573 GEH196573 GOD196573 GXZ196573 HHV196573 HRR196573 IBN196573 ILJ196573 IVF196573 JFB196573 JOX196573 JYT196573 KIP196573 KSL196573 LCH196573 LMD196573 LVZ196573 MFV196573 MPR196573 MZN196573 NJJ196573 NTF196573 ODB196573 OMX196573 OWT196573 PGP196573 PQL196573 QAH196573 QKD196573 QTZ196573 RDV196573 RNR196573 RXN196573 SHJ196573 SRF196573 TBB196573 TKX196573 TUT196573 UEP196573 UOL196573 UYH196573 VID196573 VRZ196573 WBV196573 WLR196573 WVN196573 G262109 JB262109 SX262109 ACT262109 AMP262109 AWL262109 BGH262109 BQD262109 BZZ262109 CJV262109 CTR262109 DDN262109 DNJ262109 DXF262109 EHB262109 EQX262109 FAT262109 FKP262109 FUL262109 GEH262109 GOD262109 GXZ262109 HHV262109 HRR262109 IBN262109 ILJ262109 IVF262109 JFB262109 JOX262109 JYT262109 KIP262109 KSL262109 LCH262109 LMD262109 LVZ262109 MFV262109 MPR262109 MZN262109 NJJ262109 NTF262109 ODB262109 OMX262109 OWT262109 PGP262109 PQL262109 QAH262109 QKD262109 QTZ262109 RDV262109 RNR262109 RXN262109 SHJ262109 SRF262109 TBB262109 TKX262109 TUT262109 UEP262109 UOL262109 UYH262109 VID262109 VRZ262109 WBV262109 WLR262109 WVN262109 G327645 JB327645 SX327645 ACT327645 AMP327645 AWL327645 BGH327645 BQD327645 BZZ327645 CJV327645 CTR327645 DDN327645 DNJ327645 DXF327645 EHB327645 EQX327645 FAT327645 FKP327645 FUL327645 GEH327645 GOD327645 GXZ327645 HHV327645 HRR327645 IBN327645 ILJ327645 IVF327645 JFB327645 JOX327645 JYT327645 KIP327645 KSL327645 LCH327645 LMD327645 LVZ327645 MFV327645 MPR327645 MZN327645 NJJ327645 NTF327645 ODB327645 OMX327645 OWT327645 PGP327645 PQL327645 QAH327645 QKD327645 QTZ327645 RDV327645 RNR327645 RXN327645 SHJ327645 SRF327645 TBB327645 TKX327645 TUT327645 UEP327645 UOL327645 UYH327645 VID327645 VRZ327645 WBV327645 WLR327645 WVN327645 G393181 JB393181 SX393181 ACT393181 AMP393181 AWL393181 BGH393181 BQD393181 BZZ393181 CJV393181 CTR393181 DDN393181 DNJ393181 DXF393181 EHB393181 EQX393181 FAT393181 FKP393181 FUL393181 GEH393181 GOD393181 GXZ393181 HHV393181 HRR393181 IBN393181 ILJ393181 IVF393181 JFB393181 JOX393181 JYT393181 KIP393181 KSL393181 LCH393181 LMD393181 LVZ393181 MFV393181 MPR393181 MZN393181 NJJ393181 NTF393181 ODB393181 OMX393181 OWT393181 PGP393181 PQL393181 QAH393181 QKD393181 QTZ393181 RDV393181 RNR393181 RXN393181 SHJ393181 SRF393181 TBB393181 TKX393181 TUT393181 UEP393181 UOL393181 UYH393181 VID393181 VRZ393181 WBV393181 WLR393181 WVN393181 G458717 JB458717 SX458717 ACT458717 AMP458717 AWL458717 BGH458717 BQD458717 BZZ458717 CJV458717 CTR458717 DDN458717 DNJ458717 DXF458717 EHB458717 EQX458717 FAT458717 FKP458717 FUL458717 GEH458717 GOD458717 GXZ458717 HHV458717 HRR458717 IBN458717 ILJ458717 IVF458717 JFB458717 JOX458717 JYT458717 KIP458717 KSL458717 LCH458717 LMD458717 LVZ458717 MFV458717 MPR458717 MZN458717 NJJ458717 NTF458717 ODB458717 OMX458717 OWT458717 PGP458717 PQL458717 QAH458717 QKD458717 QTZ458717 RDV458717 RNR458717 RXN458717 SHJ458717 SRF458717 TBB458717 TKX458717 TUT458717 UEP458717 UOL458717 UYH458717 VID458717 VRZ458717 WBV458717 WLR458717 WVN458717 G524253 JB524253 SX524253 ACT524253 AMP524253 AWL524253 BGH524253 BQD524253 BZZ524253 CJV524253 CTR524253 DDN524253 DNJ524253 DXF524253 EHB524253 EQX524253 FAT524253 FKP524253 FUL524253 GEH524253 GOD524253 GXZ524253 HHV524253 HRR524253 IBN524253 ILJ524253 IVF524253 JFB524253 JOX524253 JYT524253 KIP524253 KSL524253 LCH524253 LMD524253 LVZ524253 MFV524253 MPR524253 MZN524253 NJJ524253 NTF524253 ODB524253 OMX524253 OWT524253 PGP524253 PQL524253 QAH524253 QKD524253 QTZ524253 RDV524253 RNR524253 RXN524253 SHJ524253 SRF524253 TBB524253 TKX524253 TUT524253 UEP524253 UOL524253 UYH524253 VID524253 VRZ524253 WBV524253 WLR524253 WVN524253 G589789 JB589789 SX589789 ACT589789 AMP589789 AWL589789 BGH589789 BQD589789 BZZ589789 CJV589789 CTR589789 DDN589789 DNJ589789 DXF589789 EHB589789 EQX589789 FAT589789 FKP589789 FUL589789 GEH589789 GOD589789 GXZ589789 HHV589789 HRR589789 IBN589789 ILJ589789 IVF589789 JFB589789 JOX589789 JYT589789 KIP589789 KSL589789 LCH589789 LMD589789 LVZ589789 MFV589789 MPR589789 MZN589789 NJJ589789 NTF589789 ODB589789 OMX589789 OWT589789 PGP589789 PQL589789 QAH589789 QKD589789 QTZ589789 RDV589789 RNR589789 RXN589789 SHJ589789 SRF589789 TBB589789 TKX589789 TUT589789 UEP589789 UOL589789 UYH589789 VID589789 VRZ589789 WBV589789 WLR589789 WVN589789 G655325 JB655325 SX655325 ACT655325 AMP655325 AWL655325 BGH655325 BQD655325 BZZ655325 CJV655325 CTR655325 DDN655325 DNJ655325 DXF655325 EHB655325 EQX655325 FAT655325 FKP655325 FUL655325 GEH655325 GOD655325 GXZ655325 HHV655325 HRR655325 IBN655325 ILJ655325 IVF655325 JFB655325 JOX655325 JYT655325 KIP655325 KSL655325 LCH655325 LMD655325 LVZ655325 MFV655325 MPR655325 MZN655325 NJJ655325 NTF655325 ODB655325 OMX655325 OWT655325 PGP655325 PQL655325 QAH655325 QKD655325 QTZ655325 RDV655325 RNR655325 RXN655325 SHJ655325 SRF655325 TBB655325 TKX655325 TUT655325 UEP655325 UOL655325 UYH655325 VID655325 VRZ655325 WBV655325 WLR655325 WVN655325 G720861 JB720861 SX720861 ACT720861 AMP720861 AWL720861 BGH720861 BQD720861 BZZ720861 CJV720861 CTR720861 DDN720861 DNJ720861 DXF720861 EHB720861 EQX720861 FAT720861 FKP720861 FUL720861 GEH720861 GOD720861 GXZ720861 HHV720861 HRR720861 IBN720861 ILJ720861 IVF720861 JFB720861 JOX720861 JYT720861 KIP720861 KSL720861 LCH720861 LMD720861 LVZ720861 MFV720861 MPR720861 MZN720861 NJJ720861 NTF720861 ODB720861 OMX720861 OWT720861 PGP720861 PQL720861 QAH720861 QKD720861 QTZ720861 RDV720861 RNR720861 RXN720861 SHJ720861 SRF720861 TBB720861 TKX720861 TUT720861 UEP720861 UOL720861 UYH720861 VID720861 VRZ720861 WBV720861 WLR720861 WVN720861 G786397 JB786397 SX786397 ACT786397 AMP786397 AWL786397 BGH786397 BQD786397 BZZ786397 CJV786397 CTR786397 DDN786397 DNJ786397 DXF786397 EHB786397 EQX786397 FAT786397 FKP786397 FUL786397 GEH786397 GOD786397 GXZ786397 HHV786397 HRR786397 IBN786397 ILJ786397 IVF786397 JFB786397 JOX786397 JYT786397 KIP786397 KSL786397 LCH786397 LMD786397 LVZ786397 MFV786397 MPR786397 MZN786397 NJJ786397 NTF786397 ODB786397 OMX786397 OWT786397 PGP786397 PQL786397 QAH786397 QKD786397 QTZ786397 RDV786397 RNR786397 RXN786397 SHJ786397 SRF786397 TBB786397 TKX786397 TUT786397 UEP786397 UOL786397 UYH786397 VID786397 VRZ786397 WBV786397 WLR786397 WVN786397 G851933 JB851933 SX851933 ACT851933 AMP851933 AWL851933 BGH851933 BQD851933 BZZ851933 CJV851933 CTR851933 DDN851933 DNJ851933 DXF851933 EHB851933 EQX851933 FAT851933 FKP851933 FUL851933 GEH851933 GOD851933 GXZ851933 HHV851933 HRR851933 IBN851933 ILJ851933 IVF851933 JFB851933 JOX851933 JYT851933 KIP851933 KSL851933 LCH851933 LMD851933 LVZ851933 MFV851933 MPR851933 MZN851933 NJJ851933 NTF851933 ODB851933 OMX851933 OWT851933 PGP851933 PQL851933 QAH851933 QKD851933 QTZ851933 RDV851933 RNR851933 RXN851933 SHJ851933 SRF851933 TBB851933 TKX851933 TUT851933 UEP851933 UOL851933 UYH851933 VID851933 VRZ851933 WBV851933 WLR851933 WVN851933 G917469 JB917469 SX917469 ACT917469 AMP917469 AWL917469 BGH917469 BQD917469 BZZ917469 CJV917469 CTR917469 DDN917469 DNJ917469 DXF917469 EHB917469 EQX917469 FAT917469 FKP917469 FUL917469 GEH917469 GOD917469 GXZ917469 HHV917469 HRR917469 IBN917469 ILJ917469 IVF917469 JFB917469 JOX917469 JYT917469 KIP917469 KSL917469 LCH917469 LMD917469 LVZ917469 MFV917469 MPR917469 MZN917469 NJJ917469 NTF917469 ODB917469 OMX917469 OWT917469 PGP917469 PQL917469 QAH917469 QKD917469 QTZ917469 RDV917469 RNR917469 RXN917469 SHJ917469 SRF917469 TBB917469 TKX917469 TUT917469 UEP917469 UOL917469 UYH917469 VID917469 VRZ917469 WBV917469 WLR917469 WVN917469 G983005 JB983005 SX983005 ACT983005 AMP983005 AWL983005 BGH983005 BQD983005 BZZ983005 CJV983005 CTR983005 DDN983005 DNJ983005 DXF983005 EHB983005 EQX983005 FAT983005 FKP983005 FUL983005 GEH983005 GOD983005 GXZ983005 HHV983005 HRR983005 IBN983005 ILJ983005 IVF983005 JFB983005 JOX983005 JYT983005 KIP983005 KSL983005 LCH983005 LMD983005 LVZ983005 MFV983005 MPR983005 MZN983005 NJJ983005 NTF983005 ODB983005 OMX983005 OWT983005 PGP983005 PQL983005 QAH983005 QKD983005 QTZ983005 RDV983005 RNR983005 RXN983005 SHJ983005 SRF983005 TBB983005 TKX983005 TUT983005 UEP983005 UOL983005 UYH983005 VID983005 VRZ983005 WBV983005 WLR983005 WVN983005" xr:uid="{00000000-0002-0000-0200-000002000000}"/>
    <dataValidation type="list" showDropDown="1" showInputMessage="1" showErrorMessage="1" sqref="K65560 WVS983064 WLW983064 WCA983064 VSE983064 VII983064 UYM983064 UOQ983064 UEU983064 TUY983064 TLC983064 TBG983064 SRK983064 SHO983064 RXS983064 RNW983064 REA983064 QUE983064 QKI983064 QAM983064 PQQ983064 PGU983064 OWY983064 ONC983064 ODG983064 NTK983064 NJO983064 MZS983064 MPW983064 MGA983064 LWE983064 LMI983064 LCM983064 KSQ983064 KIU983064 JYY983064 JPC983064 JFG983064 IVK983064 ILO983064 IBS983064 HRW983064 HIA983064 GYE983064 GOI983064 GEM983064 FUQ983064 FKU983064 FAY983064 ERC983064 EHG983064 DXK983064 DNO983064 DDS983064 CTW983064 CKA983064 CAE983064 BQI983064 BGM983064 AWQ983064 AMU983064 ACY983064 TC983064 JG983064 K983064 WVS917528 WLW917528 WCA917528 VSE917528 VII917528 UYM917528 UOQ917528 UEU917528 TUY917528 TLC917528 TBG917528 SRK917528 SHO917528 RXS917528 RNW917528 REA917528 QUE917528 QKI917528 QAM917528 PQQ917528 PGU917528 OWY917528 ONC917528 ODG917528 NTK917528 NJO917528 MZS917528 MPW917528 MGA917528 LWE917528 LMI917528 LCM917528 KSQ917528 KIU917528 JYY917528 JPC917528 JFG917528 IVK917528 ILO917528 IBS917528 HRW917528 HIA917528 GYE917528 GOI917528 GEM917528 FUQ917528 FKU917528 FAY917528 ERC917528 EHG917528 DXK917528 DNO917528 DDS917528 CTW917528 CKA917528 CAE917528 BQI917528 BGM917528 AWQ917528 AMU917528 ACY917528 TC917528 JG917528 K917528 WVS851992 WLW851992 WCA851992 VSE851992 VII851992 UYM851992 UOQ851992 UEU851992 TUY851992 TLC851992 TBG851992 SRK851992 SHO851992 RXS851992 RNW851992 REA851992 QUE851992 QKI851992 QAM851992 PQQ851992 PGU851992 OWY851992 ONC851992 ODG851992 NTK851992 NJO851992 MZS851992 MPW851992 MGA851992 LWE851992 LMI851992 LCM851992 KSQ851992 KIU851992 JYY851992 JPC851992 JFG851992 IVK851992 ILO851992 IBS851992 HRW851992 HIA851992 GYE851992 GOI851992 GEM851992 FUQ851992 FKU851992 FAY851992 ERC851992 EHG851992 DXK851992 DNO851992 DDS851992 CTW851992 CKA851992 CAE851992 BQI851992 BGM851992 AWQ851992 AMU851992 ACY851992 TC851992 JG851992 K851992 WVS786456 WLW786456 WCA786456 VSE786456 VII786456 UYM786456 UOQ786456 UEU786456 TUY786456 TLC786456 TBG786456 SRK786456 SHO786456 RXS786456 RNW786456 REA786456 QUE786456 QKI786456 QAM786456 PQQ786456 PGU786456 OWY786456 ONC786456 ODG786456 NTK786456 NJO786456 MZS786456 MPW786456 MGA786456 LWE786456 LMI786456 LCM786456 KSQ786456 KIU786456 JYY786456 JPC786456 JFG786456 IVK786456 ILO786456 IBS786456 HRW786456 HIA786456 GYE786456 GOI786456 GEM786456 FUQ786456 FKU786456 FAY786456 ERC786456 EHG786456 DXK786456 DNO786456 DDS786456 CTW786456 CKA786456 CAE786456 BQI786456 BGM786456 AWQ786456 AMU786456 ACY786456 TC786456 JG786456 K786456 WVS720920 WLW720920 WCA720920 VSE720920 VII720920 UYM720920 UOQ720920 UEU720920 TUY720920 TLC720920 TBG720920 SRK720920 SHO720920 RXS720920 RNW720920 REA720920 QUE720920 QKI720920 QAM720920 PQQ720920 PGU720920 OWY720920 ONC720920 ODG720920 NTK720920 NJO720920 MZS720920 MPW720920 MGA720920 LWE720920 LMI720920 LCM720920 KSQ720920 KIU720920 JYY720920 JPC720920 JFG720920 IVK720920 ILO720920 IBS720920 HRW720920 HIA720920 GYE720920 GOI720920 GEM720920 FUQ720920 FKU720920 FAY720920 ERC720920 EHG720920 DXK720920 DNO720920 DDS720920 CTW720920 CKA720920 CAE720920 BQI720920 BGM720920 AWQ720920 AMU720920 ACY720920 TC720920 JG720920 K720920 WVS655384 WLW655384 WCA655384 VSE655384 VII655384 UYM655384 UOQ655384 UEU655384 TUY655384 TLC655384 TBG655384 SRK655384 SHO655384 RXS655384 RNW655384 REA655384 QUE655384 QKI655384 QAM655384 PQQ655384 PGU655384 OWY655384 ONC655384 ODG655384 NTK655384 NJO655384 MZS655384 MPW655384 MGA655384 LWE655384 LMI655384 LCM655384 KSQ655384 KIU655384 JYY655384 JPC655384 JFG655384 IVK655384 ILO655384 IBS655384 HRW655384 HIA655384 GYE655384 GOI655384 GEM655384 FUQ655384 FKU655384 FAY655384 ERC655384 EHG655384 DXK655384 DNO655384 DDS655384 CTW655384 CKA655384 CAE655384 BQI655384 BGM655384 AWQ655384 AMU655384 ACY655384 TC655384 JG655384 K655384 WVS589848 WLW589848 WCA589848 VSE589848 VII589848 UYM589848 UOQ589848 UEU589848 TUY589848 TLC589848 TBG589848 SRK589848 SHO589848 RXS589848 RNW589848 REA589848 QUE589848 QKI589848 QAM589848 PQQ589848 PGU589848 OWY589848 ONC589848 ODG589848 NTK589848 NJO589848 MZS589848 MPW589848 MGA589848 LWE589848 LMI589848 LCM589848 KSQ589848 KIU589848 JYY589848 JPC589848 JFG589848 IVK589848 ILO589848 IBS589848 HRW589848 HIA589848 GYE589848 GOI589848 GEM589848 FUQ589848 FKU589848 FAY589848 ERC589848 EHG589848 DXK589848 DNO589848 DDS589848 CTW589848 CKA589848 CAE589848 BQI589848 BGM589848 AWQ589848 AMU589848 ACY589848 TC589848 JG589848 K589848 WVS524312 WLW524312 WCA524312 VSE524312 VII524312 UYM524312 UOQ524312 UEU524312 TUY524312 TLC524312 TBG524312 SRK524312 SHO524312 RXS524312 RNW524312 REA524312 QUE524312 QKI524312 QAM524312 PQQ524312 PGU524312 OWY524312 ONC524312 ODG524312 NTK524312 NJO524312 MZS524312 MPW524312 MGA524312 LWE524312 LMI524312 LCM524312 KSQ524312 KIU524312 JYY524312 JPC524312 JFG524312 IVK524312 ILO524312 IBS524312 HRW524312 HIA524312 GYE524312 GOI524312 GEM524312 FUQ524312 FKU524312 FAY524312 ERC524312 EHG524312 DXK524312 DNO524312 DDS524312 CTW524312 CKA524312 CAE524312 BQI524312 BGM524312 AWQ524312 AMU524312 ACY524312 TC524312 JG524312 K524312 WVS458776 WLW458776 WCA458776 VSE458776 VII458776 UYM458776 UOQ458776 UEU458776 TUY458776 TLC458776 TBG458776 SRK458776 SHO458776 RXS458776 RNW458776 REA458776 QUE458776 QKI458776 QAM458776 PQQ458776 PGU458776 OWY458776 ONC458776 ODG458776 NTK458776 NJO458776 MZS458776 MPW458776 MGA458776 LWE458776 LMI458776 LCM458776 KSQ458776 KIU458776 JYY458776 JPC458776 JFG458776 IVK458776 ILO458776 IBS458776 HRW458776 HIA458776 GYE458776 GOI458776 GEM458776 FUQ458776 FKU458776 FAY458776 ERC458776 EHG458776 DXK458776 DNO458776 DDS458776 CTW458776 CKA458776 CAE458776 BQI458776 BGM458776 AWQ458776 AMU458776 ACY458776 TC458776 JG458776 K458776 WVS393240 WLW393240 WCA393240 VSE393240 VII393240 UYM393240 UOQ393240 UEU393240 TUY393240 TLC393240 TBG393240 SRK393240 SHO393240 RXS393240 RNW393240 REA393240 QUE393240 QKI393240 QAM393240 PQQ393240 PGU393240 OWY393240 ONC393240 ODG393240 NTK393240 NJO393240 MZS393240 MPW393240 MGA393240 LWE393240 LMI393240 LCM393240 KSQ393240 KIU393240 JYY393240 JPC393240 JFG393240 IVK393240 ILO393240 IBS393240 HRW393240 HIA393240 GYE393240 GOI393240 GEM393240 FUQ393240 FKU393240 FAY393240 ERC393240 EHG393240 DXK393240 DNO393240 DDS393240 CTW393240 CKA393240 CAE393240 BQI393240 BGM393240 AWQ393240 AMU393240 ACY393240 TC393240 JG393240 K393240 WVS327704 WLW327704 WCA327704 VSE327704 VII327704 UYM327704 UOQ327704 UEU327704 TUY327704 TLC327704 TBG327704 SRK327704 SHO327704 RXS327704 RNW327704 REA327704 QUE327704 QKI327704 QAM327704 PQQ327704 PGU327704 OWY327704 ONC327704 ODG327704 NTK327704 NJO327704 MZS327704 MPW327704 MGA327704 LWE327704 LMI327704 LCM327704 KSQ327704 KIU327704 JYY327704 JPC327704 JFG327704 IVK327704 ILO327704 IBS327704 HRW327704 HIA327704 GYE327704 GOI327704 GEM327704 FUQ327704 FKU327704 FAY327704 ERC327704 EHG327704 DXK327704 DNO327704 DDS327704 CTW327704 CKA327704 CAE327704 BQI327704 BGM327704 AWQ327704 AMU327704 ACY327704 TC327704 JG327704 K327704 WVS262168 WLW262168 WCA262168 VSE262168 VII262168 UYM262168 UOQ262168 UEU262168 TUY262168 TLC262168 TBG262168 SRK262168 SHO262168 RXS262168 RNW262168 REA262168 QUE262168 QKI262168 QAM262168 PQQ262168 PGU262168 OWY262168 ONC262168 ODG262168 NTK262168 NJO262168 MZS262168 MPW262168 MGA262168 LWE262168 LMI262168 LCM262168 KSQ262168 KIU262168 JYY262168 JPC262168 JFG262168 IVK262168 ILO262168 IBS262168 HRW262168 HIA262168 GYE262168 GOI262168 GEM262168 FUQ262168 FKU262168 FAY262168 ERC262168 EHG262168 DXK262168 DNO262168 DDS262168 CTW262168 CKA262168 CAE262168 BQI262168 BGM262168 AWQ262168 AMU262168 ACY262168 TC262168 JG262168 K262168 WVS196632 WLW196632 WCA196632 VSE196632 VII196632 UYM196632 UOQ196632 UEU196632 TUY196632 TLC196632 TBG196632 SRK196632 SHO196632 RXS196632 RNW196632 REA196632 QUE196632 QKI196632 QAM196632 PQQ196632 PGU196632 OWY196632 ONC196632 ODG196632 NTK196632 NJO196632 MZS196632 MPW196632 MGA196632 LWE196632 LMI196632 LCM196632 KSQ196632 KIU196632 JYY196632 JPC196632 JFG196632 IVK196632 ILO196632 IBS196632 HRW196632 HIA196632 GYE196632 GOI196632 GEM196632 FUQ196632 FKU196632 FAY196632 ERC196632 EHG196632 DXK196632 DNO196632 DDS196632 CTW196632 CKA196632 CAE196632 BQI196632 BGM196632 AWQ196632 AMU196632 ACY196632 TC196632 JG196632 K196632 WVS131096 WLW131096 WCA131096 VSE131096 VII131096 UYM131096 UOQ131096 UEU131096 TUY131096 TLC131096 TBG131096 SRK131096 SHO131096 RXS131096 RNW131096 REA131096 QUE131096 QKI131096 QAM131096 PQQ131096 PGU131096 OWY131096 ONC131096 ODG131096 NTK131096 NJO131096 MZS131096 MPW131096 MGA131096 LWE131096 LMI131096 LCM131096 KSQ131096 KIU131096 JYY131096 JPC131096 JFG131096 IVK131096 ILO131096 IBS131096 HRW131096 HIA131096 GYE131096 GOI131096 GEM131096 FUQ131096 FKU131096 FAY131096 ERC131096 EHG131096 DXK131096 DNO131096 DDS131096 CTW131096 CKA131096 CAE131096 BQI131096 BGM131096 AWQ131096 AMU131096 ACY131096 TC131096 JG131096 K131096 WVS65560 WLW65560 WCA65560 VSE65560 VII65560 UYM65560 UOQ65560 UEU65560 TUY65560 TLC65560 TBG65560 SRK65560 SHO65560 RXS65560 RNW65560 REA65560 QUE65560 QKI65560 QAM65560 PQQ65560 PGU65560 OWY65560 ONC65560 ODG65560 NTK65560 NJO65560 MZS65560 MPW65560 MGA65560 LWE65560 LMI65560 LCM65560 KSQ65560 KIU65560 JYY65560 JPC65560 JFG65560 IVK65560 ILO65560 IBS65560 HRW65560 HIA65560 GYE65560 GOI65560 GEM65560 FUQ65560 FKU65560 FAY65560 ERC65560 EHG65560 DXK65560 DNO65560 DDS65560 CTW65560 CKA65560 CAE65560 BQI65560 BGM65560 AWQ65560 AMU65560 ACY65560 TC65560 JG65560" xr:uid="{00000000-0002-0000-0200-000003000000}">
      <formula1>#REF!</formula1>
    </dataValidation>
    <dataValidation type="list" allowBlank="1" showInputMessage="1" showErrorMessage="1" sqref="G65545:G65553 JB65545:JB65553 SX65545:SX65553 ACT65545:ACT65553 AMP65545:AMP65553 AWL65545:AWL65553 BGH65545:BGH65553 BQD65545:BQD65553 BZZ65545:BZZ65553 CJV65545:CJV65553 CTR65545:CTR65553 DDN65545:DDN65553 DNJ65545:DNJ65553 DXF65545:DXF65553 EHB65545:EHB65553 EQX65545:EQX65553 FAT65545:FAT65553 FKP65545:FKP65553 FUL65545:FUL65553 GEH65545:GEH65553 GOD65545:GOD65553 GXZ65545:GXZ65553 HHV65545:HHV65553 HRR65545:HRR65553 IBN65545:IBN65553 ILJ65545:ILJ65553 IVF65545:IVF65553 JFB65545:JFB65553 JOX65545:JOX65553 JYT65545:JYT65553 KIP65545:KIP65553 KSL65545:KSL65553 LCH65545:LCH65553 LMD65545:LMD65553 LVZ65545:LVZ65553 MFV65545:MFV65553 MPR65545:MPR65553 MZN65545:MZN65553 NJJ65545:NJJ65553 NTF65545:NTF65553 ODB65545:ODB65553 OMX65545:OMX65553 OWT65545:OWT65553 PGP65545:PGP65553 PQL65545:PQL65553 QAH65545:QAH65553 QKD65545:QKD65553 QTZ65545:QTZ65553 RDV65545:RDV65553 RNR65545:RNR65553 RXN65545:RXN65553 SHJ65545:SHJ65553 SRF65545:SRF65553 TBB65545:TBB65553 TKX65545:TKX65553 TUT65545:TUT65553 UEP65545:UEP65553 UOL65545:UOL65553 UYH65545:UYH65553 VID65545:VID65553 VRZ65545:VRZ65553 WBV65545:WBV65553 WLR65545:WLR65553 WVN65545:WVN65553 G131081:G131089 JB131081:JB131089 SX131081:SX131089 ACT131081:ACT131089 AMP131081:AMP131089 AWL131081:AWL131089 BGH131081:BGH131089 BQD131081:BQD131089 BZZ131081:BZZ131089 CJV131081:CJV131089 CTR131081:CTR131089 DDN131081:DDN131089 DNJ131081:DNJ131089 DXF131081:DXF131089 EHB131081:EHB131089 EQX131081:EQX131089 FAT131081:FAT131089 FKP131081:FKP131089 FUL131081:FUL131089 GEH131081:GEH131089 GOD131081:GOD131089 GXZ131081:GXZ131089 HHV131081:HHV131089 HRR131081:HRR131089 IBN131081:IBN131089 ILJ131081:ILJ131089 IVF131081:IVF131089 JFB131081:JFB131089 JOX131081:JOX131089 JYT131081:JYT131089 KIP131081:KIP131089 KSL131081:KSL131089 LCH131081:LCH131089 LMD131081:LMD131089 LVZ131081:LVZ131089 MFV131081:MFV131089 MPR131081:MPR131089 MZN131081:MZN131089 NJJ131081:NJJ131089 NTF131081:NTF131089 ODB131081:ODB131089 OMX131081:OMX131089 OWT131081:OWT131089 PGP131081:PGP131089 PQL131081:PQL131089 QAH131081:QAH131089 QKD131081:QKD131089 QTZ131081:QTZ131089 RDV131081:RDV131089 RNR131081:RNR131089 RXN131081:RXN131089 SHJ131081:SHJ131089 SRF131081:SRF131089 TBB131081:TBB131089 TKX131081:TKX131089 TUT131081:TUT131089 UEP131081:UEP131089 UOL131081:UOL131089 UYH131081:UYH131089 VID131081:VID131089 VRZ131081:VRZ131089 WBV131081:WBV131089 WLR131081:WLR131089 WVN131081:WVN131089 G196617:G196625 JB196617:JB196625 SX196617:SX196625 ACT196617:ACT196625 AMP196617:AMP196625 AWL196617:AWL196625 BGH196617:BGH196625 BQD196617:BQD196625 BZZ196617:BZZ196625 CJV196617:CJV196625 CTR196617:CTR196625 DDN196617:DDN196625 DNJ196617:DNJ196625 DXF196617:DXF196625 EHB196617:EHB196625 EQX196617:EQX196625 FAT196617:FAT196625 FKP196617:FKP196625 FUL196617:FUL196625 GEH196617:GEH196625 GOD196617:GOD196625 GXZ196617:GXZ196625 HHV196617:HHV196625 HRR196617:HRR196625 IBN196617:IBN196625 ILJ196617:ILJ196625 IVF196617:IVF196625 JFB196617:JFB196625 JOX196617:JOX196625 JYT196617:JYT196625 KIP196617:KIP196625 KSL196617:KSL196625 LCH196617:LCH196625 LMD196617:LMD196625 LVZ196617:LVZ196625 MFV196617:MFV196625 MPR196617:MPR196625 MZN196617:MZN196625 NJJ196617:NJJ196625 NTF196617:NTF196625 ODB196617:ODB196625 OMX196617:OMX196625 OWT196617:OWT196625 PGP196617:PGP196625 PQL196617:PQL196625 QAH196617:QAH196625 QKD196617:QKD196625 QTZ196617:QTZ196625 RDV196617:RDV196625 RNR196617:RNR196625 RXN196617:RXN196625 SHJ196617:SHJ196625 SRF196617:SRF196625 TBB196617:TBB196625 TKX196617:TKX196625 TUT196617:TUT196625 UEP196617:UEP196625 UOL196617:UOL196625 UYH196617:UYH196625 VID196617:VID196625 VRZ196617:VRZ196625 WBV196617:WBV196625 WLR196617:WLR196625 WVN196617:WVN196625 G262153:G262161 JB262153:JB262161 SX262153:SX262161 ACT262153:ACT262161 AMP262153:AMP262161 AWL262153:AWL262161 BGH262153:BGH262161 BQD262153:BQD262161 BZZ262153:BZZ262161 CJV262153:CJV262161 CTR262153:CTR262161 DDN262153:DDN262161 DNJ262153:DNJ262161 DXF262153:DXF262161 EHB262153:EHB262161 EQX262153:EQX262161 FAT262153:FAT262161 FKP262153:FKP262161 FUL262153:FUL262161 GEH262153:GEH262161 GOD262153:GOD262161 GXZ262153:GXZ262161 HHV262153:HHV262161 HRR262153:HRR262161 IBN262153:IBN262161 ILJ262153:ILJ262161 IVF262153:IVF262161 JFB262153:JFB262161 JOX262153:JOX262161 JYT262153:JYT262161 KIP262153:KIP262161 KSL262153:KSL262161 LCH262153:LCH262161 LMD262153:LMD262161 LVZ262153:LVZ262161 MFV262153:MFV262161 MPR262153:MPR262161 MZN262153:MZN262161 NJJ262153:NJJ262161 NTF262153:NTF262161 ODB262153:ODB262161 OMX262153:OMX262161 OWT262153:OWT262161 PGP262153:PGP262161 PQL262153:PQL262161 QAH262153:QAH262161 QKD262153:QKD262161 QTZ262153:QTZ262161 RDV262153:RDV262161 RNR262153:RNR262161 RXN262153:RXN262161 SHJ262153:SHJ262161 SRF262153:SRF262161 TBB262153:TBB262161 TKX262153:TKX262161 TUT262153:TUT262161 UEP262153:UEP262161 UOL262153:UOL262161 UYH262153:UYH262161 VID262153:VID262161 VRZ262153:VRZ262161 WBV262153:WBV262161 WLR262153:WLR262161 WVN262153:WVN262161 G327689:G327697 JB327689:JB327697 SX327689:SX327697 ACT327689:ACT327697 AMP327689:AMP327697 AWL327689:AWL327697 BGH327689:BGH327697 BQD327689:BQD327697 BZZ327689:BZZ327697 CJV327689:CJV327697 CTR327689:CTR327697 DDN327689:DDN327697 DNJ327689:DNJ327697 DXF327689:DXF327697 EHB327689:EHB327697 EQX327689:EQX327697 FAT327689:FAT327697 FKP327689:FKP327697 FUL327689:FUL327697 GEH327689:GEH327697 GOD327689:GOD327697 GXZ327689:GXZ327697 HHV327689:HHV327697 HRR327689:HRR327697 IBN327689:IBN327697 ILJ327689:ILJ327697 IVF327689:IVF327697 JFB327689:JFB327697 JOX327689:JOX327697 JYT327689:JYT327697 KIP327689:KIP327697 KSL327689:KSL327697 LCH327689:LCH327697 LMD327689:LMD327697 LVZ327689:LVZ327697 MFV327689:MFV327697 MPR327689:MPR327697 MZN327689:MZN327697 NJJ327689:NJJ327697 NTF327689:NTF327697 ODB327689:ODB327697 OMX327689:OMX327697 OWT327689:OWT327697 PGP327689:PGP327697 PQL327689:PQL327697 QAH327689:QAH327697 QKD327689:QKD327697 QTZ327689:QTZ327697 RDV327689:RDV327697 RNR327689:RNR327697 RXN327689:RXN327697 SHJ327689:SHJ327697 SRF327689:SRF327697 TBB327689:TBB327697 TKX327689:TKX327697 TUT327689:TUT327697 UEP327689:UEP327697 UOL327689:UOL327697 UYH327689:UYH327697 VID327689:VID327697 VRZ327689:VRZ327697 WBV327689:WBV327697 WLR327689:WLR327697 WVN327689:WVN327697 G393225:G393233 JB393225:JB393233 SX393225:SX393233 ACT393225:ACT393233 AMP393225:AMP393233 AWL393225:AWL393233 BGH393225:BGH393233 BQD393225:BQD393233 BZZ393225:BZZ393233 CJV393225:CJV393233 CTR393225:CTR393233 DDN393225:DDN393233 DNJ393225:DNJ393233 DXF393225:DXF393233 EHB393225:EHB393233 EQX393225:EQX393233 FAT393225:FAT393233 FKP393225:FKP393233 FUL393225:FUL393233 GEH393225:GEH393233 GOD393225:GOD393233 GXZ393225:GXZ393233 HHV393225:HHV393233 HRR393225:HRR393233 IBN393225:IBN393233 ILJ393225:ILJ393233 IVF393225:IVF393233 JFB393225:JFB393233 JOX393225:JOX393233 JYT393225:JYT393233 KIP393225:KIP393233 KSL393225:KSL393233 LCH393225:LCH393233 LMD393225:LMD393233 LVZ393225:LVZ393233 MFV393225:MFV393233 MPR393225:MPR393233 MZN393225:MZN393233 NJJ393225:NJJ393233 NTF393225:NTF393233 ODB393225:ODB393233 OMX393225:OMX393233 OWT393225:OWT393233 PGP393225:PGP393233 PQL393225:PQL393233 QAH393225:QAH393233 QKD393225:QKD393233 QTZ393225:QTZ393233 RDV393225:RDV393233 RNR393225:RNR393233 RXN393225:RXN393233 SHJ393225:SHJ393233 SRF393225:SRF393233 TBB393225:TBB393233 TKX393225:TKX393233 TUT393225:TUT393233 UEP393225:UEP393233 UOL393225:UOL393233 UYH393225:UYH393233 VID393225:VID393233 VRZ393225:VRZ393233 WBV393225:WBV393233 WLR393225:WLR393233 WVN393225:WVN393233 G458761:G458769 JB458761:JB458769 SX458761:SX458769 ACT458761:ACT458769 AMP458761:AMP458769 AWL458761:AWL458769 BGH458761:BGH458769 BQD458761:BQD458769 BZZ458761:BZZ458769 CJV458761:CJV458769 CTR458761:CTR458769 DDN458761:DDN458769 DNJ458761:DNJ458769 DXF458761:DXF458769 EHB458761:EHB458769 EQX458761:EQX458769 FAT458761:FAT458769 FKP458761:FKP458769 FUL458761:FUL458769 GEH458761:GEH458769 GOD458761:GOD458769 GXZ458761:GXZ458769 HHV458761:HHV458769 HRR458761:HRR458769 IBN458761:IBN458769 ILJ458761:ILJ458769 IVF458761:IVF458769 JFB458761:JFB458769 JOX458761:JOX458769 JYT458761:JYT458769 KIP458761:KIP458769 KSL458761:KSL458769 LCH458761:LCH458769 LMD458761:LMD458769 LVZ458761:LVZ458769 MFV458761:MFV458769 MPR458761:MPR458769 MZN458761:MZN458769 NJJ458761:NJJ458769 NTF458761:NTF458769 ODB458761:ODB458769 OMX458761:OMX458769 OWT458761:OWT458769 PGP458761:PGP458769 PQL458761:PQL458769 QAH458761:QAH458769 QKD458761:QKD458769 QTZ458761:QTZ458769 RDV458761:RDV458769 RNR458761:RNR458769 RXN458761:RXN458769 SHJ458761:SHJ458769 SRF458761:SRF458769 TBB458761:TBB458769 TKX458761:TKX458769 TUT458761:TUT458769 UEP458761:UEP458769 UOL458761:UOL458769 UYH458761:UYH458769 VID458761:VID458769 VRZ458761:VRZ458769 WBV458761:WBV458769 WLR458761:WLR458769 WVN458761:WVN458769 G524297:G524305 JB524297:JB524305 SX524297:SX524305 ACT524297:ACT524305 AMP524297:AMP524305 AWL524297:AWL524305 BGH524297:BGH524305 BQD524297:BQD524305 BZZ524297:BZZ524305 CJV524297:CJV524305 CTR524297:CTR524305 DDN524297:DDN524305 DNJ524297:DNJ524305 DXF524297:DXF524305 EHB524297:EHB524305 EQX524297:EQX524305 FAT524297:FAT524305 FKP524297:FKP524305 FUL524297:FUL524305 GEH524297:GEH524305 GOD524297:GOD524305 GXZ524297:GXZ524305 HHV524297:HHV524305 HRR524297:HRR524305 IBN524297:IBN524305 ILJ524297:ILJ524305 IVF524297:IVF524305 JFB524297:JFB524305 JOX524297:JOX524305 JYT524297:JYT524305 KIP524297:KIP524305 KSL524297:KSL524305 LCH524297:LCH524305 LMD524297:LMD524305 LVZ524297:LVZ524305 MFV524297:MFV524305 MPR524297:MPR524305 MZN524297:MZN524305 NJJ524297:NJJ524305 NTF524297:NTF524305 ODB524297:ODB524305 OMX524297:OMX524305 OWT524297:OWT524305 PGP524297:PGP524305 PQL524297:PQL524305 QAH524297:QAH524305 QKD524297:QKD524305 QTZ524297:QTZ524305 RDV524297:RDV524305 RNR524297:RNR524305 RXN524297:RXN524305 SHJ524297:SHJ524305 SRF524297:SRF524305 TBB524297:TBB524305 TKX524297:TKX524305 TUT524297:TUT524305 UEP524297:UEP524305 UOL524297:UOL524305 UYH524297:UYH524305 VID524297:VID524305 VRZ524297:VRZ524305 WBV524297:WBV524305 WLR524297:WLR524305 WVN524297:WVN524305 G589833:G589841 JB589833:JB589841 SX589833:SX589841 ACT589833:ACT589841 AMP589833:AMP589841 AWL589833:AWL589841 BGH589833:BGH589841 BQD589833:BQD589841 BZZ589833:BZZ589841 CJV589833:CJV589841 CTR589833:CTR589841 DDN589833:DDN589841 DNJ589833:DNJ589841 DXF589833:DXF589841 EHB589833:EHB589841 EQX589833:EQX589841 FAT589833:FAT589841 FKP589833:FKP589841 FUL589833:FUL589841 GEH589833:GEH589841 GOD589833:GOD589841 GXZ589833:GXZ589841 HHV589833:HHV589841 HRR589833:HRR589841 IBN589833:IBN589841 ILJ589833:ILJ589841 IVF589833:IVF589841 JFB589833:JFB589841 JOX589833:JOX589841 JYT589833:JYT589841 KIP589833:KIP589841 KSL589833:KSL589841 LCH589833:LCH589841 LMD589833:LMD589841 LVZ589833:LVZ589841 MFV589833:MFV589841 MPR589833:MPR589841 MZN589833:MZN589841 NJJ589833:NJJ589841 NTF589833:NTF589841 ODB589833:ODB589841 OMX589833:OMX589841 OWT589833:OWT589841 PGP589833:PGP589841 PQL589833:PQL589841 QAH589833:QAH589841 QKD589833:QKD589841 QTZ589833:QTZ589841 RDV589833:RDV589841 RNR589833:RNR589841 RXN589833:RXN589841 SHJ589833:SHJ589841 SRF589833:SRF589841 TBB589833:TBB589841 TKX589833:TKX589841 TUT589833:TUT589841 UEP589833:UEP589841 UOL589833:UOL589841 UYH589833:UYH589841 VID589833:VID589841 VRZ589833:VRZ589841 WBV589833:WBV589841 WLR589833:WLR589841 WVN589833:WVN589841 G655369:G655377 JB655369:JB655377 SX655369:SX655377 ACT655369:ACT655377 AMP655369:AMP655377 AWL655369:AWL655377 BGH655369:BGH655377 BQD655369:BQD655377 BZZ655369:BZZ655377 CJV655369:CJV655377 CTR655369:CTR655377 DDN655369:DDN655377 DNJ655369:DNJ655377 DXF655369:DXF655377 EHB655369:EHB655377 EQX655369:EQX655377 FAT655369:FAT655377 FKP655369:FKP655377 FUL655369:FUL655377 GEH655369:GEH655377 GOD655369:GOD655377 GXZ655369:GXZ655377 HHV655369:HHV655377 HRR655369:HRR655377 IBN655369:IBN655377 ILJ655369:ILJ655377 IVF655369:IVF655377 JFB655369:JFB655377 JOX655369:JOX655377 JYT655369:JYT655377 KIP655369:KIP655377 KSL655369:KSL655377 LCH655369:LCH655377 LMD655369:LMD655377 LVZ655369:LVZ655377 MFV655369:MFV655377 MPR655369:MPR655377 MZN655369:MZN655377 NJJ655369:NJJ655377 NTF655369:NTF655377 ODB655369:ODB655377 OMX655369:OMX655377 OWT655369:OWT655377 PGP655369:PGP655377 PQL655369:PQL655377 QAH655369:QAH655377 QKD655369:QKD655377 QTZ655369:QTZ655377 RDV655369:RDV655377 RNR655369:RNR655377 RXN655369:RXN655377 SHJ655369:SHJ655377 SRF655369:SRF655377 TBB655369:TBB655377 TKX655369:TKX655377 TUT655369:TUT655377 UEP655369:UEP655377 UOL655369:UOL655377 UYH655369:UYH655377 VID655369:VID655377 VRZ655369:VRZ655377 WBV655369:WBV655377 WLR655369:WLR655377 WVN655369:WVN655377 G720905:G720913 JB720905:JB720913 SX720905:SX720913 ACT720905:ACT720913 AMP720905:AMP720913 AWL720905:AWL720913 BGH720905:BGH720913 BQD720905:BQD720913 BZZ720905:BZZ720913 CJV720905:CJV720913 CTR720905:CTR720913 DDN720905:DDN720913 DNJ720905:DNJ720913 DXF720905:DXF720913 EHB720905:EHB720913 EQX720905:EQX720913 FAT720905:FAT720913 FKP720905:FKP720913 FUL720905:FUL720913 GEH720905:GEH720913 GOD720905:GOD720913 GXZ720905:GXZ720913 HHV720905:HHV720913 HRR720905:HRR720913 IBN720905:IBN720913 ILJ720905:ILJ720913 IVF720905:IVF720913 JFB720905:JFB720913 JOX720905:JOX720913 JYT720905:JYT720913 KIP720905:KIP720913 KSL720905:KSL720913 LCH720905:LCH720913 LMD720905:LMD720913 LVZ720905:LVZ720913 MFV720905:MFV720913 MPR720905:MPR720913 MZN720905:MZN720913 NJJ720905:NJJ720913 NTF720905:NTF720913 ODB720905:ODB720913 OMX720905:OMX720913 OWT720905:OWT720913 PGP720905:PGP720913 PQL720905:PQL720913 QAH720905:QAH720913 QKD720905:QKD720913 QTZ720905:QTZ720913 RDV720905:RDV720913 RNR720905:RNR720913 RXN720905:RXN720913 SHJ720905:SHJ720913 SRF720905:SRF720913 TBB720905:TBB720913 TKX720905:TKX720913 TUT720905:TUT720913 UEP720905:UEP720913 UOL720905:UOL720913 UYH720905:UYH720913 VID720905:VID720913 VRZ720905:VRZ720913 WBV720905:WBV720913 WLR720905:WLR720913 WVN720905:WVN720913 G786441:G786449 JB786441:JB786449 SX786441:SX786449 ACT786441:ACT786449 AMP786441:AMP786449 AWL786441:AWL786449 BGH786441:BGH786449 BQD786441:BQD786449 BZZ786441:BZZ786449 CJV786441:CJV786449 CTR786441:CTR786449 DDN786441:DDN786449 DNJ786441:DNJ786449 DXF786441:DXF786449 EHB786441:EHB786449 EQX786441:EQX786449 FAT786441:FAT786449 FKP786441:FKP786449 FUL786441:FUL786449 GEH786441:GEH786449 GOD786441:GOD786449 GXZ786441:GXZ786449 HHV786441:HHV786449 HRR786441:HRR786449 IBN786441:IBN786449 ILJ786441:ILJ786449 IVF786441:IVF786449 JFB786441:JFB786449 JOX786441:JOX786449 JYT786441:JYT786449 KIP786441:KIP786449 KSL786441:KSL786449 LCH786441:LCH786449 LMD786441:LMD786449 LVZ786441:LVZ786449 MFV786441:MFV786449 MPR786441:MPR786449 MZN786441:MZN786449 NJJ786441:NJJ786449 NTF786441:NTF786449 ODB786441:ODB786449 OMX786441:OMX786449 OWT786441:OWT786449 PGP786441:PGP786449 PQL786441:PQL786449 QAH786441:QAH786449 QKD786441:QKD786449 QTZ786441:QTZ786449 RDV786441:RDV786449 RNR786441:RNR786449 RXN786441:RXN786449 SHJ786441:SHJ786449 SRF786441:SRF786449 TBB786441:TBB786449 TKX786441:TKX786449 TUT786441:TUT786449 UEP786441:UEP786449 UOL786441:UOL786449 UYH786441:UYH786449 VID786441:VID786449 VRZ786441:VRZ786449 WBV786441:WBV786449 WLR786441:WLR786449 WVN786441:WVN786449 G851977:G851985 JB851977:JB851985 SX851977:SX851985 ACT851977:ACT851985 AMP851977:AMP851985 AWL851977:AWL851985 BGH851977:BGH851985 BQD851977:BQD851985 BZZ851977:BZZ851985 CJV851977:CJV851985 CTR851977:CTR851985 DDN851977:DDN851985 DNJ851977:DNJ851985 DXF851977:DXF851985 EHB851977:EHB851985 EQX851977:EQX851985 FAT851977:FAT851985 FKP851977:FKP851985 FUL851977:FUL851985 GEH851977:GEH851985 GOD851977:GOD851985 GXZ851977:GXZ851985 HHV851977:HHV851985 HRR851977:HRR851985 IBN851977:IBN851985 ILJ851977:ILJ851985 IVF851977:IVF851985 JFB851977:JFB851985 JOX851977:JOX851985 JYT851977:JYT851985 KIP851977:KIP851985 KSL851977:KSL851985 LCH851977:LCH851985 LMD851977:LMD851985 LVZ851977:LVZ851985 MFV851977:MFV851985 MPR851977:MPR851985 MZN851977:MZN851985 NJJ851977:NJJ851985 NTF851977:NTF851985 ODB851977:ODB851985 OMX851977:OMX851985 OWT851977:OWT851985 PGP851977:PGP851985 PQL851977:PQL851985 QAH851977:QAH851985 QKD851977:QKD851985 QTZ851977:QTZ851985 RDV851977:RDV851985 RNR851977:RNR851985 RXN851977:RXN851985 SHJ851977:SHJ851985 SRF851977:SRF851985 TBB851977:TBB851985 TKX851977:TKX851985 TUT851977:TUT851985 UEP851977:UEP851985 UOL851977:UOL851985 UYH851977:UYH851985 VID851977:VID851985 VRZ851977:VRZ851985 WBV851977:WBV851985 WLR851977:WLR851985 WVN851977:WVN851985 G917513:G917521 JB917513:JB917521 SX917513:SX917521 ACT917513:ACT917521 AMP917513:AMP917521 AWL917513:AWL917521 BGH917513:BGH917521 BQD917513:BQD917521 BZZ917513:BZZ917521 CJV917513:CJV917521 CTR917513:CTR917521 DDN917513:DDN917521 DNJ917513:DNJ917521 DXF917513:DXF917521 EHB917513:EHB917521 EQX917513:EQX917521 FAT917513:FAT917521 FKP917513:FKP917521 FUL917513:FUL917521 GEH917513:GEH917521 GOD917513:GOD917521 GXZ917513:GXZ917521 HHV917513:HHV917521 HRR917513:HRR917521 IBN917513:IBN917521 ILJ917513:ILJ917521 IVF917513:IVF917521 JFB917513:JFB917521 JOX917513:JOX917521 JYT917513:JYT917521 KIP917513:KIP917521 KSL917513:KSL917521 LCH917513:LCH917521 LMD917513:LMD917521 LVZ917513:LVZ917521 MFV917513:MFV917521 MPR917513:MPR917521 MZN917513:MZN917521 NJJ917513:NJJ917521 NTF917513:NTF917521 ODB917513:ODB917521 OMX917513:OMX917521 OWT917513:OWT917521 PGP917513:PGP917521 PQL917513:PQL917521 QAH917513:QAH917521 QKD917513:QKD917521 QTZ917513:QTZ917521 RDV917513:RDV917521 RNR917513:RNR917521 RXN917513:RXN917521 SHJ917513:SHJ917521 SRF917513:SRF917521 TBB917513:TBB917521 TKX917513:TKX917521 TUT917513:TUT917521 UEP917513:UEP917521 UOL917513:UOL917521 UYH917513:UYH917521 VID917513:VID917521 VRZ917513:VRZ917521 WBV917513:WBV917521 WLR917513:WLR917521 WVN917513:WVN917521 G983049:G983057 JB983049:JB983057 SX983049:SX983057 ACT983049:ACT983057 AMP983049:AMP983057 AWL983049:AWL983057 BGH983049:BGH983057 BQD983049:BQD983057 BZZ983049:BZZ983057 CJV983049:CJV983057 CTR983049:CTR983057 DDN983049:DDN983057 DNJ983049:DNJ983057 DXF983049:DXF983057 EHB983049:EHB983057 EQX983049:EQX983057 FAT983049:FAT983057 FKP983049:FKP983057 FUL983049:FUL983057 GEH983049:GEH983057 GOD983049:GOD983057 GXZ983049:GXZ983057 HHV983049:HHV983057 HRR983049:HRR983057 IBN983049:IBN983057 ILJ983049:ILJ983057 IVF983049:IVF983057 JFB983049:JFB983057 JOX983049:JOX983057 JYT983049:JYT983057 KIP983049:KIP983057 KSL983049:KSL983057 LCH983049:LCH983057 LMD983049:LMD983057 LVZ983049:LVZ983057 MFV983049:MFV983057 MPR983049:MPR983057 MZN983049:MZN983057 NJJ983049:NJJ983057 NTF983049:NTF983057 ODB983049:ODB983057 OMX983049:OMX983057 OWT983049:OWT983057 PGP983049:PGP983057 PQL983049:PQL983057 QAH983049:QAH983057 QKD983049:QKD983057 QTZ983049:QTZ983057 RDV983049:RDV983057 RNR983049:RNR983057 RXN983049:RXN983057 SHJ983049:SHJ983057 SRF983049:SRF983057 TBB983049:TBB983057 TKX983049:TKX983057 TUT983049:TUT983057 UEP983049:UEP983057 UOL983049:UOL983057 UYH983049:UYH983057 VID983049:VID983057 VRZ983049:VRZ983057 WBV983049:WBV983057 WLR983049:WLR983057 WVN983049:WVN983057 G65539:G65543 JB65539:JB65543 SX65539:SX65543 ACT65539:ACT65543 AMP65539:AMP65543 AWL65539:AWL65543 BGH65539:BGH65543 BQD65539:BQD65543 BZZ65539:BZZ65543 CJV65539:CJV65543 CTR65539:CTR65543 DDN65539:DDN65543 DNJ65539:DNJ65543 DXF65539:DXF65543 EHB65539:EHB65543 EQX65539:EQX65543 FAT65539:FAT65543 FKP65539:FKP65543 FUL65539:FUL65543 GEH65539:GEH65543 GOD65539:GOD65543 GXZ65539:GXZ65543 HHV65539:HHV65543 HRR65539:HRR65543 IBN65539:IBN65543 ILJ65539:ILJ65543 IVF65539:IVF65543 JFB65539:JFB65543 JOX65539:JOX65543 JYT65539:JYT65543 KIP65539:KIP65543 KSL65539:KSL65543 LCH65539:LCH65543 LMD65539:LMD65543 LVZ65539:LVZ65543 MFV65539:MFV65543 MPR65539:MPR65543 MZN65539:MZN65543 NJJ65539:NJJ65543 NTF65539:NTF65543 ODB65539:ODB65543 OMX65539:OMX65543 OWT65539:OWT65543 PGP65539:PGP65543 PQL65539:PQL65543 QAH65539:QAH65543 QKD65539:QKD65543 QTZ65539:QTZ65543 RDV65539:RDV65543 RNR65539:RNR65543 RXN65539:RXN65543 SHJ65539:SHJ65543 SRF65539:SRF65543 TBB65539:TBB65543 TKX65539:TKX65543 TUT65539:TUT65543 UEP65539:UEP65543 UOL65539:UOL65543 UYH65539:UYH65543 VID65539:VID65543 VRZ65539:VRZ65543 WBV65539:WBV65543 WLR65539:WLR65543 WVN65539:WVN65543 G131075:G131079 JB131075:JB131079 SX131075:SX131079 ACT131075:ACT131079 AMP131075:AMP131079 AWL131075:AWL131079 BGH131075:BGH131079 BQD131075:BQD131079 BZZ131075:BZZ131079 CJV131075:CJV131079 CTR131075:CTR131079 DDN131075:DDN131079 DNJ131075:DNJ131079 DXF131075:DXF131079 EHB131075:EHB131079 EQX131075:EQX131079 FAT131075:FAT131079 FKP131075:FKP131079 FUL131075:FUL131079 GEH131075:GEH131079 GOD131075:GOD131079 GXZ131075:GXZ131079 HHV131075:HHV131079 HRR131075:HRR131079 IBN131075:IBN131079 ILJ131075:ILJ131079 IVF131075:IVF131079 JFB131075:JFB131079 JOX131075:JOX131079 JYT131075:JYT131079 KIP131075:KIP131079 KSL131075:KSL131079 LCH131075:LCH131079 LMD131075:LMD131079 LVZ131075:LVZ131079 MFV131075:MFV131079 MPR131075:MPR131079 MZN131075:MZN131079 NJJ131075:NJJ131079 NTF131075:NTF131079 ODB131075:ODB131079 OMX131075:OMX131079 OWT131075:OWT131079 PGP131075:PGP131079 PQL131075:PQL131079 QAH131075:QAH131079 QKD131075:QKD131079 QTZ131075:QTZ131079 RDV131075:RDV131079 RNR131075:RNR131079 RXN131075:RXN131079 SHJ131075:SHJ131079 SRF131075:SRF131079 TBB131075:TBB131079 TKX131075:TKX131079 TUT131075:TUT131079 UEP131075:UEP131079 UOL131075:UOL131079 UYH131075:UYH131079 VID131075:VID131079 VRZ131075:VRZ131079 WBV131075:WBV131079 WLR131075:WLR131079 WVN131075:WVN131079 G196611:G196615 JB196611:JB196615 SX196611:SX196615 ACT196611:ACT196615 AMP196611:AMP196615 AWL196611:AWL196615 BGH196611:BGH196615 BQD196611:BQD196615 BZZ196611:BZZ196615 CJV196611:CJV196615 CTR196611:CTR196615 DDN196611:DDN196615 DNJ196611:DNJ196615 DXF196611:DXF196615 EHB196611:EHB196615 EQX196611:EQX196615 FAT196611:FAT196615 FKP196611:FKP196615 FUL196611:FUL196615 GEH196611:GEH196615 GOD196611:GOD196615 GXZ196611:GXZ196615 HHV196611:HHV196615 HRR196611:HRR196615 IBN196611:IBN196615 ILJ196611:ILJ196615 IVF196611:IVF196615 JFB196611:JFB196615 JOX196611:JOX196615 JYT196611:JYT196615 KIP196611:KIP196615 KSL196611:KSL196615 LCH196611:LCH196615 LMD196611:LMD196615 LVZ196611:LVZ196615 MFV196611:MFV196615 MPR196611:MPR196615 MZN196611:MZN196615 NJJ196611:NJJ196615 NTF196611:NTF196615 ODB196611:ODB196615 OMX196611:OMX196615 OWT196611:OWT196615 PGP196611:PGP196615 PQL196611:PQL196615 QAH196611:QAH196615 QKD196611:QKD196615 QTZ196611:QTZ196615 RDV196611:RDV196615 RNR196611:RNR196615 RXN196611:RXN196615 SHJ196611:SHJ196615 SRF196611:SRF196615 TBB196611:TBB196615 TKX196611:TKX196615 TUT196611:TUT196615 UEP196611:UEP196615 UOL196611:UOL196615 UYH196611:UYH196615 VID196611:VID196615 VRZ196611:VRZ196615 WBV196611:WBV196615 WLR196611:WLR196615 WVN196611:WVN196615 G262147:G262151 JB262147:JB262151 SX262147:SX262151 ACT262147:ACT262151 AMP262147:AMP262151 AWL262147:AWL262151 BGH262147:BGH262151 BQD262147:BQD262151 BZZ262147:BZZ262151 CJV262147:CJV262151 CTR262147:CTR262151 DDN262147:DDN262151 DNJ262147:DNJ262151 DXF262147:DXF262151 EHB262147:EHB262151 EQX262147:EQX262151 FAT262147:FAT262151 FKP262147:FKP262151 FUL262147:FUL262151 GEH262147:GEH262151 GOD262147:GOD262151 GXZ262147:GXZ262151 HHV262147:HHV262151 HRR262147:HRR262151 IBN262147:IBN262151 ILJ262147:ILJ262151 IVF262147:IVF262151 JFB262147:JFB262151 JOX262147:JOX262151 JYT262147:JYT262151 KIP262147:KIP262151 KSL262147:KSL262151 LCH262147:LCH262151 LMD262147:LMD262151 LVZ262147:LVZ262151 MFV262147:MFV262151 MPR262147:MPR262151 MZN262147:MZN262151 NJJ262147:NJJ262151 NTF262147:NTF262151 ODB262147:ODB262151 OMX262147:OMX262151 OWT262147:OWT262151 PGP262147:PGP262151 PQL262147:PQL262151 QAH262147:QAH262151 QKD262147:QKD262151 QTZ262147:QTZ262151 RDV262147:RDV262151 RNR262147:RNR262151 RXN262147:RXN262151 SHJ262147:SHJ262151 SRF262147:SRF262151 TBB262147:TBB262151 TKX262147:TKX262151 TUT262147:TUT262151 UEP262147:UEP262151 UOL262147:UOL262151 UYH262147:UYH262151 VID262147:VID262151 VRZ262147:VRZ262151 WBV262147:WBV262151 WLR262147:WLR262151 WVN262147:WVN262151 G327683:G327687 JB327683:JB327687 SX327683:SX327687 ACT327683:ACT327687 AMP327683:AMP327687 AWL327683:AWL327687 BGH327683:BGH327687 BQD327683:BQD327687 BZZ327683:BZZ327687 CJV327683:CJV327687 CTR327683:CTR327687 DDN327683:DDN327687 DNJ327683:DNJ327687 DXF327683:DXF327687 EHB327683:EHB327687 EQX327683:EQX327687 FAT327683:FAT327687 FKP327683:FKP327687 FUL327683:FUL327687 GEH327683:GEH327687 GOD327683:GOD327687 GXZ327683:GXZ327687 HHV327683:HHV327687 HRR327683:HRR327687 IBN327683:IBN327687 ILJ327683:ILJ327687 IVF327683:IVF327687 JFB327683:JFB327687 JOX327683:JOX327687 JYT327683:JYT327687 KIP327683:KIP327687 KSL327683:KSL327687 LCH327683:LCH327687 LMD327683:LMD327687 LVZ327683:LVZ327687 MFV327683:MFV327687 MPR327683:MPR327687 MZN327683:MZN327687 NJJ327683:NJJ327687 NTF327683:NTF327687 ODB327683:ODB327687 OMX327683:OMX327687 OWT327683:OWT327687 PGP327683:PGP327687 PQL327683:PQL327687 QAH327683:QAH327687 QKD327683:QKD327687 QTZ327683:QTZ327687 RDV327683:RDV327687 RNR327683:RNR327687 RXN327683:RXN327687 SHJ327683:SHJ327687 SRF327683:SRF327687 TBB327683:TBB327687 TKX327683:TKX327687 TUT327683:TUT327687 UEP327683:UEP327687 UOL327683:UOL327687 UYH327683:UYH327687 VID327683:VID327687 VRZ327683:VRZ327687 WBV327683:WBV327687 WLR327683:WLR327687 WVN327683:WVN327687 G393219:G393223 JB393219:JB393223 SX393219:SX393223 ACT393219:ACT393223 AMP393219:AMP393223 AWL393219:AWL393223 BGH393219:BGH393223 BQD393219:BQD393223 BZZ393219:BZZ393223 CJV393219:CJV393223 CTR393219:CTR393223 DDN393219:DDN393223 DNJ393219:DNJ393223 DXF393219:DXF393223 EHB393219:EHB393223 EQX393219:EQX393223 FAT393219:FAT393223 FKP393219:FKP393223 FUL393219:FUL393223 GEH393219:GEH393223 GOD393219:GOD393223 GXZ393219:GXZ393223 HHV393219:HHV393223 HRR393219:HRR393223 IBN393219:IBN393223 ILJ393219:ILJ393223 IVF393219:IVF393223 JFB393219:JFB393223 JOX393219:JOX393223 JYT393219:JYT393223 KIP393219:KIP393223 KSL393219:KSL393223 LCH393219:LCH393223 LMD393219:LMD393223 LVZ393219:LVZ393223 MFV393219:MFV393223 MPR393219:MPR393223 MZN393219:MZN393223 NJJ393219:NJJ393223 NTF393219:NTF393223 ODB393219:ODB393223 OMX393219:OMX393223 OWT393219:OWT393223 PGP393219:PGP393223 PQL393219:PQL393223 QAH393219:QAH393223 QKD393219:QKD393223 QTZ393219:QTZ393223 RDV393219:RDV393223 RNR393219:RNR393223 RXN393219:RXN393223 SHJ393219:SHJ393223 SRF393219:SRF393223 TBB393219:TBB393223 TKX393219:TKX393223 TUT393219:TUT393223 UEP393219:UEP393223 UOL393219:UOL393223 UYH393219:UYH393223 VID393219:VID393223 VRZ393219:VRZ393223 WBV393219:WBV393223 WLR393219:WLR393223 WVN393219:WVN393223 G458755:G458759 JB458755:JB458759 SX458755:SX458759 ACT458755:ACT458759 AMP458755:AMP458759 AWL458755:AWL458759 BGH458755:BGH458759 BQD458755:BQD458759 BZZ458755:BZZ458759 CJV458755:CJV458759 CTR458755:CTR458759 DDN458755:DDN458759 DNJ458755:DNJ458759 DXF458755:DXF458759 EHB458755:EHB458759 EQX458755:EQX458759 FAT458755:FAT458759 FKP458755:FKP458759 FUL458755:FUL458759 GEH458755:GEH458759 GOD458755:GOD458759 GXZ458755:GXZ458759 HHV458755:HHV458759 HRR458755:HRR458759 IBN458755:IBN458759 ILJ458755:ILJ458759 IVF458755:IVF458759 JFB458755:JFB458759 JOX458755:JOX458759 JYT458755:JYT458759 KIP458755:KIP458759 KSL458755:KSL458759 LCH458755:LCH458759 LMD458755:LMD458759 LVZ458755:LVZ458759 MFV458755:MFV458759 MPR458755:MPR458759 MZN458755:MZN458759 NJJ458755:NJJ458759 NTF458755:NTF458759 ODB458755:ODB458759 OMX458755:OMX458759 OWT458755:OWT458759 PGP458755:PGP458759 PQL458755:PQL458759 QAH458755:QAH458759 QKD458755:QKD458759 QTZ458755:QTZ458759 RDV458755:RDV458759 RNR458755:RNR458759 RXN458755:RXN458759 SHJ458755:SHJ458759 SRF458755:SRF458759 TBB458755:TBB458759 TKX458755:TKX458759 TUT458755:TUT458759 UEP458755:UEP458759 UOL458755:UOL458759 UYH458755:UYH458759 VID458755:VID458759 VRZ458755:VRZ458759 WBV458755:WBV458759 WLR458755:WLR458759 WVN458755:WVN458759 G524291:G524295 JB524291:JB524295 SX524291:SX524295 ACT524291:ACT524295 AMP524291:AMP524295 AWL524291:AWL524295 BGH524291:BGH524295 BQD524291:BQD524295 BZZ524291:BZZ524295 CJV524291:CJV524295 CTR524291:CTR524295 DDN524291:DDN524295 DNJ524291:DNJ524295 DXF524291:DXF524295 EHB524291:EHB524295 EQX524291:EQX524295 FAT524291:FAT524295 FKP524291:FKP524295 FUL524291:FUL524295 GEH524291:GEH524295 GOD524291:GOD524295 GXZ524291:GXZ524295 HHV524291:HHV524295 HRR524291:HRR524295 IBN524291:IBN524295 ILJ524291:ILJ524295 IVF524291:IVF524295 JFB524291:JFB524295 JOX524291:JOX524295 JYT524291:JYT524295 KIP524291:KIP524295 KSL524291:KSL524295 LCH524291:LCH524295 LMD524291:LMD524295 LVZ524291:LVZ524295 MFV524291:MFV524295 MPR524291:MPR524295 MZN524291:MZN524295 NJJ524291:NJJ524295 NTF524291:NTF524295 ODB524291:ODB524295 OMX524291:OMX524295 OWT524291:OWT524295 PGP524291:PGP524295 PQL524291:PQL524295 QAH524291:QAH524295 QKD524291:QKD524295 QTZ524291:QTZ524295 RDV524291:RDV524295 RNR524291:RNR524295 RXN524291:RXN524295 SHJ524291:SHJ524295 SRF524291:SRF524295 TBB524291:TBB524295 TKX524291:TKX524295 TUT524291:TUT524295 UEP524291:UEP524295 UOL524291:UOL524295 UYH524291:UYH524295 VID524291:VID524295 VRZ524291:VRZ524295 WBV524291:WBV524295 WLR524291:WLR524295 WVN524291:WVN524295 G589827:G589831 JB589827:JB589831 SX589827:SX589831 ACT589827:ACT589831 AMP589827:AMP589831 AWL589827:AWL589831 BGH589827:BGH589831 BQD589827:BQD589831 BZZ589827:BZZ589831 CJV589827:CJV589831 CTR589827:CTR589831 DDN589827:DDN589831 DNJ589827:DNJ589831 DXF589827:DXF589831 EHB589827:EHB589831 EQX589827:EQX589831 FAT589827:FAT589831 FKP589827:FKP589831 FUL589827:FUL589831 GEH589827:GEH589831 GOD589827:GOD589831 GXZ589827:GXZ589831 HHV589827:HHV589831 HRR589827:HRR589831 IBN589827:IBN589831 ILJ589827:ILJ589831 IVF589827:IVF589831 JFB589827:JFB589831 JOX589827:JOX589831 JYT589827:JYT589831 KIP589827:KIP589831 KSL589827:KSL589831 LCH589827:LCH589831 LMD589827:LMD589831 LVZ589827:LVZ589831 MFV589827:MFV589831 MPR589827:MPR589831 MZN589827:MZN589831 NJJ589827:NJJ589831 NTF589827:NTF589831 ODB589827:ODB589831 OMX589827:OMX589831 OWT589827:OWT589831 PGP589827:PGP589831 PQL589827:PQL589831 QAH589827:QAH589831 QKD589827:QKD589831 QTZ589827:QTZ589831 RDV589827:RDV589831 RNR589827:RNR589831 RXN589827:RXN589831 SHJ589827:SHJ589831 SRF589827:SRF589831 TBB589827:TBB589831 TKX589827:TKX589831 TUT589827:TUT589831 UEP589827:UEP589831 UOL589827:UOL589831 UYH589827:UYH589831 VID589827:VID589831 VRZ589827:VRZ589831 WBV589827:WBV589831 WLR589827:WLR589831 WVN589827:WVN589831 G655363:G655367 JB655363:JB655367 SX655363:SX655367 ACT655363:ACT655367 AMP655363:AMP655367 AWL655363:AWL655367 BGH655363:BGH655367 BQD655363:BQD655367 BZZ655363:BZZ655367 CJV655363:CJV655367 CTR655363:CTR655367 DDN655363:DDN655367 DNJ655363:DNJ655367 DXF655363:DXF655367 EHB655363:EHB655367 EQX655363:EQX655367 FAT655363:FAT655367 FKP655363:FKP655367 FUL655363:FUL655367 GEH655363:GEH655367 GOD655363:GOD655367 GXZ655363:GXZ655367 HHV655363:HHV655367 HRR655363:HRR655367 IBN655363:IBN655367 ILJ655363:ILJ655367 IVF655363:IVF655367 JFB655363:JFB655367 JOX655363:JOX655367 JYT655363:JYT655367 KIP655363:KIP655367 KSL655363:KSL655367 LCH655363:LCH655367 LMD655363:LMD655367 LVZ655363:LVZ655367 MFV655363:MFV655367 MPR655363:MPR655367 MZN655363:MZN655367 NJJ655363:NJJ655367 NTF655363:NTF655367 ODB655363:ODB655367 OMX655363:OMX655367 OWT655363:OWT655367 PGP655363:PGP655367 PQL655363:PQL655367 QAH655363:QAH655367 QKD655363:QKD655367 QTZ655363:QTZ655367 RDV655363:RDV655367 RNR655363:RNR655367 RXN655363:RXN655367 SHJ655363:SHJ655367 SRF655363:SRF655367 TBB655363:TBB655367 TKX655363:TKX655367 TUT655363:TUT655367 UEP655363:UEP655367 UOL655363:UOL655367 UYH655363:UYH655367 VID655363:VID655367 VRZ655363:VRZ655367 WBV655363:WBV655367 WLR655363:WLR655367 WVN655363:WVN655367 G720899:G720903 JB720899:JB720903 SX720899:SX720903 ACT720899:ACT720903 AMP720899:AMP720903 AWL720899:AWL720903 BGH720899:BGH720903 BQD720899:BQD720903 BZZ720899:BZZ720903 CJV720899:CJV720903 CTR720899:CTR720903 DDN720899:DDN720903 DNJ720899:DNJ720903 DXF720899:DXF720903 EHB720899:EHB720903 EQX720899:EQX720903 FAT720899:FAT720903 FKP720899:FKP720903 FUL720899:FUL720903 GEH720899:GEH720903 GOD720899:GOD720903 GXZ720899:GXZ720903 HHV720899:HHV720903 HRR720899:HRR720903 IBN720899:IBN720903 ILJ720899:ILJ720903 IVF720899:IVF720903 JFB720899:JFB720903 JOX720899:JOX720903 JYT720899:JYT720903 KIP720899:KIP720903 KSL720899:KSL720903 LCH720899:LCH720903 LMD720899:LMD720903 LVZ720899:LVZ720903 MFV720899:MFV720903 MPR720899:MPR720903 MZN720899:MZN720903 NJJ720899:NJJ720903 NTF720899:NTF720903 ODB720899:ODB720903 OMX720899:OMX720903 OWT720899:OWT720903 PGP720899:PGP720903 PQL720899:PQL720903 QAH720899:QAH720903 QKD720899:QKD720903 QTZ720899:QTZ720903 RDV720899:RDV720903 RNR720899:RNR720903 RXN720899:RXN720903 SHJ720899:SHJ720903 SRF720899:SRF720903 TBB720899:TBB720903 TKX720899:TKX720903 TUT720899:TUT720903 UEP720899:UEP720903 UOL720899:UOL720903 UYH720899:UYH720903 VID720899:VID720903 VRZ720899:VRZ720903 WBV720899:WBV720903 WLR720899:WLR720903 WVN720899:WVN720903 G786435:G786439 JB786435:JB786439 SX786435:SX786439 ACT786435:ACT786439 AMP786435:AMP786439 AWL786435:AWL786439 BGH786435:BGH786439 BQD786435:BQD786439 BZZ786435:BZZ786439 CJV786435:CJV786439 CTR786435:CTR786439 DDN786435:DDN786439 DNJ786435:DNJ786439 DXF786435:DXF786439 EHB786435:EHB786439 EQX786435:EQX786439 FAT786435:FAT786439 FKP786435:FKP786439 FUL786435:FUL786439 GEH786435:GEH786439 GOD786435:GOD786439 GXZ786435:GXZ786439 HHV786435:HHV786439 HRR786435:HRR786439 IBN786435:IBN786439 ILJ786435:ILJ786439 IVF786435:IVF786439 JFB786435:JFB786439 JOX786435:JOX786439 JYT786435:JYT786439 KIP786435:KIP786439 KSL786435:KSL786439 LCH786435:LCH786439 LMD786435:LMD786439 LVZ786435:LVZ786439 MFV786435:MFV786439 MPR786435:MPR786439 MZN786435:MZN786439 NJJ786435:NJJ786439 NTF786435:NTF786439 ODB786435:ODB786439 OMX786435:OMX786439 OWT786435:OWT786439 PGP786435:PGP786439 PQL786435:PQL786439 QAH786435:QAH786439 QKD786435:QKD786439 QTZ786435:QTZ786439 RDV786435:RDV786439 RNR786435:RNR786439 RXN786435:RXN786439 SHJ786435:SHJ786439 SRF786435:SRF786439 TBB786435:TBB786439 TKX786435:TKX786439 TUT786435:TUT786439 UEP786435:UEP786439 UOL786435:UOL786439 UYH786435:UYH786439 VID786435:VID786439 VRZ786435:VRZ786439 WBV786435:WBV786439 WLR786435:WLR786439 WVN786435:WVN786439 G851971:G851975 JB851971:JB851975 SX851971:SX851975 ACT851971:ACT851975 AMP851971:AMP851975 AWL851971:AWL851975 BGH851971:BGH851975 BQD851971:BQD851975 BZZ851971:BZZ851975 CJV851971:CJV851975 CTR851971:CTR851975 DDN851971:DDN851975 DNJ851971:DNJ851975 DXF851971:DXF851975 EHB851971:EHB851975 EQX851971:EQX851975 FAT851971:FAT851975 FKP851971:FKP851975 FUL851971:FUL851975 GEH851971:GEH851975 GOD851971:GOD851975 GXZ851971:GXZ851975 HHV851971:HHV851975 HRR851971:HRR851975 IBN851971:IBN851975 ILJ851971:ILJ851975 IVF851971:IVF851975 JFB851971:JFB851975 JOX851971:JOX851975 JYT851971:JYT851975 KIP851971:KIP851975 KSL851971:KSL851975 LCH851971:LCH851975 LMD851971:LMD851975 LVZ851971:LVZ851975 MFV851971:MFV851975 MPR851971:MPR851975 MZN851971:MZN851975 NJJ851971:NJJ851975 NTF851971:NTF851975 ODB851971:ODB851975 OMX851971:OMX851975 OWT851971:OWT851975 PGP851971:PGP851975 PQL851971:PQL851975 QAH851971:QAH851975 QKD851971:QKD851975 QTZ851971:QTZ851975 RDV851971:RDV851975 RNR851971:RNR851975 RXN851971:RXN851975 SHJ851971:SHJ851975 SRF851971:SRF851975 TBB851971:TBB851975 TKX851971:TKX851975 TUT851971:TUT851975 UEP851971:UEP851975 UOL851971:UOL851975 UYH851971:UYH851975 VID851971:VID851975 VRZ851971:VRZ851975 WBV851971:WBV851975 WLR851971:WLR851975 WVN851971:WVN851975 G917507:G917511 JB917507:JB917511 SX917507:SX917511 ACT917507:ACT917511 AMP917507:AMP917511 AWL917507:AWL917511 BGH917507:BGH917511 BQD917507:BQD917511 BZZ917507:BZZ917511 CJV917507:CJV917511 CTR917507:CTR917511 DDN917507:DDN917511 DNJ917507:DNJ917511 DXF917507:DXF917511 EHB917507:EHB917511 EQX917507:EQX917511 FAT917507:FAT917511 FKP917507:FKP917511 FUL917507:FUL917511 GEH917507:GEH917511 GOD917507:GOD917511 GXZ917507:GXZ917511 HHV917507:HHV917511 HRR917507:HRR917511 IBN917507:IBN917511 ILJ917507:ILJ917511 IVF917507:IVF917511 JFB917507:JFB917511 JOX917507:JOX917511 JYT917507:JYT917511 KIP917507:KIP917511 KSL917507:KSL917511 LCH917507:LCH917511 LMD917507:LMD917511 LVZ917507:LVZ917511 MFV917507:MFV917511 MPR917507:MPR917511 MZN917507:MZN917511 NJJ917507:NJJ917511 NTF917507:NTF917511 ODB917507:ODB917511 OMX917507:OMX917511 OWT917507:OWT917511 PGP917507:PGP917511 PQL917507:PQL917511 QAH917507:QAH917511 QKD917507:QKD917511 QTZ917507:QTZ917511 RDV917507:RDV917511 RNR917507:RNR917511 RXN917507:RXN917511 SHJ917507:SHJ917511 SRF917507:SRF917511 TBB917507:TBB917511 TKX917507:TKX917511 TUT917507:TUT917511 UEP917507:UEP917511 UOL917507:UOL917511 UYH917507:UYH917511 VID917507:VID917511 VRZ917507:VRZ917511 WBV917507:WBV917511 WLR917507:WLR917511 WVN917507:WVN917511 G983043:G983047 JB983043:JB983047 SX983043:SX983047 ACT983043:ACT983047 AMP983043:AMP983047 AWL983043:AWL983047 BGH983043:BGH983047 BQD983043:BQD983047 BZZ983043:BZZ983047 CJV983043:CJV983047 CTR983043:CTR983047 DDN983043:DDN983047 DNJ983043:DNJ983047 DXF983043:DXF983047 EHB983043:EHB983047 EQX983043:EQX983047 FAT983043:FAT983047 FKP983043:FKP983047 FUL983043:FUL983047 GEH983043:GEH983047 GOD983043:GOD983047 GXZ983043:GXZ983047 HHV983043:HHV983047 HRR983043:HRR983047 IBN983043:IBN983047 ILJ983043:ILJ983047 IVF983043:IVF983047 JFB983043:JFB983047 JOX983043:JOX983047 JYT983043:JYT983047 KIP983043:KIP983047 KSL983043:KSL983047 LCH983043:LCH983047 LMD983043:LMD983047 LVZ983043:LVZ983047 MFV983043:MFV983047 MPR983043:MPR983047 MZN983043:MZN983047 NJJ983043:NJJ983047 NTF983043:NTF983047 ODB983043:ODB983047 OMX983043:OMX983047 OWT983043:OWT983047 PGP983043:PGP983047 PQL983043:PQL983047 QAH983043:QAH983047 QKD983043:QKD983047 QTZ983043:QTZ983047 RDV983043:RDV983047 RNR983043:RNR983047 RXN983043:RXN983047 SHJ983043:SHJ983047 SRF983043:SRF983047 TBB983043:TBB983047 TKX983043:TKX983047 TUT983043:TUT983047 UEP983043:UEP983047 UOL983043:UOL983047 UYH983043:UYH983047 VID983043:VID983047 VRZ983043:VRZ983047 WBV983043:WBV983047 WLR983043:WLR983047 WVN983043:WVN983047 G65519:G65526 JB65519:JB65526 SX65519:SX65526 ACT65519:ACT65526 AMP65519:AMP65526 AWL65519:AWL65526 BGH65519:BGH65526 BQD65519:BQD65526 BZZ65519:BZZ65526 CJV65519:CJV65526 CTR65519:CTR65526 DDN65519:DDN65526 DNJ65519:DNJ65526 DXF65519:DXF65526 EHB65519:EHB65526 EQX65519:EQX65526 FAT65519:FAT65526 FKP65519:FKP65526 FUL65519:FUL65526 GEH65519:GEH65526 GOD65519:GOD65526 GXZ65519:GXZ65526 HHV65519:HHV65526 HRR65519:HRR65526 IBN65519:IBN65526 ILJ65519:ILJ65526 IVF65519:IVF65526 JFB65519:JFB65526 JOX65519:JOX65526 JYT65519:JYT65526 KIP65519:KIP65526 KSL65519:KSL65526 LCH65519:LCH65526 LMD65519:LMD65526 LVZ65519:LVZ65526 MFV65519:MFV65526 MPR65519:MPR65526 MZN65519:MZN65526 NJJ65519:NJJ65526 NTF65519:NTF65526 ODB65519:ODB65526 OMX65519:OMX65526 OWT65519:OWT65526 PGP65519:PGP65526 PQL65519:PQL65526 QAH65519:QAH65526 QKD65519:QKD65526 QTZ65519:QTZ65526 RDV65519:RDV65526 RNR65519:RNR65526 RXN65519:RXN65526 SHJ65519:SHJ65526 SRF65519:SRF65526 TBB65519:TBB65526 TKX65519:TKX65526 TUT65519:TUT65526 UEP65519:UEP65526 UOL65519:UOL65526 UYH65519:UYH65526 VID65519:VID65526 VRZ65519:VRZ65526 WBV65519:WBV65526 WLR65519:WLR65526 WVN65519:WVN65526 G131055:G131062 JB131055:JB131062 SX131055:SX131062 ACT131055:ACT131062 AMP131055:AMP131062 AWL131055:AWL131062 BGH131055:BGH131062 BQD131055:BQD131062 BZZ131055:BZZ131062 CJV131055:CJV131062 CTR131055:CTR131062 DDN131055:DDN131062 DNJ131055:DNJ131062 DXF131055:DXF131062 EHB131055:EHB131062 EQX131055:EQX131062 FAT131055:FAT131062 FKP131055:FKP131062 FUL131055:FUL131062 GEH131055:GEH131062 GOD131055:GOD131062 GXZ131055:GXZ131062 HHV131055:HHV131062 HRR131055:HRR131062 IBN131055:IBN131062 ILJ131055:ILJ131062 IVF131055:IVF131062 JFB131055:JFB131062 JOX131055:JOX131062 JYT131055:JYT131062 KIP131055:KIP131062 KSL131055:KSL131062 LCH131055:LCH131062 LMD131055:LMD131062 LVZ131055:LVZ131062 MFV131055:MFV131062 MPR131055:MPR131062 MZN131055:MZN131062 NJJ131055:NJJ131062 NTF131055:NTF131062 ODB131055:ODB131062 OMX131055:OMX131062 OWT131055:OWT131062 PGP131055:PGP131062 PQL131055:PQL131062 QAH131055:QAH131062 QKD131055:QKD131062 QTZ131055:QTZ131062 RDV131055:RDV131062 RNR131055:RNR131062 RXN131055:RXN131062 SHJ131055:SHJ131062 SRF131055:SRF131062 TBB131055:TBB131062 TKX131055:TKX131062 TUT131055:TUT131062 UEP131055:UEP131062 UOL131055:UOL131062 UYH131055:UYH131062 VID131055:VID131062 VRZ131055:VRZ131062 WBV131055:WBV131062 WLR131055:WLR131062 WVN131055:WVN131062 G196591:G196598 JB196591:JB196598 SX196591:SX196598 ACT196591:ACT196598 AMP196591:AMP196598 AWL196591:AWL196598 BGH196591:BGH196598 BQD196591:BQD196598 BZZ196591:BZZ196598 CJV196591:CJV196598 CTR196591:CTR196598 DDN196591:DDN196598 DNJ196591:DNJ196598 DXF196591:DXF196598 EHB196591:EHB196598 EQX196591:EQX196598 FAT196591:FAT196598 FKP196591:FKP196598 FUL196591:FUL196598 GEH196591:GEH196598 GOD196591:GOD196598 GXZ196591:GXZ196598 HHV196591:HHV196598 HRR196591:HRR196598 IBN196591:IBN196598 ILJ196591:ILJ196598 IVF196591:IVF196598 JFB196591:JFB196598 JOX196591:JOX196598 JYT196591:JYT196598 KIP196591:KIP196598 KSL196591:KSL196598 LCH196591:LCH196598 LMD196591:LMD196598 LVZ196591:LVZ196598 MFV196591:MFV196598 MPR196591:MPR196598 MZN196591:MZN196598 NJJ196591:NJJ196598 NTF196591:NTF196598 ODB196591:ODB196598 OMX196591:OMX196598 OWT196591:OWT196598 PGP196591:PGP196598 PQL196591:PQL196598 QAH196591:QAH196598 QKD196591:QKD196598 QTZ196591:QTZ196598 RDV196591:RDV196598 RNR196591:RNR196598 RXN196591:RXN196598 SHJ196591:SHJ196598 SRF196591:SRF196598 TBB196591:TBB196598 TKX196591:TKX196598 TUT196591:TUT196598 UEP196591:UEP196598 UOL196591:UOL196598 UYH196591:UYH196598 VID196591:VID196598 VRZ196591:VRZ196598 WBV196591:WBV196598 WLR196591:WLR196598 WVN196591:WVN196598 G262127:G262134 JB262127:JB262134 SX262127:SX262134 ACT262127:ACT262134 AMP262127:AMP262134 AWL262127:AWL262134 BGH262127:BGH262134 BQD262127:BQD262134 BZZ262127:BZZ262134 CJV262127:CJV262134 CTR262127:CTR262134 DDN262127:DDN262134 DNJ262127:DNJ262134 DXF262127:DXF262134 EHB262127:EHB262134 EQX262127:EQX262134 FAT262127:FAT262134 FKP262127:FKP262134 FUL262127:FUL262134 GEH262127:GEH262134 GOD262127:GOD262134 GXZ262127:GXZ262134 HHV262127:HHV262134 HRR262127:HRR262134 IBN262127:IBN262134 ILJ262127:ILJ262134 IVF262127:IVF262134 JFB262127:JFB262134 JOX262127:JOX262134 JYT262127:JYT262134 KIP262127:KIP262134 KSL262127:KSL262134 LCH262127:LCH262134 LMD262127:LMD262134 LVZ262127:LVZ262134 MFV262127:MFV262134 MPR262127:MPR262134 MZN262127:MZN262134 NJJ262127:NJJ262134 NTF262127:NTF262134 ODB262127:ODB262134 OMX262127:OMX262134 OWT262127:OWT262134 PGP262127:PGP262134 PQL262127:PQL262134 QAH262127:QAH262134 QKD262127:QKD262134 QTZ262127:QTZ262134 RDV262127:RDV262134 RNR262127:RNR262134 RXN262127:RXN262134 SHJ262127:SHJ262134 SRF262127:SRF262134 TBB262127:TBB262134 TKX262127:TKX262134 TUT262127:TUT262134 UEP262127:UEP262134 UOL262127:UOL262134 UYH262127:UYH262134 VID262127:VID262134 VRZ262127:VRZ262134 WBV262127:WBV262134 WLR262127:WLR262134 WVN262127:WVN262134 G327663:G327670 JB327663:JB327670 SX327663:SX327670 ACT327663:ACT327670 AMP327663:AMP327670 AWL327663:AWL327670 BGH327663:BGH327670 BQD327663:BQD327670 BZZ327663:BZZ327670 CJV327663:CJV327670 CTR327663:CTR327670 DDN327663:DDN327670 DNJ327663:DNJ327670 DXF327663:DXF327670 EHB327663:EHB327670 EQX327663:EQX327670 FAT327663:FAT327670 FKP327663:FKP327670 FUL327663:FUL327670 GEH327663:GEH327670 GOD327663:GOD327670 GXZ327663:GXZ327670 HHV327663:HHV327670 HRR327663:HRR327670 IBN327663:IBN327670 ILJ327663:ILJ327670 IVF327663:IVF327670 JFB327663:JFB327670 JOX327663:JOX327670 JYT327663:JYT327670 KIP327663:KIP327670 KSL327663:KSL327670 LCH327663:LCH327670 LMD327663:LMD327670 LVZ327663:LVZ327670 MFV327663:MFV327670 MPR327663:MPR327670 MZN327663:MZN327670 NJJ327663:NJJ327670 NTF327663:NTF327670 ODB327663:ODB327670 OMX327663:OMX327670 OWT327663:OWT327670 PGP327663:PGP327670 PQL327663:PQL327670 QAH327663:QAH327670 QKD327663:QKD327670 QTZ327663:QTZ327670 RDV327663:RDV327670 RNR327663:RNR327670 RXN327663:RXN327670 SHJ327663:SHJ327670 SRF327663:SRF327670 TBB327663:TBB327670 TKX327663:TKX327670 TUT327663:TUT327670 UEP327663:UEP327670 UOL327663:UOL327670 UYH327663:UYH327670 VID327663:VID327670 VRZ327663:VRZ327670 WBV327663:WBV327670 WLR327663:WLR327670 WVN327663:WVN327670 G393199:G393206 JB393199:JB393206 SX393199:SX393206 ACT393199:ACT393206 AMP393199:AMP393206 AWL393199:AWL393206 BGH393199:BGH393206 BQD393199:BQD393206 BZZ393199:BZZ393206 CJV393199:CJV393206 CTR393199:CTR393206 DDN393199:DDN393206 DNJ393199:DNJ393206 DXF393199:DXF393206 EHB393199:EHB393206 EQX393199:EQX393206 FAT393199:FAT393206 FKP393199:FKP393206 FUL393199:FUL393206 GEH393199:GEH393206 GOD393199:GOD393206 GXZ393199:GXZ393206 HHV393199:HHV393206 HRR393199:HRR393206 IBN393199:IBN393206 ILJ393199:ILJ393206 IVF393199:IVF393206 JFB393199:JFB393206 JOX393199:JOX393206 JYT393199:JYT393206 KIP393199:KIP393206 KSL393199:KSL393206 LCH393199:LCH393206 LMD393199:LMD393206 LVZ393199:LVZ393206 MFV393199:MFV393206 MPR393199:MPR393206 MZN393199:MZN393206 NJJ393199:NJJ393206 NTF393199:NTF393206 ODB393199:ODB393206 OMX393199:OMX393206 OWT393199:OWT393206 PGP393199:PGP393206 PQL393199:PQL393206 QAH393199:QAH393206 QKD393199:QKD393206 QTZ393199:QTZ393206 RDV393199:RDV393206 RNR393199:RNR393206 RXN393199:RXN393206 SHJ393199:SHJ393206 SRF393199:SRF393206 TBB393199:TBB393206 TKX393199:TKX393206 TUT393199:TUT393206 UEP393199:UEP393206 UOL393199:UOL393206 UYH393199:UYH393206 VID393199:VID393206 VRZ393199:VRZ393206 WBV393199:WBV393206 WLR393199:WLR393206 WVN393199:WVN393206 G458735:G458742 JB458735:JB458742 SX458735:SX458742 ACT458735:ACT458742 AMP458735:AMP458742 AWL458735:AWL458742 BGH458735:BGH458742 BQD458735:BQD458742 BZZ458735:BZZ458742 CJV458735:CJV458742 CTR458735:CTR458742 DDN458735:DDN458742 DNJ458735:DNJ458742 DXF458735:DXF458742 EHB458735:EHB458742 EQX458735:EQX458742 FAT458735:FAT458742 FKP458735:FKP458742 FUL458735:FUL458742 GEH458735:GEH458742 GOD458735:GOD458742 GXZ458735:GXZ458742 HHV458735:HHV458742 HRR458735:HRR458742 IBN458735:IBN458742 ILJ458735:ILJ458742 IVF458735:IVF458742 JFB458735:JFB458742 JOX458735:JOX458742 JYT458735:JYT458742 KIP458735:KIP458742 KSL458735:KSL458742 LCH458735:LCH458742 LMD458735:LMD458742 LVZ458735:LVZ458742 MFV458735:MFV458742 MPR458735:MPR458742 MZN458735:MZN458742 NJJ458735:NJJ458742 NTF458735:NTF458742 ODB458735:ODB458742 OMX458735:OMX458742 OWT458735:OWT458742 PGP458735:PGP458742 PQL458735:PQL458742 QAH458735:QAH458742 QKD458735:QKD458742 QTZ458735:QTZ458742 RDV458735:RDV458742 RNR458735:RNR458742 RXN458735:RXN458742 SHJ458735:SHJ458742 SRF458735:SRF458742 TBB458735:TBB458742 TKX458735:TKX458742 TUT458735:TUT458742 UEP458735:UEP458742 UOL458735:UOL458742 UYH458735:UYH458742 VID458735:VID458742 VRZ458735:VRZ458742 WBV458735:WBV458742 WLR458735:WLR458742 WVN458735:WVN458742 G524271:G524278 JB524271:JB524278 SX524271:SX524278 ACT524271:ACT524278 AMP524271:AMP524278 AWL524271:AWL524278 BGH524271:BGH524278 BQD524271:BQD524278 BZZ524271:BZZ524278 CJV524271:CJV524278 CTR524271:CTR524278 DDN524271:DDN524278 DNJ524271:DNJ524278 DXF524271:DXF524278 EHB524271:EHB524278 EQX524271:EQX524278 FAT524271:FAT524278 FKP524271:FKP524278 FUL524271:FUL524278 GEH524271:GEH524278 GOD524271:GOD524278 GXZ524271:GXZ524278 HHV524271:HHV524278 HRR524271:HRR524278 IBN524271:IBN524278 ILJ524271:ILJ524278 IVF524271:IVF524278 JFB524271:JFB524278 JOX524271:JOX524278 JYT524271:JYT524278 KIP524271:KIP524278 KSL524271:KSL524278 LCH524271:LCH524278 LMD524271:LMD524278 LVZ524271:LVZ524278 MFV524271:MFV524278 MPR524271:MPR524278 MZN524271:MZN524278 NJJ524271:NJJ524278 NTF524271:NTF524278 ODB524271:ODB524278 OMX524271:OMX524278 OWT524271:OWT524278 PGP524271:PGP524278 PQL524271:PQL524278 QAH524271:QAH524278 QKD524271:QKD524278 QTZ524271:QTZ524278 RDV524271:RDV524278 RNR524271:RNR524278 RXN524271:RXN524278 SHJ524271:SHJ524278 SRF524271:SRF524278 TBB524271:TBB524278 TKX524271:TKX524278 TUT524271:TUT524278 UEP524271:UEP524278 UOL524271:UOL524278 UYH524271:UYH524278 VID524271:VID524278 VRZ524271:VRZ524278 WBV524271:WBV524278 WLR524271:WLR524278 WVN524271:WVN524278 G589807:G589814 JB589807:JB589814 SX589807:SX589814 ACT589807:ACT589814 AMP589807:AMP589814 AWL589807:AWL589814 BGH589807:BGH589814 BQD589807:BQD589814 BZZ589807:BZZ589814 CJV589807:CJV589814 CTR589807:CTR589814 DDN589807:DDN589814 DNJ589807:DNJ589814 DXF589807:DXF589814 EHB589807:EHB589814 EQX589807:EQX589814 FAT589807:FAT589814 FKP589807:FKP589814 FUL589807:FUL589814 GEH589807:GEH589814 GOD589807:GOD589814 GXZ589807:GXZ589814 HHV589807:HHV589814 HRR589807:HRR589814 IBN589807:IBN589814 ILJ589807:ILJ589814 IVF589807:IVF589814 JFB589807:JFB589814 JOX589807:JOX589814 JYT589807:JYT589814 KIP589807:KIP589814 KSL589807:KSL589814 LCH589807:LCH589814 LMD589807:LMD589814 LVZ589807:LVZ589814 MFV589807:MFV589814 MPR589807:MPR589814 MZN589807:MZN589814 NJJ589807:NJJ589814 NTF589807:NTF589814 ODB589807:ODB589814 OMX589807:OMX589814 OWT589807:OWT589814 PGP589807:PGP589814 PQL589807:PQL589814 QAH589807:QAH589814 QKD589807:QKD589814 QTZ589807:QTZ589814 RDV589807:RDV589814 RNR589807:RNR589814 RXN589807:RXN589814 SHJ589807:SHJ589814 SRF589807:SRF589814 TBB589807:TBB589814 TKX589807:TKX589814 TUT589807:TUT589814 UEP589807:UEP589814 UOL589807:UOL589814 UYH589807:UYH589814 VID589807:VID589814 VRZ589807:VRZ589814 WBV589807:WBV589814 WLR589807:WLR589814 WVN589807:WVN589814 G655343:G655350 JB655343:JB655350 SX655343:SX655350 ACT655343:ACT655350 AMP655343:AMP655350 AWL655343:AWL655350 BGH655343:BGH655350 BQD655343:BQD655350 BZZ655343:BZZ655350 CJV655343:CJV655350 CTR655343:CTR655350 DDN655343:DDN655350 DNJ655343:DNJ655350 DXF655343:DXF655350 EHB655343:EHB655350 EQX655343:EQX655350 FAT655343:FAT655350 FKP655343:FKP655350 FUL655343:FUL655350 GEH655343:GEH655350 GOD655343:GOD655350 GXZ655343:GXZ655350 HHV655343:HHV655350 HRR655343:HRR655350 IBN655343:IBN655350 ILJ655343:ILJ655350 IVF655343:IVF655350 JFB655343:JFB655350 JOX655343:JOX655350 JYT655343:JYT655350 KIP655343:KIP655350 KSL655343:KSL655350 LCH655343:LCH655350 LMD655343:LMD655350 LVZ655343:LVZ655350 MFV655343:MFV655350 MPR655343:MPR655350 MZN655343:MZN655350 NJJ655343:NJJ655350 NTF655343:NTF655350 ODB655343:ODB655350 OMX655343:OMX655350 OWT655343:OWT655350 PGP655343:PGP655350 PQL655343:PQL655350 QAH655343:QAH655350 QKD655343:QKD655350 QTZ655343:QTZ655350 RDV655343:RDV655350 RNR655343:RNR655350 RXN655343:RXN655350 SHJ655343:SHJ655350 SRF655343:SRF655350 TBB655343:TBB655350 TKX655343:TKX655350 TUT655343:TUT655350 UEP655343:UEP655350 UOL655343:UOL655350 UYH655343:UYH655350 VID655343:VID655350 VRZ655343:VRZ655350 WBV655343:WBV655350 WLR655343:WLR655350 WVN655343:WVN655350 G720879:G720886 JB720879:JB720886 SX720879:SX720886 ACT720879:ACT720886 AMP720879:AMP720886 AWL720879:AWL720886 BGH720879:BGH720886 BQD720879:BQD720886 BZZ720879:BZZ720886 CJV720879:CJV720886 CTR720879:CTR720886 DDN720879:DDN720886 DNJ720879:DNJ720886 DXF720879:DXF720886 EHB720879:EHB720886 EQX720879:EQX720886 FAT720879:FAT720886 FKP720879:FKP720886 FUL720879:FUL720886 GEH720879:GEH720886 GOD720879:GOD720886 GXZ720879:GXZ720886 HHV720879:HHV720886 HRR720879:HRR720886 IBN720879:IBN720886 ILJ720879:ILJ720886 IVF720879:IVF720886 JFB720879:JFB720886 JOX720879:JOX720886 JYT720879:JYT720886 KIP720879:KIP720886 KSL720879:KSL720886 LCH720879:LCH720886 LMD720879:LMD720886 LVZ720879:LVZ720886 MFV720879:MFV720886 MPR720879:MPR720886 MZN720879:MZN720886 NJJ720879:NJJ720886 NTF720879:NTF720886 ODB720879:ODB720886 OMX720879:OMX720886 OWT720879:OWT720886 PGP720879:PGP720886 PQL720879:PQL720886 QAH720879:QAH720886 QKD720879:QKD720886 QTZ720879:QTZ720886 RDV720879:RDV720886 RNR720879:RNR720886 RXN720879:RXN720886 SHJ720879:SHJ720886 SRF720879:SRF720886 TBB720879:TBB720886 TKX720879:TKX720886 TUT720879:TUT720886 UEP720879:UEP720886 UOL720879:UOL720886 UYH720879:UYH720886 VID720879:VID720886 VRZ720879:VRZ720886 WBV720879:WBV720886 WLR720879:WLR720886 WVN720879:WVN720886 G786415:G786422 JB786415:JB786422 SX786415:SX786422 ACT786415:ACT786422 AMP786415:AMP786422 AWL786415:AWL786422 BGH786415:BGH786422 BQD786415:BQD786422 BZZ786415:BZZ786422 CJV786415:CJV786422 CTR786415:CTR786422 DDN786415:DDN786422 DNJ786415:DNJ786422 DXF786415:DXF786422 EHB786415:EHB786422 EQX786415:EQX786422 FAT786415:FAT786422 FKP786415:FKP786422 FUL786415:FUL786422 GEH786415:GEH786422 GOD786415:GOD786422 GXZ786415:GXZ786422 HHV786415:HHV786422 HRR786415:HRR786422 IBN786415:IBN786422 ILJ786415:ILJ786422 IVF786415:IVF786422 JFB786415:JFB786422 JOX786415:JOX786422 JYT786415:JYT786422 KIP786415:KIP786422 KSL786415:KSL786422 LCH786415:LCH786422 LMD786415:LMD786422 LVZ786415:LVZ786422 MFV786415:MFV786422 MPR786415:MPR786422 MZN786415:MZN786422 NJJ786415:NJJ786422 NTF786415:NTF786422 ODB786415:ODB786422 OMX786415:OMX786422 OWT786415:OWT786422 PGP786415:PGP786422 PQL786415:PQL786422 QAH786415:QAH786422 QKD786415:QKD786422 QTZ786415:QTZ786422 RDV786415:RDV786422 RNR786415:RNR786422 RXN786415:RXN786422 SHJ786415:SHJ786422 SRF786415:SRF786422 TBB786415:TBB786422 TKX786415:TKX786422 TUT786415:TUT786422 UEP786415:UEP786422 UOL786415:UOL786422 UYH786415:UYH786422 VID786415:VID786422 VRZ786415:VRZ786422 WBV786415:WBV786422 WLR786415:WLR786422 WVN786415:WVN786422 G851951:G851958 JB851951:JB851958 SX851951:SX851958 ACT851951:ACT851958 AMP851951:AMP851958 AWL851951:AWL851958 BGH851951:BGH851958 BQD851951:BQD851958 BZZ851951:BZZ851958 CJV851951:CJV851958 CTR851951:CTR851958 DDN851951:DDN851958 DNJ851951:DNJ851958 DXF851951:DXF851958 EHB851951:EHB851958 EQX851951:EQX851958 FAT851951:FAT851958 FKP851951:FKP851958 FUL851951:FUL851958 GEH851951:GEH851958 GOD851951:GOD851958 GXZ851951:GXZ851958 HHV851951:HHV851958 HRR851951:HRR851958 IBN851951:IBN851958 ILJ851951:ILJ851958 IVF851951:IVF851958 JFB851951:JFB851958 JOX851951:JOX851958 JYT851951:JYT851958 KIP851951:KIP851958 KSL851951:KSL851958 LCH851951:LCH851958 LMD851951:LMD851958 LVZ851951:LVZ851958 MFV851951:MFV851958 MPR851951:MPR851958 MZN851951:MZN851958 NJJ851951:NJJ851958 NTF851951:NTF851958 ODB851951:ODB851958 OMX851951:OMX851958 OWT851951:OWT851958 PGP851951:PGP851958 PQL851951:PQL851958 QAH851951:QAH851958 QKD851951:QKD851958 QTZ851951:QTZ851958 RDV851951:RDV851958 RNR851951:RNR851958 RXN851951:RXN851958 SHJ851951:SHJ851958 SRF851951:SRF851958 TBB851951:TBB851958 TKX851951:TKX851958 TUT851951:TUT851958 UEP851951:UEP851958 UOL851951:UOL851958 UYH851951:UYH851958 VID851951:VID851958 VRZ851951:VRZ851958 WBV851951:WBV851958 WLR851951:WLR851958 WVN851951:WVN851958 G917487:G917494 JB917487:JB917494 SX917487:SX917494 ACT917487:ACT917494 AMP917487:AMP917494 AWL917487:AWL917494 BGH917487:BGH917494 BQD917487:BQD917494 BZZ917487:BZZ917494 CJV917487:CJV917494 CTR917487:CTR917494 DDN917487:DDN917494 DNJ917487:DNJ917494 DXF917487:DXF917494 EHB917487:EHB917494 EQX917487:EQX917494 FAT917487:FAT917494 FKP917487:FKP917494 FUL917487:FUL917494 GEH917487:GEH917494 GOD917487:GOD917494 GXZ917487:GXZ917494 HHV917487:HHV917494 HRR917487:HRR917494 IBN917487:IBN917494 ILJ917487:ILJ917494 IVF917487:IVF917494 JFB917487:JFB917494 JOX917487:JOX917494 JYT917487:JYT917494 KIP917487:KIP917494 KSL917487:KSL917494 LCH917487:LCH917494 LMD917487:LMD917494 LVZ917487:LVZ917494 MFV917487:MFV917494 MPR917487:MPR917494 MZN917487:MZN917494 NJJ917487:NJJ917494 NTF917487:NTF917494 ODB917487:ODB917494 OMX917487:OMX917494 OWT917487:OWT917494 PGP917487:PGP917494 PQL917487:PQL917494 QAH917487:QAH917494 QKD917487:QKD917494 QTZ917487:QTZ917494 RDV917487:RDV917494 RNR917487:RNR917494 RXN917487:RXN917494 SHJ917487:SHJ917494 SRF917487:SRF917494 TBB917487:TBB917494 TKX917487:TKX917494 TUT917487:TUT917494 UEP917487:UEP917494 UOL917487:UOL917494 UYH917487:UYH917494 VID917487:VID917494 VRZ917487:VRZ917494 WBV917487:WBV917494 WLR917487:WLR917494 WVN917487:WVN917494 G983023:G983030 JB983023:JB983030 SX983023:SX983030 ACT983023:ACT983030 AMP983023:AMP983030 AWL983023:AWL983030 BGH983023:BGH983030 BQD983023:BQD983030 BZZ983023:BZZ983030 CJV983023:CJV983030 CTR983023:CTR983030 DDN983023:DDN983030 DNJ983023:DNJ983030 DXF983023:DXF983030 EHB983023:EHB983030 EQX983023:EQX983030 FAT983023:FAT983030 FKP983023:FKP983030 FUL983023:FUL983030 GEH983023:GEH983030 GOD983023:GOD983030 GXZ983023:GXZ983030 HHV983023:HHV983030 HRR983023:HRR983030 IBN983023:IBN983030 ILJ983023:ILJ983030 IVF983023:IVF983030 JFB983023:JFB983030 JOX983023:JOX983030 JYT983023:JYT983030 KIP983023:KIP983030 KSL983023:KSL983030 LCH983023:LCH983030 LMD983023:LMD983030 LVZ983023:LVZ983030 MFV983023:MFV983030 MPR983023:MPR983030 MZN983023:MZN983030 NJJ983023:NJJ983030 NTF983023:NTF983030 ODB983023:ODB983030 OMX983023:OMX983030 OWT983023:OWT983030 PGP983023:PGP983030 PQL983023:PQL983030 QAH983023:QAH983030 QKD983023:QKD983030 QTZ983023:QTZ983030 RDV983023:RDV983030 RNR983023:RNR983030 RXN983023:RXN983030 SHJ983023:SHJ983030 SRF983023:SRF983030 TBB983023:TBB983030 TKX983023:TKX983030 TUT983023:TUT983030 UEP983023:UEP983030 UOL983023:UOL983030 UYH983023:UYH983030 VID983023:VID983030 VRZ983023:VRZ983030 WBV983023:WBV983030 WLR983023:WLR983030 WVN983023:WVN983030 G65509:G65517 JB65509:JB65517 SX65509:SX65517 ACT65509:ACT65517 AMP65509:AMP65517 AWL65509:AWL65517 BGH65509:BGH65517 BQD65509:BQD65517 BZZ65509:BZZ65517 CJV65509:CJV65517 CTR65509:CTR65517 DDN65509:DDN65517 DNJ65509:DNJ65517 DXF65509:DXF65517 EHB65509:EHB65517 EQX65509:EQX65517 FAT65509:FAT65517 FKP65509:FKP65517 FUL65509:FUL65517 GEH65509:GEH65517 GOD65509:GOD65517 GXZ65509:GXZ65517 HHV65509:HHV65517 HRR65509:HRR65517 IBN65509:IBN65517 ILJ65509:ILJ65517 IVF65509:IVF65517 JFB65509:JFB65517 JOX65509:JOX65517 JYT65509:JYT65517 KIP65509:KIP65517 KSL65509:KSL65517 LCH65509:LCH65517 LMD65509:LMD65517 LVZ65509:LVZ65517 MFV65509:MFV65517 MPR65509:MPR65517 MZN65509:MZN65517 NJJ65509:NJJ65517 NTF65509:NTF65517 ODB65509:ODB65517 OMX65509:OMX65517 OWT65509:OWT65517 PGP65509:PGP65517 PQL65509:PQL65517 QAH65509:QAH65517 QKD65509:QKD65517 QTZ65509:QTZ65517 RDV65509:RDV65517 RNR65509:RNR65517 RXN65509:RXN65517 SHJ65509:SHJ65517 SRF65509:SRF65517 TBB65509:TBB65517 TKX65509:TKX65517 TUT65509:TUT65517 UEP65509:UEP65517 UOL65509:UOL65517 UYH65509:UYH65517 VID65509:VID65517 VRZ65509:VRZ65517 WBV65509:WBV65517 WLR65509:WLR65517 WVN65509:WVN65517 G131045:G131053 JB131045:JB131053 SX131045:SX131053 ACT131045:ACT131053 AMP131045:AMP131053 AWL131045:AWL131053 BGH131045:BGH131053 BQD131045:BQD131053 BZZ131045:BZZ131053 CJV131045:CJV131053 CTR131045:CTR131053 DDN131045:DDN131053 DNJ131045:DNJ131053 DXF131045:DXF131053 EHB131045:EHB131053 EQX131045:EQX131053 FAT131045:FAT131053 FKP131045:FKP131053 FUL131045:FUL131053 GEH131045:GEH131053 GOD131045:GOD131053 GXZ131045:GXZ131053 HHV131045:HHV131053 HRR131045:HRR131053 IBN131045:IBN131053 ILJ131045:ILJ131053 IVF131045:IVF131053 JFB131045:JFB131053 JOX131045:JOX131053 JYT131045:JYT131053 KIP131045:KIP131053 KSL131045:KSL131053 LCH131045:LCH131053 LMD131045:LMD131053 LVZ131045:LVZ131053 MFV131045:MFV131053 MPR131045:MPR131053 MZN131045:MZN131053 NJJ131045:NJJ131053 NTF131045:NTF131053 ODB131045:ODB131053 OMX131045:OMX131053 OWT131045:OWT131053 PGP131045:PGP131053 PQL131045:PQL131053 QAH131045:QAH131053 QKD131045:QKD131053 QTZ131045:QTZ131053 RDV131045:RDV131053 RNR131045:RNR131053 RXN131045:RXN131053 SHJ131045:SHJ131053 SRF131045:SRF131053 TBB131045:TBB131053 TKX131045:TKX131053 TUT131045:TUT131053 UEP131045:UEP131053 UOL131045:UOL131053 UYH131045:UYH131053 VID131045:VID131053 VRZ131045:VRZ131053 WBV131045:WBV131053 WLR131045:WLR131053 WVN131045:WVN131053 G196581:G196589 JB196581:JB196589 SX196581:SX196589 ACT196581:ACT196589 AMP196581:AMP196589 AWL196581:AWL196589 BGH196581:BGH196589 BQD196581:BQD196589 BZZ196581:BZZ196589 CJV196581:CJV196589 CTR196581:CTR196589 DDN196581:DDN196589 DNJ196581:DNJ196589 DXF196581:DXF196589 EHB196581:EHB196589 EQX196581:EQX196589 FAT196581:FAT196589 FKP196581:FKP196589 FUL196581:FUL196589 GEH196581:GEH196589 GOD196581:GOD196589 GXZ196581:GXZ196589 HHV196581:HHV196589 HRR196581:HRR196589 IBN196581:IBN196589 ILJ196581:ILJ196589 IVF196581:IVF196589 JFB196581:JFB196589 JOX196581:JOX196589 JYT196581:JYT196589 KIP196581:KIP196589 KSL196581:KSL196589 LCH196581:LCH196589 LMD196581:LMD196589 LVZ196581:LVZ196589 MFV196581:MFV196589 MPR196581:MPR196589 MZN196581:MZN196589 NJJ196581:NJJ196589 NTF196581:NTF196589 ODB196581:ODB196589 OMX196581:OMX196589 OWT196581:OWT196589 PGP196581:PGP196589 PQL196581:PQL196589 QAH196581:QAH196589 QKD196581:QKD196589 QTZ196581:QTZ196589 RDV196581:RDV196589 RNR196581:RNR196589 RXN196581:RXN196589 SHJ196581:SHJ196589 SRF196581:SRF196589 TBB196581:TBB196589 TKX196581:TKX196589 TUT196581:TUT196589 UEP196581:UEP196589 UOL196581:UOL196589 UYH196581:UYH196589 VID196581:VID196589 VRZ196581:VRZ196589 WBV196581:WBV196589 WLR196581:WLR196589 WVN196581:WVN196589 G262117:G262125 JB262117:JB262125 SX262117:SX262125 ACT262117:ACT262125 AMP262117:AMP262125 AWL262117:AWL262125 BGH262117:BGH262125 BQD262117:BQD262125 BZZ262117:BZZ262125 CJV262117:CJV262125 CTR262117:CTR262125 DDN262117:DDN262125 DNJ262117:DNJ262125 DXF262117:DXF262125 EHB262117:EHB262125 EQX262117:EQX262125 FAT262117:FAT262125 FKP262117:FKP262125 FUL262117:FUL262125 GEH262117:GEH262125 GOD262117:GOD262125 GXZ262117:GXZ262125 HHV262117:HHV262125 HRR262117:HRR262125 IBN262117:IBN262125 ILJ262117:ILJ262125 IVF262117:IVF262125 JFB262117:JFB262125 JOX262117:JOX262125 JYT262117:JYT262125 KIP262117:KIP262125 KSL262117:KSL262125 LCH262117:LCH262125 LMD262117:LMD262125 LVZ262117:LVZ262125 MFV262117:MFV262125 MPR262117:MPR262125 MZN262117:MZN262125 NJJ262117:NJJ262125 NTF262117:NTF262125 ODB262117:ODB262125 OMX262117:OMX262125 OWT262117:OWT262125 PGP262117:PGP262125 PQL262117:PQL262125 QAH262117:QAH262125 QKD262117:QKD262125 QTZ262117:QTZ262125 RDV262117:RDV262125 RNR262117:RNR262125 RXN262117:RXN262125 SHJ262117:SHJ262125 SRF262117:SRF262125 TBB262117:TBB262125 TKX262117:TKX262125 TUT262117:TUT262125 UEP262117:UEP262125 UOL262117:UOL262125 UYH262117:UYH262125 VID262117:VID262125 VRZ262117:VRZ262125 WBV262117:WBV262125 WLR262117:WLR262125 WVN262117:WVN262125 G327653:G327661 JB327653:JB327661 SX327653:SX327661 ACT327653:ACT327661 AMP327653:AMP327661 AWL327653:AWL327661 BGH327653:BGH327661 BQD327653:BQD327661 BZZ327653:BZZ327661 CJV327653:CJV327661 CTR327653:CTR327661 DDN327653:DDN327661 DNJ327653:DNJ327661 DXF327653:DXF327661 EHB327653:EHB327661 EQX327653:EQX327661 FAT327653:FAT327661 FKP327653:FKP327661 FUL327653:FUL327661 GEH327653:GEH327661 GOD327653:GOD327661 GXZ327653:GXZ327661 HHV327653:HHV327661 HRR327653:HRR327661 IBN327653:IBN327661 ILJ327653:ILJ327661 IVF327653:IVF327661 JFB327653:JFB327661 JOX327653:JOX327661 JYT327653:JYT327661 KIP327653:KIP327661 KSL327653:KSL327661 LCH327653:LCH327661 LMD327653:LMD327661 LVZ327653:LVZ327661 MFV327653:MFV327661 MPR327653:MPR327661 MZN327653:MZN327661 NJJ327653:NJJ327661 NTF327653:NTF327661 ODB327653:ODB327661 OMX327653:OMX327661 OWT327653:OWT327661 PGP327653:PGP327661 PQL327653:PQL327661 QAH327653:QAH327661 QKD327653:QKD327661 QTZ327653:QTZ327661 RDV327653:RDV327661 RNR327653:RNR327661 RXN327653:RXN327661 SHJ327653:SHJ327661 SRF327653:SRF327661 TBB327653:TBB327661 TKX327653:TKX327661 TUT327653:TUT327661 UEP327653:UEP327661 UOL327653:UOL327661 UYH327653:UYH327661 VID327653:VID327661 VRZ327653:VRZ327661 WBV327653:WBV327661 WLR327653:WLR327661 WVN327653:WVN327661 G393189:G393197 JB393189:JB393197 SX393189:SX393197 ACT393189:ACT393197 AMP393189:AMP393197 AWL393189:AWL393197 BGH393189:BGH393197 BQD393189:BQD393197 BZZ393189:BZZ393197 CJV393189:CJV393197 CTR393189:CTR393197 DDN393189:DDN393197 DNJ393189:DNJ393197 DXF393189:DXF393197 EHB393189:EHB393197 EQX393189:EQX393197 FAT393189:FAT393197 FKP393189:FKP393197 FUL393189:FUL393197 GEH393189:GEH393197 GOD393189:GOD393197 GXZ393189:GXZ393197 HHV393189:HHV393197 HRR393189:HRR393197 IBN393189:IBN393197 ILJ393189:ILJ393197 IVF393189:IVF393197 JFB393189:JFB393197 JOX393189:JOX393197 JYT393189:JYT393197 KIP393189:KIP393197 KSL393189:KSL393197 LCH393189:LCH393197 LMD393189:LMD393197 LVZ393189:LVZ393197 MFV393189:MFV393197 MPR393189:MPR393197 MZN393189:MZN393197 NJJ393189:NJJ393197 NTF393189:NTF393197 ODB393189:ODB393197 OMX393189:OMX393197 OWT393189:OWT393197 PGP393189:PGP393197 PQL393189:PQL393197 QAH393189:QAH393197 QKD393189:QKD393197 QTZ393189:QTZ393197 RDV393189:RDV393197 RNR393189:RNR393197 RXN393189:RXN393197 SHJ393189:SHJ393197 SRF393189:SRF393197 TBB393189:TBB393197 TKX393189:TKX393197 TUT393189:TUT393197 UEP393189:UEP393197 UOL393189:UOL393197 UYH393189:UYH393197 VID393189:VID393197 VRZ393189:VRZ393197 WBV393189:WBV393197 WLR393189:WLR393197 WVN393189:WVN393197 G458725:G458733 JB458725:JB458733 SX458725:SX458733 ACT458725:ACT458733 AMP458725:AMP458733 AWL458725:AWL458733 BGH458725:BGH458733 BQD458725:BQD458733 BZZ458725:BZZ458733 CJV458725:CJV458733 CTR458725:CTR458733 DDN458725:DDN458733 DNJ458725:DNJ458733 DXF458725:DXF458733 EHB458725:EHB458733 EQX458725:EQX458733 FAT458725:FAT458733 FKP458725:FKP458733 FUL458725:FUL458733 GEH458725:GEH458733 GOD458725:GOD458733 GXZ458725:GXZ458733 HHV458725:HHV458733 HRR458725:HRR458733 IBN458725:IBN458733 ILJ458725:ILJ458733 IVF458725:IVF458733 JFB458725:JFB458733 JOX458725:JOX458733 JYT458725:JYT458733 KIP458725:KIP458733 KSL458725:KSL458733 LCH458725:LCH458733 LMD458725:LMD458733 LVZ458725:LVZ458733 MFV458725:MFV458733 MPR458725:MPR458733 MZN458725:MZN458733 NJJ458725:NJJ458733 NTF458725:NTF458733 ODB458725:ODB458733 OMX458725:OMX458733 OWT458725:OWT458733 PGP458725:PGP458733 PQL458725:PQL458733 QAH458725:QAH458733 QKD458725:QKD458733 QTZ458725:QTZ458733 RDV458725:RDV458733 RNR458725:RNR458733 RXN458725:RXN458733 SHJ458725:SHJ458733 SRF458725:SRF458733 TBB458725:TBB458733 TKX458725:TKX458733 TUT458725:TUT458733 UEP458725:UEP458733 UOL458725:UOL458733 UYH458725:UYH458733 VID458725:VID458733 VRZ458725:VRZ458733 WBV458725:WBV458733 WLR458725:WLR458733 WVN458725:WVN458733 G524261:G524269 JB524261:JB524269 SX524261:SX524269 ACT524261:ACT524269 AMP524261:AMP524269 AWL524261:AWL524269 BGH524261:BGH524269 BQD524261:BQD524269 BZZ524261:BZZ524269 CJV524261:CJV524269 CTR524261:CTR524269 DDN524261:DDN524269 DNJ524261:DNJ524269 DXF524261:DXF524269 EHB524261:EHB524269 EQX524261:EQX524269 FAT524261:FAT524269 FKP524261:FKP524269 FUL524261:FUL524269 GEH524261:GEH524269 GOD524261:GOD524269 GXZ524261:GXZ524269 HHV524261:HHV524269 HRR524261:HRR524269 IBN524261:IBN524269 ILJ524261:ILJ524269 IVF524261:IVF524269 JFB524261:JFB524269 JOX524261:JOX524269 JYT524261:JYT524269 KIP524261:KIP524269 KSL524261:KSL524269 LCH524261:LCH524269 LMD524261:LMD524269 LVZ524261:LVZ524269 MFV524261:MFV524269 MPR524261:MPR524269 MZN524261:MZN524269 NJJ524261:NJJ524269 NTF524261:NTF524269 ODB524261:ODB524269 OMX524261:OMX524269 OWT524261:OWT524269 PGP524261:PGP524269 PQL524261:PQL524269 QAH524261:QAH524269 QKD524261:QKD524269 QTZ524261:QTZ524269 RDV524261:RDV524269 RNR524261:RNR524269 RXN524261:RXN524269 SHJ524261:SHJ524269 SRF524261:SRF524269 TBB524261:TBB524269 TKX524261:TKX524269 TUT524261:TUT524269 UEP524261:UEP524269 UOL524261:UOL524269 UYH524261:UYH524269 VID524261:VID524269 VRZ524261:VRZ524269 WBV524261:WBV524269 WLR524261:WLR524269 WVN524261:WVN524269 G589797:G589805 JB589797:JB589805 SX589797:SX589805 ACT589797:ACT589805 AMP589797:AMP589805 AWL589797:AWL589805 BGH589797:BGH589805 BQD589797:BQD589805 BZZ589797:BZZ589805 CJV589797:CJV589805 CTR589797:CTR589805 DDN589797:DDN589805 DNJ589797:DNJ589805 DXF589797:DXF589805 EHB589797:EHB589805 EQX589797:EQX589805 FAT589797:FAT589805 FKP589797:FKP589805 FUL589797:FUL589805 GEH589797:GEH589805 GOD589797:GOD589805 GXZ589797:GXZ589805 HHV589797:HHV589805 HRR589797:HRR589805 IBN589797:IBN589805 ILJ589797:ILJ589805 IVF589797:IVF589805 JFB589797:JFB589805 JOX589797:JOX589805 JYT589797:JYT589805 KIP589797:KIP589805 KSL589797:KSL589805 LCH589797:LCH589805 LMD589797:LMD589805 LVZ589797:LVZ589805 MFV589797:MFV589805 MPR589797:MPR589805 MZN589797:MZN589805 NJJ589797:NJJ589805 NTF589797:NTF589805 ODB589797:ODB589805 OMX589797:OMX589805 OWT589797:OWT589805 PGP589797:PGP589805 PQL589797:PQL589805 QAH589797:QAH589805 QKD589797:QKD589805 QTZ589797:QTZ589805 RDV589797:RDV589805 RNR589797:RNR589805 RXN589797:RXN589805 SHJ589797:SHJ589805 SRF589797:SRF589805 TBB589797:TBB589805 TKX589797:TKX589805 TUT589797:TUT589805 UEP589797:UEP589805 UOL589797:UOL589805 UYH589797:UYH589805 VID589797:VID589805 VRZ589797:VRZ589805 WBV589797:WBV589805 WLR589797:WLR589805 WVN589797:WVN589805 G655333:G655341 JB655333:JB655341 SX655333:SX655341 ACT655333:ACT655341 AMP655333:AMP655341 AWL655333:AWL655341 BGH655333:BGH655341 BQD655333:BQD655341 BZZ655333:BZZ655341 CJV655333:CJV655341 CTR655333:CTR655341 DDN655333:DDN655341 DNJ655333:DNJ655341 DXF655333:DXF655341 EHB655333:EHB655341 EQX655333:EQX655341 FAT655333:FAT655341 FKP655333:FKP655341 FUL655333:FUL655341 GEH655333:GEH655341 GOD655333:GOD655341 GXZ655333:GXZ655341 HHV655333:HHV655341 HRR655333:HRR655341 IBN655333:IBN655341 ILJ655333:ILJ655341 IVF655333:IVF655341 JFB655333:JFB655341 JOX655333:JOX655341 JYT655333:JYT655341 KIP655333:KIP655341 KSL655333:KSL655341 LCH655333:LCH655341 LMD655333:LMD655341 LVZ655333:LVZ655341 MFV655333:MFV655341 MPR655333:MPR655341 MZN655333:MZN655341 NJJ655333:NJJ655341 NTF655333:NTF655341 ODB655333:ODB655341 OMX655333:OMX655341 OWT655333:OWT655341 PGP655333:PGP655341 PQL655333:PQL655341 QAH655333:QAH655341 QKD655333:QKD655341 QTZ655333:QTZ655341 RDV655333:RDV655341 RNR655333:RNR655341 RXN655333:RXN655341 SHJ655333:SHJ655341 SRF655333:SRF655341 TBB655333:TBB655341 TKX655333:TKX655341 TUT655333:TUT655341 UEP655333:UEP655341 UOL655333:UOL655341 UYH655333:UYH655341 VID655333:VID655341 VRZ655333:VRZ655341 WBV655333:WBV655341 WLR655333:WLR655341 WVN655333:WVN655341 G720869:G720877 JB720869:JB720877 SX720869:SX720877 ACT720869:ACT720877 AMP720869:AMP720877 AWL720869:AWL720877 BGH720869:BGH720877 BQD720869:BQD720877 BZZ720869:BZZ720877 CJV720869:CJV720877 CTR720869:CTR720877 DDN720869:DDN720877 DNJ720869:DNJ720877 DXF720869:DXF720877 EHB720869:EHB720877 EQX720869:EQX720877 FAT720869:FAT720877 FKP720869:FKP720877 FUL720869:FUL720877 GEH720869:GEH720877 GOD720869:GOD720877 GXZ720869:GXZ720877 HHV720869:HHV720877 HRR720869:HRR720877 IBN720869:IBN720877 ILJ720869:ILJ720877 IVF720869:IVF720877 JFB720869:JFB720877 JOX720869:JOX720877 JYT720869:JYT720877 KIP720869:KIP720877 KSL720869:KSL720877 LCH720869:LCH720877 LMD720869:LMD720877 LVZ720869:LVZ720877 MFV720869:MFV720877 MPR720869:MPR720877 MZN720869:MZN720877 NJJ720869:NJJ720877 NTF720869:NTF720877 ODB720869:ODB720877 OMX720869:OMX720877 OWT720869:OWT720877 PGP720869:PGP720877 PQL720869:PQL720877 QAH720869:QAH720877 QKD720869:QKD720877 QTZ720869:QTZ720877 RDV720869:RDV720877 RNR720869:RNR720877 RXN720869:RXN720877 SHJ720869:SHJ720877 SRF720869:SRF720877 TBB720869:TBB720877 TKX720869:TKX720877 TUT720869:TUT720877 UEP720869:UEP720877 UOL720869:UOL720877 UYH720869:UYH720877 VID720869:VID720877 VRZ720869:VRZ720877 WBV720869:WBV720877 WLR720869:WLR720877 WVN720869:WVN720877 G786405:G786413 JB786405:JB786413 SX786405:SX786413 ACT786405:ACT786413 AMP786405:AMP786413 AWL786405:AWL786413 BGH786405:BGH786413 BQD786405:BQD786413 BZZ786405:BZZ786413 CJV786405:CJV786413 CTR786405:CTR786413 DDN786405:DDN786413 DNJ786405:DNJ786413 DXF786405:DXF786413 EHB786405:EHB786413 EQX786405:EQX786413 FAT786405:FAT786413 FKP786405:FKP786413 FUL786405:FUL786413 GEH786405:GEH786413 GOD786405:GOD786413 GXZ786405:GXZ786413 HHV786405:HHV786413 HRR786405:HRR786413 IBN786405:IBN786413 ILJ786405:ILJ786413 IVF786405:IVF786413 JFB786405:JFB786413 JOX786405:JOX786413 JYT786405:JYT786413 KIP786405:KIP786413 KSL786405:KSL786413 LCH786405:LCH786413 LMD786405:LMD786413 LVZ786405:LVZ786413 MFV786405:MFV786413 MPR786405:MPR786413 MZN786405:MZN786413 NJJ786405:NJJ786413 NTF786405:NTF786413 ODB786405:ODB786413 OMX786405:OMX786413 OWT786405:OWT786413 PGP786405:PGP786413 PQL786405:PQL786413 QAH786405:QAH786413 QKD786405:QKD786413 QTZ786405:QTZ786413 RDV786405:RDV786413 RNR786405:RNR786413 RXN786405:RXN786413 SHJ786405:SHJ786413 SRF786405:SRF786413 TBB786405:TBB786413 TKX786405:TKX786413 TUT786405:TUT786413 UEP786405:UEP786413 UOL786405:UOL786413 UYH786405:UYH786413 VID786405:VID786413 VRZ786405:VRZ786413 WBV786405:WBV786413 WLR786405:WLR786413 WVN786405:WVN786413 G851941:G851949 JB851941:JB851949 SX851941:SX851949 ACT851941:ACT851949 AMP851941:AMP851949 AWL851941:AWL851949 BGH851941:BGH851949 BQD851941:BQD851949 BZZ851941:BZZ851949 CJV851941:CJV851949 CTR851941:CTR851949 DDN851941:DDN851949 DNJ851941:DNJ851949 DXF851941:DXF851949 EHB851941:EHB851949 EQX851941:EQX851949 FAT851941:FAT851949 FKP851941:FKP851949 FUL851941:FUL851949 GEH851941:GEH851949 GOD851941:GOD851949 GXZ851941:GXZ851949 HHV851941:HHV851949 HRR851941:HRR851949 IBN851941:IBN851949 ILJ851941:ILJ851949 IVF851941:IVF851949 JFB851941:JFB851949 JOX851941:JOX851949 JYT851941:JYT851949 KIP851941:KIP851949 KSL851941:KSL851949 LCH851941:LCH851949 LMD851941:LMD851949 LVZ851941:LVZ851949 MFV851941:MFV851949 MPR851941:MPR851949 MZN851941:MZN851949 NJJ851941:NJJ851949 NTF851941:NTF851949 ODB851941:ODB851949 OMX851941:OMX851949 OWT851941:OWT851949 PGP851941:PGP851949 PQL851941:PQL851949 QAH851941:QAH851949 QKD851941:QKD851949 QTZ851941:QTZ851949 RDV851941:RDV851949 RNR851941:RNR851949 RXN851941:RXN851949 SHJ851941:SHJ851949 SRF851941:SRF851949 TBB851941:TBB851949 TKX851941:TKX851949 TUT851941:TUT851949 UEP851941:UEP851949 UOL851941:UOL851949 UYH851941:UYH851949 VID851941:VID851949 VRZ851941:VRZ851949 WBV851941:WBV851949 WLR851941:WLR851949 WVN851941:WVN851949 G917477:G917485 JB917477:JB917485 SX917477:SX917485 ACT917477:ACT917485 AMP917477:AMP917485 AWL917477:AWL917485 BGH917477:BGH917485 BQD917477:BQD917485 BZZ917477:BZZ917485 CJV917477:CJV917485 CTR917477:CTR917485 DDN917477:DDN917485 DNJ917477:DNJ917485 DXF917477:DXF917485 EHB917477:EHB917485 EQX917477:EQX917485 FAT917477:FAT917485 FKP917477:FKP917485 FUL917477:FUL917485 GEH917477:GEH917485 GOD917477:GOD917485 GXZ917477:GXZ917485 HHV917477:HHV917485 HRR917477:HRR917485 IBN917477:IBN917485 ILJ917477:ILJ917485 IVF917477:IVF917485 JFB917477:JFB917485 JOX917477:JOX917485 JYT917477:JYT917485 KIP917477:KIP917485 KSL917477:KSL917485 LCH917477:LCH917485 LMD917477:LMD917485 LVZ917477:LVZ917485 MFV917477:MFV917485 MPR917477:MPR917485 MZN917477:MZN917485 NJJ917477:NJJ917485 NTF917477:NTF917485 ODB917477:ODB917485 OMX917477:OMX917485 OWT917477:OWT917485 PGP917477:PGP917485 PQL917477:PQL917485 QAH917477:QAH917485 QKD917477:QKD917485 QTZ917477:QTZ917485 RDV917477:RDV917485 RNR917477:RNR917485 RXN917477:RXN917485 SHJ917477:SHJ917485 SRF917477:SRF917485 TBB917477:TBB917485 TKX917477:TKX917485 TUT917477:TUT917485 UEP917477:UEP917485 UOL917477:UOL917485 UYH917477:UYH917485 VID917477:VID917485 VRZ917477:VRZ917485 WBV917477:WBV917485 WLR917477:WLR917485 WVN917477:WVN917485 G983013:G983021 JB983013:JB983021 SX983013:SX983021 ACT983013:ACT983021 AMP983013:AMP983021 AWL983013:AWL983021 BGH983013:BGH983021 BQD983013:BQD983021 BZZ983013:BZZ983021 CJV983013:CJV983021 CTR983013:CTR983021 DDN983013:DDN983021 DNJ983013:DNJ983021 DXF983013:DXF983021 EHB983013:EHB983021 EQX983013:EQX983021 FAT983013:FAT983021 FKP983013:FKP983021 FUL983013:FUL983021 GEH983013:GEH983021 GOD983013:GOD983021 GXZ983013:GXZ983021 HHV983013:HHV983021 HRR983013:HRR983021 IBN983013:IBN983021 ILJ983013:ILJ983021 IVF983013:IVF983021 JFB983013:JFB983021 JOX983013:JOX983021 JYT983013:JYT983021 KIP983013:KIP983021 KSL983013:KSL983021 LCH983013:LCH983021 LMD983013:LMD983021 LVZ983013:LVZ983021 MFV983013:MFV983021 MPR983013:MPR983021 MZN983013:MZN983021 NJJ983013:NJJ983021 NTF983013:NTF983021 ODB983013:ODB983021 OMX983013:OMX983021 OWT983013:OWT983021 PGP983013:PGP983021 PQL983013:PQL983021 QAH983013:QAH983021 QKD983013:QKD983021 QTZ983013:QTZ983021 RDV983013:RDV983021 RNR983013:RNR983021 RXN983013:RXN983021 SHJ983013:SHJ983021 SRF983013:SRF983021 TBB983013:TBB983021 TKX983013:TKX983021 TUT983013:TUT983021 UEP983013:UEP983021 UOL983013:UOL983021 UYH983013:UYH983021 VID983013:VID983021 VRZ983013:VRZ983021 WBV983013:WBV983021 WLR983013:WLR983021 WVN983013:WVN983021 G65493 JB65493 SX65493 ACT65493 AMP65493 AWL65493 BGH65493 BQD65493 BZZ65493 CJV65493 CTR65493 DDN65493 DNJ65493 DXF65493 EHB65493 EQX65493 FAT65493 FKP65493 FUL65493 GEH65493 GOD65493 GXZ65493 HHV65493 HRR65493 IBN65493 ILJ65493 IVF65493 JFB65493 JOX65493 JYT65493 KIP65493 KSL65493 LCH65493 LMD65493 LVZ65493 MFV65493 MPR65493 MZN65493 NJJ65493 NTF65493 ODB65493 OMX65493 OWT65493 PGP65493 PQL65493 QAH65493 QKD65493 QTZ65493 RDV65493 RNR65493 RXN65493 SHJ65493 SRF65493 TBB65493 TKX65493 TUT65493 UEP65493 UOL65493 UYH65493 VID65493 VRZ65493 WBV65493 WLR65493 WVN65493 G131029 JB131029 SX131029 ACT131029 AMP131029 AWL131029 BGH131029 BQD131029 BZZ131029 CJV131029 CTR131029 DDN131029 DNJ131029 DXF131029 EHB131029 EQX131029 FAT131029 FKP131029 FUL131029 GEH131029 GOD131029 GXZ131029 HHV131029 HRR131029 IBN131029 ILJ131029 IVF131029 JFB131029 JOX131029 JYT131029 KIP131029 KSL131029 LCH131029 LMD131029 LVZ131029 MFV131029 MPR131029 MZN131029 NJJ131029 NTF131029 ODB131029 OMX131029 OWT131029 PGP131029 PQL131029 QAH131029 QKD131029 QTZ131029 RDV131029 RNR131029 RXN131029 SHJ131029 SRF131029 TBB131029 TKX131029 TUT131029 UEP131029 UOL131029 UYH131029 VID131029 VRZ131029 WBV131029 WLR131029 WVN131029 G196565 JB196565 SX196565 ACT196565 AMP196565 AWL196565 BGH196565 BQD196565 BZZ196565 CJV196565 CTR196565 DDN196565 DNJ196565 DXF196565 EHB196565 EQX196565 FAT196565 FKP196565 FUL196565 GEH196565 GOD196565 GXZ196565 HHV196565 HRR196565 IBN196565 ILJ196565 IVF196565 JFB196565 JOX196565 JYT196565 KIP196565 KSL196565 LCH196565 LMD196565 LVZ196565 MFV196565 MPR196565 MZN196565 NJJ196565 NTF196565 ODB196565 OMX196565 OWT196565 PGP196565 PQL196565 QAH196565 QKD196565 QTZ196565 RDV196565 RNR196565 RXN196565 SHJ196565 SRF196565 TBB196565 TKX196565 TUT196565 UEP196565 UOL196565 UYH196565 VID196565 VRZ196565 WBV196565 WLR196565 WVN196565 G262101 JB262101 SX262101 ACT262101 AMP262101 AWL262101 BGH262101 BQD262101 BZZ262101 CJV262101 CTR262101 DDN262101 DNJ262101 DXF262101 EHB262101 EQX262101 FAT262101 FKP262101 FUL262101 GEH262101 GOD262101 GXZ262101 HHV262101 HRR262101 IBN262101 ILJ262101 IVF262101 JFB262101 JOX262101 JYT262101 KIP262101 KSL262101 LCH262101 LMD262101 LVZ262101 MFV262101 MPR262101 MZN262101 NJJ262101 NTF262101 ODB262101 OMX262101 OWT262101 PGP262101 PQL262101 QAH262101 QKD262101 QTZ262101 RDV262101 RNR262101 RXN262101 SHJ262101 SRF262101 TBB262101 TKX262101 TUT262101 UEP262101 UOL262101 UYH262101 VID262101 VRZ262101 WBV262101 WLR262101 WVN262101 G327637 JB327637 SX327637 ACT327637 AMP327637 AWL327637 BGH327637 BQD327637 BZZ327637 CJV327637 CTR327637 DDN327637 DNJ327637 DXF327637 EHB327637 EQX327637 FAT327637 FKP327637 FUL327637 GEH327637 GOD327637 GXZ327637 HHV327637 HRR327637 IBN327637 ILJ327637 IVF327637 JFB327637 JOX327637 JYT327637 KIP327637 KSL327637 LCH327637 LMD327637 LVZ327637 MFV327637 MPR327637 MZN327637 NJJ327637 NTF327637 ODB327637 OMX327637 OWT327637 PGP327637 PQL327637 QAH327637 QKD327637 QTZ327637 RDV327637 RNR327637 RXN327637 SHJ327637 SRF327637 TBB327637 TKX327637 TUT327637 UEP327637 UOL327637 UYH327637 VID327637 VRZ327637 WBV327637 WLR327637 WVN327637 G393173 JB393173 SX393173 ACT393173 AMP393173 AWL393173 BGH393173 BQD393173 BZZ393173 CJV393173 CTR393173 DDN393173 DNJ393173 DXF393173 EHB393173 EQX393173 FAT393173 FKP393173 FUL393173 GEH393173 GOD393173 GXZ393173 HHV393173 HRR393173 IBN393173 ILJ393173 IVF393173 JFB393173 JOX393173 JYT393173 KIP393173 KSL393173 LCH393173 LMD393173 LVZ393173 MFV393173 MPR393173 MZN393173 NJJ393173 NTF393173 ODB393173 OMX393173 OWT393173 PGP393173 PQL393173 QAH393173 QKD393173 QTZ393173 RDV393173 RNR393173 RXN393173 SHJ393173 SRF393173 TBB393173 TKX393173 TUT393173 UEP393173 UOL393173 UYH393173 VID393173 VRZ393173 WBV393173 WLR393173 WVN393173 G458709 JB458709 SX458709 ACT458709 AMP458709 AWL458709 BGH458709 BQD458709 BZZ458709 CJV458709 CTR458709 DDN458709 DNJ458709 DXF458709 EHB458709 EQX458709 FAT458709 FKP458709 FUL458709 GEH458709 GOD458709 GXZ458709 HHV458709 HRR458709 IBN458709 ILJ458709 IVF458709 JFB458709 JOX458709 JYT458709 KIP458709 KSL458709 LCH458709 LMD458709 LVZ458709 MFV458709 MPR458709 MZN458709 NJJ458709 NTF458709 ODB458709 OMX458709 OWT458709 PGP458709 PQL458709 QAH458709 QKD458709 QTZ458709 RDV458709 RNR458709 RXN458709 SHJ458709 SRF458709 TBB458709 TKX458709 TUT458709 UEP458709 UOL458709 UYH458709 VID458709 VRZ458709 WBV458709 WLR458709 WVN458709 G524245 JB524245 SX524245 ACT524245 AMP524245 AWL524245 BGH524245 BQD524245 BZZ524245 CJV524245 CTR524245 DDN524245 DNJ524245 DXF524245 EHB524245 EQX524245 FAT524245 FKP524245 FUL524245 GEH524245 GOD524245 GXZ524245 HHV524245 HRR524245 IBN524245 ILJ524245 IVF524245 JFB524245 JOX524245 JYT524245 KIP524245 KSL524245 LCH524245 LMD524245 LVZ524245 MFV524245 MPR524245 MZN524245 NJJ524245 NTF524245 ODB524245 OMX524245 OWT524245 PGP524245 PQL524245 QAH524245 QKD524245 QTZ524245 RDV524245 RNR524245 RXN524245 SHJ524245 SRF524245 TBB524245 TKX524245 TUT524245 UEP524245 UOL524245 UYH524245 VID524245 VRZ524245 WBV524245 WLR524245 WVN524245 G589781 JB589781 SX589781 ACT589781 AMP589781 AWL589781 BGH589781 BQD589781 BZZ589781 CJV589781 CTR589781 DDN589781 DNJ589781 DXF589781 EHB589781 EQX589781 FAT589781 FKP589781 FUL589781 GEH589781 GOD589781 GXZ589781 HHV589781 HRR589781 IBN589781 ILJ589781 IVF589781 JFB589781 JOX589781 JYT589781 KIP589781 KSL589781 LCH589781 LMD589781 LVZ589781 MFV589781 MPR589781 MZN589781 NJJ589781 NTF589781 ODB589781 OMX589781 OWT589781 PGP589781 PQL589781 QAH589781 QKD589781 QTZ589781 RDV589781 RNR589781 RXN589781 SHJ589781 SRF589781 TBB589781 TKX589781 TUT589781 UEP589781 UOL589781 UYH589781 VID589781 VRZ589781 WBV589781 WLR589781 WVN589781 G655317 JB655317 SX655317 ACT655317 AMP655317 AWL655317 BGH655317 BQD655317 BZZ655317 CJV655317 CTR655317 DDN655317 DNJ655317 DXF655317 EHB655317 EQX655317 FAT655317 FKP655317 FUL655317 GEH655317 GOD655317 GXZ655317 HHV655317 HRR655317 IBN655317 ILJ655317 IVF655317 JFB655317 JOX655317 JYT655317 KIP655317 KSL655317 LCH655317 LMD655317 LVZ655317 MFV655317 MPR655317 MZN655317 NJJ655317 NTF655317 ODB655317 OMX655317 OWT655317 PGP655317 PQL655317 QAH655317 QKD655317 QTZ655317 RDV655317 RNR655317 RXN655317 SHJ655317 SRF655317 TBB655317 TKX655317 TUT655317 UEP655317 UOL655317 UYH655317 VID655317 VRZ655317 WBV655317 WLR655317 WVN655317 G720853 JB720853 SX720853 ACT720853 AMP720853 AWL720853 BGH720853 BQD720853 BZZ720853 CJV720853 CTR720853 DDN720853 DNJ720853 DXF720853 EHB720853 EQX720853 FAT720853 FKP720853 FUL720853 GEH720853 GOD720853 GXZ720853 HHV720853 HRR720853 IBN720853 ILJ720853 IVF720853 JFB720853 JOX720853 JYT720853 KIP720853 KSL720853 LCH720853 LMD720853 LVZ720853 MFV720853 MPR720853 MZN720853 NJJ720853 NTF720853 ODB720853 OMX720853 OWT720853 PGP720853 PQL720853 QAH720853 QKD720853 QTZ720853 RDV720853 RNR720853 RXN720853 SHJ720853 SRF720853 TBB720853 TKX720853 TUT720853 UEP720853 UOL720853 UYH720853 VID720853 VRZ720853 WBV720853 WLR720853 WVN720853 G786389 JB786389 SX786389 ACT786389 AMP786389 AWL786389 BGH786389 BQD786389 BZZ786389 CJV786389 CTR786389 DDN786389 DNJ786389 DXF786389 EHB786389 EQX786389 FAT786389 FKP786389 FUL786389 GEH786389 GOD786389 GXZ786389 HHV786389 HRR786389 IBN786389 ILJ786389 IVF786389 JFB786389 JOX786389 JYT786389 KIP786389 KSL786389 LCH786389 LMD786389 LVZ786389 MFV786389 MPR786389 MZN786389 NJJ786389 NTF786389 ODB786389 OMX786389 OWT786389 PGP786389 PQL786389 QAH786389 QKD786389 QTZ786389 RDV786389 RNR786389 RXN786389 SHJ786389 SRF786389 TBB786389 TKX786389 TUT786389 UEP786389 UOL786389 UYH786389 VID786389 VRZ786389 WBV786389 WLR786389 WVN786389 G851925 JB851925 SX851925 ACT851925 AMP851925 AWL851925 BGH851925 BQD851925 BZZ851925 CJV851925 CTR851925 DDN851925 DNJ851925 DXF851925 EHB851925 EQX851925 FAT851925 FKP851925 FUL851925 GEH851925 GOD851925 GXZ851925 HHV851925 HRR851925 IBN851925 ILJ851925 IVF851925 JFB851925 JOX851925 JYT851925 KIP851925 KSL851925 LCH851925 LMD851925 LVZ851925 MFV851925 MPR851925 MZN851925 NJJ851925 NTF851925 ODB851925 OMX851925 OWT851925 PGP851925 PQL851925 QAH851925 QKD851925 QTZ851925 RDV851925 RNR851925 RXN851925 SHJ851925 SRF851925 TBB851925 TKX851925 TUT851925 UEP851925 UOL851925 UYH851925 VID851925 VRZ851925 WBV851925 WLR851925 WVN851925 G917461 JB917461 SX917461 ACT917461 AMP917461 AWL917461 BGH917461 BQD917461 BZZ917461 CJV917461 CTR917461 DDN917461 DNJ917461 DXF917461 EHB917461 EQX917461 FAT917461 FKP917461 FUL917461 GEH917461 GOD917461 GXZ917461 HHV917461 HRR917461 IBN917461 ILJ917461 IVF917461 JFB917461 JOX917461 JYT917461 KIP917461 KSL917461 LCH917461 LMD917461 LVZ917461 MFV917461 MPR917461 MZN917461 NJJ917461 NTF917461 ODB917461 OMX917461 OWT917461 PGP917461 PQL917461 QAH917461 QKD917461 QTZ917461 RDV917461 RNR917461 RXN917461 SHJ917461 SRF917461 TBB917461 TKX917461 TUT917461 UEP917461 UOL917461 UYH917461 VID917461 VRZ917461 WBV917461 WLR917461 WVN917461 G982997 JB982997 SX982997 ACT982997 AMP982997 AWL982997 BGH982997 BQD982997 BZZ982997 CJV982997 CTR982997 DDN982997 DNJ982997 DXF982997 EHB982997 EQX982997 FAT982997 FKP982997 FUL982997 GEH982997 GOD982997 GXZ982997 HHV982997 HRR982997 IBN982997 ILJ982997 IVF982997 JFB982997 JOX982997 JYT982997 KIP982997 KSL982997 LCH982997 LMD982997 LVZ982997 MFV982997 MPR982997 MZN982997 NJJ982997 NTF982997 ODB982997 OMX982997 OWT982997 PGP982997 PQL982997 QAH982997 QKD982997 QTZ982997 RDV982997 RNR982997 RXN982997 SHJ982997 SRF982997 TBB982997 TKX982997 TUT982997 UEP982997 UOL982997 UYH982997 VID982997 VRZ982997 WBV982997 WLR982997 WVN982997 G65495:G65500 JB65495:JB65500 SX65495:SX65500 ACT65495:ACT65500 AMP65495:AMP65500 AWL65495:AWL65500 BGH65495:BGH65500 BQD65495:BQD65500 BZZ65495:BZZ65500 CJV65495:CJV65500 CTR65495:CTR65500 DDN65495:DDN65500 DNJ65495:DNJ65500 DXF65495:DXF65500 EHB65495:EHB65500 EQX65495:EQX65500 FAT65495:FAT65500 FKP65495:FKP65500 FUL65495:FUL65500 GEH65495:GEH65500 GOD65495:GOD65500 GXZ65495:GXZ65500 HHV65495:HHV65500 HRR65495:HRR65500 IBN65495:IBN65500 ILJ65495:ILJ65500 IVF65495:IVF65500 JFB65495:JFB65500 JOX65495:JOX65500 JYT65495:JYT65500 KIP65495:KIP65500 KSL65495:KSL65500 LCH65495:LCH65500 LMD65495:LMD65500 LVZ65495:LVZ65500 MFV65495:MFV65500 MPR65495:MPR65500 MZN65495:MZN65500 NJJ65495:NJJ65500 NTF65495:NTF65500 ODB65495:ODB65500 OMX65495:OMX65500 OWT65495:OWT65500 PGP65495:PGP65500 PQL65495:PQL65500 QAH65495:QAH65500 QKD65495:QKD65500 QTZ65495:QTZ65500 RDV65495:RDV65500 RNR65495:RNR65500 RXN65495:RXN65500 SHJ65495:SHJ65500 SRF65495:SRF65500 TBB65495:TBB65500 TKX65495:TKX65500 TUT65495:TUT65500 UEP65495:UEP65500 UOL65495:UOL65500 UYH65495:UYH65500 VID65495:VID65500 VRZ65495:VRZ65500 WBV65495:WBV65500 WLR65495:WLR65500 WVN65495:WVN65500 G131031:G131036 JB131031:JB131036 SX131031:SX131036 ACT131031:ACT131036 AMP131031:AMP131036 AWL131031:AWL131036 BGH131031:BGH131036 BQD131031:BQD131036 BZZ131031:BZZ131036 CJV131031:CJV131036 CTR131031:CTR131036 DDN131031:DDN131036 DNJ131031:DNJ131036 DXF131031:DXF131036 EHB131031:EHB131036 EQX131031:EQX131036 FAT131031:FAT131036 FKP131031:FKP131036 FUL131031:FUL131036 GEH131031:GEH131036 GOD131031:GOD131036 GXZ131031:GXZ131036 HHV131031:HHV131036 HRR131031:HRR131036 IBN131031:IBN131036 ILJ131031:ILJ131036 IVF131031:IVF131036 JFB131031:JFB131036 JOX131031:JOX131036 JYT131031:JYT131036 KIP131031:KIP131036 KSL131031:KSL131036 LCH131031:LCH131036 LMD131031:LMD131036 LVZ131031:LVZ131036 MFV131031:MFV131036 MPR131031:MPR131036 MZN131031:MZN131036 NJJ131031:NJJ131036 NTF131031:NTF131036 ODB131031:ODB131036 OMX131031:OMX131036 OWT131031:OWT131036 PGP131031:PGP131036 PQL131031:PQL131036 QAH131031:QAH131036 QKD131031:QKD131036 QTZ131031:QTZ131036 RDV131031:RDV131036 RNR131031:RNR131036 RXN131031:RXN131036 SHJ131031:SHJ131036 SRF131031:SRF131036 TBB131031:TBB131036 TKX131031:TKX131036 TUT131031:TUT131036 UEP131031:UEP131036 UOL131031:UOL131036 UYH131031:UYH131036 VID131031:VID131036 VRZ131031:VRZ131036 WBV131031:WBV131036 WLR131031:WLR131036 WVN131031:WVN131036 G196567:G196572 JB196567:JB196572 SX196567:SX196572 ACT196567:ACT196572 AMP196567:AMP196572 AWL196567:AWL196572 BGH196567:BGH196572 BQD196567:BQD196572 BZZ196567:BZZ196572 CJV196567:CJV196572 CTR196567:CTR196572 DDN196567:DDN196572 DNJ196567:DNJ196572 DXF196567:DXF196572 EHB196567:EHB196572 EQX196567:EQX196572 FAT196567:FAT196572 FKP196567:FKP196572 FUL196567:FUL196572 GEH196567:GEH196572 GOD196567:GOD196572 GXZ196567:GXZ196572 HHV196567:HHV196572 HRR196567:HRR196572 IBN196567:IBN196572 ILJ196567:ILJ196572 IVF196567:IVF196572 JFB196567:JFB196572 JOX196567:JOX196572 JYT196567:JYT196572 KIP196567:KIP196572 KSL196567:KSL196572 LCH196567:LCH196572 LMD196567:LMD196572 LVZ196567:LVZ196572 MFV196567:MFV196572 MPR196567:MPR196572 MZN196567:MZN196572 NJJ196567:NJJ196572 NTF196567:NTF196572 ODB196567:ODB196572 OMX196567:OMX196572 OWT196567:OWT196572 PGP196567:PGP196572 PQL196567:PQL196572 QAH196567:QAH196572 QKD196567:QKD196572 QTZ196567:QTZ196572 RDV196567:RDV196572 RNR196567:RNR196572 RXN196567:RXN196572 SHJ196567:SHJ196572 SRF196567:SRF196572 TBB196567:TBB196572 TKX196567:TKX196572 TUT196567:TUT196572 UEP196567:UEP196572 UOL196567:UOL196572 UYH196567:UYH196572 VID196567:VID196572 VRZ196567:VRZ196572 WBV196567:WBV196572 WLR196567:WLR196572 WVN196567:WVN196572 G262103:G262108 JB262103:JB262108 SX262103:SX262108 ACT262103:ACT262108 AMP262103:AMP262108 AWL262103:AWL262108 BGH262103:BGH262108 BQD262103:BQD262108 BZZ262103:BZZ262108 CJV262103:CJV262108 CTR262103:CTR262108 DDN262103:DDN262108 DNJ262103:DNJ262108 DXF262103:DXF262108 EHB262103:EHB262108 EQX262103:EQX262108 FAT262103:FAT262108 FKP262103:FKP262108 FUL262103:FUL262108 GEH262103:GEH262108 GOD262103:GOD262108 GXZ262103:GXZ262108 HHV262103:HHV262108 HRR262103:HRR262108 IBN262103:IBN262108 ILJ262103:ILJ262108 IVF262103:IVF262108 JFB262103:JFB262108 JOX262103:JOX262108 JYT262103:JYT262108 KIP262103:KIP262108 KSL262103:KSL262108 LCH262103:LCH262108 LMD262103:LMD262108 LVZ262103:LVZ262108 MFV262103:MFV262108 MPR262103:MPR262108 MZN262103:MZN262108 NJJ262103:NJJ262108 NTF262103:NTF262108 ODB262103:ODB262108 OMX262103:OMX262108 OWT262103:OWT262108 PGP262103:PGP262108 PQL262103:PQL262108 QAH262103:QAH262108 QKD262103:QKD262108 QTZ262103:QTZ262108 RDV262103:RDV262108 RNR262103:RNR262108 RXN262103:RXN262108 SHJ262103:SHJ262108 SRF262103:SRF262108 TBB262103:TBB262108 TKX262103:TKX262108 TUT262103:TUT262108 UEP262103:UEP262108 UOL262103:UOL262108 UYH262103:UYH262108 VID262103:VID262108 VRZ262103:VRZ262108 WBV262103:WBV262108 WLR262103:WLR262108 WVN262103:WVN262108 G327639:G327644 JB327639:JB327644 SX327639:SX327644 ACT327639:ACT327644 AMP327639:AMP327644 AWL327639:AWL327644 BGH327639:BGH327644 BQD327639:BQD327644 BZZ327639:BZZ327644 CJV327639:CJV327644 CTR327639:CTR327644 DDN327639:DDN327644 DNJ327639:DNJ327644 DXF327639:DXF327644 EHB327639:EHB327644 EQX327639:EQX327644 FAT327639:FAT327644 FKP327639:FKP327644 FUL327639:FUL327644 GEH327639:GEH327644 GOD327639:GOD327644 GXZ327639:GXZ327644 HHV327639:HHV327644 HRR327639:HRR327644 IBN327639:IBN327644 ILJ327639:ILJ327644 IVF327639:IVF327644 JFB327639:JFB327644 JOX327639:JOX327644 JYT327639:JYT327644 KIP327639:KIP327644 KSL327639:KSL327644 LCH327639:LCH327644 LMD327639:LMD327644 LVZ327639:LVZ327644 MFV327639:MFV327644 MPR327639:MPR327644 MZN327639:MZN327644 NJJ327639:NJJ327644 NTF327639:NTF327644 ODB327639:ODB327644 OMX327639:OMX327644 OWT327639:OWT327644 PGP327639:PGP327644 PQL327639:PQL327644 QAH327639:QAH327644 QKD327639:QKD327644 QTZ327639:QTZ327644 RDV327639:RDV327644 RNR327639:RNR327644 RXN327639:RXN327644 SHJ327639:SHJ327644 SRF327639:SRF327644 TBB327639:TBB327644 TKX327639:TKX327644 TUT327639:TUT327644 UEP327639:UEP327644 UOL327639:UOL327644 UYH327639:UYH327644 VID327639:VID327644 VRZ327639:VRZ327644 WBV327639:WBV327644 WLR327639:WLR327644 WVN327639:WVN327644 G393175:G393180 JB393175:JB393180 SX393175:SX393180 ACT393175:ACT393180 AMP393175:AMP393180 AWL393175:AWL393180 BGH393175:BGH393180 BQD393175:BQD393180 BZZ393175:BZZ393180 CJV393175:CJV393180 CTR393175:CTR393180 DDN393175:DDN393180 DNJ393175:DNJ393180 DXF393175:DXF393180 EHB393175:EHB393180 EQX393175:EQX393180 FAT393175:FAT393180 FKP393175:FKP393180 FUL393175:FUL393180 GEH393175:GEH393180 GOD393175:GOD393180 GXZ393175:GXZ393180 HHV393175:HHV393180 HRR393175:HRR393180 IBN393175:IBN393180 ILJ393175:ILJ393180 IVF393175:IVF393180 JFB393175:JFB393180 JOX393175:JOX393180 JYT393175:JYT393180 KIP393175:KIP393180 KSL393175:KSL393180 LCH393175:LCH393180 LMD393175:LMD393180 LVZ393175:LVZ393180 MFV393175:MFV393180 MPR393175:MPR393180 MZN393175:MZN393180 NJJ393175:NJJ393180 NTF393175:NTF393180 ODB393175:ODB393180 OMX393175:OMX393180 OWT393175:OWT393180 PGP393175:PGP393180 PQL393175:PQL393180 QAH393175:QAH393180 QKD393175:QKD393180 QTZ393175:QTZ393180 RDV393175:RDV393180 RNR393175:RNR393180 RXN393175:RXN393180 SHJ393175:SHJ393180 SRF393175:SRF393180 TBB393175:TBB393180 TKX393175:TKX393180 TUT393175:TUT393180 UEP393175:UEP393180 UOL393175:UOL393180 UYH393175:UYH393180 VID393175:VID393180 VRZ393175:VRZ393180 WBV393175:WBV393180 WLR393175:WLR393180 WVN393175:WVN393180 G458711:G458716 JB458711:JB458716 SX458711:SX458716 ACT458711:ACT458716 AMP458711:AMP458716 AWL458711:AWL458716 BGH458711:BGH458716 BQD458711:BQD458716 BZZ458711:BZZ458716 CJV458711:CJV458716 CTR458711:CTR458716 DDN458711:DDN458716 DNJ458711:DNJ458716 DXF458711:DXF458716 EHB458711:EHB458716 EQX458711:EQX458716 FAT458711:FAT458716 FKP458711:FKP458716 FUL458711:FUL458716 GEH458711:GEH458716 GOD458711:GOD458716 GXZ458711:GXZ458716 HHV458711:HHV458716 HRR458711:HRR458716 IBN458711:IBN458716 ILJ458711:ILJ458716 IVF458711:IVF458716 JFB458711:JFB458716 JOX458711:JOX458716 JYT458711:JYT458716 KIP458711:KIP458716 KSL458711:KSL458716 LCH458711:LCH458716 LMD458711:LMD458716 LVZ458711:LVZ458716 MFV458711:MFV458716 MPR458711:MPR458716 MZN458711:MZN458716 NJJ458711:NJJ458716 NTF458711:NTF458716 ODB458711:ODB458716 OMX458711:OMX458716 OWT458711:OWT458716 PGP458711:PGP458716 PQL458711:PQL458716 QAH458711:QAH458716 QKD458711:QKD458716 QTZ458711:QTZ458716 RDV458711:RDV458716 RNR458711:RNR458716 RXN458711:RXN458716 SHJ458711:SHJ458716 SRF458711:SRF458716 TBB458711:TBB458716 TKX458711:TKX458716 TUT458711:TUT458716 UEP458711:UEP458716 UOL458711:UOL458716 UYH458711:UYH458716 VID458711:VID458716 VRZ458711:VRZ458716 WBV458711:WBV458716 WLR458711:WLR458716 WVN458711:WVN458716 G524247:G524252 JB524247:JB524252 SX524247:SX524252 ACT524247:ACT524252 AMP524247:AMP524252 AWL524247:AWL524252 BGH524247:BGH524252 BQD524247:BQD524252 BZZ524247:BZZ524252 CJV524247:CJV524252 CTR524247:CTR524252 DDN524247:DDN524252 DNJ524247:DNJ524252 DXF524247:DXF524252 EHB524247:EHB524252 EQX524247:EQX524252 FAT524247:FAT524252 FKP524247:FKP524252 FUL524247:FUL524252 GEH524247:GEH524252 GOD524247:GOD524252 GXZ524247:GXZ524252 HHV524247:HHV524252 HRR524247:HRR524252 IBN524247:IBN524252 ILJ524247:ILJ524252 IVF524247:IVF524252 JFB524247:JFB524252 JOX524247:JOX524252 JYT524247:JYT524252 KIP524247:KIP524252 KSL524247:KSL524252 LCH524247:LCH524252 LMD524247:LMD524252 LVZ524247:LVZ524252 MFV524247:MFV524252 MPR524247:MPR524252 MZN524247:MZN524252 NJJ524247:NJJ524252 NTF524247:NTF524252 ODB524247:ODB524252 OMX524247:OMX524252 OWT524247:OWT524252 PGP524247:PGP524252 PQL524247:PQL524252 QAH524247:QAH524252 QKD524247:QKD524252 QTZ524247:QTZ524252 RDV524247:RDV524252 RNR524247:RNR524252 RXN524247:RXN524252 SHJ524247:SHJ524252 SRF524247:SRF524252 TBB524247:TBB524252 TKX524247:TKX524252 TUT524247:TUT524252 UEP524247:UEP524252 UOL524247:UOL524252 UYH524247:UYH524252 VID524247:VID524252 VRZ524247:VRZ524252 WBV524247:WBV524252 WLR524247:WLR524252 WVN524247:WVN524252 G589783:G589788 JB589783:JB589788 SX589783:SX589788 ACT589783:ACT589788 AMP589783:AMP589788 AWL589783:AWL589788 BGH589783:BGH589788 BQD589783:BQD589788 BZZ589783:BZZ589788 CJV589783:CJV589788 CTR589783:CTR589788 DDN589783:DDN589788 DNJ589783:DNJ589788 DXF589783:DXF589788 EHB589783:EHB589788 EQX589783:EQX589788 FAT589783:FAT589788 FKP589783:FKP589788 FUL589783:FUL589788 GEH589783:GEH589788 GOD589783:GOD589788 GXZ589783:GXZ589788 HHV589783:HHV589788 HRR589783:HRR589788 IBN589783:IBN589788 ILJ589783:ILJ589788 IVF589783:IVF589788 JFB589783:JFB589788 JOX589783:JOX589788 JYT589783:JYT589788 KIP589783:KIP589788 KSL589783:KSL589788 LCH589783:LCH589788 LMD589783:LMD589788 LVZ589783:LVZ589788 MFV589783:MFV589788 MPR589783:MPR589788 MZN589783:MZN589788 NJJ589783:NJJ589788 NTF589783:NTF589788 ODB589783:ODB589788 OMX589783:OMX589788 OWT589783:OWT589788 PGP589783:PGP589788 PQL589783:PQL589788 QAH589783:QAH589788 QKD589783:QKD589788 QTZ589783:QTZ589788 RDV589783:RDV589788 RNR589783:RNR589788 RXN589783:RXN589788 SHJ589783:SHJ589788 SRF589783:SRF589788 TBB589783:TBB589788 TKX589783:TKX589788 TUT589783:TUT589788 UEP589783:UEP589788 UOL589783:UOL589788 UYH589783:UYH589788 VID589783:VID589788 VRZ589783:VRZ589788 WBV589783:WBV589788 WLR589783:WLR589788 WVN589783:WVN589788 G655319:G655324 JB655319:JB655324 SX655319:SX655324 ACT655319:ACT655324 AMP655319:AMP655324 AWL655319:AWL655324 BGH655319:BGH655324 BQD655319:BQD655324 BZZ655319:BZZ655324 CJV655319:CJV655324 CTR655319:CTR655324 DDN655319:DDN655324 DNJ655319:DNJ655324 DXF655319:DXF655324 EHB655319:EHB655324 EQX655319:EQX655324 FAT655319:FAT655324 FKP655319:FKP655324 FUL655319:FUL655324 GEH655319:GEH655324 GOD655319:GOD655324 GXZ655319:GXZ655324 HHV655319:HHV655324 HRR655319:HRR655324 IBN655319:IBN655324 ILJ655319:ILJ655324 IVF655319:IVF655324 JFB655319:JFB655324 JOX655319:JOX655324 JYT655319:JYT655324 KIP655319:KIP655324 KSL655319:KSL655324 LCH655319:LCH655324 LMD655319:LMD655324 LVZ655319:LVZ655324 MFV655319:MFV655324 MPR655319:MPR655324 MZN655319:MZN655324 NJJ655319:NJJ655324 NTF655319:NTF655324 ODB655319:ODB655324 OMX655319:OMX655324 OWT655319:OWT655324 PGP655319:PGP655324 PQL655319:PQL655324 QAH655319:QAH655324 QKD655319:QKD655324 QTZ655319:QTZ655324 RDV655319:RDV655324 RNR655319:RNR655324 RXN655319:RXN655324 SHJ655319:SHJ655324 SRF655319:SRF655324 TBB655319:TBB655324 TKX655319:TKX655324 TUT655319:TUT655324 UEP655319:UEP655324 UOL655319:UOL655324 UYH655319:UYH655324 VID655319:VID655324 VRZ655319:VRZ655324 WBV655319:WBV655324 WLR655319:WLR655324 WVN655319:WVN655324 G720855:G720860 JB720855:JB720860 SX720855:SX720860 ACT720855:ACT720860 AMP720855:AMP720860 AWL720855:AWL720860 BGH720855:BGH720860 BQD720855:BQD720860 BZZ720855:BZZ720860 CJV720855:CJV720860 CTR720855:CTR720860 DDN720855:DDN720860 DNJ720855:DNJ720860 DXF720855:DXF720860 EHB720855:EHB720860 EQX720855:EQX720860 FAT720855:FAT720860 FKP720855:FKP720860 FUL720855:FUL720860 GEH720855:GEH720860 GOD720855:GOD720860 GXZ720855:GXZ720860 HHV720855:HHV720860 HRR720855:HRR720860 IBN720855:IBN720860 ILJ720855:ILJ720860 IVF720855:IVF720860 JFB720855:JFB720860 JOX720855:JOX720860 JYT720855:JYT720860 KIP720855:KIP720860 KSL720855:KSL720860 LCH720855:LCH720860 LMD720855:LMD720860 LVZ720855:LVZ720860 MFV720855:MFV720860 MPR720855:MPR720860 MZN720855:MZN720860 NJJ720855:NJJ720860 NTF720855:NTF720860 ODB720855:ODB720860 OMX720855:OMX720860 OWT720855:OWT720860 PGP720855:PGP720860 PQL720855:PQL720860 QAH720855:QAH720860 QKD720855:QKD720860 QTZ720855:QTZ720860 RDV720855:RDV720860 RNR720855:RNR720860 RXN720855:RXN720860 SHJ720855:SHJ720860 SRF720855:SRF720860 TBB720855:TBB720860 TKX720855:TKX720860 TUT720855:TUT720860 UEP720855:UEP720860 UOL720855:UOL720860 UYH720855:UYH720860 VID720855:VID720860 VRZ720855:VRZ720860 WBV720855:WBV720860 WLR720855:WLR720860 WVN720855:WVN720860 G786391:G786396 JB786391:JB786396 SX786391:SX786396 ACT786391:ACT786396 AMP786391:AMP786396 AWL786391:AWL786396 BGH786391:BGH786396 BQD786391:BQD786396 BZZ786391:BZZ786396 CJV786391:CJV786396 CTR786391:CTR786396 DDN786391:DDN786396 DNJ786391:DNJ786396 DXF786391:DXF786396 EHB786391:EHB786396 EQX786391:EQX786396 FAT786391:FAT786396 FKP786391:FKP786396 FUL786391:FUL786396 GEH786391:GEH786396 GOD786391:GOD786396 GXZ786391:GXZ786396 HHV786391:HHV786396 HRR786391:HRR786396 IBN786391:IBN786396 ILJ786391:ILJ786396 IVF786391:IVF786396 JFB786391:JFB786396 JOX786391:JOX786396 JYT786391:JYT786396 KIP786391:KIP786396 KSL786391:KSL786396 LCH786391:LCH786396 LMD786391:LMD786396 LVZ786391:LVZ786396 MFV786391:MFV786396 MPR786391:MPR786396 MZN786391:MZN786396 NJJ786391:NJJ786396 NTF786391:NTF786396 ODB786391:ODB786396 OMX786391:OMX786396 OWT786391:OWT786396 PGP786391:PGP786396 PQL786391:PQL786396 QAH786391:QAH786396 QKD786391:QKD786396 QTZ786391:QTZ786396 RDV786391:RDV786396 RNR786391:RNR786396 RXN786391:RXN786396 SHJ786391:SHJ786396 SRF786391:SRF786396 TBB786391:TBB786396 TKX786391:TKX786396 TUT786391:TUT786396 UEP786391:UEP786396 UOL786391:UOL786396 UYH786391:UYH786396 VID786391:VID786396 VRZ786391:VRZ786396 WBV786391:WBV786396 WLR786391:WLR786396 WVN786391:WVN786396 G851927:G851932 JB851927:JB851932 SX851927:SX851932 ACT851927:ACT851932 AMP851927:AMP851932 AWL851927:AWL851932 BGH851927:BGH851932 BQD851927:BQD851932 BZZ851927:BZZ851932 CJV851927:CJV851932 CTR851927:CTR851932 DDN851927:DDN851932 DNJ851927:DNJ851932 DXF851927:DXF851932 EHB851927:EHB851932 EQX851927:EQX851932 FAT851927:FAT851932 FKP851927:FKP851932 FUL851927:FUL851932 GEH851927:GEH851932 GOD851927:GOD851932 GXZ851927:GXZ851932 HHV851927:HHV851932 HRR851927:HRR851932 IBN851927:IBN851932 ILJ851927:ILJ851932 IVF851927:IVF851932 JFB851927:JFB851932 JOX851927:JOX851932 JYT851927:JYT851932 KIP851927:KIP851932 KSL851927:KSL851932 LCH851927:LCH851932 LMD851927:LMD851932 LVZ851927:LVZ851932 MFV851927:MFV851932 MPR851927:MPR851932 MZN851927:MZN851932 NJJ851927:NJJ851932 NTF851927:NTF851932 ODB851927:ODB851932 OMX851927:OMX851932 OWT851927:OWT851932 PGP851927:PGP851932 PQL851927:PQL851932 QAH851927:QAH851932 QKD851927:QKD851932 QTZ851927:QTZ851932 RDV851927:RDV851932 RNR851927:RNR851932 RXN851927:RXN851932 SHJ851927:SHJ851932 SRF851927:SRF851932 TBB851927:TBB851932 TKX851927:TKX851932 TUT851927:TUT851932 UEP851927:UEP851932 UOL851927:UOL851932 UYH851927:UYH851932 VID851927:VID851932 VRZ851927:VRZ851932 WBV851927:WBV851932 WLR851927:WLR851932 WVN851927:WVN851932 G917463:G917468 JB917463:JB917468 SX917463:SX917468 ACT917463:ACT917468 AMP917463:AMP917468 AWL917463:AWL917468 BGH917463:BGH917468 BQD917463:BQD917468 BZZ917463:BZZ917468 CJV917463:CJV917468 CTR917463:CTR917468 DDN917463:DDN917468 DNJ917463:DNJ917468 DXF917463:DXF917468 EHB917463:EHB917468 EQX917463:EQX917468 FAT917463:FAT917468 FKP917463:FKP917468 FUL917463:FUL917468 GEH917463:GEH917468 GOD917463:GOD917468 GXZ917463:GXZ917468 HHV917463:HHV917468 HRR917463:HRR917468 IBN917463:IBN917468 ILJ917463:ILJ917468 IVF917463:IVF917468 JFB917463:JFB917468 JOX917463:JOX917468 JYT917463:JYT917468 KIP917463:KIP917468 KSL917463:KSL917468 LCH917463:LCH917468 LMD917463:LMD917468 LVZ917463:LVZ917468 MFV917463:MFV917468 MPR917463:MPR917468 MZN917463:MZN917468 NJJ917463:NJJ917468 NTF917463:NTF917468 ODB917463:ODB917468 OMX917463:OMX917468 OWT917463:OWT917468 PGP917463:PGP917468 PQL917463:PQL917468 QAH917463:QAH917468 QKD917463:QKD917468 QTZ917463:QTZ917468 RDV917463:RDV917468 RNR917463:RNR917468 RXN917463:RXN917468 SHJ917463:SHJ917468 SRF917463:SRF917468 TBB917463:TBB917468 TKX917463:TKX917468 TUT917463:TUT917468 UEP917463:UEP917468 UOL917463:UOL917468 UYH917463:UYH917468 VID917463:VID917468 VRZ917463:VRZ917468 WBV917463:WBV917468 WLR917463:WLR917468 WVN917463:WVN917468 G982999:G983004 JB982999:JB983004 SX982999:SX983004 ACT982999:ACT983004 AMP982999:AMP983004 AWL982999:AWL983004 BGH982999:BGH983004 BQD982999:BQD983004 BZZ982999:BZZ983004 CJV982999:CJV983004 CTR982999:CTR983004 DDN982999:DDN983004 DNJ982999:DNJ983004 DXF982999:DXF983004 EHB982999:EHB983004 EQX982999:EQX983004 FAT982999:FAT983004 FKP982999:FKP983004 FUL982999:FUL983004 GEH982999:GEH983004 GOD982999:GOD983004 GXZ982999:GXZ983004 HHV982999:HHV983004 HRR982999:HRR983004 IBN982999:IBN983004 ILJ982999:ILJ983004 IVF982999:IVF983004 JFB982999:JFB983004 JOX982999:JOX983004 JYT982999:JYT983004 KIP982999:KIP983004 KSL982999:KSL983004 LCH982999:LCH983004 LMD982999:LMD983004 LVZ982999:LVZ983004 MFV982999:MFV983004 MPR982999:MPR983004 MZN982999:MZN983004 NJJ982999:NJJ983004 NTF982999:NTF983004 ODB982999:ODB983004 OMX982999:OMX983004 OWT982999:OWT983004 PGP982999:PGP983004 PQL982999:PQL983004 QAH982999:QAH983004 QKD982999:QKD983004 QTZ982999:QTZ983004 RDV982999:RDV983004 RNR982999:RNR983004 RXN982999:RXN983004 SHJ982999:SHJ983004 SRF982999:SRF983004 TBB982999:TBB983004 TKX982999:TKX983004 TUT982999:TUT983004 UEP982999:UEP983004 UOL982999:UOL983004 UYH982999:UYH983004 VID982999:VID983004 VRZ982999:VRZ983004 WBV982999:WBV983004 WLR982999:WLR983004 WVN982999:WVN983004 K65493:L65553 WVS982997:WVT983057 WLW982997:WLX983057 WCA982997:WCB983057 VSE982997:VSF983057 VII982997:VIJ983057 UYM982997:UYN983057 UOQ982997:UOR983057 UEU982997:UEV983057 TUY982997:TUZ983057 TLC982997:TLD983057 TBG982997:TBH983057 SRK982997:SRL983057 SHO982997:SHP983057 RXS982997:RXT983057 RNW982997:RNX983057 REA982997:REB983057 QUE982997:QUF983057 QKI982997:QKJ983057 QAM982997:QAN983057 PQQ982997:PQR983057 PGU982997:PGV983057 OWY982997:OWZ983057 ONC982997:OND983057 ODG982997:ODH983057 NTK982997:NTL983057 NJO982997:NJP983057 MZS982997:MZT983057 MPW982997:MPX983057 MGA982997:MGB983057 LWE982997:LWF983057 LMI982997:LMJ983057 LCM982997:LCN983057 KSQ982997:KSR983057 KIU982997:KIV983057 JYY982997:JYZ983057 JPC982997:JPD983057 JFG982997:JFH983057 IVK982997:IVL983057 ILO982997:ILP983057 IBS982997:IBT983057 HRW982997:HRX983057 HIA982997:HIB983057 GYE982997:GYF983057 GOI982997:GOJ983057 GEM982997:GEN983057 FUQ982997:FUR983057 FKU982997:FKV983057 FAY982997:FAZ983057 ERC982997:ERD983057 EHG982997:EHH983057 DXK982997:DXL983057 DNO982997:DNP983057 DDS982997:DDT983057 CTW982997:CTX983057 CKA982997:CKB983057 CAE982997:CAF983057 BQI982997:BQJ983057 BGM982997:BGN983057 AWQ982997:AWR983057 AMU982997:AMV983057 ACY982997:ACZ983057 TC982997:TD983057 JG982997:JH983057 K982997:L983057 WVS917461:WVT917521 WLW917461:WLX917521 WCA917461:WCB917521 VSE917461:VSF917521 VII917461:VIJ917521 UYM917461:UYN917521 UOQ917461:UOR917521 UEU917461:UEV917521 TUY917461:TUZ917521 TLC917461:TLD917521 TBG917461:TBH917521 SRK917461:SRL917521 SHO917461:SHP917521 RXS917461:RXT917521 RNW917461:RNX917521 REA917461:REB917521 QUE917461:QUF917521 QKI917461:QKJ917521 QAM917461:QAN917521 PQQ917461:PQR917521 PGU917461:PGV917521 OWY917461:OWZ917521 ONC917461:OND917521 ODG917461:ODH917521 NTK917461:NTL917521 NJO917461:NJP917521 MZS917461:MZT917521 MPW917461:MPX917521 MGA917461:MGB917521 LWE917461:LWF917521 LMI917461:LMJ917521 LCM917461:LCN917521 KSQ917461:KSR917521 KIU917461:KIV917521 JYY917461:JYZ917521 JPC917461:JPD917521 JFG917461:JFH917521 IVK917461:IVL917521 ILO917461:ILP917521 IBS917461:IBT917521 HRW917461:HRX917521 HIA917461:HIB917521 GYE917461:GYF917521 GOI917461:GOJ917521 GEM917461:GEN917521 FUQ917461:FUR917521 FKU917461:FKV917521 FAY917461:FAZ917521 ERC917461:ERD917521 EHG917461:EHH917521 DXK917461:DXL917521 DNO917461:DNP917521 DDS917461:DDT917521 CTW917461:CTX917521 CKA917461:CKB917521 CAE917461:CAF917521 BQI917461:BQJ917521 BGM917461:BGN917521 AWQ917461:AWR917521 AMU917461:AMV917521 ACY917461:ACZ917521 TC917461:TD917521 JG917461:JH917521 K917461:L917521 WVS851925:WVT851985 WLW851925:WLX851985 WCA851925:WCB851985 VSE851925:VSF851985 VII851925:VIJ851985 UYM851925:UYN851985 UOQ851925:UOR851985 UEU851925:UEV851985 TUY851925:TUZ851985 TLC851925:TLD851985 TBG851925:TBH851985 SRK851925:SRL851985 SHO851925:SHP851985 RXS851925:RXT851985 RNW851925:RNX851985 REA851925:REB851985 QUE851925:QUF851985 QKI851925:QKJ851985 QAM851925:QAN851985 PQQ851925:PQR851985 PGU851925:PGV851985 OWY851925:OWZ851985 ONC851925:OND851985 ODG851925:ODH851985 NTK851925:NTL851985 NJO851925:NJP851985 MZS851925:MZT851985 MPW851925:MPX851985 MGA851925:MGB851985 LWE851925:LWF851985 LMI851925:LMJ851985 LCM851925:LCN851985 KSQ851925:KSR851985 KIU851925:KIV851985 JYY851925:JYZ851985 JPC851925:JPD851985 JFG851925:JFH851985 IVK851925:IVL851985 ILO851925:ILP851985 IBS851925:IBT851985 HRW851925:HRX851985 HIA851925:HIB851985 GYE851925:GYF851985 GOI851925:GOJ851985 GEM851925:GEN851985 FUQ851925:FUR851985 FKU851925:FKV851985 FAY851925:FAZ851985 ERC851925:ERD851985 EHG851925:EHH851985 DXK851925:DXL851985 DNO851925:DNP851985 DDS851925:DDT851985 CTW851925:CTX851985 CKA851925:CKB851985 CAE851925:CAF851985 BQI851925:BQJ851985 BGM851925:BGN851985 AWQ851925:AWR851985 AMU851925:AMV851985 ACY851925:ACZ851985 TC851925:TD851985 JG851925:JH851985 K851925:L851985 WVS786389:WVT786449 WLW786389:WLX786449 WCA786389:WCB786449 VSE786389:VSF786449 VII786389:VIJ786449 UYM786389:UYN786449 UOQ786389:UOR786449 UEU786389:UEV786449 TUY786389:TUZ786449 TLC786389:TLD786449 TBG786389:TBH786449 SRK786389:SRL786449 SHO786389:SHP786449 RXS786389:RXT786449 RNW786389:RNX786449 REA786389:REB786449 QUE786389:QUF786449 QKI786389:QKJ786449 QAM786389:QAN786449 PQQ786389:PQR786449 PGU786389:PGV786449 OWY786389:OWZ786449 ONC786389:OND786449 ODG786389:ODH786449 NTK786389:NTL786449 NJO786389:NJP786449 MZS786389:MZT786449 MPW786389:MPX786449 MGA786389:MGB786449 LWE786389:LWF786449 LMI786389:LMJ786449 LCM786389:LCN786449 KSQ786389:KSR786449 KIU786389:KIV786449 JYY786389:JYZ786449 JPC786389:JPD786449 JFG786389:JFH786449 IVK786389:IVL786449 ILO786389:ILP786449 IBS786389:IBT786449 HRW786389:HRX786449 HIA786389:HIB786449 GYE786389:GYF786449 GOI786389:GOJ786449 GEM786389:GEN786449 FUQ786389:FUR786449 FKU786389:FKV786449 FAY786389:FAZ786449 ERC786389:ERD786449 EHG786389:EHH786449 DXK786389:DXL786449 DNO786389:DNP786449 DDS786389:DDT786449 CTW786389:CTX786449 CKA786389:CKB786449 CAE786389:CAF786449 BQI786389:BQJ786449 BGM786389:BGN786449 AWQ786389:AWR786449 AMU786389:AMV786449 ACY786389:ACZ786449 TC786389:TD786449 JG786389:JH786449 K786389:L786449 WVS720853:WVT720913 WLW720853:WLX720913 WCA720853:WCB720913 VSE720853:VSF720913 VII720853:VIJ720913 UYM720853:UYN720913 UOQ720853:UOR720913 UEU720853:UEV720913 TUY720853:TUZ720913 TLC720853:TLD720913 TBG720853:TBH720913 SRK720853:SRL720913 SHO720853:SHP720913 RXS720853:RXT720913 RNW720853:RNX720913 REA720853:REB720913 QUE720853:QUF720913 QKI720853:QKJ720913 QAM720853:QAN720913 PQQ720853:PQR720913 PGU720853:PGV720913 OWY720853:OWZ720913 ONC720853:OND720913 ODG720853:ODH720913 NTK720853:NTL720913 NJO720853:NJP720913 MZS720853:MZT720913 MPW720853:MPX720913 MGA720853:MGB720913 LWE720853:LWF720913 LMI720853:LMJ720913 LCM720853:LCN720913 KSQ720853:KSR720913 KIU720853:KIV720913 JYY720853:JYZ720913 JPC720853:JPD720913 JFG720853:JFH720913 IVK720853:IVL720913 ILO720853:ILP720913 IBS720853:IBT720913 HRW720853:HRX720913 HIA720853:HIB720913 GYE720853:GYF720913 GOI720853:GOJ720913 GEM720853:GEN720913 FUQ720853:FUR720913 FKU720853:FKV720913 FAY720853:FAZ720913 ERC720853:ERD720913 EHG720853:EHH720913 DXK720853:DXL720913 DNO720853:DNP720913 DDS720853:DDT720913 CTW720853:CTX720913 CKA720853:CKB720913 CAE720853:CAF720913 BQI720853:BQJ720913 BGM720853:BGN720913 AWQ720853:AWR720913 AMU720853:AMV720913 ACY720853:ACZ720913 TC720853:TD720913 JG720853:JH720913 K720853:L720913 WVS655317:WVT655377 WLW655317:WLX655377 WCA655317:WCB655377 VSE655317:VSF655377 VII655317:VIJ655377 UYM655317:UYN655377 UOQ655317:UOR655377 UEU655317:UEV655377 TUY655317:TUZ655377 TLC655317:TLD655377 TBG655317:TBH655377 SRK655317:SRL655377 SHO655317:SHP655377 RXS655317:RXT655377 RNW655317:RNX655377 REA655317:REB655377 QUE655317:QUF655377 QKI655317:QKJ655377 QAM655317:QAN655377 PQQ655317:PQR655377 PGU655317:PGV655377 OWY655317:OWZ655377 ONC655317:OND655377 ODG655317:ODH655377 NTK655317:NTL655377 NJO655317:NJP655377 MZS655317:MZT655377 MPW655317:MPX655377 MGA655317:MGB655377 LWE655317:LWF655377 LMI655317:LMJ655377 LCM655317:LCN655377 KSQ655317:KSR655377 KIU655317:KIV655377 JYY655317:JYZ655377 JPC655317:JPD655377 JFG655317:JFH655377 IVK655317:IVL655377 ILO655317:ILP655377 IBS655317:IBT655377 HRW655317:HRX655377 HIA655317:HIB655377 GYE655317:GYF655377 GOI655317:GOJ655377 GEM655317:GEN655377 FUQ655317:FUR655377 FKU655317:FKV655377 FAY655317:FAZ655377 ERC655317:ERD655377 EHG655317:EHH655377 DXK655317:DXL655377 DNO655317:DNP655377 DDS655317:DDT655377 CTW655317:CTX655377 CKA655317:CKB655377 CAE655317:CAF655377 BQI655317:BQJ655377 BGM655317:BGN655377 AWQ655317:AWR655377 AMU655317:AMV655377 ACY655317:ACZ655377 TC655317:TD655377 JG655317:JH655377 K655317:L655377 WVS589781:WVT589841 WLW589781:WLX589841 WCA589781:WCB589841 VSE589781:VSF589841 VII589781:VIJ589841 UYM589781:UYN589841 UOQ589781:UOR589841 UEU589781:UEV589841 TUY589781:TUZ589841 TLC589781:TLD589841 TBG589781:TBH589841 SRK589781:SRL589841 SHO589781:SHP589841 RXS589781:RXT589841 RNW589781:RNX589841 REA589781:REB589841 QUE589781:QUF589841 QKI589781:QKJ589841 QAM589781:QAN589841 PQQ589781:PQR589841 PGU589781:PGV589841 OWY589781:OWZ589841 ONC589781:OND589841 ODG589781:ODH589841 NTK589781:NTL589841 NJO589781:NJP589841 MZS589781:MZT589841 MPW589781:MPX589841 MGA589781:MGB589841 LWE589781:LWF589841 LMI589781:LMJ589841 LCM589781:LCN589841 KSQ589781:KSR589841 KIU589781:KIV589841 JYY589781:JYZ589841 JPC589781:JPD589841 JFG589781:JFH589841 IVK589781:IVL589841 ILO589781:ILP589841 IBS589781:IBT589841 HRW589781:HRX589841 HIA589781:HIB589841 GYE589781:GYF589841 GOI589781:GOJ589841 GEM589781:GEN589841 FUQ589781:FUR589841 FKU589781:FKV589841 FAY589781:FAZ589841 ERC589781:ERD589841 EHG589781:EHH589841 DXK589781:DXL589841 DNO589781:DNP589841 DDS589781:DDT589841 CTW589781:CTX589841 CKA589781:CKB589841 CAE589781:CAF589841 BQI589781:BQJ589841 BGM589781:BGN589841 AWQ589781:AWR589841 AMU589781:AMV589841 ACY589781:ACZ589841 TC589781:TD589841 JG589781:JH589841 K589781:L589841 WVS524245:WVT524305 WLW524245:WLX524305 WCA524245:WCB524305 VSE524245:VSF524305 VII524245:VIJ524305 UYM524245:UYN524305 UOQ524245:UOR524305 UEU524245:UEV524305 TUY524245:TUZ524305 TLC524245:TLD524305 TBG524245:TBH524305 SRK524245:SRL524305 SHO524245:SHP524305 RXS524245:RXT524305 RNW524245:RNX524305 REA524245:REB524305 QUE524245:QUF524305 QKI524245:QKJ524305 QAM524245:QAN524305 PQQ524245:PQR524305 PGU524245:PGV524305 OWY524245:OWZ524305 ONC524245:OND524305 ODG524245:ODH524305 NTK524245:NTL524305 NJO524245:NJP524305 MZS524245:MZT524305 MPW524245:MPX524305 MGA524245:MGB524305 LWE524245:LWF524305 LMI524245:LMJ524305 LCM524245:LCN524305 KSQ524245:KSR524305 KIU524245:KIV524305 JYY524245:JYZ524305 JPC524245:JPD524305 JFG524245:JFH524305 IVK524245:IVL524305 ILO524245:ILP524305 IBS524245:IBT524305 HRW524245:HRX524305 HIA524245:HIB524305 GYE524245:GYF524305 GOI524245:GOJ524305 GEM524245:GEN524305 FUQ524245:FUR524305 FKU524245:FKV524305 FAY524245:FAZ524305 ERC524245:ERD524305 EHG524245:EHH524305 DXK524245:DXL524305 DNO524245:DNP524305 DDS524245:DDT524305 CTW524245:CTX524305 CKA524245:CKB524305 CAE524245:CAF524305 BQI524245:BQJ524305 BGM524245:BGN524305 AWQ524245:AWR524305 AMU524245:AMV524305 ACY524245:ACZ524305 TC524245:TD524305 JG524245:JH524305 K524245:L524305 WVS458709:WVT458769 WLW458709:WLX458769 WCA458709:WCB458769 VSE458709:VSF458769 VII458709:VIJ458769 UYM458709:UYN458769 UOQ458709:UOR458769 UEU458709:UEV458769 TUY458709:TUZ458769 TLC458709:TLD458769 TBG458709:TBH458769 SRK458709:SRL458769 SHO458709:SHP458769 RXS458709:RXT458769 RNW458709:RNX458769 REA458709:REB458769 QUE458709:QUF458769 QKI458709:QKJ458769 QAM458709:QAN458769 PQQ458709:PQR458769 PGU458709:PGV458769 OWY458709:OWZ458769 ONC458709:OND458769 ODG458709:ODH458769 NTK458709:NTL458769 NJO458709:NJP458769 MZS458709:MZT458769 MPW458709:MPX458769 MGA458709:MGB458769 LWE458709:LWF458769 LMI458709:LMJ458769 LCM458709:LCN458769 KSQ458709:KSR458769 KIU458709:KIV458769 JYY458709:JYZ458769 JPC458709:JPD458769 JFG458709:JFH458769 IVK458709:IVL458769 ILO458709:ILP458769 IBS458709:IBT458769 HRW458709:HRX458769 HIA458709:HIB458769 GYE458709:GYF458769 GOI458709:GOJ458769 GEM458709:GEN458769 FUQ458709:FUR458769 FKU458709:FKV458769 FAY458709:FAZ458769 ERC458709:ERD458769 EHG458709:EHH458769 DXK458709:DXL458769 DNO458709:DNP458769 DDS458709:DDT458769 CTW458709:CTX458769 CKA458709:CKB458769 CAE458709:CAF458769 BQI458709:BQJ458769 BGM458709:BGN458769 AWQ458709:AWR458769 AMU458709:AMV458769 ACY458709:ACZ458769 TC458709:TD458769 JG458709:JH458769 K458709:L458769 WVS393173:WVT393233 WLW393173:WLX393233 WCA393173:WCB393233 VSE393173:VSF393233 VII393173:VIJ393233 UYM393173:UYN393233 UOQ393173:UOR393233 UEU393173:UEV393233 TUY393173:TUZ393233 TLC393173:TLD393233 TBG393173:TBH393233 SRK393173:SRL393233 SHO393173:SHP393233 RXS393173:RXT393233 RNW393173:RNX393233 REA393173:REB393233 QUE393173:QUF393233 QKI393173:QKJ393233 QAM393173:QAN393233 PQQ393173:PQR393233 PGU393173:PGV393233 OWY393173:OWZ393233 ONC393173:OND393233 ODG393173:ODH393233 NTK393173:NTL393233 NJO393173:NJP393233 MZS393173:MZT393233 MPW393173:MPX393233 MGA393173:MGB393233 LWE393173:LWF393233 LMI393173:LMJ393233 LCM393173:LCN393233 KSQ393173:KSR393233 KIU393173:KIV393233 JYY393173:JYZ393233 JPC393173:JPD393233 JFG393173:JFH393233 IVK393173:IVL393233 ILO393173:ILP393233 IBS393173:IBT393233 HRW393173:HRX393233 HIA393173:HIB393233 GYE393173:GYF393233 GOI393173:GOJ393233 GEM393173:GEN393233 FUQ393173:FUR393233 FKU393173:FKV393233 FAY393173:FAZ393233 ERC393173:ERD393233 EHG393173:EHH393233 DXK393173:DXL393233 DNO393173:DNP393233 DDS393173:DDT393233 CTW393173:CTX393233 CKA393173:CKB393233 CAE393173:CAF393233 BQI393173:BQJ393233 BGM393173:BGN393233 AWQ393173:AWR393233 AMU393173:AMV393233 ACY393173:ACZ393233 TC393173:TD393233 JG393173:JH393233 K393173:L393233 WVS327637:WVT327697 WLW327637:WLX327697 WCA327637:WCB327697 VSE327637:VSF327697 VII327637:VIJ327697 UYM327637:UYN327697 UOQ327637:UOR327697 UEU327637:UEV327697 TUY327637:TUZ327697 TLC327637:TLD327697 TBG327637:TBH327697 SRK327637:SRL327697 SHO327637:SHP327697 RXS327637:RXT327697 RNW327637:RNX327697 REA327637:REB327697 QUE327637:QUF327697 QKI327637:QKJ327697 QAM327637:QAN327697 PQQ327637:PQR327697 PGU327637:PGV327697 OWY327637:OWZ327697 ONC327637:OND327697 ODG327637:ODH327697 NTK327637:NTL327697 NJO327637:NJP327697 MZS327637:MZT327697 MPW327637:MPX327697 MGA327637:MGB327697 LWE327637:LWF327697 LMI327637:LMJ327697 LCM327637:LCN327697 KSQ327637:KSR327697 KIU327637:KIV327697 JYY327637:JYZ327697 JPC327637:JPD327697 JFG327637:JFH327697 IVK327637:IVL327697 ILO327637:ILP327697 IBS327637:IBT327697 HRW327637:HRX327697 HIA327637:HIB327697 GYE327637:GYF327697 GOI327637:GOJ327697 GEM327637:GEN327697 FUQ327637:FUR327697 FKU327637:FKV327697 FAY327637:FAZ327697 ERC327637:ERD327697 EHG327637:EHH327697 DXK327637:DXL327697 DNO327637:DNP327697 DDS327637:DDT327697 CTW327637:CTX327697 CKA327637:CKB327697 CAE327637:CAF327697 BQI327637:BQJ327697 BGM327637:BGN327697 AWQ327637:AWR327697 AMU327637:AMV327697 ACY327637:ACZ327697 TC327637:TD327697 JG327637:JH327697 K327637:L327697 WVS262101:WVT262161 WLW262101:WLX262161 WCA262101:WCB262161 VSE262101:VSF262161 VII262101:VIJ262161 UYM262101:UYN262161 UOQ262101:UOR262161 UEU262101:UEV262161 TUY262101:TUZ262161 TLC262101:TLD262161 TBG262101:TBH262161 SRK262101:SRL262161 SHO262101:SHP262161 RXS262101:RXT262161 RNW262101:RNX262161 REA262101:REB262161 QUE262101:QUF262161 QKI262101:QKJ262161 QAM262101:QAN262161 PQQ262101:PQR262161 PGU262101:PGV262161 OWY262101:OWZ262161 ONC262101:OND262161 ODG262101:ODH262161 NTK262101:NTL262161 NJO262101:NJP262161 MZS262101:MZT262161 MPW262101:MPX262161 MGA262101:MGB262161 LWE262101:LWF262161 LMI262101:LMJ262161 LCM262101:LCN262161 KSQ262101:KSR262161 KIU262101:KIV262161 JYY262101:JYZ262161 JPC262101:JPD262161 JFG262101:JFH262161 IVK262101:IVL262161 ILO262101:ILP262161 IBS262101:IBT262161 HRW262101:HRX262161 HIA262101:HIB262161 GYE262101:GYF262161 GOI262101:GOJ262161 GEM262101:GEN262161 FUQ262101:FUR262161 FKU262101:FKV262161 FAY262101:FAZ262161 ERC262101:ERD262161 EHG262101:EHH262161 DXK262101:DXL262161 DNO262101:DNP262161 DDS262101:DDT262161 CTW262101:CTX262161 CKA262101:CKB262161 CAE262101:CAF262161 BQI262101:BQJ262161 BGM262101:BGN262161 AWQ262101:AWR262161 AMU262101:AMV262161 ACY262101:ACZ262161 TC262101:TD262161 JG262101:JH262161 K262101:L262161 WVS196565:WVT196625 WLW196565:WLX196625 WCA196565:WCB196625 VSE196565:VSF196625 VII196565:VIJ196625 UYM196565:UYN196625 UOQ196565:UOR196625 UEU196565:UEV196625 TUY196565:TUZ196625 TLC196565:TLD196625 TBG196565:TBH196625 SRK196565:SRL196625 SHO196565:SHP196625 RXS196565:RXT196625 RNW196565:RNX196625 REA196565:REB196625 QUE196565:QUF196625 QKI196565:QKJ196625 QAM196565:QAN196625 PQQ196565:PQR196625 PGU196565:PGV196625 OWY196565:OWZ196625 ONC196565:OND196625 ODG196565:ODH196625 NTK196565:NTL196625 NJO196565:NJP196625 MZS196565:MZT196625 MPW196565:MPX196625 MGA196565:MGB196625 LWE196565:LWF196625 LMI196565:LMJ196625 LCM196565:LCN196625 KSQ196565:KSR196625 KIU196565:KIV196625 JYY196565:JYZ196625 JPC196565:JPD196625 JFG196565:JFH196625 IVK196565:IVL196625 ILO196565:ILP196625 IBS196565:IBT196625 HRW196565:HRX196625 HIA196565:HIB196625 GYE196565:GYF196625 GOI196565:GOJ196625 GEM196565:GEN196625 FUQ196565:FUR196625 FKU196565:FKV196625 FAY196565:FAZ196625 ERC196565:ERD196625 EHG196565:EHH196625 DXK196565:DXL196625 DNO196565:DNP196625 DDS196565:DDT196625 CTW196565:CTX196625 CKA196565:CKB196625 CAE196565:CAF196625 BQI196565:BQJ196625 BGM196565:BGN196625 AWQ196565:AWR196625 AMU196565:AMV196625 ACY196565:ACZ196625 TC196565:TD196625 JG196565:JH196625 K196565:L196625 WVS131029:WVT131089 WLW131029:WLX131089 WCA131029:WCB131089 VSE131029:VSF131089 VII131029:VIJ131089 UYM131029:UYN131089 UOQ131029:UOR131089 UEU131029:UEV131089 TUY131029:TUZ131089 TLC131029:TLD131089 TBG131029:TBH131089 SRK131029:SRL131089 SHO131029:SHP131089 RXS131029:RXT131089 RNW131029:RNX131089 REA131029:REB131089 QUE131029:QUF131089 QKI131029:QKJ131089 QAM131029:QAN131089 PQQ131029:PQR131089 PGU131029:PGV131089 OWY131029:OWZ131089 ONC131029:OND131089 ODG131029:ODH131089 NTK131029:NTL131089 NJO131029:NJP131089 MZS131029:MZT131089 MPW131029:MPX131089 MGA131029:MGB131089 LWE131029:LWF131089 LMI131029:LMJ131089 LCM131029:LCN131089 KSQ131029:KSR131089 KIU131029:KIV131089 JYY131029:JYZ131089 JPC131029:JPD131089 JFG131029:JFH131089 IVK131029:IVL131089 ILO131029:ILP131089 IBS131029:IBT131089 HRW131029:HRX131089 HIA131029:HIB131089 GYE131029:GYF131089 GOI131029:GOJ131089 GEM131029:GEN131089 FUQ131029:FUR131089 FKU131029:FKV131089 FAY131029:FAZ131089 ERC131029:ERD131089 EHG131029:EHH131089 DXK131029:DXL131089 DNO131029:DNP131089 DDS131029:DDT131089 CTW131029:CTX131089 CKA131029:CKB131089 CAE131029:CAF131089 BQI131029:BQJ131089 BGM131029:BGN131089 AWQ131029:AWR131089 AMU131029:AMV131089 ACY131029:ACZ131089 TC131029:TD131089 JG131029:JH131089 K131029:L131089 WVS65493:WVT65553 WLW65493:WLX65553 WCA65493:WCB65553 VSE65493:VSF65553 VII65493:VIJ65553 UYM65493:UYN65553 UOQ65493:UOR65553 UEU65493:UEV65553 TUY65493:TUZ65553 TLC65493:TLD65553 TBG65493:TBH65553 SRK65493:SRL65553 SHO65493:SHP65553 RXS65493:RXT65553 RNW65493:RNX65553 REA65493:REB65553 QUE65493:QUF65553 QKI65493:QKJ65553 QAM65493:QAN65553 PQQ65493:PQR65553 PGU65493:PGV65553 OWY65493:OWZ65553 ONC65493:OND65553 ODG65493:ODH65553 NTK65493:NTL65553 NJO65493:NJP65553 MZS65493:MZT65553 MPW65493:MPX65553 MGA65493:MGB65553 LWE65493:LWF65553 LMI65493:LMJ65553 LCM65493:LCN65553 KSQ65493:KSR65553 KIU65493:KIV65553 JYY65493:JYZ65553 JPC65493:JPD65553 JFG65493:JFH65553 IVK65493:IVL65553 ILO65493:ILP65553 IBS65493:IBT65553 HRW65493:HRX65553 HIA65493:HIB65553 GYE65493:GYF65553 GOI65493:GOJ65553 GEM65493:GEN65553 FUQ65493:FUR65553 FKU65493:FKV65553 FAY65493:FAZ65553 ERC65493:ERD65553 EHG65493:EHH65553 DXK65493:DXL65553 DNO65493:DNP65553 DDS65493:DDT65553 CTW65493:CTX65553 CKA65493:CKB65553 CAE65493:CAF65553 BQI65493:BQJ65553 BGM65493:BGN65553 AWQ65493:AWR65553 AMU65493:AMV65553 ACY65493:ACZ65553 TC65493:TD65553 JG65493:JH65553" xr:uid="{00000000-0002-0000-0200-000004000000}">
      <formula1>#REF!</formula1>
    </dataValidation>
  </dataValidations>
  <pageMargins left="0.70866141732283472" right="0.70866141732283472" top="0.74803149606299213" bottom="0.74803149606299213" header="0.31496062992125984" footer="0.31496062992125984"/>
  <pageSetup paperSize="9" scale="61" fitToHeight="0" orientation="landscape" r:id="rId1"/>
  <rowBreaks count="2" manualBreakCount="2">
    <brk id="16" min="1" max="13" man="1"/>
    <brk id="34" min="1" max="13" man="1"/>
  </rowBreaks>
  <colBreaks count="1" manualBreakCount="1">
    <brk id="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付紙様式第１（入工）</vt:lpstr>
      <vt:lpstr>付紙様式第１（契約制度）</vt:lpstr>
      <vt:lpstr>付紙様式第２（随工）</vt:lpstr>
      <vt:lpstr>付紙様式第１（入工）2</vt:lpstr>
      <vt:lpstr>07FY7（競-物）</vt:lpstr>
      <vt:lpstr>'07FY7（競-物）'!Print_Area</vt:lpstr>
      <vt:lpstr>'付紙様式第１（契約制度）'!Print_Area</vt:lpstr>
      <vt:lpstr>'付紙様式第１（入工）'!Print_Area</vt:lpstr>
      <vt:lpstr>'付紙様式第１（入工）2'!Print_Area</vt:lpstr>
      <vt:lpstr>'付紙様式第２（随工）'!Print_Area</vt:lpstr>
      <vt:lpstr>'07FY7（競-物）'!Print_Titles</vt:lpstr>
      <vt:lpstr>'付紙様式第１（入工）2'!Print_Titles</vt:lpstr>
      <vt:lpstr>'付紙様式第２（随工）'!Print_Titles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A1257960</cp:lastModifiedBy>
  <cp:lastPrinted>2025-09-09T07:22:23Z</cp:lastPrinted>
  <dcterms:created xsi:type="dcterms:W3CDTF">2020-08-25T00:56:09Z</dcterms:created>
  <dcterms:modified xsi:type="dcterms:W3CDTF">2025-09-09T07:22:27Z</dcterms:modified>
</cp:coreProperties>
</file>