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s00bstf01v1\s00bstf01_nas_vol01\全機関\010_内部部局\010_大臣官房\190_会計課\会計課共有フォルダ\01管理班長\契約係\07【大分類】契約\02【中分類】調査・報告・協議・依頼等関係書類\【小分類】公共調達の適正化についてに基づく情報の公表について\R7年度\R7.6\03.ＨＰ掲載用\"/>
    </mc:Choice>
  </mc:AlternateContent>
  <xr:revisionPtr revIDLastSave="0" documentId="13_ncr:1_{B26523F8-07E5-4105-B406-F2BA6236E3D9}" xr6:coauthVersionLast="36" xr6:coauthVersionMax="36" xr10:uidLastSave="{00000000-0000-0000-0000-000000000000}"/>
  <bookViews>
    <workbookView xWindow="0" yWindow="0" windowWidth="28800" windowHeight="11760" firstSheet="3" activeTab="3" xr2:uid="{6C4F1AE9-23FD-4DCF-AA95-7046028BCE89}"/>
  </bookViews>
  <sheets>
    <sheet name="付紙様式第１（入工）" sheetId="7" state="hidden" r:id="rId1"/>
    <sheet name="付紙様式第１（契約制度）" sheetId="12" state="hidden" r:id="rId2"/>
    <sheet name="付紙様式第２（随工）" sheetId="8" state="hidden" r:id="rId3"/>
    <sheet name="付紙様式第3（入物）このシートのみ自動反映" sheetId="5" r:id="rId4"/>
    <sheet name="付紙様式第４（随物）データ反映なし" sheetId="9" state="hidden" r:id="rId5"/>
  </sheets>
  <externalReferences>
    <externalReference r:id="rId6"/>
  </externalReferences>
  <definedNames>
    <definedName name="_xlnm._FilterDatabase" localSheetId="1" hidden="1">'付紙様式第１（契約制度）'!$A$4:$M$4</definedName>
    <definedName name="_xlnm._FilterDatabase" localSheetId="0" hidden="1">'付紙様式第１（入工）'!$A$4:$M$4</definedName>
    <definedName name="_xlnm._FilterDatabase" localSheetId="2" hidden="1">'付紙様式第２（随工）'!$B$4:$O$4</definedName>
    <definedName name="_xlnm._FilterDatabase" localSheetId="3" hidden="1">'付紙様式第3（入物）このシートのみ自動反映'!$B$4:$N$192</definedName>
    <definedName name="_xlnm._FilterDatabase" localSheetId="4" hidden="1">'付紙様式第４（随物）データ反映なし'!$C$4:$P$18</definedName>
    <definedName name="_xlnm.Print_Area" localSheetId="1">'付紙様式第１（契約制度）'!$A$1:$M$8</definedName>
    <definedName name="_xlnm.Print_Area" localSheetId="0">'付紙様式第１（入工）'!$A$1:$M$18</definedName>
    <definedName name="_xlnm.Print_Area" localSheetId="2">'付紙様式第２（随工）'!$B$1:$O$28</definedName>
    <definedName name="_xlnm.Print_Area" localSheetId="3">'付紙様式第3（入物）このシートのみ自動反映'!$B$1:$N$192</definedName>
    <definedName name="_xlnm.Print_Area" localSheetId="4">'付紙様式第４（随物）データ反映なし'!$C$1:$P$19</definedName>
    <definedName name="_xlnm.Print_Titles" localSheetId="2">'付紙様式第２（随工）'!$3:$4</definedName>
    <definedName name="_xlnm.Print_Titles" localSheetId="3">'付紙様式第3（入物）このシートのみ自動反映'!$3:$4</definedName>
    <definedName name="_xlnm.Print_Titles" localSheetId="4">'付紙様式第４（随物）データ反映なし'!$3:$4</definedName>
    <definedName name="サービス分類別区分" localSheetId="1">#REF!</definedName>
    <definedName name="サービス分類別区分">#REF!</definedName>
    <definedName name="移行予定年限" localSheetId="1">#REF!</definedName>
    <definedName name="移行予定年限">#REF!</definedName>
    <definedName name="一社応札一社応募の推定理由" localSheetId="1">#REF!</definedName>
    <definedName name="一社応札一社応募の推定理由">#REF!</definedName>
    <definedName name="一社応札一社応募の類型" localSheetId="1">#REF!</definedName>
    <definedName name="一社応札一社応募の類型">#REF!</definedName>
    <definedName name="企業区分" localSheetId="1">#REF!</definedName>
    <definedName name="企業区分">#REF!</definedName>
    <definedName name="契約機関名">[1]契約機関名１!$A$2:$A$23</definedName>
    <definedName name="契約区分" localSheetId="1">#REF!</definedName>
    <definedName name="契約区分">#REF!</definedName>
    <definedName name="契約種別" localSheetId="1">#REF!</definedName>
    <definedName name="契約種別">#REF!</definedName>
    <definedName name="契約種類" localSheetId="1">#REF!</definedName>
    <definedName name="契約種類">#REF!</definedName>
    <definedName name="契約条項" localSheetId="1">#REF!</definedName>
    <definedName name="契約条項">#REF!</definedName>
    <definedName name="契約相手方の区分" localSheetId="1">#REF!</definedName>
    <definedName name="契約相手方の区分">#REF!</definedName>
    <definedName name="契約方式" localSheetId="1">#REF!</definedName>
    <definedName name="契約方式">#REF!</definedName>
    <definedName name="契約方式決定経緯" localSheetId="1">#REF!</definedName>
    <definedName name="契約方式決定経緯">#REF!</definedName>
    <definedName name="契約方法" localSheetId="1">#REF!</definedName>
    <definedName name="契約方法">#REF!</definedName>
    <definedName name="計算価格の計算方式" localSheetId="1">#REF!</definedName>
    <definedName name="計算価格の計算方式">#REF!</definedName>
    <definedName name="公表・非公表の区分" localSheetId="1">#REF!</definedName>
    <definedName name="公表・非公表の区分">#REF!</definedName>
    <definedName name="工事分類別区分" localSheetId="1">#REF!</definedName>
    <definedName name="工事分類別区分">#REF!</definedName>
    <definedName name="国所管都道府県所管の区分" localSheetId="1">#REF!</definedName>
    <definedName name="国所管都道府県所管の区分">#REF!</definedName>
    <definedName name="国内・輸入区分" localSheetId="1">#REF!</definedName>
    <definedName name="国内・輸入区分">#REF!</definedName>
    <definedName name="根拠法令" localSheetId="1">#REF!</definedName>
    <definedName name="根拠法令">#REF!</definedName>
    <definedName name="財務大臣通知状の根拠区分" localSheetId="1">#REF!</definedName>
    <definedName name="財務大臣通知状の根拠区分">#REF!</definedName>
    <definedName name="随契理由区分" localSheetId="1">#REF!</definedName>
    <definedName name="随契理由区分">#REF!</definedName>
    <definedName name="随契理由詳細" localSheetId="1">#REF!</definedName>
    <definedName name="随契理由詳細">#REF!</definedName>
    <definedName name="組合区分" localSheetId="1">#REF!</definedName>
    <definedName name="組合区分">#REF!</definedName>
    <definedName name="単位" localSheetId="1">#REF!</definedName>
    <definedName name="単位">#REF!</definedName>
    <definedName name="中小企業官公需特定品目" localSheetId="1">#REF!</definedName>
    <definedName name="中小企業官公需特定品目">#REF!</definedName>
    <definedName name="特約条項" localSheetId="1">#REF!</definedName>
    <definedName name="特約条項">#REF!</definedName>
    <definedName name="特約条項20180521" localSheetId="1">#REF!</definedName>
    <definedName name="特約条項20180521">#REF!</definedName>
    <definedName name="品目分類別区分" localSheetId="1">#REF!</definedName>
    <definedName name="品目分類別区分">#REF!</definedName>
    <definedName name="物品区分" localSheetId="1">#REF!</definedName>
    <definedName name="物品区分">#REF!</definedName>
    <definedName name="輸入国" localSheetId="1">#REF!</definedName>
    <definedName name="輸入国">#REF!</definedName>
    <definedName name="予決令" localSheetId="1">#REF!</definedName>
    <definedName name="予決令">#REF!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9" l="1"/>
  <c r="B13" i="9"/>
  <c r="B11" i="9"/>
  <c r="B9" i="9"/>
  <c r="B7" i="9"/>
  <c r="B5" i="9"/>
  <c r="B82" i="9"/>
  <c r="B84" i="9"/>
  <c r="B86" i="9"/>
  <c r="B88" i="9"/>
  <c r="B90" i="9"/>
  <c r="B92" i="9"/>
  <c r="B94" i="9"/>
  <c r="B96" i="9"/>
  <c r="B98" i="9"/>
  <c r="B100" i="9"/>
  <c r="B102" i="9"/>
  <c r="B112" i="9"/>
  <c r="B110" i="9"/>
  <c r="B108" i="9"/>
  <c r="B106" i="9"/>
  <c r="B104" i="9"/>
  <c r="T15" i="9" l="1"/>
  <c r="T17" i="9" l="1"/>
  <c r="R191" i="5" l="1"/>
</calcChain>
</file>

<file path=xl/sharedStrings.xml><?xml version="1.0" encoding="utf-8"?>
<sst xmlns="http://schemas.openxmlformats.org/spreadsheetml/2006/main" count="653" uniqueCount="300">
  <si>
    <t>予定価格</t>
    <rPh sb="0" eb="2">
      <t>ヨテイ</t>
    </rPh>
    <rPh sb="2" eb="4">
      <t>カカク</t>
    </rPh>
    <phoneticPr fontId="6"/>
  </si>
  <si>
    <t>物品役務等の名称及び数量</t>
    <rPh sb="0" eb="2">
      <t>ブッピン</t>
    </rPh>
    <rPh sb="2" eb="4">
      <t>エキム</t>
    </rPh>
    <rPh sb="4" eb="5">
      <t>トウ</t>
    </rPh>
    <rPh sb="6" eb="8">
      <t>メイショウ</t>
    </rPh>
    <rPh sb="8" eb="9">
      <t>オヨ</t>
    </rPh>
    <rPh sb="10" eb="12">
      <t>スウリョウ</t>
    </rPh>
    <phoneticPr fontId="6"/>
  </si>
  <si>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</si>
  <si>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</si>
  <si>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</si>
  <si>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</si>
  <si>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6"/>
  </si>
  <si>
    <t>契約金額</t>
    <rPh sb="0" eb="2">
      <t>ケイヤク</t>
    </rPh>
    <rPh sb="2" eb="4">
      <t>キンガク</t>
    </rPh>
    <phoneticPr fontId="6"/>
  </si>
  <si>
    <t>落札率</t>
    <rPh sb="0" eb="2">
      <t>ラクサツ</t>
    </rPh>
    <rPh sb="2" eb="3">
      <t>リツ</t>
    </rPh>
    <phoneticPr fontId="6"/>
  </si>
  <si>
    <t>再就職の役員の数</t>
    <rPh sb="0" eb="3">
      <t>サイシュウショク</t>
    </rPh>
    <rPh sb="4" eb="6">
      <t>ヤクイン</t>
    </rPh>
    <rPh sb="7" eb="8">
      <t>カズ</t>
    </rPh>
    <phoneticPr fontId="6"/>
  </si>
  <si>
    <t>公益法人の場合</t>
    <rPh sb="0" eb="2">
      <t>コウエキ</t>
    </rPh>
    <rPh sb="2" eb="4">
      <t>ホウジン</t>
    </rPh>
    <rPh sb="5" eb="7">
      <t>バアイ</t>
    </rPh>
    <phoneticPr fontId="6"/>
  </si>
  <si>
    <t>備考</t>
    <rPh sb="0" eb="2">
      <t>ビコウ</t>
    </rPh>
    <phoneticPr fontId="6"/>
  </si>
  <si>
    <t>公益法人の区分</t>
    <rPh sb="0" eb="2">
      <t>コウエキ</t>
    </rPh>
    <rPh sb="2" eb="4">
      <t>ホウジン</t>
    </rPh>
    <rPh sb="5" eb="7">
      <t>クブン</t>
    </rPh>
    <phoneticPr fontId="6"/>
  </si>
  <si>
    <t>国所管、都道府県所管の区分</t>
    <rPh sb="4" eb="8">
      <t>トドウフケン</t>
    </rPh>
    <phoneticPr fontId="6"/>
  </si>
  <si>
    <t>応札・応募者数</t>
    <phoneticPr fontId="6"/>
  </si>
  <si>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6"/>
  </si>
  <si>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6"/>
  </si>
  <si>
    <t>公財</t>
    <rPh sb="0" eb="1">
      <t>コウ</t>
    </rPh>
    <rPh sb="1" eb="2">
      <t>ザイ</t>
    </rPh>
    <phoneticPr fontId="6"/>
  </si>
  <si>
    <t>国所管</t>
    <rPh sb="0" eb="1">
      <t>クニ</t>
    </rPh>
    <rPh sb="1" eb="3">
      <t>ショカン</t>
    </rPh>
    <phoneticPr fontId="6"/>
  </si>
  <si>
    <t>公社</t>
    <rPh sb="0" eb="2">
      <t>コウシャ</t>
    </rPh>
    <phoneticPr fontId="6"/>
  </si>
  <si>
    <t>都道府県所管</t>
    <rPh sb="0" eb="4">
      <t>トドウフケン</t>
    </rPh>
    <rPh sb="4" eb="6">
      <t>ショカン</t>
    </rPh>
    <phoneticPr fontId="6"/>
  </si>
  <si>
    <t>特財</t>
    <rPh sb="0" eb="1">
      <t>トク</t>
    </rPh>
    <rPh sb="1" eb="2">
      <t>ザイ</t>
    </rPh>
    <phoneticPr fontId="6"/>
  </si>
  <si>
    <t>特社</t>
    <rPh sb="0" eb="1">
      <t>トク</t>
    </rPh>
    <rPh sb="1" eb="2">
      <t>シャ</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</si>
  <si>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</si>
  <si>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6"/>
  </si>
  <si>
    <t>法人番号</t>
    <rPh sb="0" eb="2">
      <t>ホウジン</t>
    </rPh>
    <rPh sb="2" eb="4">
      <t>バンゴウ</t>
    </rPh>
    <phoneticPr fontId="6"/>
  </si>
  <si>
    <t>法人番号</t>
    <rPh sb="0" eb="2">
      <t>ホウジン</t>
    </rPh>
    <rPh sb="2" eb="4">
      <t>バンゴウ</t>
    </rPh>
    <phoneticPr fontId="6"/>
  </si>
  <si>
    <t>法人番号</t>
    <rPh sb="0" eb="2">
      <t>ホウジン</t>
    </rPh>
    <rPh sb="2" eb="4">
      <t>バンゴウ</t>
    </rPh>
    <phoneticPr fontId="6"/>
  </si>
  <si>
    <t>○表示</t>
    <rPh sb="1" eb="3">
      <t>ヒョウジ</t>
    </rPh>
    <phoneticPr fontId="4"/>
  </si>
  <si>
    <r>
      <t>公共調達の適正化について（平成18年８月25日付財計第2017号）に基づく競争入札に係る情報の公表</t>
    </r>
    <r>
      <rPr>
        <sz val="11"/>
        <rFont val="ＭＳ 明朝"/>
        <family val="1"/>
        <charset val="128"/>
      </rPr>
      <t>（公共工事）</t>
    </r>
    <r>
      <rPr>
        <sz val="11"/>
        <color theme="1"/>
        <rFont val="ＭＳ 明朝"/>
        <family val="1"/>
        <charset val="128"/>
      </rPr>
      <t xml:space="preserve">
及び公益法人に対する支出の公表・点検の方針について（平成24年６月１日　行政改革実行本部決定）に基づく情報の公開</t>
    </r>
    <rPh sb="75" eb="77">
      <t>ホウシン</t>
    </rPh>
    <phoneticPr fontId="6"/>
  </si>
  <si>
    <r>
      <t>公共調達の適正化について（平成18年８月25日付財計第2017号）に基づく随意契約に係る情報の公表</t>
    </r>
    <r>
      <rPr>
        <sz val="11"/>
        <rFont val="ＭＳ 明朝"/>
        <family val="1"/>
        <charset val="128"/>
      </rPr>
      <t>（公共工事）
及び公益法人に対する支出の公表・点検の方針について（平成24年６月１日　行政改革実行本部決定）に基づく情報の公開</t>
    </r>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6"/>
  </si>
  <si>
    <r>
      <t>公共調達の適正化について（平成18年８月25日付財計第2017号）に基づく随意契約に係る情報の公表</t>
    </r>
    <r>
      <rPr>
        <sz val="11"/>
        <rFont val="ＭＳ 明朝"/>
        <family val="1"/>
        <charset val="128"/>
      </rPr>
      <t>（物品・役務等）</t>
    </r>
    <r>
      <rPr>
        <sz val="11"/>
        <color theme="1"/>
        <rFont val="ＭＳ 明朝"/>
        <family val="1"/>
        <charset val="128"/>
      </rPr>
      <t xml:space="preserve">
及び公益法人に対する支出の公表・点検の方針について（平成24年６月１日　行政改革実行本部決定）に基づく情報の公開</t>
    </r>
    <rPh sb="77" eb="79">
      <t>ホウシン</t>
    </rPh>
    <phoneticPr fontId="6"/>
  </si>
  <si>
    <t>該当なし</t>
    <phoneticPr fontId="4"/>
  </si>
  <si>
    <t>Ｒ５隊舎標準図作成業務</t>
    <rPh sb="2" eb="4">
      <t>タイシャ</t>
    </rPh>
    <rPh sb="4" eb="6">
      <t>ヒョウジュン</t>
    </rPh>
    <rPh sb="6" eb="7">
      <t>ズ</t>
    </rPh>
    <rPh sb="7" eb="9">
      <t>サクセイ</t>
    </rPh>
    <rPh sb="9" eb="11">
      <t>ギョウム</t>
    </rPh>
    <phoneticPr fontId="4"/>
  </si>
  <si>
    <t>株式会社梓設計</t>
    <rPh sb="0" eb="2">
      <t>カブシキ</t>
    </rPh>
    <rPh sb="2" eb="4">
      <t>ガイシャ</t>
    </rPh>
    <rPh sb="4" eb="5">
      <t>アズサ</t>
    </rPh>
    <rPh sb="5" eb="7">
      <t>セッケイ</t>
    </rPh>
    <phoneticPr fontId="4"/>
  </si>
  <si>
    <t>9010701000413</t>
    <phoneticPr fontId="4"/>
  </si>
  <si>
    <t>一般競争入札（総合評価）</t>
    <phoneticPr fontId="4"/>
  </si>
  <si>
    <t>総合評価点：32.869点</t>
    <phoneticPr fontId="4"/>
  </si>
  <si>
    <t>令和５年１２月２８日～令和６年３月２９日
測量・建設コンサルタント（建築）</t>
    <rPh sb="34" eb="36">
      <t>ケンチク</t>
    </rPh>
    <phoneticPr fontId="4"/>
  </si>
  <si>
    <t>東京都大田区羽田旭町10番11号</t>
    <rPh sb="0" eb="3">
      <t>トウキョウト</t>
    </rPh>
    <rPh sb="3" eb="6">
      <t>オオタク</t>
    </rPh>
    <rPh sb="6" eb="8">
      <t>ハネダ</t>
    </rPh>
    <rPh sb="8" eb="9">
      <t>アサヒ</t>
    </rPh>
    <rPh sb="9" eb="10">
      <t>マチ</t>
    </rPh>
    <rPh sb="12" eb="13">
      <t>バン</t>
    </rPh>
    <rPh sb="15" eb="16">
      <t>ゴウ</t>
    </rPh>
    <phoneticPr fontId="4"/>
  </si>
  <si>
    <t>分任支出負担行為担当官
整備計画局施設計画課 契約制度企画室
室長　上谷　康晴
東京都新宿区市谷本村町5-1</t>
    <rPh sb="0" eb="2">
      <t>ブンニン</t>
    </rPh>
    <rPh sb="2" eb="11">
      <t>シシュツフタンコウイタントウカン</t>
    </rPh>
    <rPh sb="12" eb="14">
      <t>セイビ</t>
    </rPh>
    <rPh sb="14" eb="16">
      <t>ケイカク</t>
    </rPh>
    <rPh sb="16" eb="17">
      <t>キョク</t>
    </rPh>
    <rPh sb="17" eb="19">
      <t>シセツ</t>
    </rPh>
    <rPh sb="19" eb="21">
      <t>ケイカク</t>
    </rPh>
    <rPh sb="21" eb="22">
      <t>カ</t>
    </rPh>
    <rPh sb="23" eb="25">
      <t>ケイヤク</t>
    </rPh>
    <rPh sb="25" eb="27">
      <t>セイド</t>
    </rPh>
    <rPh sb="27" eb="29">
      <t>キカク</t>
    </rPh>
    <rPh sb="29" eb="30">
      <t>シツ</t>
    </rPh>
    <rPh sb="31" eb="32">
      <t>シツ</t>
    </rPh>
    <rPh sb="32" eb="33">
      <t>チョウ</t>
    </rPh>
    <rPh sb="34" eb="36">
      <t>カミタニ</t>
    </rPh>
    <rPh sb="37" eb="39">
      <t>ヤスハル</t>
    </rPh>
    <phoneticPr fontId="14"/>
  </si>
  <si>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4"/>
  </si>
  <si>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4"/>
  </si>
  <si>
    <t>支出負担行為担当官
大臣官房会計課
会計管理官　平下　一三
東京都新宿区市谷本村町5-1</t>
    <rPh sb="0" eb="9">
      <t>シシュツフタンコウイタントウカン</t>
    </rPh>
    <phoneticPr fontId="4"/>
  </si>
  <si>
    <t>支出負担行為担当官
大臣官房会計課
会計管理官　平下　一三
東京都新宿区市谷本村町5-1</t>
    <phoneticPr fontId="4"/>
  </si>
  <si>
    <t>本契約は、既に締結している役務の契約履行中に新たな役務が発生したため、当該新たな役務について、原契約者と契約したものである。（根拠法令：会計法第２９条の３第４項）</t>
    <phoneticPr fontId="4"/>
  </si>
  <si>
    <t>自衛隊施設の最適化に伴う基本方針策定業務パシフィックコンサルタンツ・オオバ・泉創建エンジニアリング・ムラシマ事務所・松田平田設計共同体</t>
    <phoneticPr fontId="4"/>
  </si>
  <si>
    <t>自衛隊施設（R6補）隊舎等整備総合設計（その１）</t>
    <phoneticPr fontId="4"/>
  </si>
  <si>
    <t>分任支出負担行為担当官
整備計画局施設計画課 契約制度企画室
室長　上谷　康晴
東京都新宿区市谷本村町5-1</t>
    <phoneticPr fontId="4"/>
  </si>
  <si>
    <t>自衛隊施設の最適化に伴う基本方針策定業務（変更契約その５）</t>
    <phoneticPr fontId="4"/>
  </si>
  <si>
    <t>令和５年６月２日～令和７年３月３１日
測量・建設コンサルタ
ント（建築、土木、電
気、機械、通信）</t>
    <phoneticPr fontId="4"/>
  </si>
  <si>
    <t>東京都千代田区神田錦町3-22</t>
    <phoneticPr fontId="4"/>
  </si>
  <si>
    <t>パシフィックコンサルタンツ株式会社：8013401001509
株式会社オオバ：9013201001170
株式会社泉創建エンジニアリング：3010001037401
株式会社ムラシマ事務所：3220001006995
株式会社松田平田設計：8010401028152</t>
    <phoneticPr fontId="4"/>
  </si>
  <si>
    <t>トランス・コスモス株式会社</t>
  </si>
  <si>
    <t>総合評価点：1075.71点</t>
    <rPh sb="0" eb="2">
      <t>ソウゴウ</t>
    </rPh>
    <rPh sb="2" eb="4">
      <t>ヒョウカ</t>
    </rPh>
    <rPh sb="4" eb="5">
      <t>テン</t>
    </rPh>
    <rPh sb="13" eb="14">
      <t>テン</t>
    </rPh>
    <phoneticPr fontId="4"/>
  </si>
  <si>
    <t>総合評価点：1706.49点</t>
    <rPh sb="0" eb="2">
      <t>ソウゴウ</t>
    </rPh>
    <rPh sb="2" eb="4">
      <t>ヒョウカ</t>
    </rPh>
    <rPh sb="4" eb="5">
      <t>テン</t>
    </rPh>
    <rPh sb="13" eb="14">
      <t>テン</t>
    </rPh>
    <phoneticPr fontId="4"/>
  </si>
  <si>
    <t>一般競争入札（総合評価）</t>
  </si>
  <si>
    <t>一般競争入札</t>
    <phoneticPr fontId="4"/>
  </si>
  <si>
    <t>同種の他の契約の予定価格を類推されるおそれがあるため非公表</t>
    <phoneticPr fontId="4"/>
  </si>
  <si>
    <t>非公表</t>
    <rPh sb="0" eb="1">
      <t>ヒ</t>
    </rPh>
    <rPh sb="1" eb="3">
      <t>コウヒョウ</t>
    </rPh>
    <phoneticPr fontId="4"/>
  </si>
  <si>
    <t>単価契約</t>
    <phoneticPr fontId="4"/>
  </si>
  <si>
    <t>総合評価点：231.97
単価契約</t>
    <phoneticPr fontId="4"/>
  </si>
  <si>
    <t>一般競争（制限付き）</t>
  </si>
  <si>
    <t>公共調達の適正化について（平成18年8月25日付財計第2017号）に基づく競争入札に係る情報の公表（物品・役務等）
及び公益法人に対する支出の公表・点検の方針について（平成24年６月１日　行政改革実行本部決定）に基づく情報の公開</t>
    <phoneticPr fontId="4"/>
  </si>
  <si>
    <t>防衛省市ヶ谷庁舎で使用する電気一式</t>
  </si>
  <si>
    <t>ゼロワットパワー株式会社</t>
  </si>
  <si>
    <t>千葉県柏市若柴178-4</t>
  </si>
  <si>
    <t>Aviation Week &amp; Space Technology外11件一式</t>
  </si>
  <si>
    <t>東京洋書株式会社</t>
  </si>
  <si>
    <t>一般競争入札</t>
  </si>
  <si>
    <t>東京都中央区新富2-10-3</t>
  </si>
  <si>
    <t>令和７年度防衛施設整備業務労働者派遣（単価契約）一式</t>
  </si>
  <si>
    <t>パーソナルテンプスタッフ株式会社</t>
  </si>
  <si>
    <t>東京都渋谷区代々木2-1-1</t>
  </si>
  <si>
    <t>車両管理業務一式</t>
  </si>
  <si>
    <t>株式会社トーケイ</t>
  </si>
  <si>
    <t>東京都中央区日本橋富沢町5-4</t>
  </si>
  <si>
    <t>トイレットペーパー（単価契約）一式</t>
  </si>
  <si>
    <t>昭新紙業株式会社</t>
  </si>
  <si>
    <t>静岡県富士市今泉字高尾奈483-1</t>
  </si>
  <si>
    <t>庁舎廃棄物収集運搬及び処分役務（可燃物）（単価契約）一式</t>
  </si>
  <si>
    <t>株式会社トーホークリーン</t>
  </si>
  <si>
    <t>東京都渋谷区東4-9-18-204</t>
  </si>
  <si>
    <t>庁舎廃棄物収集運搬及び処分役務（弁当ガラ等）（単価契約）一式</t>
  </si>
  <si>
    <t>庁舎廃棄物収集運搬及び処分役務（廃プラスチック類）（単価契約）一式</t>
  </si>
  <si>
    <t>広陽サービス株式会社</t>
  </si>
  <si>
    <t>東京都江東区辰巳3-7-8</t>
  </si>
  <si>
    <t>庁舎廃棄物収集運搬及び処分役務（混合廃棄物）（単価契約）一式</t>
  </si>
  <si>
    <t>庁舎廃棄物収集運搬及び処分役務（ガラス・陶磁器くず）（単価契約）一式</t>
  </si>
  <si>
    <t>庁舎廃棄物収集運搬及び処分役務（廃蛍光灯類）（単価契約）一式</t>
  </si>
  <si>
    <t>ＴＢパートナーズ株式会社</t>
  </si>
  <si>
    <t>東京都品川区東大井2-4-6-1</t>
  </si>
  <si>
    <t>無機性汚泥廃棄物収集運搬及び処分役務（単価契約）一式</t>
  </si>
  <si>
    <t>株式会社京葉興業</t>
  </si>
  <si>
    <t>東京都江戸川区篠崎町1-2-6</t>
  </si>
  <si>
    <t>有機性汚泥廃棄物収集運搬及び処分役務（単価契約）一式</t>
  </si>
  <si>
    <t>株式会社タカヤマ</t>
  </si>
  <si>
    <t>埼玉県所沢市大字南永井37-9</t>
  </si>
  <si>
    <t>庁舎廃棄物収集運搬及び処分役務（可燃物（古紙））（単価契約）一式</t>
  </si>
  <si>
    <t>株式会社ヨシモリ</t>
  </si>
  <si>
    <t>東京都足立区関原１－１２－２</t>
  </si>
  <si>
    <t>庁舎廃棄物収集運搬及び処分役務（可燃物（ミックスペーパー））（単価契約）一式</t>
  </si>
  <si>
    <t>会場及び宿舎の借上一式</t>
  </si>
  <si>
    <t>株式会社相鉄ホテルマネジメント</t>
  </si>
  <si>
    <t>神奈川県横浜市西区北幸2-9-14</t>
  </si>
  <si>
    <t>リスク管理枠組みの統一的な制度運用を確保するための支援役務（申請・計画）一式</t>
  </si>
  <si>
    <t>日本アイ・ビー・エム株式会社</t>
  </si>
  <si>
    <t>東京都中央区日本橋箱崎町19-21</t>
  </si>
  <si>
    <t>リスク管理枠組みの統一的な制度運用を確保するための支援役務（認証・監査）一式</t>
  </si>
  <si>
    <t>アクセンチュア株式会社</t>
  </si>
  <si>
    <t>東京都港区赤坂1-8-1</t>
  </si>
  <si>
    <t>リスク管理枠組みの円滑な運用を確保するための運用支援及び教育支援役務一式</t>
  </si>
  <si>
    <t>ＥＹストラテジー・アンド・コンサルティング株式会社</t>
  </si>
  <si>
    <t>東京都千代田区有楽町1-1-2</t>
  </si>
  <si>
    <t>防衛省市ヶ谷庁舎で使用するガス一式</t>
  </si>
  <si>
    <t>株式会社CDエナジーダイレクト</t>
  </si>
  <si>
    <t>東京都中央区日本橋室町4-5-1</t>
  </si>
  <si>
    <t>防衛省予算執行支援システムの改修等役務一式</t>
  </si>
  <si>
    <t>プライマル株式会社</t>
  </si>
  <si>
    <t>東京都新宿区北新宿２丁目２１番１号新宿フロントタワー２９階</t>
  </si>
  <si>
    <t>情報通信関連の国際業務支援一式</t>
  </si>
  <si>
    <t>株式会社三菱総合研究所</t>
  </si>
  <si>
    <t>東京都千代田区永田町2-10-3</t>
  </si>
  <si>
    <t>内部部局ポータルサイトの維持管理役務一式</t>
  </si>
  <si>
    <t>東京都豊島区東池袋3-1-1</t>
  </si>
  <si>
    <t>能力構築支援事業に関する翻訳役務（単価契約）一式</t>
  </si>
  <si>
    <t>ＭＩＳＡ株式会社</t>
  </si>
  <si>
    <t>福岡県うきは市浮羽町朝田404-2</t>
  </si>
  <si>
    <t>多重通信網の周波数移行進捗管理等役務一式</t>
  </si>
  <si>
    <t>株式会社デジタルブラスト</t>
  </si>
  <si>
    <t>東京都千代田区神田神保町1-105</t>
  </si>
  <si>
    <t>鉛筆ＨＢ外２８３件（単価契約）一式</t>
  </si>
  <si>
    <t>株式会社第一文眞堂</t>
  </si>
  <si>
    <t>東京都港区芝大門1-3-16</t>
  </si>
  <si>
    <t>紙（ＰＰＣ用Ａ４）外３件（単価契約）一式</t>
  </si>
  <si>
    <t>西ノ宮株式会社</t>
  </si>
  <si>
    <t>東京都千代田区内神田１丁目１４番５号</t>
  </si>
  <si>
    <t>トナーカートリッジ外３１件（単価契約）一式</t>
  </si>
  <si>
    <t>自衛官診療証マイナンバーカード対応のためのマージツール保守等役務一式</t>
  </si>
  <si>
    <t>富士通株式会社</t>
  </si>
  <si>
    <t>神奈川県川崎市中原区上小田中4-1-1</t>
  </si>
  <si>
    <t>自衛官診療証マイナンバーカード対応のためのマージ業務支援役務一式</t>
  </si>
  <si>
    <t>東京都渋谷区東1-2-20</t>
  </si>
  <si>
    <t>自衛官診療証マイナンバーカード対応のマイナンバーカード最適化検討支援一式</t>
  </si>
  <si>
    <t>安否確認サービスの利用一式</t>
  </si>
  <si>
    <t>セコムトラストシステムズ株式会社</t>
  </si>
  <si>
    <t>東京都新宿区富久町10-5</t>
  </si>
  <si>
    <t>データ通信用SIMカードの借上及び通信料一式</t>
  </si>
  <si>
    <t>オプテージ株式会社</t>
  </si>
  <si>
    <t>大阪府大阪市中央区城見２丁目１番５号</t>
  </si>
  <si>
    <t>AI（人工知能）の導入推進に係るアドバイザーの取得一式</t>
  </si>
  <si>
    <t>ハラスメント等相談窓口の開設に関する役務一式</t>
  </si>
  <si>
    <t>WorkWay株式会社</t>
  </si>
  <si>
    <t>東京都渋谷区千駄ヶ谷1-7-8</t>
  </si>
  <si>
    <t>国旗等の借上（単価契約）一式</t>
  </si>
  <si>
    <t>バンセイ株式会社</t>
  </si>
  <si>
    <t>東京都豊島区南大塚2-32-9</t>
  </si>
  <si>
    <t>令和７年度防衛省広報用資料等の翻訳役務（単価契約）一式</t>
  </si>
  <si>
    <t>株式会社インターブックス</t>
  </si>
  <si>
    <t>東京都千代田区九段北1-5-10</t>
  </si>
  <si>
    <t>令和７年度在京大使館等向け英文広報パンフレットの作成業務一式</t>
  </si>
  <si>
    <t>株式会社アウトソーシングテクノロジー</t>
  </si>
  <si>
    <t>東京都千代田区丸の内1-8-3</t>
  </si>
  <si>
    <t>「令和７年版　日本の防衛」（閣議用）の作成・印刷製本等一式</t>
  </si>
  <si>
    <t>日経印刷株式会社</t>
  </si>
  <si>
    <t>東京都千代田区飯田橋2-16-2</t>
  </si>
  <si>
    <t>「令和７年版　日本の防衛」の和文翻訳及び電子データの作成等一式</t>
  </si>
  <si>
    <t>東京都千代田区九段北1-5-10九段クレストビル6Ｆ</t>
  </si>
  <si>
    <t>防衛駐在官候補者に対する語学教育（マレー語）（単価契約）一式</t>
  </si>
  <si>
    <t>ディラ国際語学アカデミー株式会社</t>
  </si>
  <si>
    <t>東京都千代田区六番町９</t>
  </si>
  <si>
    <t>防衛駐在官候補者に対する語学教育（オランダ語）（単価契約）一式</t>
  </si>
  <si>
    <t>インターナショナルエジュケーションサービス株式会社</t>
  </si>
  <si>
    <t>東京都渋谷区東2-22-14</t>
  </si>
  <si>
    <t>防衛駐在官候補者に対する語学教育（フィンランド語）（単価契約）一式</t>
  </si>
  <si>
    <t>防衛駐在官候補者に対する語学教育（フランス語）（単価契約）一式</t>
  </si>
  <si>
    <t>スパトレ株式会社</t>
  </si>
  <si>
    <t>東京都千代田区内神田１－４－１０ＡＴＳ大手町ビル５階</t>
  </si>
  <si>
    <t>防衛駐在官候補者に対する語学教育（ロシア語）（単価契約）一式</t>
  </si>
  <si>
    <t>常陸舗道有限会社</t>
  </si>
  <si>
    <t>東京都板橋区徳丸６丁目３５番９号</t>
  </si>
  <si>
    <t>防衛駐在官候補者に対する語学教育（英語）（単価契約）一式</t>
  </si>
  <si>
    <t>学校法人アテネ・フランセ</t>
  </si>
  <si>
    <t>東京都千代田区神田駿河台2-11-3</t>
  </si>
  <si>
    <t>防衛省市ヶ谷地区見学者案内等役務一式</t>
  </si>
  <si>
    <t>株式会社アクト・テクニカルサポ―ト</t>
  </si>
  <si>
    <t>東京都港区赤坂4-1-33</t>
  </si>
  <si>
    <t>令和７年度ソーシャルリスニングツール利用ライセンス等提供業務一式</t>
  </si>
  <si>
    <t>株式会社ユーザーローカル</t>
  </si>
  <si>
    <t>東京都品川区大崎2-11-1</t>
  </si>
  <si>
    <t>ホルターキット外13件（単価契約）一式</t>
  </si>
  <si>
    <t>株式会社サンライフ</t>
  </si>
  <si>
    <t>神奈川県相模原市南区相武台3-28-11</t>
  </si>
  <si>
    <t>防衛省職員英語研修プログラム一式</t>
  </si>
  <si>
    <t>令和７年度産業医役務委託一式</t>
  </si>
  <si>
    <t>株式会社メディカル・コンシェルジュ</t>
  </si>
  <si>
    <t>東京都渋谷区恵比寿南１－５－５</t>
  </si>
  <si>
    <t>防衛省ホームページ等の維持管理・運営等に係る支援役務一式</t>
  </si>
  <si>
    <t>ＡＲアドバンストテクノロジ株式会社</t>
  </si>
  <si>
    <t>東京都渋谷区渋谷1-14-16</t>
  </si>
  <si>
    <t>防衛省ＳＮＳ広報に関する支援業務一式</t>
  </si>
  <si>
    <t>株式会社グッドフォーム</t>
  </si>
  <si>
    <t>東京都千代田区九段北1-6-5第1フクハラビル201号室</t>
  </si>
  <si>
    <t>新聞のクリッピング作業一式</t>
  </si>
  <si>
    <t>株式会社デスクワン</t>
  </si>
  <si>
    <t>東京都文京区本郷4-23-2</t>
  </si>
  <si>
    <t>議事録作成支援ソフトウェアの借上及び保守一式</t>
  </si>
  <si>
    <t>株式会社会議録研究所</t>
  </si>
  <si>
    <t>東京都新宿区市谷砂土原町1-2-34</t>
  </si>
  <si>
    <t>防衛省携帯電話維持管理支援役務一式</t>
  </si>
  <si>
    <t>ルトワ株式会社</t>
  </si>
  <si>
    <t>東京都港区南青山2-15-6ループ青山3階</t>
  </si>
  <si>
    <t>物品等国外輸送業務（単価契約）一式</t>
  </si>
  <si>
    <t>佐川急便株式会社</t>
  </si>
  <si>
    <t>京都府京都市南区上鳥羽角田町６８番地</t>
  </si>
  <si>
    <t>市ヶ谷LAN（無線LAN）と防衛省OAシステム基盤との接続に関する設定変更役務一式</t>
  </si>
  <si>
    <t>日本電気株式会社</t>
  </si>
  <si>
    <t>東京都港区芝5-7-1</t>
  </si>
  <si>
    <t>情報共有タブレット（iPad）用ＭＤＭ（モバイルデバイス管理）のライセンス一式</t>
  </si>
  <si>
    <t>株式会社Too</t>
  </si>
  <si>
    <t>東京都港区虎ノ門3-4-7</t>
  </si>
  <si>
    <t>図書館システムの保守一式</t>
  </si>
  <si>
    <t>株式会社三省堂書店</t>
  </si>
  <si>
    <t>東京都千代田区神田神保町1-1</t>
  </si>
  <si>
    <t>Wi-Fiの借上（その２）一式</t>
  </si>
  <si>
    <t>クロスデータ株式会社</t>
  </si>
  <si>
    <t>東京都新宿区新宿３－４－１</t>
  </si>
  <si>
    <t>定期刊行物（国内雑誌）の購読（週刊誌等）（単価契約）一式</t>
  </si>
  <si>
    <t>株式会社三陽堂</t>
  </si>
  <si>
    <t>東京都渋谷区恵比寿西1-10-8</t>
  </si>
  <si>
    <t>定期刊行物（国内雑誌）の購読（専門誌等）（単価契約）一式</t>
  </si>
  <si>
    <t>厚生棟１階食堂共有部清掃役務一式</t>
  </si>
  <si>
    <t>上田　卓也</t>
  </si>
  <si>
    <t>-</t>
  </si>
  <si>
    <t>千葉県柏市松葉町７－３３－９</t>
  </si>
  <si>
    <t>朝雲新聞（2025年度分）一式</t>
  </si>
  <si>
    <t>株式会社朝雲新聞社</t>
  </si>
  <si>
    <t>東京都新宿区四谷板町12-20</t>
  </si>
  <si>
    <t>海外赴任又は帰国に伴う転居及び赴任先における各種支援役務一式</t>
  </si>
  <si>
    <t>株式会社日本旅行公務法人営業部</t>
  </si>
  <si>
    <t>東京都中央区日本橋1-19-1</t>
  </si>
  <si>
    <t>封筒（ひも付きA４）外16件（単価契約）一式</t>
  </si>
  <si>
    <t>株式会社髙春堂</t>
  </si>
  <si>
    <t>東京都中央区日本橋茅場町2-8-5</t>
  </si>
  <si>
    <t>会議用茶等（単価契約）一式</t>
  </si>
  <si>
    <t>株式会社プラスラボ</t>
  </si>
  <si>
    <t>埼玉県越谷市登戸町29-20-4</t>
  </si>
  <si>
    <t>健康管理支援役務一式</t>
  </si>
  <si>
    <t>エムスリーキャリア株式会社</t>
  </si>
  <si>
    <t>東京都港区虎ノ門4-1-28虎ノ門タワーズオフィス</t>
  </si>
  <si>
    <t>ウクライナ負傷兵の自衛隊病院等への受け入れに係る運営業務一式</t>
  </si>
  <si>
    <t>株式会社JTB霞が関事業部</t>
  </si>
  <si>
    <t>東京都千代田区霞が関3-2-5</t>
  </si>
  <si>
    <t>モンゴルに対する能力構築支援事業（ＰＫＯ（施設）招へい）に係る支援役務一式</t>
  </si>
  <si>
    <t>民間データベースの利用（Ｌｅｘｉｓ　Ａｄｖａｎcｅ）一式</t>
  </si>
  <si>
    <t>日経メディアマーケティング株式会社</t>
  </si>
  <si>
    <t>東京都千代田区大手町1-3-7</t>
  </si>
  <si>
    <t>物品等輸送業務（単価契約）一式</t>
  </si>
  <si>
    <t>会計業務労働者派遣（単価契約）一式</t>
  </si>
  <si>
    <t>株式会社ハーフタイム</t>
  </si>
  <si>
    <t>東京都新宿区四谷一丁目１８番６号四谷プラザビル６階</t>
  </si>
  <si>
    <t>生花（単価契約）一式</t>
  </si>
  <si>
    <t>佐藤生花店</t>
  </si>
  <si>
    <t>東京都港区南麻布3-4-1</t>
  </si>
  <si>
    <t>ファイル秘匿化プログラムの保守（２０２５年度）一式</t>
  </si>
  <si>
    <t>三菱電機株式会社</t>
  </si>
  <si>
    <t>東京都千代田区丸の内2-7-3</t>
  </si>
  <si>
    <t>広報資料発送役務（単価契約）一式</t>
  </si>
  <si>
    <t>株式会社栄新発送</t>
  </si>
  <si>
    <t>東京都江東区大島2-28-4</t>
  </si>
  <si>
    <t>マモル（2025年度分）一式</t>
  </si>
  <si>
    <t>株式会社扶桑社</t>
  </si>
  <si>
    <t>東京都港区海岸1-2-20</t>
  </si>
  <si>
    <t>国際共同演習に係る機材借上一式</t>
  </si>
  <si>
    <t>株式会社ビジネスクロース</t>
  </si>
  <si>
    <t>東京都墨田区江東橋1-8-7林ビルディング2Ｆ</t>
  </si>
  <si>
    <t>人事・給与情報システムプロジェクト管理等支援役務（０７要求）一式</t>
  </si>
  <si>
    <t>防衛省ＯＡシステム基盤のプロジェクト管理支援役務一式</t>
  </si>
  <si>
    <t>グラビス・アーキテクツ株式会社</t>
  </si>
  <si>
    <t>東京都港区赤坂2-20-5</t>
  </si>
  <si>
    <t>次期ＩＣカード身分証管理システムの工程管理等支援役務一式</t>
  </si>
  <si>
    <t>次期ＩＣカード身分証管理システムの設定変更等役務一式</t>
  </si>
  <si>
    <t>血液製剤確保・備蓄体制構築支援業務（仮称）一式</t>
  </si>
  <si>
    <t>バイオシュート株式会社</t>
  </si>
  <si>
    <t>福岡県福岡市東区原田2-8-45</t>
  </si>
  <si>
    <t>自動車修理等役務（トヨタ車）（単価契約）一式</t>
  </si>
  <si>
    <t>トヨタモビリティ東京株式会社麹町店</t>
  </si>
  <si>
    <t>東京都千代田区麹町4-2-7</t>
  </si>
  <si>
    <t>自動車修理等役務（日産車）（単価契約）一式</t>
  </si>
  <si>
    <t>次期情報公開支援システム（仮称）に係る調査研究役務一式</t>
  </si>
  <si>
    <t>在日米軍従業員給与等支払システム（仮称）の検討支援役務一式</t>
  </si>
  <si>
    <t>株式会社日立製作所</t>
  </si>
  <si>
    <t>東京都千代田区丸の内1-6-6</t>
  </si>
  <si>
    <t>学校等防音工事に係る採択基準検討業務一式</t>
  </si>
  <si>
    <t>公益財団法人防衛基盤整備協会</t>
  </si>
  <si>
    <t>東京都新宿区四谷本塩町15-9</t>
  </si>
  <si>
    <t>住宅防音事業に係る事務委託業務に関する調査業務一式</t>
  </si>
  <si>
    <t>国際共同演習に係る会場設営及び撤去役務一式</t>
  </si>
  <si>
    <t>ベトナムに対する能力構築支援事業（水中不発弾処分、招へい）に係る支援役務一式</t>
  </si>
  <si>
    <t>ＷＰＳ専門家教官によるジェンダー・フォーカルポイント研修実施に係る支援役務一式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</si>
</sst>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8" formatCode="0_);[Red]\(0\)"/>
    <numFmt numFmtId="179" formatCode="m&quot;月&quot;d&quot;日&quot;;@"/>
    <numFmt numFmtId="180" formatCode="0.000%"/>
    <numFmt numFmtId="181" formatCode="#,##0_);[Red]\(#,##0\)"/>
    <numFmt numFmtId="182" formatCode="#,##0_ "/>
    <numFmt numFmtId="183" formatCode="0_ "/>
    <numFmt numFmtId="184" formatCode="#,##0_ ;[Red]\-#,##0\ "/>
    <numFmt numFmtId="185" formatCode="&quot;総合評価点：&quot;#,##0.00\ &quot;点&quot;"/>
  </numFmts>
  <fonts count="15" x14ac:knownFonts="1">
    <font>
      <sz val="11"/>
      <name val="ＭＳ ゴシック"/>
      <family val="3"/>
      <charset val="128"/>
    </font>
    <font>
      <sz val="11"/>
      <color theme="1"/>
      <name val="游ゴシック"/>
      <family val="2"/>
      <charset val="128"/>
      <scheme val="minor"/>
    </font>
    <font>
      <sz val="11"/>
      <color theme="1"/>
      <name val="游ゴシック"/>
      <family val="2"/>
      <charset val="128"/>
      <scheme val="minor"/>
    </font>
    <font>
      <sz val="11"/>
      <name val="ＭＳ ゴシック"/>
      <family val="3"/>
      <charset val="128"/>
    </font>
    <font>
      <sz val="6"/>
      <name val="ＭＳ ゴシック"/>
      <family val="3"/>
      <charset val="128"/>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11"/>
      <color theme="1"/>
      <name val="ＭＳ 明朝"/>
      <family val="1"/>
      <charset val="128"/>
    </font>
    <font>
      <sz val="9"/>
      <color theme="1"/>
      <name val="ＭＳ 明朝"/>
      <family val="1"/>
      <charset val="128"/>
    </font>
    <font>
      <sz val="9"/>
      <name val="ＭＳ 明朝"/>
      <family val="1"/>
      <charset val="128"/>
    </font>
    <font>
      <sz val="6"/>
      <color theme="1"/>
      <name val="ＭＳ 明朝"/>
      <family val="1"/>
      <charset val="128"/>
    </font>
    <font>
      <sz val="10"/>
      <color theme="1"/>
      <name val="ＭＳ 明朝"/>
      <family val="1"/>
      <charset val="128"/>
    </font>
    <font>
      <sz val="6"/>
      <name val="游ゴシック"/>
      <family val="2"/>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8" fillId="0" borderId="0">
      <alignment vertical="center"/>
    </xf>
    <xf numFmtId="0" fontId="3" fillId="0" borderId="0">
      <alignment vertical="center"/>
    </xf>
    <xf numFmtId="38" fontId="8" fillId="0" borderId="0" applyFont="0" applyFill="0" applyBorder="0" applyAlignment="0" applyProtection="0">
      <alignment vertical="center"/>
    </xf>
    <xf numFmtId="0" fontId="2" fillId="0" borderId="0">
      <alignment vertical="center"/>
    </xf>
    <xf numFmtId="0" fontId="1" fillId="0" borderId="0">
      <alignment vertical="center"/>
    </xf>
  </cellStyleXfs>
  <cellXfs count="233">
    <xf numFmtId="0" fontId="0" fillId="0" borderId="0" xfId="0">
      <alignment vertical="center"/>
    </xf>
    <xf numFmtId="0" fontId="9" fillId="0" borderId="0" xfId="4" applyFont="1">
      <alignment vertical="center"/>
    </xf>
    <xf numFmtId="0" fontId="10" fillId="0" borderId="9" xfId="4" applyFont="1" applyFill="1" applyBorder="1" applyAlignment="1">
      <alignment vertical="center" wrapText="1"/>
    </xf>
    <xf numFmtId="0" fontId="11" fillId="0" borderId="5" xfId="4" applyFont="1" applyFill="1" applyBorder="1" applyAlignment="1">
      <alignment horizontal="left" vertical="center" wrapText="1" shrinkToFit="1"/>
    </xf>
    <xf numFmtId="0" fontId="9" fillId="0" borderId="0" xfId="4" applyFont="1" applyBorder="1">
      <alignment vertical="center"/>
    </xf>
    <xf numFmtId="0" fontId="10" fillId="0" borderId="20" xfId="4" applyFont="1" applyBorder="1">
      <alignment vertical="center"/>
    </xf>
    <xf numFmtId="0" fontId="9" fillId="0" borderId="20" xfId="4" applyFont="1" applyBorder="1">
      <alignment vertical="center"/>
    </xf>
    <xf numFmtId="0" fontId="10" fillId="0" borderId="0" xfId="4" applyFont="1" applyBorder="1">
      <alignment vertical="center"/>
    </xf>
    <xf numFmtId="179" fontId="9" fillId="0" borderId="0" xfId="4" applyNumberFormat="1" applyFont="1">
      <alignment vertical="center"/>
    </xf>
    <xf numFmtId="179" fontId="9" fillId="0" borderId="0" xfId="4" applyNumberFormat="1" applyFont="1" applyBorder="1">
      <alignment vertical="center"/>
    </xf>
    <xf numFmtId="10" fontId="9" fillId="0" borderId="0" xfId="4" applyNumberFormat="1" applyFont="1">
      <alignment vertical="center"/>
    </xf>
    <xf numFmtId="10" fontId="9" fillId="0" borderId="0" xfId="4" applyNumberFormat="1" applyFont="1" applyBorder="1">
      <alignment vertical="center"/>
    </xf>
    <xf numFmtId="0" fontId="11" fillId="0" borderId="22" xfId="4" applyFont="1" applyFill="1" applyBorder="1" applyAlignment="1">
      <alignment horizontal="left" vertical="center" wrapText="1" shrinkToFit="1"/>
    </xf>
    <xf numFmtId="0" fontId="9" fillId="0" borderId="0" xfId="4" applyFont="1" applyAlignment="1">
      <alignment horizontal="right" vertical="center"/>
    </xf>
    <xf numFmtId="0" fontId="9" fillId="0" borderId="0" xfId="4" applyFont="1" applyBorder="1" applyAlignment="1">
      <alignment horizontal="right" vertical="center"/>
    </xf>
    <xf numFmtId="0" fontId="9" fillId="0" borderId="0" xfId="4" applyFont="1" applyAlignment="1">
      <alignment horizontal="left" vertical="center"/>
    </xf>
    <xf numFmtId="0" fontId="9" fillId="0" borderId="19" xfId="4" applyFont="1" applyBorder="1" applyAlignment="1">
      <alignment horizontal="left" vertical="center"/>
    </xf>
    <xf numFmtId="0" fontId="9" fillId="0" borderId="24" xfId="4" applyFont="1" applyBorder="1" applyAlignment="1">
      <alignment horizontal="left" vertical="center"/>
    </xf>
    <xf numFmtId="0" fontId="13" fillId="0" borderId="25" xfId="4" applyFont="1" applyFill="1" applyBorder="1" applyAlignment="1">
      <alignment horizontal="left" vertical="center"/>
    </xf>
    <xf numFmtId="0" fontId="9" fillId="0" borderId="5" xfId="4" applyFont="1" applyBorder="1" applyAlignment="1">
      <alignment horizontal="left" vertical="center"/>
    </xf>
    <xf numFmtId="0" fontId="9" fillId="0" borderId="16" xfId="4" applyFont="1" applyBorder="1" applyAlignment="1">
      <alignment horizontal="left" vertical="center"/>
    </xf>
    <xf numFmtId="0" fontId="13" fillId="0" borderId="17" xfId="4" applyFont="1" applyFill="1" applyBorder="1" applyAlignment="1">
      <alignment horizontal="left" vertical="center"/>
    </xf>
    <xf numFmtId="0" fontId="10" fillId="0" borderId="19" xfId="4" applyFont="1" applyBorder="1" applyAlignment="1">
      <alignment horizontal="left" vertical="center" wrapText="1"/>
    </xf>
    <xf numFmtId="0" fontId="10" fillId="0" borderId="5" xfId="4" applyFont="1" applyBorder="1" applyAlignment="1">
      <alignment horizontal="left" vertical="center" wrapText="1"/>
    </xf>
    <xf numFmtId="0" fontId="10" fillId="0" borderId="18" xfId="4" applyFont="1" applyBorder="1" applyAlignment="1">
      <alignment horizontal="left" vertical="center" wrapText="1"/>
    </xf>
    <xf numFmtId="0" fontId="10" fillId="0" borderId="7" xfId="4" applyFont="1" applyBorder="1" applyAlignment="1">
      <alignment horizontal="left" vertical="center" wrapText="1"/>
    </xf>
    <xf numFmtId="0" fontId="10" fillId="0" borderId="14" xfId="4" applyFont="1" applyBorder="1" applyAlignment="1">
      <alignment horizontal="left" vertical="center" wrapText="1"/>
    </xf>
    <xf numFmtId="0" fontId="10" fillId="0" borderId="13" xfId="4" applyFont="1" applyBorder="1" applyAlignment="1">
      <alignment horizontal="left" vertical="center" wrapText="1"/>
    </xf>
    <xf numFmtId="0" fontId="10" fillId="0" borderId="23" xfId="4" applyFont="1" applyFill="1" applyBorder="1" applyAlignment="1">
      <alignment vertical="center" wrapText="1"/>
    </xf>
    <xf numFmtId="0" fontId="10" fillId="0" borderId="5" xfId="4" applyFont="1" applyFill="1" applyBorder="1" applyAlignment="1">
      <alignment vertical="center" wrapText="1"/>
    </xf>
    <xf numFmtId="0" fontId="10" fillId="0" borderId="17" xfId="4" applyFont="1" applyFill="1" applyBorder="1" applyAlignment="1">
      <alignment vertical="center" wrapText="1"/>
    </xf>
    <xf numFmtId="0" fontId="10" fillId="0" borderId="1" xfId="4" applyFont="1" applyBorder="1" applyAlignment="1">
      <alignment horizontal="left" vertical="center" wrapText="1"/>
    </xf>
    <xf numFmtId="0" fontId="10" fillId="0" borderId="22" xfId="4" applyFont="1" applyBorder="1" applyAlignment="1">
      <alignment horizontal="left" vertical="center" wrapText="1"/>
    </xf>
    <xf numFmtId="0" fontId="10" fillId="0" borderId="19" xfId="4" applyFont="1" applyBorder="1" applyAlignment="1">
      <alignment horizontal="left" vertical="center" wrapText="1"/>
    </xf>
    <xf numFmtId="0" fontId="10" fillId="0" borderId="0" xfId="4" quotePrefix="1" applyFont="1" applyBorder="1" applyAlignment="1">
      <alignment vertical="center" wrapText="1"/>
    </xf>
    <xf numFmtId="0" fontId="10" fillId="0" borderId="0" xfId="4" applyFont="1" applyBorder="1" applyAlignment="1">
      <alignment vertical="center" wrapText="1"/>
    </xf>
    <xf numFmtId="0" fontId="10" fillId="0" borderId="22" xfId="4" applyFont="1" applyBorder="1" applyAlignment="1">
      <alignment horizontal="left" vertical="center" wrapText="1"/>
    </xf>
    <xf numFmtId="0" fontId="10" fillId="0" borderId="14" xfId="4" applyFont="1" applyBorder="1" applyAlignment="1">
      <alignment horizontal="left" vertical="center" wrapText="1"/>
    </xf>
    <xf numFmtId="0" fontId="10" fillId="0" borderId="21" xfId="4" applyFont="1" applyBorder="1" applyAlignment="1">
      <alignment horizontal="left" vertical="center" wrapText="1"/>
    </xf>
    <xf numFmtId="0" fontId="10" fillId="0" borderId="13" xfId="4" applyFont="1" applyBorder="1" applyAlignment="1">
      <alignment horizontal="left" vertical="center" wrapText="1"/>
    </xf>
    <xf numFmtId="0" fontId="10" fillId="0" borderId="22" xfId="4" applyFont="1" applyBorder="1" applyAlignment="1">
      <alignment horizontal="left" vertical="center" wrapText="1"/>
    </xf>
    <xf numFmtId="0" fontId="10" fillId="0" borderId="21" xfId="4" applyFont="1" applyBorder="1" applyAlignment="1">
      <alignment horizontal="left" vertical="center" wrapText="1"/>
    </xf>
    <xf numFmtId="0" fontId="10" fillId="0" borderId="22" xfId="4" applyFont="1" applyBorder="1" applyAlignment="1">
      <alignment horizontal="left" vertical="center" wrapText="1"/>
    </xf>
    <xf numFmtId="0" fontId="10" fillId="0" borderId="5" xfId="4" applyFont="1" applyBorder="1" applyAlignment="1">
      <alignment horizontal="left" vertical="center" wrapText="1"/>
    </xf>
    <xf numFmtId="0" fontId="10" fillId="0" borderId="7" xfId="4" applyFont="1" applyBorder="1" applyAlignment="1">
      <alignment horizontal="left" vertical="center" wrapText="1"/>
    </xf>
    <xf numFmtId="0" fontId="10" fillId="0" borderId="14" xfId="4" applyFont="1" applyBorder="1" applyAlignment="1">
      <alignment horizontal="left" vertical="center" wrapText="1"/>
    </xf>
    <xf numFmtId="0" fontId="10" fillId="0" borderId="22" xfId="4" applyFont="1" applyFill="1" applyBorder="1" applyAlignment="1">
      <alignment horizontal="left" vertical="center" wrapText="1"/>
    </xf>
    <xf numFmtId="0" fontId="10" fillId="0" borderId="23" xfId="4" applyFont="1" applyFill="1" applyBorder="1" applyAlignment="1">
      <alignment horizontal="left" vertical="center" wrapText="1"/>
    </xf>
    <xf numFmtId="0" fontId="10" fillId="0" borderId="15" xfId="4" applyFont="1" applyFill="1" applyBorder="1" applyAlignment="1">
      <alignment horizontal="left" vertical="center" wrapText="1"/>
    </xf>
    <xf numFmtId="0" fontId="10" fillId="0" borderId="14" xfId="4" applyFont="1" applyFill="1" applyBorder="1" applyAlignment="1">
      <alignment horizontal="left" vertical="center" wrapText="1"/>
    </xf>
    <xf numFmtId="0" fontId="10" fillId="0" borderId="21" xfId="4" applyFont="1" applyBorder="1" applyAlignment="1">
      <alignment horizontal="left" vertical="center" wrapText="1"/>
    </xf>
    <xf numFmtId="0" fontId="10" fillId="0" borderId="13" xfId="4" applyFont="1" applyBorder="1" applyAlignment="1">
      <alignment horizontal="left" vertical="center" wrapText="1"/>
    </xf>
    <xf numFmtId="0" fontId="10" fillId="0" borderId="22" xfId="4" applyFont="1" applyFill="1" applyBorder="1" applyAlignment="1">
      <alignment vertical="center" wrapText="1"/>
    </xf>
    <xf numFmtId="0" fontId="10" fillId="0" borderId="19" xfId="4" applyFont="1" applyBorder="1" applyAlignment="1">
      <alignment horizontal="left" vertical="center" wrapText="1"/>
    </xf>
    <xf numFmtId="0" fontId="10" fillId="0" borderId="14" xfId="4" applyFont="1" applyBorder="1" applyAlignment="1">
      <alignment horizontal="left" vertical="center" wrapText="1"/>
    </xf>
    <xf numFmtId="0" fontId="10" fillId="0" borderId="18" xfId="4" applyFont="1" applyBorder="1" applyAlignment="1">
      <alignment horizontal="left" vertical="center" wrapText="1"/>
    </xf>
    <xf numFmtId="0" fontId="10" fillId="0" borderId="13" xfId="4" applyFont="1" applyBorder="1" applyAlignment="1">
      <alignment horizontal="left" vertical="center" wrapText="1"/>
    </xf>
    <xf numFmtId="0" fontId="10" fillId="0" borderId="6" xfId="4" applyFont="1" applyBorder="1" applyAlignment="1">
      <alignment horizontal="left" vertical="center" wrapText="1"/>
    </xf>
    <xf numFmtId="0" fontId="10" fillId="0" borderId="9" xfId="4" applyFont="1" applyBorder="1" applyAlignment="1">
      <alignment horizontal="left" vertical="center" wrapText="1"/>
    </xf>
    <xf numFmtId="0" fontId="10" fillId="0" borderId="27" xfId="4" applyFont="1" applyBorder="1" applyAlignment="1">
      <alignment horizontal="left" vertical="center" wrapText="1"/>
    </xf>
    <xf numFmtId="0" fontId="10" fillId="0" borderId="28" xfId="4" applyFont="1" applyBorder="1" applyAlignment="1">
      <alignment horizontal="left" vertical="center" wrapText="1"/>
    </xf>
    <xf numFmtId="0" fontId="10" fillId="0" borderId="19" xfId="4" applyFont="1" applyFill="1" applyBorder="1" applyAlignment="1">
      <alignment vertical="center" wrapText="1"/>
    </xf>
    <xf numFmtId="0" fontId="10" fillId="0" borderId="28" xfId="4" applyFont="1" applyBorder="1" applyAlignment="1">
      <alignment horizontal="left" vertical="center" wrapText="1"/>
    </xf>
    <xf numFmtId="0" fontId="10" fillId="0" borderId="9" xfId="4" applyFont="1" applyBorder="1" applyAlignment="1">
      <alignment horizontal="left" vertical="center" wrapText="1"/>
    </xf>
    <xf numFmtId="0" fontId="10" fillId="0" borderId="30" xfId="4" applyFont="1" applyBorder="1" applyAlignment="1">
      <alignment horizontal="left" vertical="center" wrapText="1"/>
    </xf>
    <xf numFmtId="0" fontId="10" fillId="0" borderId="31" xfId="4" applyFont="1" applyBorder="1" applyAlignment="1">
      <alignment horizontal="left" vertical="center" wrapText="1"/>
    </xf>
    <xf numFmtId="0" fontId="10" fillId="0" borderId="5" xfId="4" applyFont="1" applyBorder="1" applyAlignment="1">
      <alignment horizontal="left" vertical="center" wrapText="1"/>
    </xf>
    <xf numFmtId="0" fontId="10" fillId="0" borderId="7" xfId="4" applyFont="1" applyBorder="1" applyAlignment="1">
      <alignment horizontal="left" vertical="center" wrapText="1"/>
    </xf>
    <xf numFmtId="0" fontId="10" fillId="0" borderId="14" xfId="4" applyFont="1" applyBorder="1" applyAlignment="1">
      <alignment horizontal="left" vertical="center" wrapText="1"/>
    </xf>
    <xf numFmtId="0" fontId="10" fillId="0" borderId="1" xfId="4" applyFont="1" applyBorder="1" applyAlignment="1">
      <alignment horizontal="left" vertical="center" wrapText="1"/>
    </xf>
    <xf numFmtId="0" fontId="10" fillId="0" borderId="10" xfId="4" applyFont="1" applyBorder="1" applyAlignment="1">
      <alignment horizontal="left" vertical="center" wrapText="1"/>
    </xf>
    <xf numFmtId="0" fontId="10" fillId="0" borderId="13" xfId="4" applyFont="1" applyBorder="1" applyAlignment="1">
      <alignment horizontal="left" vertical="center" wrapText="1"/>
    </xf>
    <xf numFmtId="0" fontId="10" fillId="0" borderId="14" xfId="4" applyFont="1" applyBorder="1" applyAlignment="1">
      <alignment horizontal="left" vertical="center" wrapText="1"/>
    </xf>
    <xf numFmtId="0" fontId="10" fillId="0" borderId="1" xfId="4" applyFont="1" applyBorder="1" applyAlignment="1">
      <alignment horizontal="left" vertical="center" wrapText="1"/>
    </xf>
    <xf numFmtId="0" fontId="10" fillId="0" borderId="10" xfId="4" applyFont="1" applyBorder="1" applyAlignment="1">
      <alignment horizontal="left" vertical="center" wrapText="1"/>
    </xf>
    <xf numFmtId="0" fontId="10" fillId="0" borderId="13" xfId="4" applyFont="1" applyBorder="1" applyAlignment="1">
      <alignment horizontal="left" vertical="center" wrapText="1"/>
    </xf>
    <xf numFmtId="0" fontId="2" fillId="0" borderId="0" xfId="7">
      <alignment vertical="center"/>
    </xf>
    <xf numFmtId="0" fontId="10" fillId="2" borderId="0" xfId="0" applyFont="1" applyFill="1" applyBorder="1">
      <alignment vertical="center"/>
    </xf>
    <xf numFmtId="0" fontId="10" fillId="0" borderId="14" xfId="4" applyFont="1" applyFill="1" applyBorder="1" applyAlignment="1">
      <alignment horizontal="left" vertical="center" wrapText="1" shrinkToFit="1"/>
    </xf>
    <xf numFmtId="0" fontId="10" fillId="0" borderId="1" xfId="4" applyFont="1" applyBorder="1" applyAlignment="1">
      <alignment horizontal="left" vertical="center" wrapText="1"/>
    </xf>
    <xf numFmtId="179" fontId="10" fillId="0" borderId="19" xfId="4" applyNumberFormat="1" applyFont="1" applyBorder="1" applyAlignment="1">
      <alignment horizontal="left" vertical="center" wrapText="1"/>
    </xf>
    <xf numFmtId="179" fontId="10" fillId="0" borderId="14" xfId="4" applyNumberFormat="1" applyFont="1" applyBorder="1" applyAlignment="1">
      <alignment horizontal="left" vertical="center" wrapText="1"/>
    </xf>
    <xf numFmtId="49" fontId="10" fillId="0" borderId="14" xfId="4" applyNumberFormat="1" applyFont="1" applyBorder="1" applyAlignment="1">
      <alignment horizontal="left" vertical="center" wrapText="1"/>
    </xf>
    <xf numFmtId="0" fontId="10" fillId="0" borderId="25" xfId="4" applyFont="1" applyBorder="1" applyAlignment="1">
      <alignment horizontal="left" vertical="center" wrapText="1"/>
    </xf>
    <xf numFmtId="0" fontId="10" fillId="0" borderId="15" xfId="4" applyFont="1" applyBorder="1" applyAlignment="1">
      <alignment horizontal="left" vertical="center" wrapText="1"/>
    </xf>
    <xf numFmtId="0" fontId="10" fillId="0" borderId="19" xfId="4" applyFont="1" applyBorder="1" applyAlignment="1">
      <alignment horizontal="left" vertical="center" wrapText="1"/>
    </xf>
    <xf numFmtId="0" fontId="10" fillId="0" borderId="14" xfId="4" applyFont="1" applyBorder="1" applyAlignment="1">
      <alignment horizontal="left" vertical="center" wrapText="1"/>
    </xf>
    <xf numFmtId="38" fontId="10" fillId="0" borderId="14" xfId="1" applyFont="1" applyBorder="1" applyAlignment="1">
      <alignment horizontal="right" vertical="center" wrapText="1"/>
    </xf>
    <xf numFmtId="10" fontId="10" fillId="0" borderId="19" xfId="4" applyNumberFormat="1" applyFont="1" applyBorder="1" applyAlignment="1">
      <alignment horizontal="left" vertical="center" wrapText="1"/>
    </xf>
    <xf numFmtId="0" fontId="10" fillId="0" borderId="1" xfId="4" applyFont="1" applyBorder="1" applyAlignment="1">
      <alignment horizontal="left" vertical="center" wrapText="1"/>
    </xf>
    <xf numFmtId="0" fontId="10" fillId="0" borderId="5" xfId="4" applyFont="1" applyBorder="1" applyAlignment="1">
      <alignment horizontal="left" vertical="center" wrapText="1"/>
    </xf>
    <xf numFmtId="0" fontId="10" fillId="0" borderId="12" xfId="4" applyFont="1" applyBorder="1" applyAlignment="1">
      <alignment horizontal="left" vertical="center" wrapText="1"/>
    </xf>
    <xf numFmtId="0" fontId="10" fillId="0" borderId="17" xfId="4" applyFont="1" applyBorder="1" applyAlignment="1">
      <alignment horizontal="left" vertical="center" wrapText="1"/>
    </xf>
    <xf numFmtId="38" fontId="10" fillId="0" borderId="1" xfId="1" applyFont="1" applyBorder="1" applyAlignment="1">
      <alignment horizontal="right" vertical="center" wrapText="1"/>
    </xf>
    <xf numFmtId="0" fontId="10" fillId="0" borderId="1" xfId="4" applyFont="1" applyBorder="1" applyAlignment="1">
      <alignment horizontal="center" vertical="center" wrapText="1"/>
    </xf>
    <xf numFmtId="0" fontId="10" fillId="0" borderId="14" xfId="4" applyFont="1" applyBorder="1" applyAlignment="1">
      <alignment horizontal="center" vertical="center" wrapText="1"/>
    </xf>
    <xf numFmtId="0" fontId="10" fillId="0" borderId="1" xfId="4" applyFont="1" applyFill="1" applyBorder="1" applyAlignment="1">
      <alignment horizontal="center" vertical="center" wrapText="1"/>
    </xf>
    <xf numFmtId="0" fontId="10" fillId="0" borderId="14" xfId="4" applyFont="1" applyFill="1" applyBorder="1" applyAlignment="1">
      <alignment horizontal="center" vertical="center" wrapText="1"/>
    </xf>
    <xf numFmtId="0" fontId="10" fillId="0" borderId="2" xfId="4" applyFont="1" applyFill="1" applyBorder="1" applyAlignment="1">
      <alignment horizontal="center" vertical="center" wrapText="1"/>
    </xf>
    <xf numFmtId="0" fontId="10" fillId="0" borderId="4" xfId="4" applyFont="1" applyFill="1" applyBorder="1" applyAlignment="1">
      <alignment horizontal="center" vertical="center" wrapText="1"/>
    </xf>
    <xf numFmtId="0" fontId="10" fillId="0" borderId="11" xfId="4" applyFont="1" applyFill="1" applyBorder="1" applyAlignment="1">
      <alignment horizontal="center" vertical="center" wrapText="1"/>
    </xf>
    <xf numFmtId="0" fontId="10" fillId="0" borderId="12" xfId="4" applyFont="1" applyBorder="1" applyAlignment="1">
      <alignment horizontal="center" vertical="center" wrapText="1"/>
    </xf>
    <xf numFmtId="0" fontId="10" fillId="0" borderId="15" xfId="4" applyFont="1" applyBorder="1" applyAlignment="1">
      <alignment horizontal="center" vertical="center" wrapText="1"/>
    </xf>
    <xf numFmtId="10" fontId="10" fillId="0" borderId="1" xfId="4" applyNumberFormat="1" applyFont="1" applyBorder="1" applyAlignment="1">
      <alignment horizontal="left" vertical="center" wrapText="1"/>
    </xf>
    <xf numFmtId="0" fontId="9" fillId="0" borderId="0" xfId="4" applyFont="1" applyAlignment="1">
      <alignment horizontal="center" vertical="center" wrapText="1"/>
    </xf>
    <xf numFmtId="0" fontId="9" fillId="0" borderId="0" xfId="4" applyFont="1" applyAlignment="1">
      <alignment horizontal="center" vertical="center"/>
    </xf>
    <xf numFmtId="0" fontId="10" fillId="0" borderId="10" xfId="4" applyFont="1" applyBorder="1" applyAlignment="1">
      <alignment horizontal="center" vertical="center" wrapText="1"/>
    </xf>
    <xf numFmtId="0" fontId="10" fillId="0" borderId="13" xfId="4" applyFont="1" applyBorder="1" applyAlignment="1">
      <alignment horizontal="center" vertical="center" wrapText="1"/>
    </xf>
    <xf numFmtId="179" fontId="10" fillId="0" borderId="1" xfId="4" applyNumberFormat="1" applyFont="1" applyBorder="1" applyAlignment="1">
      <alignment horizontal="center" vertical="center" wrapText="1"/>
    </xf>
    <xf numFmtId="179" fontId="10" fillId="0" borderId="14" xfId="4" applyNumberFormat="1" applyFont="1" applyBorder="1" applyAlignment="1">
      <alignment horizontal="center" vertical="center" wrapText="1"/>
    </xf>
    <xf numFmtId="179" fontId="10" fillId="0" borderId="1" xfId="4" applyNumberFormat="1" applyFont="1" applyBorder="1" applyAlignment="1">
      <alignment horizontal="left" vertical="center" wrapText="1"/>
    </xf>
    <xf numFmtId="179" fontId="10" fillId="0" borderId="5" xfId="4" applyNumberFormat="1" applyFont="1" applyBorder="1" applyAlignment="1">
      <alignment horizontal="left" vertical="center" wrapText="1"/>
    </xf>
    <xf numFmtId="49" fontId="10" fillId="0" borderId="1" xfId="4" applyNumberFormat="1" applyFont="1" applyBorder="1" applyAlignment="1">
      <alignment horizontal="left" vertical="center" wrapText="1"/>
    </xf>
    <xf numFmtId="0" fontId="10" fillId="0" borderId="22" xfId="4" applyFont="1" applyBorder="1" applyAlignment="1">
      <alignment horizontal="left" vertical="center" wrapText="1"/>
    </xf>
    <xf numFmtId="0" fontId="5" fillId="0" borderId="0" xfId="2">
      <alignment vertical="center"/>
    </xf>
    <xf numFmtId="179" fontId="10" fillId="0" borderId="22" xfId="4" applyNumberFormat="1" applyFont="1" applyBorder="1" applyAlignment="1">
      <alignment horizontal="left" vertical="center" wrapText="1"/>
    </xf>
    <xf numFmtId="0" fontId="10" fillId="0" borderId="23" xfId="4" applyFont="1" applyBorder="1" applyAlignment="1">
      <alignment horizontal="left" vertical="center" wrapText="1"/>
    </xf>
    <xf numFmtId="49" fontId="10" fillId="0" borderId="22" xfId="4" applyNumberFormat="1" applyFont="1" applyBorder="1" applyAlignment="1">
      <alignment horizontal="left" vertical="center" wrapText="1"/>
    </xf>
    <xf numFmtId="182" fontId="10" fillId="0" borderId="22" xfId="4" applyNumberFormat="1" applyFont="1" applyBorder="1" applyAlignment="1">
      <alignment horizontal="right" vertical="center" wrapText="1"/>
    </xf>
    <xf numFmtId="182" fontId="10" fillId="0" borderId="14" xfId="4" applyNumberFormat="1" applyFont="1" applyBorder="1" applyAlignment="1">
      <alignment horizontal="right" vertical="center" wrapText="1"/>
    </xf>
    <xf numFmtId="10" fontId="10" fillId="0" borderId="22" xfId="4" applyNumberFormat="1" applyFont="1" applyBorder="1" applyAlignment="1">
      <alignment horizontal="left" vertical="center" wrapText="1"/>
    </xf>
    <xf numFmtId="179" fontId="11" fillId="0" borderId="1" xfId="4" applyNumberFormat="1" applyFont="1" applyBorder="1" applyAlignment="1">
      <alignment horizontal="left" vertical="center" wrapText="1"/>
    </xf>
    <xf numFmtId="179" fontId="11" fillId="0" borderId="14" xfId="4" applyNumberFormat="1" applyFont="1" applyBorder="1" applyAlignment="1">
      <alignment horizontal="left" vertical="center" wrapText="1"/>
    </xf>
    <xf numFmtId="0" fontId="10" fillId="0" borderId="23" xfId="4" applyFont="1" applyFill="1" applyBorder="1" applyAlignment="1">
      <alignment horizontal="left" vertical="center" wrapText="1"/>
    </xf>
    <xf numFmtId="0" fontId="10" fillId="0" borderId="17" xfId="4" applyFont="1" applyFill="1" applyBorder="1" applyAlignment="1">
      <alignment horizontal="left" vertical="center" wrapText="1"/>
    </xf>
    <xf numFmtId="0" fontId="10" fillId="0" borderId="22" xfId="4" applyFont="1" applyFill="1" applyBorder="1" applyAlignment="1">
      <alignment horizontal="left" vertical="center" wrapText="1"/>
    </xf>
    <xf numFmtId="0" fontId="10" fillId="0" borderId="5" xfId="4" applyFont="1" applyFill="1" applyBorder="1" applyAlignment="1">
      <alignment horizontal="left" vertical="center" wrapText="1"/>
    </xf>
    <xf numFmtId="0" fontId="10" fillId="0" borderId="22" xfId="4" applyFont="1" applyFill="1" applyBorder="1" applyAlignment="1">
      <alignment horizontal="center" vertical="center" wrapText="1"/>
    </xf>
    <xf numFmtId="0" fontId="10" fillId="0" borderId="5" xfId="4" applyFont="1" applyFill="1" applyBorder="1" applyAlignment="1">
      <alignment horizontal="center" vertical="center" wrapText="1"/>
    </xf>
    <xf numFmtId="181" fontId="7" fillId="0" borderId="22" xfId="1" applyNumberFormat="1" applyFont="1" applyFill="1" applyBorder="1" applyAlignment="1">
      <alignment vertical="center" shrinkToFit="1"/>
    </xf>
    <xf numFmtId="181" fontId="7" fillId="0" borderId="5" xfId="1" applyNumberFormat="1" applyFont="1" applyFill="1" applyBorder="1" applyAlignment="1">
      <alignment vertical="center" shrinkToFit="1"/>
    </xf>
    <xf numFmtId="179" fontId="11" fillId="0" borderId="33" xfId="4" applyNumberFormat="1" applyFont="1" applyBorder="1" applyAlignment="1">
      <alignment horizontal="left" vertical="center" wrapText="1"/>
    </xf>
    <xf numFmtId="179" fontId="11" fillId="0" borderId="16" xfId="4" applyNumberFormat="1" applyFont="1" applyBorder="1" applyAlignment="1">
      <alignment horizontal="left" vertical="center" wrapText="1"/>
    </xf>
    <xf numFmtId="178" fontId="11" fillId="0" borderId="22" xfId="0" quotePrefix="1" applyNumberFormat="1" applyFont="1" applyFill="1" applyBorder="1" applyAlignment="1">
      <alignment horizontal="left" vertical="center" wrapText="1"/>
    </xf>
    <xf numFmtId="178" fontId="11" fillId="0" borderId="5" xfId="0" applyNumberFormat="1" applyFont="1" applyFill="1" applyBorder="1" applyAlignment="1">
      <alignment horizontal="left" vertical="center" wrapText="1"/>
    </xf>
    <xf numFmtId="10" fontId="9" fillId="0" borderId="22" xfId="4" applyNumberFormat="1" applyFont="1" applyBorder="1" applyAlignment="1">
      <alignment vertical="center"/>
    </xf>
    <xf numFmtId="10" fontId="9" fillId="0" borderId="5" xfId="4" applyNumberFormat="1" applyFont="1" applyBorder="1" applyAlignment="1">
      <alignment vertical="center"/>
    </xf>
    <xf numFmtId="0" fontId="10" fillId="0" borderId="31" xfId="4" applyFont="1" applyFill="1" applyBorder="1" applyAlignment="1">
      <alignment horizontal="center" vertical="center" wrapText="1"/>
    </xf>
    <xf numFmtId="0" fontId="10" fillId="0" borderId="9" xfId="4" applyFont="1" applyFill="1" applyBorder="1" applyAlignment="1">
      <alignment horizontal="center" vertical="center" wrapText="1"/>
    </xf>
    <xf numFmtId="179" fontId="11" fillId="0" borderId="31" xfId="4" applyNumberFormat="1" applyFont="1" applyBorder="1" applyAlignment="1">
      <alignment horizontal="left" vertical="center" wrapText="1"/>
    </xf>
    <xf numFmtId="179" fontId="11" fillId="0" borderId="9" xfId="4" applyNumberFormat="1" applyFont="1" applyBorder="1" applyAlignment="1">
      <alignment horizontal="left" vertical="center" wrapText="1"/>
    </xf>
    <xf numFmtId="181" fontId="7" fillId="0" borderId="31" xfId="1" applyNumberFormat="1" applyFont="1" applyFill="1" applyBorder="1" applyAlignment="1">
      <alignment vertical="center" shrinkToFit="1"/>
    </xf>
    <xf numFmtId="181" fontId="7" fillId="0" borderId="9" xfId="1" applyNumberFormat="1" applyFont="1" applyFill="1" applyBorder="1" applyAlignment="1">
      <alignment vertical="center" shrinkToFit="1"/>
    </xf>
    <xf numFmtId="10" fontId="9" fillId="0" borderId="31" xfId="4" applyNumberFormat="1" applyFont="1" applyBorder="1" applyAlignment="1">
      <alignment vertical="center"/>
    </xf>
    <xf numFmtId="10" fontId="9" fillId="0" borderId="9" xfId="4" applyNumberFormat="1" applyFont="1" applyBorder="1" applyAlignment="1">
      <alignment vertical="center"/>
    </xf>
    <xf numFmtId="0" fontId="10" fillId="0" borderId="21" xfId="4" applyFont="1" applyBorder="1" applyAlignment="1">
      <alignment horizontal="center" vertical="center" wrapText="1"/>
    </xf>
    <xf numFmtId="0" fontId="10" fillId="0" borderId="22" xfId="4" applyFont="1" applyBorder="1" applyAlignment="1">
      <alignment horizontal="center" vertical="center" wrapText="1"/>
    </xf>
    <xf numFmtId="0" fontId="10" fillId="0" borderId="23" xfId="4" applyFont="1" applyBorder="1" applyAlignment="1">
      <alignment horizontal="center" vertical="center" wrapText="1"/>
    </xf>
    <xf numFmtId="0" fontId="10" fillId="0" borderId="31" xfId="4" applyFont="1" applyBorder="1" applyAlignment="1">
      <alignment horizontal="left" vertical="center" wrapText="1"/>
    </xf>
    <xf numFmtId="0" fontId="10" fillId="0" borderId="9" xfId="4" applyFont="1" applyBorder="1" applyAlignment="1">
      <alignment horizontal="left" vertical="center" wrapText="1"/>
    </xf>
    <xf numFmtId="0" fontId="10" fillId="0" borderId="31" xfId="4" applyFont="1" applyFill="1" applyBorder="1" applyAlignment="1">
      <alignment horizontal="left" vertical="center" wrapText="1"/>
    </xf>
    <xf numFmtId="0" fontId="10" fillId="0" borderId="9" xfId="4" applyFont="1" applyFill="1" applyBorder="1" applyAlignment="1">
      <alignment horizontal="left" vertical="center" wrapText="1"/>
    </xf>
    <xf numFmtId="178" fontId="11" fillId="0" borderId="31" xfId="0" quotePrefix="1" applyNumberFormat="1" applyFont="1" applyFill="1" applyBorder="1" applyAlignment="1">
      <alignment horizontal="left" vertical="center" wrapText="1"/>
    </xf>
    <xf numFmtId="178" fontId="11" fillId="0" borderId="9" xfId="0" applyNumberFormat="1" applyFont="1" applyFill="1" applyBorder="1" applyAlignment="1">
      <alignment horizontal="left" vertical="center" wrapText="1"/>
    </xf>
    <xf numFmtId="181" fontId="7" fillId="0" borderId="6" xfId="1" applyNumberFormat="1" applyFont="1" applyFill="1" applyBorder="1" applyAlignment="1">
      <alignment vertical="center" shrinkToFit="1"/>
    </xf>
    <xf numFmtId="10" fontId="9" fillId="0" borderId="6" xfId="4" applyNumberFormat="1" applyFont="1" applyBorder="1" applyAlignment="1">
      <alignment vertical="center"/>
    </xf>
    <xf numFmtId="0" fontId="10" fillId="0" borderId="6" xfId="4" applyFont="1" applyBorder="1" applyAlignment="1">
      <alignment horizontal="left" vertical="center" wrapText="1"/>
    </xf>
    <xf numFmtId="179" fontId="11" fillId="0" borderId="6" xfId="4" applyNumberFormat="1" applyFont="1" applyBorder="1" applyAlignment="1">
      <alignment horizontal="left" vertical="center" wrapText="1"/>
    </xf>
    <xf numFmtId="178" fontId="11" fillId="0" borderId="6" xfId="0" quotePrefix="1" applyNumberFormat="1" applyFont="1" applyFill="1" applyBorder="1" applyAlignment="1">
      <alignment horizontal="left" vertical="center" wrapText="1"/>
    </xf>
    <xf numFmtId="0" fontId="10" fillId="0" borderId="6" xfId="4" applyFont="1" applyFill="1" applyBorder="1" applyAlignment="1">
      <alignment horizontal="left" vertical="center" wrapText="1"/>
    </xf>
    <xf numFmtId="0" fontId="10" fillId="0" borderId="6" xfId="4" applyFont="1" applyFill="1" applyBorder="1" applyAlignment="1">
      <alignment horizontal="center" vertical="center" wrapText="1"/>
    </xf>
    <xf numFmtId="0" fontId="10" fillId="0" borderId="8" xfId="4" applyFont="1" applyFill="1" applyBorder="1" applyAlignment="1">
      <alignment horizontal="center" vertical="center" wrapText="1"/>
    </xf>
    <xf numFmtId="0" fontId="10" fillId="0" borderId="29" xfId="4" applyFont="1" applyFill="1" applyBorder="1" applyAlignment="1">
      <alignment horizontal="center" vertical="center" wrapText="1"/>
    </xf>
    <xf numFmtId="0" fontId="10" fillId="0" borderId="19" xfId="4" applyFont="1" applyFill="1" applyBorder="1" applyAlignment="1">
      <alignment horizontal="left" vertical="center" wrapText="1"/>
    </xf>
    <xf numFmtId="0" fontId="10" fillId="0" borderId="14" xfId="4" applyFont="1" applyFill="1" applyBorder="1" applyAlignment="1">
      <alignment horizontal="left" vertical="center" wrapText="1"/>
    </xf>
    <xf numFmtId="0" fontId="10" fillId="0" borderId="25" xfId="4" applyFont="1" applyFill="1" applyBorder="1" applyAlignment="1">
      <alignment horizontal="left" vertical="center" wrapText="1"/>
    </xf>
    <xf numFmtId="0" fontId="10" fillId="0" borderId="15" xfId="4" applyFont="1" applyFill="1" applyBorder="1" applyAlignment="1">
      <alignment horizontal="left" vertical="center" wrapText="1"/>
    </xf>
    <xf numFmtId="179" fontId="11" fillId="0" borderId="24" xfId="4" applyNumberFormat="1" applyFont="1" applyBorder="1" applyAlignment="1">
      <alignment horizontal="left" vertical="center" wrapText="1"/>
    </xf>
    <xf numFmtId="179" fontId="11" fillId="0" borderId="34" xfId="4" applyNumberFormat="1" applyFont="1" applyBorder="1" applyAlignment="1">
      <alignment horizontal="left" vertical="center" wrapText="1"/>
    </xf>
    <xf numFmtId="178" fontId="11" fillId="0" borderId="19" xfId="0" quotePrefix="1" applyNumberFormat="1" applyFont="1" applyFill="1" applyBorder="1" applyAlignment="1">
      <alignment horizontal="left" vertical="center" wrapText="1"/>
    </xf>
    <xf numFmtId="178" fontId="11" fillId="0" borderId="14" xfId="0" applyNumberFormat="1" applyFont="1" applyFill="1" applyBorder="1" applyAlignment="1">
      <alignment horizontal="left" vertical="center" wrapText="1"/>
    </xf>
    <xf numFmtId="0" fontId="10" fillId="0" borderId="19" xfId="4" applyFont="1" applyFill="1" applyBorder="1" applyAlignment="1">
      <alignment horizontal="center" vertical="center" wrapText="1"/>
    </xf>
    <xf numFmtId="181" fontId="7" fillId="0" borderId="19" xfId="1" applyNumberFormat="1" applyFont="1" applyFill="1" applyBorder="1" applyAlignment="1">
      <alignment vertical="center" shrinkToFit="1"/>
    </xf>
    <xf numFmtId="181" fontId="7" fillId="0" borderId="14" xfId="1" applyNumberFormat="1" applyFont="1" applyFill="1" applyBorder="1" applyAlignment="1">
      <alignment vertical="center" shrinkToFit="1"/>
    </xf>
    <xf numFmtId="10" fontId="9" fillId="0" borderId="19" xfId="4" applyNumberFormat="1" applyFont="1" applyBorder="1" applyAlignment="1">
      <alignment vertical="center"/>
    </xf>
    <xf numFmtId="10" fontId="9" fillId="0" borderId="14" xfId="4" applyNumberFormat="1" applyFont="1" applyBorder="1" applyAlignment="1">
      <alignment vertical="center"/>
    </xf>
    <xf numFmtId="0" fontId="10" fillId="0" borderId="32" xfId="4" applyFont="1" applyFill="1" applyBorder="1" applyAlignment="1">
      <alignment horizontal="center" vertical="center" wrapText="1"/>
    </xf>
    <xf numFmtId="0" fontId="10" fillId="0" borderId="17" xfId="4" applyFont="1" applyFill="1" applyBorder="1" applyAlignment="1">
      <alignment horizontal="center" vertical="center" wrapText="1"/>
    </xf>
    <xf numFmtId="179" fontId="11" fillId="0" borderId="5" xfId="4" applyNumberFormat="1" applyFont="1" applyBorder="1" applyAlignment="1">
      <alignment horizontal="left" vertical="center" wrapText="1"/>
    </xf>
    <xf numFmtId="178" fontId="11" fillId="0" borderId="5" xfId="0" quotePrefix="1" applyNumberFormat="1" applyFont="1" applyFill="1" applyBorder="1" applyAlignment="1">
      <alignment horizontal="left" vertical="center" wrapText="1"/>
    </xf>
    <xf numFmtId="178" fontId="11" fillId="0" borderId="6" xfId="0" applyNumberFormat="1" applyFont="1" applyFill="1" applyBorder="1" applyAlignment="1">
      <alignment horizontal="left" vertical="center" wrapText="1"/>
    </xf>
    <xf numFmtId="0" fontId="10" fillId="0" borderId="10" xfId="4" applyFont="1" applyFill="1" applyBorder="1" applyAlignment="1">
      <alignment horizontal="left" vertical="center" wrapText="1"/>
    </xf>
    <xf numFmtId="0" fontId="10" fillId="0" borderId="13" xfId="4" applyFont="1" applyFill="1" applyBorder="1" applyAlignment="1">
      <alignment horizontal="left" vertical="center" wrapText="1"/>
    </xf>
    <xf numFmtId="185" fontId="10" fillId="0" borderId="12" xfId="4" applyNumberFormat="1" applyFont="1" applyBorder="1" applyAlignment="1">
      <alignment horizontal="left" vertical="center" wrapText="1"/>
    </xf>
    <xf numFmtId="185" fontId="10" fillId="0" borderId="15" xfId="4" applyNumberFormat="1" applyFont="1" applyBorder="1" applyAlignment="1">
      <alignment horizontal="left" vertical="center" wrapText="1"/>
    </xf>
    <xf numFmtId="10" fontId="10" fillId="0" borderId="14" xfId="4" applyNumberFormat="1" applyFont="1" applyBorder="1" applyAlignment="1">
      <alignment horizontal="left" vertical="center" wrapText="1"/>
    </xf>
    <xf numFmtId="184" fontId="10" fillId="0" borderId="1" xfId="4" applyNumberFormat="1" applyFont="1" applyBorder="1" applyAlignment="1">
      <alignment vertical="center" wrapText="1"/>
    </xf>
    <xf numFmtId="184" fontId="10" fillId="0" borderId="14" xfId="4" applyNumberFormat="1" applyFont="1" applyBorder="1" applyAlignment="1">
      <alignment vertical="center" wrapText="1"/>
    </xf>
    <xf numFmtId="183" fontId="10" fillId="0" borderId="1" xfId="4" applyNumberFormat="1" applyFont="1" applyBorder="1" applyAlignment="1">
      <alignment horizontal="left" vertical="center" wrapText="1"/>
    </xf>
    <xf numFmtId="183" fontId="10" fillId="0" borderId="14" xfId="4" applyNumberFormat="1" applyFont="1" applyBorder="1" applyAlignment="1">
      <alignment horizontal="left" vertical="center" wrapText="1"/>
    </xf>
    <xf numFmtId="10" fontId="10" fillId="0" borderId="1" xfId="4" applyNumberFormat="1" applyFont="1" applyBorder="1" applyAlignment="1">
      <alignment horizontal="right" vertical="center" wrapText="1"/>
    </xf>
    <xf numFmtId="10" fontId="10" fillId="0" borderId="14" xfId="4" applyNumberFormat="1" applyFont="1" applyBorder="1" applyAlignment="1">
      <alignment horizontal="right" vertical="center" wrapText="1"/>
    </xf>
    <xf numFmtId="184" fontId="10" fillId="0" borderId="1" xfId="4" applyNumberFormat="1" applyFont="1" applyBorder="1" applyAlignment="1">
      <alignment horizontal="right" vertical="center" wrapText="1"/>
    </xf>
    <xf numFmtId="184" fontId="10" fillId="0" borderId="14" xfId="4" applyNumberFormat="1" applyFont="1" applyBorder="1" applyAlignment="1">
      <alignment horizontal="right" vertical="center" wrapText="1"/>
    </xf>
    <xf numFmtId="179" fontId="10" fillId="0" borderId="22" xfId="4"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22" xfId="0" applyFont="1" applyBorder="1" applyAlignment="1">
      <alignment horizontal="center" vertical="center" wrapText="1"/>
    </xf>
    <xf numFmtId="10" fontId="10" fillId="0" borderId="1" xfId="4" applyNumberFormat="1" applyFont="1" applyBorder="1" applyAlignment="1">
      <alignment horizontal="center" vertical="center" wrapText="1"/>
    </xf>
    <xf numFmtId="10" fontId="10" fillId="0" borderId="22" xfId="4" applyNumberFormat="1" applyFont="1" applyBorder="1" applyAlignment="1">
      <alignment horizontal="center" vertical="center" wrapText="1"/>
    </xf>
    <xf numFmtId="180" fontId="10" fillId="0" borderId="1" xfId="4" applyNumberFormat="1" applyFont="1" applyBorder="1" applyAlignment="1">
      <alignment horizontal="right" vertical="center" wrapText="1"/>
    </xf>
    <xf numFmtId="180" fontId="10" fillId="0" borderId="14" xfId="4" applyNumberFormat="1" applyFont="1" applyBorder="1" applyAlignment="1">
      <alignment horizontal="right" vertical="center" wrapText="1"/>
    </xf>
    <xf numFmtId="0" fontId="10" fillId="0" borderId="3" xfId="4" quotePrefix="1" applyFont="1" applyBorder="1" applyAlignment="1">
      <alignment horizontal="center" vertical="center" wrapText="1"/>
    </xf>
    <xf numFmtId="0" fontId="10" fillId="0" borderId="10" xfId="4" applyFont="1" applyBorder="1" applyAlignment="1">
      <alignment horizontal="left" vertical="center" wrapText="1"/>
    </xf>
    <xf numFmtId="0" fontId="13" fillId="0" borderId="1" xfId="4" applyFont="1" applyFill="1" applyBorder="1" applyAlignment="1">
      <alignment horizontal="left" vertical="center"/>
    </xf>
    <xf numFmtId="0" fontId="13" fillId="0" borderId="12" xfId="4" applyFont="1" applyFill="1" applyBorder="1" applyAlignment="1">
      <alignment horizontal="left" vertical="center"/>
    </xf>
    <xf numFmtId="0" fontId="10" fillId="0" borderId="26" xfId="4" applyFont="1" applyBorder="1" applyAlignment="1">
      <alignment horizontal="center" vertical="center" wrapText="1"/>
    </xf>
    <xf numFmtId="0" fontId="10" fillId="0" borderId="0" xfId="4" quotePrefix="1" applyFont="1" applyBorder="1" applyAlignment="1">
      <alignment horizontal="center" vertical="center" wrapText="1"/>
    </xf>
    <xf numFmtId="0" fontId="10" fillId="0" borderId="0" xfId="4" applyFont="1" applyBorder="1" applyAlignment="1">
      <alignment horizontal="center" vertical="center" wrapText="1"/>
    </xf>
    <xf numFmtId="0" fontId="12" fillId="0" borderId="19" xfId="4" applyFont="1" applyFill="1" applyBorder="1" applyAlignment="1">
      <alignment horizontal="left" vertical="center" wrapText="1"/>
    </xf>
    <xf numFmtId="0" fontId="12" fillId="0" borderId="5" xfId="4" applyFont="1" applyFill="1" applyBorder="1" applyAlignment="1">
      <alignment horizontal="left" vertical="center" wrapText="1"/>
    </xf>
    <xf numFmtId="38" fontId="10" fillId="0" borderId="19" xfId="4" applyNumberFormat="1" applyFont="1" applyFill="1" applyBorder="1" applyAlignment="1">
      <alignment horizontal="left" vertical="center" wrapText="1"/>
    </xf>
    <xf numFmtId="38" fontId="10" fillId="0" borderId="5" xfId="4" applyNumberFormat="1" applyFont="1" applyFill="1" applyBorder="1" applyAlignment="1">
      <alignment horizontal="left" vertical="center" wrapText="1"/>
    </xf>
    <xf numFmtId="10" fontId="10" fillId="0" borderId="19" xfId="4" applyNumberFormat="1" applyFont="1" applyFill="1" applyBorder="1" applyAlignment="1">
      <alignment horizontal="left" vertical="center" wrapText="1"/>
    </xf>
    <xf numFmtId="10" fontId="10" fillId="0" borderId="5" xfId="4" applyNumberFormat="1" applyFont="1" applyFill="1" applyBorder="1" applyAlignment="1">
      <alignment horizontal="left" vertical="center" wrapText="1"/>
    </xf>
    <xf numFmtId="183" fontId="10" fillId="0" borderId="19" xfId="4" applyNumberFormat="1" applyFont="1" applyBorder="1" applyAlignment="1">
      <alignment horizontal="left" vertical="center" wrapText="1"/>
    </xf>
    <xf numFmtId="183" fontId="10" fillId="0" borderId="5" xfId="4" applyNumberFormat="1" applyFont="1" applyBorder="1" applyAlignment="1">
      <alignment horizontal="left" vertical="center" wrapText="1"/>
    </xf>
    <xf numFmtId="0" fontId="10" fillId="0" borderId="21" xfId="4" applyFont="1" applyBorder="1" applyAlignment="1">
      <alignment horizontal="left" vertical="center" wrapText="1"/>
    </xf>
    <xf numFmtId="179" fontId="10" fillId="0" borderId="6" xfId="4" applyNumberFormat="1" applyFont="1" applyBorder="1" applyAlignment="1">
      <alignment horizontal="left" vertical="center" wrapText="1"/>
    </xf>
    <xf numFmtId="183" fontId="10" fillId="0" borderId="22" xfId="4" applyNumberFormat="1" applyFont="1" applyBorder="1" applyAlignment="1">
      <alignment horizontal="left" vertical="center" wrapText="1"/>
    </xf>
    <xf numFmtId="0" fontId="10" fillId="0" borderId="18" xfId="4" applyFont="1" applyBorder="1" applyAlignment="1">
      <alignment horizontal="left" vertical="center" wrapText="1"/>
    </xf>
    <xf numFmtId="0" fontId="10" fillId="0" borderId="7" xfId="4" applyFont="1" applyBorder="1" applyAlignment="1">
      <alignment horizontal="left" vertical="center" wrapText="1"/>
    </xf>
    <xf numFmtId="38" fontId="10" fillId="0" borderId="19" xfId="4" applyNumberFormat="1" applyFont="1" applyBorder="1" applyAlignment="1">
      <alignment horizontal="left" vertical="center" wrapText="1"/>
    </xf>
    <xf numFmtId="38" fontId="10" fillId="0" borderId="5" xfId="4" applyNumberFormat="1" applyFont="1" applyBorder="1" applyAlignment="1">
      <alignment horizontal="left" vertical="center" wrapText="1"/>
    </xf>
    <xf numFmtId="10" fontId="10" fillId="0" borderId="5" xfId="4" applyNumberFormat="1" applyFont="1" applyBorder="1" applyAlignment="1">
      <alignment horizontal="left" vertical="center" wrapText="1"/>
    </xf>
    <xf numFmtId="38" fontId="10" fillId="0" borderId="22" xfId="4" applyNumberFormat="1" applyFont="1" applyBorder="1" applyAlignment="1">
      <alignment horizontal="left" vertical="center" wrapText="1"/>
    </xf>
    <xf numFmtId="0" fontId="13" fillId="0" borderId="8" xfId="4" applyFont="1" applyFill="1" applyBorder="1" applyAlignment="1">
      <alignment horizontal="left" vertical="center"/>
    </xf>
    <xf numFmtId="0" fontId="12" fillId="0" borderId="6" xfId="4" applyFont="1" applyFill="1" applyBorder="1" applyAlignment="1">
      <alignment horizontal="left" vertical="center" wrapText="1"/>
    </xf>
    <xf numFmtId="0" fontId="13" fillId="0" borderId="22" xfId="4" applyFont="1" applyFill="1" applyBorder="1" applyAlignment="1">
      <alignment horizontal="left" vertical="center"/>
    </xf>
    <xf numFmtId="0" fontId="13" fillId="0" borderId="23" xfId="4" applyFont="1" applyFill="1" applyBorder="1" applyAlignment="1">
      <alignment horizontal="left" vertical="center"/>
    </xf>
    <xf numFmtId="0" fontId="13" fillId="0" borderId="6" xfId="4" applyFont="1" applyFill="1" applyBorder="1" applyAlignment="1">
      <alignment horizontal="left" vertical="center"/>
    </xf>
    <xf numFmtId="0" fontId="12" fillId="0" borderId="1" xfId="4" applyFont="1" applyFill="1" applyBorder="1" applyAlignment="1">
      <alignment horizontal="left" vertical="center" wrapText="1"/>
    </xf>
    <xf numFmtId="0" fontId="12" fillId="0" borderId="22" xfId="4" applyFont="1" applyFill="1" applyBorder="1" applyAlignment="1">
      <alignment horizontal="left" vertical="center" wrapText="1"/>
    </xf>
    <xf numFmtId="38" fontId="10" fillId="0" borderId="1" xfId="4" applyNumberFormat="1" applyFont="1" applyBorder="1" applyAlignment="1">
      <alignment horizontal="left" vertical="center" wrapText="1"/>
    </xf>
  </cellXfs>
  <cellStyles count="9">
    <cellStyle name="桁区切り" xfId="1" builtinId="6"/>
    <cellStyle name="桁区切り 2" xfId="3" xr:uid="{00000000-0005-0000-0000-000002000000}"/>
    <cellStyle name="桁区切り 3" xfId="6" xr:uid="{00000000-0005-0000-0000-000003000000}"/>
    <cellStyle name="標準" xfId="0" builtinId="0"/>
    <cellStyle name="標準 2" xfId="2" xr:uid="{00000000-0005-0000-0000-000005000000}"/>
    <cellStyle name="標準 2 2" xfId="5" xr:uid="{00000000-0005-0000-0000-000006000000}"/>
    <cellStyle name="標準 3" xfId="4" xr:uid="{00000000-0005-0000-0000-000007000000}"/>
    <cellStyle name="標準 4" xfId="7" xr:uid="{189095B4-4507-492D-87C9-AADB7A41C1F0}"/>
    <cellStyle name="標準 5" xfId="8" xr:uid="{F38D547D-EE9B-4370-AC01-5F3AA7683B84}"/>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1063504"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287554</xdr:colOff>
      <xdr:row>0</xdr:row>
      <xdr:rowOff>63977</xdr:rowOff>
    </xdr:from>
    <xdr:ext cx="1031051" cy="275717"/>
    <xdr:sp macro="" textlink="">
      <xdr:nvSpPr>
        <xdr:cNvPr id="2" name="テキスト ボックス 1">
          <a:extLst>
            <a:ext uri="{FF2B5EF4-FFF2-40B4-BE49-F238E27FC236}">
              <a16:creationId xmlns:a16="http://schemas.microsoft.com/office/drawing/2014/main" id="{4266F2A9-1F6F-461D-8A60-BAE88BA16414}"/>
            </a:ext>
          </a:extLst>
        </xdr:cNvPr>
        <xdr:cNvSpPr txBox="1"/>
      </xdr:nvSpPr>
      <xdr:spPr>
        <a:xfrm>
          <a:off x="12050929" y="6397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付紙様式第１</a:t>
          </a:r>
        </a:p>
      </xdr:txBody>
    </xdr:sp>
    <xdr:clientData/>
  </xdr:oneCellAnchor>
  <xdr:twoCellAnchor>
    <xdr:from>
      <xdr:col>3</xdr:col>
      <xdr:colOff>981808</xdr:colOff>
      <xdr:row>4</xdr:row>
      <xdr:rowOff>322384</xdr:rowOff>
    </xdr:from>
    <xdr:to>
      <xdr:col>6</xdr:col>
      <xdr:colOff>1048612</xdr:colOff>
      <xdr:row>5</xdr:row>
      <xdr:rowOff>329281</xdr:rowOff>
    </xdr:to>
    <xdr:sp macro="" textlink="">
      <xdr:nvSpPr>
        <xdr:cNvPr id="3" name="正方形/長方形 2">
          <a:extLst>
            <a:ext uri="{FF2B5EF4-FFF2-40B4-BE49-F238E27FC236}">
              <a16:creationId xmlns:a16="http://schemas.microsoft.com/office/drawing/2014/main" id="{EC277B62-AD24-4CAF-B744-818B3036DB83}"/>
            </a:ext>
          </a:extLst>
        </xdr:cNvPr>
        <xdr:cNvSpPr/>
      </xdr:nvSpPr>
      <xdr:spPr>
        <a:xfrm>
          <a:off x="4872404" y="2146788"/>
          <a:ext cx="3473823" cy="73958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255681</xdr:colOff>
      <xdr:row>0</xdr:row>
      <xdr:rowOff>41316</xdr:rowOff>
    </xdr:from>
    <xdr:ext cx="103105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19505" y="41316"/>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付紙様式第２</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12</xdr:col>
      <xdr:colOff>276225</xdr:colOff>
      <xdr:row>0</xdr:row>
      <xdr:rowOff>54853</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839575" y="54853"/>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endParaRPr kumimoji="1" lang="en-US" altLang="ja-JP" sz="1100">
            <a:latin typeface="ＭＳ 明朝" pitchFamily="17" charset="-128"/>
            <a:ea typeface="ＭＳ 明朝" pitchFamily="17" charset="-128"/>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297392</xdr:colOff>
      <xdr:row>0</xdr:row>
      <xdr:rowOff>78136</xdr:rowOff>
    </xdr:from>
    <xdr:ext cx="1031051" cy="275717"/>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12447059" y="78136"/>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12z4020\AppData\Local\Microsoft\Windows\INetCache\Content.Outlook\8BHQN4FV\&#35519;&#36948;&#24773;&#22577;&#19968;&#20803;&#21270;&#12481;&#12455;&#12483;&#12463;&#12484;&#12540;&#12523;&#65297;&#65295;&#22235;&#65288;&#20840;&#12390;&#65289;%20(0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チェック、CSV作成用"/>
      <sheetName val="選択リスト"/>
      <sheetName val="契約機関名１"/>
      <sheetName val="陸上自衛隊"/>
      <sheetName val="海上自衛隊"/>
      <sheetName val="航空自衛隊"/>
      <sheetName val="統合幕僚監部"/>
      <sheetName val="内部部局"/>
      <sheetName val="防衛大学校"/>
      <sheetName val="防衛医科大学校"/>
      <sheetName val="防衛研究所"/>
      <sheetName val="情報本部"/>
      <sheetName val="技術研究本部"/>
      <sheetName val="装備施設本部"/>
      <sheetName val="防衛装備庁"/>
      <sheetName val="防衛装備庁 (中央調達)"/>
      <sheetName val="防衛装備庁 (地方調達)"/>
      <sheetName val="防衛監察本部"/>
      <sheetName val="北海道防衛局"/>
      <sheetName val="東北防衛局"/>
      <sheetName val="北関東防衛局"/>
      <sheetName val="南関東防衛局"/>
      <sheetName val="近畿中部防衛局"/>
      <sheetName val="中国四国防衛局"/>
      <sheetName val="九州防衛局"/>
      <sheetName val="沖縄防衛局"/>
      <sheetName val="Sheet1"/>
      <sheetName val="Sheet2"/>
      <sheetName val="Sheet3"/>
      <sheetName val="Sheet4"/>
      <sheetName val="Version"/>
    </sheetNames>
    <sheetDataSet>
      <sheetData sheetId="0"/>
      <sheetData sheetId="1"/>
      <sheetData sheetId="2">
        <row r="2">
          <cell r="A2" t="str">
            <v>陸上自衛隊</v>
          </cell>
        </row>
        <row r="3">
          <cell r="A3" t="str">
            <v>海上自衛隊</v>
          </cell>
        </row>
        <row r="4">
          <cell r="A4" t="str">
            <v>航空自衛隊</v>
          </cell>
        </row>
        <row r="5">
          <cell r="A5" t="str">
            <v>統合幕僚監部</v>
          </cell>
        </row>
        <row r="6">
          <cell r="A6" t="str">
            <v>内部部局</v>
          </cell>
        </row>
        <row r="7">
          <cell r="A7" t="str">
            <v>防衛大学校</v>
          </cell>
        </row>
        <row r="8">
          <cell r="A8" t="str">
            <v>防衛医科大学校</v>
          </cell>
        </row>
        <row r="9">
          <cell r="A9" t="str">
            <v>防衛研究所</v>
          </cell>
        </row>
        <row r="10">
          <cell r="A10" t="str">
            <v>情報本部</v>
          </cell>
        </row>
        <row r="11">
          <cell r="A11" t="str">
            <v>技術研究本部</v>
          </cell>
        </row>
        <row r="12">
          <cell r="A12" t="str">
            <v>装備施設本部</v>
          </cell>
        </row>
        <row r="13">
          <cell r="A13" t="str">
            <v>防衛監察本部</v>
          </cell>
        </row>
        <row r="14">
          <cell r="A14" t="str">
            <v>北海道防衛局</v>
          </cell>
        </row>
        <row r="15">
          <cell r="A15" t="str">
            <v>東北防衛局</v>
          </cell>
        </row>
        <row r="16">
          <cell r="A16" t="str">
            <v>北関東防衛局</v>
          </cell>
        </row>
        <row r="17">
          <cell r="A17" t="str">
            <v>南関東防衛局</v>
          </cell>
        </row>
        <row r="18">
          <cell r="A18" t="str">
            <v>近畿中部防衛局</v>
          </cell>
        </row>
        <row r="19">
          <cell r="A19" t="str">
            <v>中国四国防衛局</v>
          </cell>
        </row>
        <row r="20">
          <cell r="A20" t="str">
            <v>九州防衛局</v>
          </cell>
        </row>
        <row r="21">
          <cell r="A21" t="str">
            <v>沖縄防衛局</v>
          </cell>
        </row>
        <row r="22">
          <cell r="A22" t="str">
            <v>防衛装備庁（中央調達）</v>
          </cell>
        </row>
        <row r="23">
          <cell r="A23" t="str">
            <v>防衛装備庁（地方調達）</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84"/>
  <sheetViews>
    <sheetView workbookViewId="0">
      <selection activeCell="A6" sqref="A6"/>
    </sheetView>
  </sheetViews>
  <sheetFormatPr defaultRowHeight="13" x14ac:dyDescent="0.2"/>
  <cols>
    <col min="1" max="1" width="19.453125" style="1" customWidth="1"/>
    <col min="2" max="2" width="17.453125" style="1" customWidth="1"/>
    <col min="3" max="3" width="14" style="8" customWidth="1"/>
    <col min="4" max="4" width="14" style="1" customWidth="1"/>
    <col min="5" max="5" width="16.6328125" style="1" customWidth="1"/>
    <col min="6" max="8" width="14" style="1" customWidth="1"/>
    <col min="9" max="9" width="7.453125" style="1" customWidth="1"/>
    <col min="10" max="12" width="11.6328125" style="1" customWidth="1"/>
    <col min="13" max="13" width="8.90625" style="1" customWidth="1"/>
    <col min="14" max="14" width="3.453125" style="1" customWidth="1"/>
    <col min="15" max="256" width="9" style="1"/>
    <col min="257" max="257" width="19.453125" style="1" customWidth="1"/>
    <col min="258" max="258" width="17.453125" style="1" customWidth="1"/>
    <col min="259" max="260" width="14" style="1" customWidth="1"/>
    <col min="261" max="261" width="14.90625" style="1" customWidth="1"/>
    <col min="262" max="264" width="14" style="1" customWidth="1"/>
    <col min="265" max="265" width="7.453125" style="1" customWidth="1"/>
    <col min="266" max="268" width="11.6328125" style="1" customWidth="1"/>
    <col min="269" max="269" width="8.90625" style="1" customWidth="1"/>
    <col min="270" max="270" width="3.453125" style="1" customWidth="1"/>
    <col min="271" max="512" width="9" style="1"/>
    <col min="513" max="513" width="19.453125" style="1" customWidth="1"/>
    <col min="514" max="514" width="17.453125" style="1" customWidth="1"/>
    <col min="515" max="516" width="14" style="1" customWidth="1"/>
    <col min="517" max="517" width="14.90625" style="1" customWidth="1"/>
    <col min="518" max="520" width="14" style="1" customWidth="1"/>
    <col min="521" max="521" width="7.453125" style="1" customWidth="1"/>
    <col min="522" max="524" width="11.6328125" style="1" customWidth="1"/>
    <col min="525" max="525" width="8.90625" style="1" customWidth="1"/>
    <col min="526" max="526" width="3.453125" style="1" customWidth="1"/>
    <col min="527" max="768" width="9" style="1"/>
    <col min="769" max="769" width="19.453125" style="1" customWidth="1"/>
    <col min="770" max="770" width="17.453125" style="1" customWidth="1"/>
    <col min="771" max="772" width="14" style="1" customWidth="1"/>
    <col min="773" max="773" width="14.90625" style="1" customWidth="1"/>
    <col min="774" max="776" width="14" style="1" customWidth="1"/>
    <col min="777" max="777" width="7.453125" style="1" customWidth="1"/>
    <col min="778" max="780" width="11.6328125" style="1" customWidth="1"/>
    <col min="781" max="781" width="8.90625" style="1" customWidth="1"/>
    <col min="782" max="782" width="3.453125" style="1" customWidth="1"/>
    <col min="783" max="1024" width="9" style="1"/>
    <col min="1025" max="1025" width="19.453125" style="1" customWidth="1"/>
    <col min="1026" max="1026" width="17.453125" style="1" customWidth="1"/>
    <col min="1027" max="1028" width="14" style="1" customWidth="1"/>
    <col min="1029" max="1029" width="14.90625" style="1" customWidth="1"/>
    <col min="1030" max="1032" width="14" style="1" customWidth="1"/>
    <col min="1033" max="1033" width="7.453125" style="1" customWidth="1"/>
    <col min="1034" max="1036" width="11.6328125" style="1" customWidth="1"/>
    <col min="1037" max="1037" width="8.90625" style="1" customWidth="1"/>
    <col min="1038" max="1038" width="3.453125" style="1" customWidth="1"/>
    <col min="1039" max="1280" width="9" style="1"/>
    <col min="1281" max="1281" width="19.453125" style="1" customWidth="1"/>
    <col min="1282" max="1282" width="17.453125" style="1" customWidth="1"/>
    <col min="1283" max="1284" width="14" style="1" customWidth="1"/>
    <col min="1285" max="1285" width="14.90625" style="1" customWidth="1"/>
    <col min="1286" max="1288" width="14" style="1" customWidth="1"/>
    <col min="1289" max="1289" width="7.453125" style="1" customWidth="1"/>
    <col min="1290" max="1292" width="11.6328125" style="1" customWidth="1"/>
    <col min="1293" max="1293" width="8.90625" style="1" customWidth="1"/>
    <col min="1294" max="1294" width="3.453125" style="1" customWidth="1"/>
    <col min="1295" max="1536" width="9" style="1"/>
    <col min="1537" max="1537" width="19.453125" style="1" customWidth="1"/>
    <col min="1538" max="1538" width="17.453125" style="1" customWidth="1"/>
    <col min="1539" max="1540" width="14" style="1" customWidth="1"/>
    <col min="1541" max="1541" width="14.90625" style="1" customWidth="1"/>
    <col min="1542" max="1544" width="14" style="1" customWidth="1"/>
    <col min="1545" max="1545" width="7.453125" style="1" customWidth="1"/>
    <col min="1546" max="1548" width="11.6328125" style="1" customWidth="1"/>
    <col min="1549" max="1549" width="8.90625" style="1" customWidth="1"/>
    <col min="1550" max="1550" width="3.453125" style="1" customWidth="1"/>
    <col min="1551" max="1792" width="9" style="1"/>
    <col min="1793" max="1793" width="19.453125" style="1" customWidth="1"/>
    <col min="1794" max="1794" width="17.453125" style="1" customWidth="1"/>
    <col min="1795" max="1796" width="14" style="1" customWidth="1"/>
    <col min="1797" max="1797" width="14.90625" style="1" customWidth="1"/>
    <col min="1798" max="1800" width="14" style="1" customWidth="1"/>
    <col min="1801" max="1801" width="7.453125" style="1" customWidth="1"/>
    <col min="1802" max="1804" width="11.6328125" style="1" customWidth="1"/>
    <col min="1805" max="1805" width="8.90625" style="1" customWidth="1"/>
    <col min="1806" max="1806" width="3.453125" style="1" customWidth="1"/>
    <col min="1807" max="2048" width="9" style="1"/>
    <col min="2049" max="2049" width="19.453125" style="1" customWidth="1"/>
    <col min="2050" max="2050" width="17.453125" style="1" customWidth="1"/>
    <col min="2051" max="2052" width="14" style="1" customWidth="1"/>
    <col min="2053" max="2053" width="14.90625" style="1" customWidth="1"/>
    <col min="2054" max="2056" width="14" style="1" customWidth="1"/>
    <col min="2057" max="2057" width="7.453125" style="1" customWidth="1"/>
    <col min="2058" max="2060" width="11.6328125" style="1" customWidth="1"/>
    <col min="2061" max="2061" width="8.90625" style="1" customWidth="1"/>
    <col min="2062" max="2062" width="3.453125" style="1" customWidth="1"/>
    <col min="2063" max="2304" width="9" style="1"/>
    <col min="2305" max="2305" width="19.453125" style="1" customWidth="1"/>
    <col min="2306" max="2306" width="17.453125" style="1" customWidth="1"/>
    <col min="2307" max="2308" width="14" style="1" customWidth="1"/>
    <col min="2309" max="2309" width="14.90625" style="1" customWidth="1"/>
    <col min="2310" max="2312" width="14" style="1" customWidth="1"/>
    <col min="2313" max="2313" width="7.453125" style="1" customWidth="1"/>
    <col min="2314" max="2316" width="11.6328125" style="1" customWidth="1"/>
    <col min="2317" max="2317" width="8.90625" style="1" customWidth="1"/>
    <col min="2318" max="2318" width="3.453125" style="1" customWidth="1"/>
    <col min="2319" max="2560" width="9" style="1"/>
    <col min="2561" max="2561" width="19.453125" style="1" customWidth="1"/>
    <col min="2562" max="2562" width="17.453125" style="1" customWidth="1"/>
    <col min="2563" max="2564" width="14" style="1" customWidth="1"/>
    <col min="2565" max="2565" width="14.90625" style="1" customWidth="1"/>
    <col min="2566" max="2568" width="14" style="1" customWidth="1"/>
    <col min="2569" max="2569" width="7.453125" style="1" customWidth="1"/>
    <col min="2570" max="2572" width="11.6328125" style="1" customWidth="1"/>
    <col min="2573" max="2573" width="8.90625" style="1" customWidth="1"/>
    <col min="2574" max="2574" width="3.453125" style="1" customWidth="1"/>
    <col min="2575" max="2816" width="9" style="1"/>
    <col min="2817" max="2817" width="19.453125" style="1" customWidth="1"/>
    <col min="2818" max="2818" width="17.453125" style="1" customWidth="1"/>
    <col min="2819" max="2820" width="14" style="1" customWidth="1"/>
    <col min="2821" max="2821" width="14.90625" style="1" customWidth="1"/>
    <col min="2822" max="2824" width="14" style="1" customWidth="1"/>
    <col min="2825" max="2825" width="7.453125" style="1" customWidth="1"/>
    <col min="2826" max="2828" width="11.6328125" style="1" customWidth="1"/>
    <col min="2829" max="2829" width="8.90625" style="1" customWidth="1"/>
    <col min="2830" max="2830" width="3.453125" style="1" customWidth="1"/>
    <col min="2831" max="3072" width="9" style="1"/>
    <col min="3073" max="3073" width="19.453125" style="1" customWidth="1"/>
    <col min="3074" max="3074" width="17.453125" style="1" customWidth="1"/>
    <col min="3075" max="3076" width="14" style="1" customWidth="1"/>
    <col min="3077" max="3077" width="14.90625" style="1" customWidth="1"/>
    <col min="3078" max="3080" width="14" style="1" customWidth="1"/>
    <col min="3081" max="3081" width="7.453125" style="1" customWidth="1"/>
    <col min="3082" max="3084" width="11.6328125" style="1" customWidth="1"/>
    <col min="3085" max="3085" width="8.90625" style="1" customWidth="1"/>
    <col min="3086" max="3086" width="3.453125" style="1" customWidth="1"/>
    <col min="3087" max="3328" width="9" style="1"/>
    <col min="3329" max="3329" width="19.453125" style="1" customWidth="1"/>
    <col min="3330" max="3330" width="17.453125" style="1" customWidth="1"/>
    <col min="3331" max="3332" width="14" style="1" customWidth="1"/>
    <col min="3333" max="3333" width="14.90625" style="1" customWidth="1"/>
    <col min="3334" max="3336" width="14" style="1" customWidth="1"/>
    <col min="3337" max="3337" width="7.453125" style="1" customWidth="1"/>
    <col min="3338" max="3340" width="11.6328125" style="1" customWidth="1"/>
    <col min="3341" max="3341" width="8.90625" style="1" customWidth="1"/>
    <col min="3342" max="3342" width="3.453125" style="1" customWidth="1"/>
    <col min="3343" max="3584" width="9" style="1"/>
    <col min="3585" max="3585" width="19.453125" style="1" customWidth="1"/>
    <col min="3586" max="3586" width="17.453125" style="1" customWidth="1"/>
    <col min="3587" max="3588" width="14" style="1" customWidth="1"/>
    <col min="3589" max="3589" width="14.90625" style="1" customWidth="1"/>
    <col min="3590" max="3592" width="14" style="1" customWidth="1"/>
    <col min="3593" max="3593" width="7.453125" style="1" customWidth="1"/>
    <col min="3594" max="3596" width="11.6328125" style="1" customWidth="1"/>
    <col min="3597" max="3597" width="8.90625" style="1" customWidth="1"/>
    <col min="3598" max="3598" width="3.453125" style="1" customWidth="1"/>
    <col min="3599" max="3840" width="9" style="1"/>
    <col min="3841" max="3841" width="19.453125" style="1" customWidth="1"/>
    <col min="3842" max="3842" width="17.453125" style="1" customWidth="1"/>
    <col min="3843" max="3844" width="14" style="1" customWidth="1"/>
    <col min="3845" max="3845" width="14.90625" style="1" customWidth="1"/>
    <col min="3846" max="3848" width="14" style="1" customWidth="1"/>
    <col min="3849" max="3849" width="7.453125" style="1" customWidth="1"/>
    <col min="3850" max="3852" width="11.6328125" style="1" customWidth="1"/>
    <col min="3853" max="3853" width="8.90625" style="1" customWidth="1"/>
    <col min="3854" max="3854" width="3.453125" style="1" customWidth="1"/>
    <col min="3855" max="4096" width="9" style="1"/>
    <col min="4097" max="4097" width="19.453125" style="1" customWidth="1"/>
    <col min="4098" max="4098" width="17.453125" style="1" customWidth="1"/>
    <col min="4099" max="4100" width="14" style="1" customWidth="1"/>
    <col min="4101" max="4101" width="14.90625" style="1" customWidth="1"/>
    <col min="4102" max="4104" width="14" style="1" customWidth="1"/>
    <col min="4105" max="4105" width="7.453125" style="1" customWidth="1"/>
    <col min="4106" max="4108" width="11.6328125" style="1" customWidth="1"/>
    <col min="4109" max="4109" width="8.90625" style="1" customWidth="1"/>
    <col min="4110" max="4110" width="3.453125" style="1" customWidth="1"/>
    <col min="4111" max="4352" width="9" style="1"/>
    <col min="4353" max="4353" width="19.453125" style="1" customWidth="1"/>
    <col min="4354" max="4354" width="17.453125" style="1" customWidth="1"/>
    <col min="4355" max="4356" width="14" style="1" customWidth="1"/>
    <col min="4357" max="4357" width="14.90625" style="1" customWidth="1"/>
    <col min="4358" max="4360" width="14" style="1" customWidth="1"/>
    <col min="4361" max="4361" width="7.453125" style="1" customWidth="1"/>
    <col min="4362" max="4364" width="11.6328125" style="1" customWidth="1"/>
    <col min="4365" max="4365" width="8.90625" style="1" customWidth="1"/>
    <col min="4366" max="4366" width="3.453125" style="1" customWidth="1"/>
    <col min="4367" max="4608" width="9" style="1"/>
    <col min="4609" max="4609" width="19.453125" style="1" customWidth="1"/>
    <col min="4610" max="4610" width="17.453125" style="1" customWidth="1"/>
    <col min="4611" max="4612" width="14" style="1" customWidth="1"/>
    <col min="4613" max="4613" width="14.90625" style="1" customWidth="1"/>
    <col min="4614" max="4616" width="14" style="1" customWidth="1"/>
    <col min="4617" max="4617" width="7.453125" style="1" customWidth="1"/>
    <col min="4618" max="4620" width="11.6328125" style="1" customWidth="1"/>
    <col min="4621" max="4621" width="8.90625" style="1" customWidth="1"/>
    <col min="4622" max="4622" width="3.453125" style="1" customWidth="1"/>
    <col min="4623" max="4864" width="9" style="1"/>
    <col min="4865" max="4865" width="19.453125" style="1" customWidth="1"/>
    <col min="4866" max="4866" width="17.453125" style="1" customWidth="1"/>
    <col min="4867" max="4868" width="14" style="1" customWidth="1"/>
    <col min="4869" max="4869" width="14.90625" style="1" customWidth="1"/>
    <col min="4870" max="4872" width="14" style="1" customWidth="1"/>
    <col min="4873" max="4873" width="7.453125" style="1" customWidth="1"/>
    <col min="4874" max="4876" width="11.6328125" style="1" customWidth="1"/>
    <col min="4877" max="4877" width="8.90625" style="1" customWidth="1"/>
    <col min="4878" max="4878" width="3.453125" style="1" customWidth="1"/>
    <col min="4879" max="5120" width="9" style="1"/>
    <col min="5121" max="5121" width="19.453125" style="1" customWidth="1"/>
    <col min="5122" max="5122" width="17.453125" style="1" customWidth="1"/>
    <col min="5123" max="5124" width="14" style="1" customWidth="1"/>
    <col min="5125" max="5125" width="14.90625" style="1" customWidth="1"/>
    <col min="5126" max="5128" width="14" style="1" customWidth="1"/>
    <col min="5129" max="5129" width="7.453125" style="1" customWidth="1"/>
    <col min="5130" max="5132" width="11.6328125" style="1" customWidth="1"/>
    <col min="5133" max="5133" width="8.90625" style="1" customWidth="1"/>
    <col min="5134" max="5134" width="3.453125" style="1" customWidth="1"/>
    <col min="5135" max="5376" width="9" style="1"/>
    <col min="5377" max="5377" width="19.453125" style="1" customWidth="1"/>
    <col min="5378" max="5378" width="17.453125" style="1" customWidth="1"/>
    <col min="5379" max="5380" width="14" style="1" customWidth="1"/>
    <col min="5381" max="5381" width="14.90625" style="1" customWidth="1"/>
    <col min="5382" max="5384" width="14" style="1" customWidth="1"/>
    <col min="5385" max="5385" width="7.453125" style="1" customWidth="1"/>
    <col min="5386" max="5388" width="11.6328125" style="1" customWidth="1"/>
    <col min="5389" max="5389" width="8.90625" style="1" customWidth="1"/>
    <col min="5390" max="5390" width="3.453125" style="1" customWidth="1"/>
    <col min="5391" max="5632" width="9" style="1"/>
    <col min="5633" max="5633" width="19.453125" style="1" customWidth="1"/>
    <col min="5634" max="5634" width="17.453125" style="1" customWidth="1"/>
    <col min="5635" max="5636" width="14" style="1" customWidth="1"/>
    <col min="5637" max="5637" width="14.90625" style="1" customWidth="1"/>
    <col min="5638" max="5640" width="14" style="1" customWidth="1"/>
    <col min="5641" max="5641" width="7.453125" style="1" customWidth="1"/>
    <col min="5642" max="5644" width="11.6328125" style="1" customWidth="1"/>
    <col min="5645" max="5645" width="8.90625" style="1" customWidth="1"/>
    <col min="5646" max="5646" width="3.453125" style="1" customWidth="1"/>
    <col min="5647" max="5888" width="9" style="1"/>
    <col min="5889" max="5889" width="19.453125" style="1" customWidth="1"/>
    <col min="5890" max="5890" width="17.453125" style="1" customWidth="1"/>
    <col min="5891" max="5892" width="14" style="1" customWidth="1"/>
    <col min="5893" max="5893" width="14.90625" style="1" customWidth="1"/>
    <col min="5894" max="5896" width="14" style="1" customWidth="1"/>
    <col min="5897" max="5897" width="7.453125" style="1" customWidth="1"/>
    <col min="5898" max="5900" width="11.6328125" style="1" customWidth="1"/>
    <col min="5901" max="5901" width="8.90625" style="1" customWidth="1"/>
    <col min="5902" max="5902" width="3.453125" style="1" customWidth="1"/>
    <col min="5903" max="6144" width="9" style="1"/>
    <col min="6145" max="6145" width="19.453125" style="1" customWidth="1"/>
    <col min="6146" max="6146" width="17.453125" style="1" customWidth="1"/>
    <col min="6147" max="6148" width="14" style="1" customWidth="1"/>
    <col min="6149" max="6149" width="14.90625" style="1" customWidth="1"/>
    <col min="6150" max="6152" width="14" style="1" customWidth="1"/>
    <col min="6153" max="6153" width="7.453125" style="1" customWidth="1"/>
    <col min="6154" max="6156" width="11.6328125" style="1" customWidth="1"/>
    <col min="6157" max="6157" width="8.90625" style="1" customWidth="1"/>
    <col min="6158" max="6158" width="3.453125" style="1" customWidth="1"/>
    <col min="6159" max="6400" width="9" style="1"/>
    <col min="6401" max="6401" width="19.453125" style="1" customWidth="1"/>
    <col min="6402" max="6402" width="17.453125" style="1" customWidth="1"/>
    <col min="6403" max="6404" width="14" style="1" customWidth="1"/>
    <col min="6405" max="6405" width="14.90625" style="1" customWidth="1"/>
    <col min="6406" max="6408" width="14" style="1" customWidth="1"/>
    <col min="6409" max="6409" width="7.453125" style="1" customWidth="1"/>
    <col min="6410" max="6412" width="11.6328125" style="1" customWidth="1"/>
    <col min="6413" max="6413" width="8.90625" style="1" customWidth="1"/>
    <col min="6414" max="6414" width="3.453125" style="1" customWidth="1"/>
    <col min="6415" max="6656" width="9" style="1"/>
    <col min="6657" max="6657" width="19.453125" style="1" customWidth="1"/>
    <col min="6658" max="6658" width="17.453125" style="1" customWidth="1"/>
    <col min="6659" max="6660" width="14" style="1" customWidth="1"/>
    <col min="6661" max="6661" width="14.90625" style="1" customWidth="1"/>
    <col min="6662" max="6664" width="14" style="1" customWidth="1"/>
    <col min="6665" max="6665" width="7.453125" style="1" customWidth="1"/>
    <col min="6666" max="6668" width="11.6328125" style="1" customWidth="1"/>
    <col min="6669" max="6669" width="8.90625" style="1" customWidth="1"/>
    <col min="6670" max="6670" width="3.453125" style="1" customWidth="1"/>
    <col min="6671" max="6912" width="9" style="1"/>
    <col min="6913" max="6913" width="19.453125" style="1" customWidth="1"/>
    <col min="6914" max="6914" width="17.453125" style="1" customWidth="1"/>
    <col min="6915" max="6916" width="14" style="1" customWidth="1"/>
    <col min="6917" max="6917" width="14.90625" style="1" customWidth="1"/>
    <col min="6918" max="6920" width="14" style="1" customWidth="1"/>
    <col min="6921" max="6921" width="7.453125" style="1" customWidth="1"/>
    <col min="6922" max="6924" width="11.6328125" style="1" customWidth="1"/>
    <col min="6925" max="6925" width="8.90625" style="1" customWidth="1"/>
    <col min="6926" max="6926" width="3.453125" style="1" customWidth="1"/>
    <col min="6927" max="7168" width="9" style="1"/>
    <col min="7169" max="7169" width="19.453125" style="1" customWidth="1"/>
    <col min="7170" max="7170" width="17.453125" style="1" customWidth="1"/>
    <col min="7171" max="7172" width="14" style="1" customWidth="1"/>
    <col min="7173" max="7173" width="14.90625" style="1" customWidth="1"/>
    <col min="7174" max="7176" width="14" style="1" customWidth="1"/>
    <col min="7177" max="7177" width="7.453125" style="1" customWidth="1"/>
    <col min="7178" max="7180" width="11.6328125" style="1" customWidth="1"/>
    <col min="7181" max="7181" width="8.90625" style="1" customWidth="1"/>
    <col min="7182" max="7182" width="3.453125" style="1" customWidth="1"/>
    <col min="7183" max="7424" width="9" style="1"/>
    <col min="7425" max="7425" width="19.453125" style="1" customWidth="1"/>
    <col min="7426" max="7426" width="17.453125" style="1" customWidth="1"/>
    <col min="7427" max="7428" width="14" style="1" customWidth="1"/>
    <col min="7429" max="7429" width="14.90625" style="1" customWidth="1"/>
    <col min="7430" max="7432" width="14" style="1" customWidth="1"/>
    <col min="7433" max="7433" width="7.453125" style="1" customWidth="1"/>
    <col min="7434" max="7436" width="11.6328125" style="1" customWidth="1"/>
    <col min="7437" max="7437" width="8.90625" style="1" customWidth="1"/>
    <col min="7438" max="7438" width="3.453125" style="1" customWidth="1"/>
    <col min="7439" max="7680" width="9" style="1"/>
    <col min="7681" max="7681" width="19.453125" style="1" customWidth="1"/>
    <col min="7682" max="7682" width="17.453125" style="1" customWidth="1"/>
    <col min="7683" max="7684" width="14" style="1" customWidth="1"/>
    <col min="7685" max="7685" width="14.90625" style="1" customWidth="1"/>
    <col min="7686" max="7688" width="14" style="1" customWidth="1"/>
    <col min="7689" max="7689" width="7.453125" style="1" customWidth="1"/>
    <col min="7690" max="7692" width="11.6328125" style="1" customWidth="1"/>
    <col min="7693" max="7693" width="8.90625" style="1" customWidth="1"/>
    <col min="7694" max="7694" width="3.453125" style="1" customWidth="1"/>
    <col min="7695" max="7936" width="9" style="1"/>
    <col min="7937" max="7937" width="19.453125" style="1" customWidth="1"/>
    <col min="7938" max="7938" width="17.453125" style="1" customWidth="1"/>
    <col min="7939" max="7940" width="14" style="1" customWidth="1"/>
    <col min="7941" max="7941" width="14.90625" style="1" customWidth="1"/>
    <col min="7942" max="7944" width="14" style="1" customWidth="1"/>
    <col min="7945" max="7945" width="7.453125" style="1" customWidth="1"/>
    <col min="7946" max="7948" width="11.6328125" style="1" customWidth="1"/>
    <col min="7949" max="7949" width="8.90625" style="1" customWidth="1"/>
    <col min="7950" max="7950" width="3.453125" style="1" customWidth="1"/>
    <col min="7951" max="8192" width="9" style="1"/>
    <col min="8193" max="8193" width="19.453125" style="1" customWidth="1"/>
    <col min="8194" max="8194" width="17.453125" style="1" customWidth="1"/>
    <col min="8195" max="8196" width="14" style="1" customWidth="1"/>
    <col min="8197" max="8197" width="14.90625" style="1" customWidth="1"/>
    <col min="8198" max="8200" width="14" style="1" customWidth="1"/>
    <col min="8201" max="8201" width="7.453125" style="1" customWidth="1"/>
    <col min="8202" max="8204" width="11.6328125" style="1" customWidth="1"/>
    <col min="8205" max="8205" width="8.90625" style="1" customWidth="1"/>
    <col min="8206" max="8206" width="3.453125" style="1" customWidth="1"/>
    <col min="8207" max="8448" width="9" style="1"/>
    <col min="8449" max="8449" width="19.453125" style="1" customWidth="1"/>
    <col min="8450" max="8450" width="17.453125" style="1" customWidth="1"/>
    <col min="8451" max="8452" width="14" style="1" customWidth="1"/>
    <col min="8453" max="8453" width="14.90625" style="1" customWidth="1"/>
    <col min="8454" max="8456" width="14" style="1" customWidth="1"/>
    <col min="8457" max="8457" width="7.453125" style="1" customWidth="1"/>
    <col min="8458" max="8460" width="11.6328125" style="1" customWidth="1"/>
    <col min="8461" max="8461" width="8.90625" style="1" customWidth="1"/>
    <col min="8462" max="8462" width="3.453125" style="1" customWidth="1"/>
    <col min="8463" max="8704" width="9" style="1"/>
    <col min="8705" max="8705" width="19.453125" style="1" customWidth="1"/>
    <col min="8706" max="8706" width="17.453125" style="1" customWidth="1"/>
    <col min="8707" max="8708" width="14" style="1" customWidth="1"/>
    <col min="8709" max="8709" width="14.90625" style="1" customWidth="1"/>
    <col min="8710" max="8712" width="14" style="1" customWidth="1"/>
    <col min="8713" max="8713" width="7.453125" style="1" customWidth="1"/>
    <col min="8714" max="8716" width="11.6328125" style="1" customWidth="1"/>
    <col min="8717" max="8717" width="8.90625" style="1" customWidth="1"/>
    <col min="8718" max="8718" width="3.453125" style="1" customWidth="1"/>
    <col min="8719" max="8960" width="9" style="1"/>
    <col min="8961" max="8961" width="19.453125" style="1" customWidth="1"/>
    <col min="8962" max="8962" width="17.453125" style="1" customWidth="1"/>
    <col min="8963" max="8964" width="14" style="1" customWidth="1"/>
    <col min="8965" max="8965" width="14.90625" style="1" customWidth="1"/>
    <col min="8966" max="8968" width="14" style="1" customWidth="1"/>
    <col min="8969" max="8969" width="7.453125" style="1" customWidth="1"/>
    <col min="8970" max="8972" width="11.6328125" style="1" customWidth="1"/>
    <col min="8973" max="8973" width="8.90625" style="1" customWidth="1"/>
    <col min="8974" max="8974" width="3.453125" style="1" customWidth="1"/>
    <col min="8975" max="9216" width="9" style="1"/>
    <col min="9217" max="9217" width="19.453125" style="1" customWidth="1"/>
    <col min="9218" max="9218" width="17.453125" style="1" customWidth="1"/>
    <col min="9219" max="9220" width="14" style="1" customWidth="1"/>
    <col min="9221" max="9221" width="14.90625" style="1" customWidth="1"/>
    <col min="9222" max="9224" width="14" style="1" customWidth="1"/>
    <col min="9225" max="9225" width="7.453125" style="1" customWidth="1"/>
    <col min="9226" max="9228" width="11.6328125" style="1" customWidth="1"/>
    <col min="9229" max="9229" width="8.90625" style="1" customWidth="1"/>
    <col min="9230" max="9230" width="3.453125" style="1" customWidth="1"/>
    <col min="9231" max="9472" width="9" style="1"/>
    <col min="9473" max="9473" width="19.453125" style="1" customWidth="1"/>
    <col min="9474" max="9474" width="17.453125" style="1" customWidth="1"/>
    <col min="9475" max="9476" width="14" style="1" customWidth="1"/>
    <col min="9477" max="9477" width="14.90625" style="1" customWidth="1"/>
    <col min="9478" max="9480" width="14" style="1" customWidth="1"/>
    <col min="9481" max="9481" width="7.453125" style="1" customWidth="1"/>
    <col min="9482" max="9484" width="11.6328125" style="1" customWidth="1"/>
    <col min="9485" max="9485" width="8.90625" style="1" customWidth="1"/>
    <col min="9486" max="9486" width="3.453125" style="1" customWidth="1"/>
    <col min="9487" max="9728" width="9" style="1"/>
    <col min="9729" max="9729" width="19.453125" style="1" customWidth="1"/>
    <col min="9730" max="9730" width="17.453125" style="1" customWidth="1"/>
    <col min="9731" max="9732" width="14" style="1" customWidth="1"/>
    <col min="9733" max="9733" width="14.90625" style="1" customWidth="1"/>
    <col min="9734" max="9736" width="14" style="1" customWidth="1"/>
    <col min="9737" max="9737" width="7.453125" style="1" customWidth="1"/>
    <col min="9738" max="9740" width="11.6328125" style="1" customWidth="1"/>
    <col min="9741" max="9741" width="8.90625" style="1" customWidth="1"/>
    <col min="9742" max="9742" width="3.453125" style="1" customWidth="1"/>
    <col min="9743" max="9984" width="9" style="1"/>
    <col min="9985" max="9985" width="19.453125" style="1" customWidth="1"/>
    <col min="9986" max="9986" width="17.453125" style="1" customWidth="1"/>
    <col min="9987" max="9988" width="14" style="1" customWidth="1"/>
    <col min="9989" max="9989" width="14.90625" style="1" customWidth="1"/>
    <col min="9990" max="9992" width="14" style="1" customWidth="1"/>
    <col min="9993" max="9993" width="7.453125" style="1" customWidth="1"/>
    <col min="9994" max="9996" width="11.6328125" style="1" customWidth="1"/>
    <col min="9997" max="9997" width="8.90625" style="1" customWidth="1"/>
    <col min="9998" max="9998" width="3.453125" style="1" customWidth="1"/>
    <col min="9999" max="10240" width="9" style="1"/>
    <col min="10241" max="10241" width="19.453125" style="1" customWidth="1"/>
    <col min="10242" max="10242" width="17.453125" style="1" customWidth="1"/>
    <col min="10243" max="10244" width="14" style="1" customWidth="1"/>
    <col min="10245" max="10245" width="14.90625" style="1" customWidth="1"/>
    <col min="10246" max="10248" width="14" style="1" customWidth="1"/>
    <col min="10249" max="10249" width="7.453125" style="1" customWidth="1"/>
    <col min="10250" max="10252" width="11.6328125" style="1" customWidth="1"/>
    <col min="10253" max="10253" width="8.90625" style="1" customWidth="1"/>
    <col min="10254" max="10254" width="3.453125" style="1" customWidth="1"/>
    <col min="10255" max="10496" width="9" style="1"/>
    <col min="10497" max="10497" width="19.453125" style="1" customWidth="1"/>
    <col min="10498" max="10498" width="17.453125" style="1" customWidth="1"/>
    <col min="10499" max="10500" width="14" style="1" customWidth="1"/>
    <col min="10501" max="10501" width="14.90625" style="1" customWidth="1"/>
    <col min="10502" max="10504" width="14" style="1" customWidth="1"/>
    <col min="10505" max="10505" width="7.453125" style="1" customWidth="1"/>
    <col min="10506" max="10508" width="11.6328125" style="1" customWidth="1"/>
    <col min="10509" max="10509" width="8.90625" style="1" customWidth="1"/>
    <col min="10510" max="10510" width="3.453125" style="1" customWidth="1"/>
    <col min="10511" max="10752" width="9" style="1"/>
    <col min="10753" max="10753" width="19.453125" style="1" customWidth="1"/>
    <col min="10754" max="10754" width="17.453125" style="1" customWidth="1"/>
    <col min="10755" max="10756" width="14" style="1" customWidth="1"/>
    <col min="10757" max="10757" width="14.90625" style="1" customWidth="1"/>
    <col min="10758" max="10760" width="14" style="1" customWidth="1"/>
    <col min="10761" max="10761" width="7.453125" style="1" customWidth="1"/>
    <col min="10762" max="10764" width="11.6328125" style="1" customWidth="1"/>
    <col min="10765" max="10765" width="8.90625" style="1" customWidth="1"/>
    <col min="10766" max="10766" width="3.453125" style="1" customWidth="1"/>
    <col min="10767" max="11008" width="9" style="1"/>
    <col min="11009" max="11009" width="19.453125" style="1" customWidth="1"/>
    <col min="11010" max="11010" width="17.453125" style="1" customWidth="1"/>
    <col min="11011" max="11012" width="14" style="1" customWidth="1"/>
    <col min="11013" max="11013" width="14.90625" style="1" customWidth="1"/>
    <col min="11014" max="11016" width="14" style="1" customWidth="1"/>
    <col min="11017" max="11017" width="7.453125" style="1" customWidth="1"/>
    <col min="11018" max="11020" width="11.6328125" style="1" customWidth="1"/>
    <col min="11021" max="11021" width="8.90625" style="1" customWidth="1"/>
    <col min="11022" max="11022" width="3.453125" style="1" customWidth="1"/>
    <col min="11023" max="11264" width="9" style="1"/>
    <col min="11265" max="11265" width="19.453125" style="1" customWidth="1"/>
    <col min="11266" max="11266" width="17.453125" style="1" customWidth="1"/>
    <col min="11267" max="11268" width="14" style="1" customWidth="1"/>
    <col min="11269" max="11269" width="14.90625" style="1" customWidth="1"/>
    <col min="11270" max="11272" width="14" style="1" customWidth="1"/>
    <col min="11273" max="11273" width="7.453125" style="1" customWidth="1"/>
    <col min="11274" max="11276" width="11.6328125" style="1" customWidth="1"/>
    <col min="11277" max="11277" width="8.90625" style="1" customWidth="1"/>
    <col min="11278" max="11278" width="3.453125" style="1" customWidth="1"/>
    <col min="11279" max="11520" width="9" style="1"/>
    <col min="11521" max="11521" width="19.453125" style="1" customWidth="1"/>
    <col min="11522" max="11522" width="17.453125" style="1" customWidth="1"/>
    <col min="11523" max="11524" width="14" style="1" customWidth="1"/>
    <col min="11525" max="11525" width="14.90625" style="1" customWidth="1"/>
    <col min="11526" max="11528" width="14" style="1" customWidth="1"/>
    <col min="11529" max="11529" width="7.453125" style="1" customWidth="1"/>
    <col min="11530" max="11532" width="11.6328125" style="1" customWidth="1"/>
    <col min="11533" max="11533" width="8.90625" style="1" customWidth="1"/>
    <col min="11534" max="11534" width="3.453125" style="1" customWidth="1"/>
    <col min="11535" max="11776" width="9" style="1"/>
    <col min="11777" max="11777" width="19.453125" style="1" customWidth="1"/>
    <col min="11778" max="11778" width="17.453125" style="1" customWidth="1"/>
    <col min="11779" max="11780" width="14" style="1" customWidth="1"/>
    <col min="11781" max="11781" width="14.90625" style="1" customWidth="1"/>
    <col min="11782" max="11784" width="14" style="1" customWidth="1"/>
    <col min="11785" max="11785" width="7.453125" style="1" customWidth="1"/>
    <col min="11786" max="11788" width="11.6328125" style="1" customWidth="1"/>
    <col min="11789" max="11789" width="8.90625" style="1" customWidth="1"/>
    <col min="11790" max="11790" width="3.453125" style="1" customWidth="1"/>
    <col min="11791" max="12032" width="9" style="1"/>
    <col min="12033" max="12033" width="19.453125" style="1" customWidth="1"/>
    <col min="12034" max="12034" width="17.453125" style="1" customWidth="1"/>
    <col min="12035" max="12036" width="14" style="1" customWidth="1"/>
    <col min="12037" max="12037" width="14.90625" style="1" customWidth="1"/>
    <col min="12038" max="12040" width="14" style="1" customWidth="1"/>
    <col min="12041" max="12041" width="7.453125" style="1" customWidth="1"/>
    <col min="12042" max="12044" width="11.6328125" style="1" customWidth="1"/>
    <col min="12045" max="12045" width="8.90625" style="1" customWidth="1"/>
    <col min="12046" max="12046" width="3.453125" style="1" customWidth="1"/>
    <col min="12047" max="12288" width="9" style="1"/>
    <col min="12289" max="12289" width="19.453125" style="1" customWidth="1"/>
    <col min="12290" max="12290" width="17.453125" style="1" customWidth="1"/>
    <col min="12291" max="12292" width="14" style="1" customWidth="1"/>
    <col min="12293" max="12293" width="14.90625" style="1" customWidth="1"/>
    <col min="12294" max="12296" width="14" style="1" customWidth="1"/>
    <col min="12297" max="12297" width="7.453125" style="1" customWidth="1"/>
    <col min="12298" max="12300" width="11.6328125" style="1" customWidth="1"/>
    <col min="12301" max="12301" width="8.90625" style="1" customWidth="1"/>
    <col min="12302" max="12302" width="3.453125" style="1" customWidth="1"/>
    <col min="12303" max="12544" width="9" style="1"/>
    <col min="12545" max="12545" width="19.453125" style="1" customWidth="1"/>
    <col min="12546" max="12546" width="17.453125" style="1" customWidth="1"/>
    <col min="12547" max="12548" width="14" style="1" customWidth="1"/>
    <col min="12549" max="12549" width="14.90625" style="1" customWidth="1"/>
    <col min="12550" max="12552" width="14" style="1" customWidth="1"/>
    <col min="12553" max="12553" width="7.453125" style="1" customWidth="1"/>
    <col min="12554" max="12556" width="11.6328125" style="1" customWidth="1"/>
    <col min="12557" max="12557" width="8.90625" style="1" customWidth="1"/>
    <col min="12558" max="12558" width="3.453125" style="1" customWidth="1"/>
    <col min="12559" max="12800" width="9" style="1"/>
    <col min="12801" max="12801" width="19.453125" style="1" customWidth="1"/>
    <col min="12802" max="12802" width="17.453125" style="1" customWidth="1"/>
    <col min="12803" max="12804" width="14" style="1" customWidth="1"/>
    <col min="12805" max="12805" width="14.90625" style="1" customWidth="1"/>
    <col min="12806" max="12808" width="14" style="1" customWidth="1"/>
    <col min="12809" max="12809" width="7.453125" style="1" customWidth="1"/>
    <col min="12810" max="12812" width="11.6328125" style="1" customWidth="1"/>
    <col min="12813" max="12813" width="8.90625" style="1" customWidth="1"/>
    <col min="12814" max="12814" width="3.453125" style="1" customWidth="1"/>
    <col min="12815" max="13056" width="9" style="1"/>
    <col min="13057" max="13057" width="19.453125" style="1" customWidth="1"/>
    <col min="13058" max="13058" width="17.453125" style="1" customWidth="1"/>
    <col min="13059" max="13060" width="14" style="1" customWidth="1"/>
    <col min="13061" max="13061" width="14.90625" style="1" customWidth="1"/>
    <col min="13062" max="13064" width="14" style="1" customWidth="1"/>
    <col min="13065" max="13065" width="7.453125" style="1" customWidth="1"/>
    <col min="13066" max="13068" width="11.6328125" style="1" customWidth="1"/>
    <col min="13069" max="13069" width="8.90625" style="1" customWidth="1"/>
    <col min="13070" max="13070" width="3.453125" style="1" customWidth="1"/>
    <col min="13071" max="13312" width="9" style="1"/>
    <col min="13313" max="13313" width="19.453125" style="1" customWidth="1"/>
    <col min="13314" max="13314" width="17.453125" style="1" customWidth="1"/>
    <col min="13315" max="13316" width="14" style="1" customWidth="1"/>
    <col min="13317" max="13317" width="14.90625" style="1" customWidth="1"/>
    <col min="13318" max="13320" width="14" style="1" customWidth="1"/>
    <col min="13321" max="13321" width="7.453125" style="1" customWidth="1"/>
    <col min="13322" max="13324" width="11.6328125" style="1" customWidth="1"/>
    <col min="13325" max="13325" width="8.90625" style="1" customWidth="1"/>
    <col min="13326" max="13326" width="3.453125" style="1" customWidth="1"/>
    <col min="13327" max="13568" width="9" style="1"/>
    <col min="13569" max="13569" width="19.453125" style="1" customWidth="1"/>
    <col min="13570" max="13570" width="17.453125" style="1" customWidth="1"/>
    <col min="13571" max="13572" width="14" style="1" customWidth="1"/>
    <col min="13573" max="13573" width="14.90625" style="1" customWidth="1"/>
    <col min="13574" max="13576" width="14" style="1" customWidth="1"/>
    <col min="13577" max="13577" width="7.453125" style="1" customWidth="1"/>
    <col min="13578" max="13580" width="11.6328125" style="1" customWidth="1"/>
    <col min="13581" max="13581" width="8.90625" style="1" customWidth="1"/>
    <col min="13582" max="13582" width="3.453125" style="1" customWidth="1"/>
    <col min="13583" max="13824" width="9" style="1"/>
    <col min="13825" max="13825" width="19.453125" style="1" customWidth="1"/>
    <col min="13826" max="13826" width="17.453125" style="1" customWidth="1"/>
    <col min="13827" max="13828" width="14" style="1" customWidth="1"/>
    <col min="13829" max="13829" width="14.90625" style="1" customWidth="1"/>
    <col min="13830" max="13832" width="14" style="1" customWidth="1"/>
    <col min="13833" max="13833" width="7.453125" style="1" customWidth="1"/>
    <col min="13834" max="13836" width="11.6328125" style="1" customWidth="1"/>
    <col min="13837" max="13837" width="8.90625" style="1" customWidth="1"/>
    <col min="13838" max="13838" width="3.453125" style="1" customWidth="1"/>
    <col min="13839" max="14080" width="9" style="1"/>
    <col min="14081" max="14081" width="19.453125" style="1" customWidth="1"/>
    <col min="14082" max="14082" width="17.453125" style="1" customWidth="1"/>
    <col min="14083" max="14084" width="14" style="1" customWidth="1"/>
    <col min="14085" max="14085" width="14.90625" style="1" customWidth="1"/>
    <col min="14086" max="14088" width="14" style="1" customWidth="1"/>
    <col min="14089" max="14089" width="7.453125" style="1" customWidth="1"/>
    <col min="14090" max="14092" width="11.6328125" style="1" customWidth="1"/>
    <col min="14093" max="14093" width="8.90625" style="1" customWidth="1"/>
    <col min="14094" max="14094" width="3.453125" style="1" customWidth="1"/>
    <col min="14095" max="14336" width="9" style="1"/>
    <col min="14337" max="14337" width="19.453125" style="1" customWidth="1"/>
    <col min="14338" max="14338" width="17.453125" style="1" customWidth="1"/>
    <col min="14339" max="14340" width="14" style="1" customWidth="1"/>
    <col min="14341" max="14341" width="14.90625" style="1" customWidth="1"/>
    <col min="14342" max="14344" width="14" style="1" customWidth="1"/>
    <col min="14345" max="14345" width="7.453125" style="1" customWidth="1"/>
    <col min="14346" max="14348" width="11.6328125" style="1" customWidth="1"/>
    <col min="14349" max="14349" width="8.90625" style="1" customWidth="1"/>
    <col min="14350" max="14350" width="3.453125" style="1" customWidth="1"/>
    <col min="14351" max="14592" width="9" style="1"/>
    <col min="14593" max="14593" width="19.453125" style="1" customWidth="1"/>
    <col min="14594" max="14594" width="17.453125" style="1" customWidth="1"/>
    <col min="14595" max="14596" width="14" style="1" customWidth="1"/>
    <col min="14597" max="14597" width="14.90625" style="1" customWidth="1"/>
    <col min="14598" max="14600" width="14" style="1" customWidth="1"/>
    <col min="14601" max="14601" width="7.453125" style="1" customWidth="1"/>
    <col min="14602" max="14604" width="11.6328125" style="1" customWidth="1"/>
    <col min="14605" max="14605" width="8.90625" style="1" customWidth="1"/>
    <col min="14606" max="14606" width="3.453125" style="1" customWidth="1"/>
    <col min="14607" max="14848" width="9" style="1"/>
    <col min="14849" max="14849" width="19.453125" style="1" customWidth="1"/>
    <col min="14850" max="14850" width="17.453125" style="1" customWidth="1"/>
    <col min="14851" max="14852" width="14" style="1" customWidth="1"/>
    <col min="14853" max="14853" width="14.90625" style="1" customWidth="1"/>
    <col min="14854" max="14856" width="14" style="1" customWidth="1"/>
    <col min="14857" max="14857" width="7.453125" style="1" customWidth="1"/>
    <col min="14858" max="14860" width="11.6328125" style="1" customWidth="1"/>
    <col min="14861" max="14861" width="8.90625" style="1" customWidth="1"/>
    <col min="14862" max="14862" width="3.453125" style="1" customWidth="1"/>
    <col min="14863" max="15104" width="9" style="1"/>
    <col min="15105" max="15105" width="19.453125" style="1" customWidth="1"/>
    <col min="15106" max="15106" width="17.453125" style="1" customWidth="1"/>
    <col min="15107" max="15108" width="14" style="1" customWidth="1"/>
    <col min="15109" max="15109" width="14.90625" style="1" customWidth="1"/>
    <col min="15110" max="15112" width="14" style="1" customWidth="1"/>
    <col min="15113" max="15113" width="7.453125" style="1" customWidth="1"/>
    <col min="15114" max="15116" width="11.6328125" style="1" customWidth="1"/>
    <col min="15117" max="15117" width="8.90625" style="1" customWidth="1"/>
    <col min="15118" max="15118" width="3.453125" style="1" customWidth="1"/>
    <col min="15119" max="15360" width="9" style="1"/>
    <col min="15361" max="15361" width="19.453125" style="1" customWidth="1"/>
    <col min="15362" max="15362" width="17.453125" style="1" customWidth="1"/>
    <col min="15363" max="15364" width="14" style="1" customWidth="1"/>
    <col min="15365" max="15365" width="14.90625" style="1" customWidth="1"/>
    <col min="15366" max="15368" width="14" style="1" customWidth="1"/>
    <col min="15369" max="15369" width="7.453125" style="1" customWidth="1"/>
    <col min="15370" max="15372" width="11.6328125" style="1" customWidth="1"/>
    <col min="15373" max="15373" width="8.90625" style="1" customWidth="1"/>
    <col min="15374" max="15374" width="3.453125" style="1" customWidth="1"/>
    <col min="15375" max="15616" width="9" style="1"/>
    <col min="15617" max="15617" width="19.453125" style="1" customWidth="1"/>
    <col min="15618" max="15618" width="17.453125" style="1" customWidth="1"/>
    <col min="15619" max="15620" width="14" style="1" customWidth="1"/>
    <col min="15621" max="15621" width="14.90625" style="1" customWidth="1"/>
    <col min="15622" max="15624" width="14" style="1" customWidth="1"/>
    <col min="15625" max="15625" width="7.453125" style="1" customWidth="1"/>
    <col min="15626" max="15628" width="11.6328125" style="1" customWidth="1"/>
    <col min="15629" max="15629" width="8.90625" style="1" customWidth="1"/>
    <col min="15630" max="15630" width="3.453125" style="1" customWidth="1"/>
    <col min="15631" max="15872" width="9" style="1"/>
    <col min="15873" max="15873" width="19.453125" style="1" customWidth="1"/>
    <col min="15874" max="15874" width="17.453125" style="1" customWidth="1"/>
    <col min="15875" max="15876" width="14" style="1" customWidth="1"/>
    <col min="15877" max="15877" width="14.90625" style="1" customWidth="1"/>
    <col min="15878" max="15880" width="14" style="1" customWidth="1"/>
    <col min="15881" max="15881" width="7.453125" style="1" customWidth="1"/>
    <col min="15882" max="15884" width="11.6328125" style="1" customWidth="1"/>
    <col min="15885" max="15885" width="8.90625" style="1" customWidth="1"/>
    <col min="15886" max="15886" width="3.453125" style="1" customWidth="1"/>
    <col min="15887" max="16128" width="9" style="1"/>
    <col min="16129" max="16129" width="19.453125" style="1" customWidth="1"/>
    <col min="16130" max="16130" width="17.453125" style="1" customWidth="1"/>
    <col min="16131" max="16132" width="14" style="1" customWidth="1"/>
    <col min="16133" max="16133" width="14.90625" style="1" customWidth="1"/>
    <col min="16134" max="16136" width="14" style="1" customWidth="1"/>
    <col min="16137" max="16137" width="7.453125" style="1" customWidth="1"/>
    <col min="16138" max="16140" width="11.6328125" style="1" customWidth="1"/>
    <col min="16141" max="16141" width="8.90625" style="1" customWidth="1"/>
    <col min="16142" max="16142" width="3.453125" style="1" customWidth="1"/>
    <col min="16143" max="16384" width="9" style="1"/>
  </cols>
  <sheetData>
    <row r="1" spans="1:13" ht="39.65" customHeight="1" x14ac:dyDescent="0.2">
      <c r="A1" s="104" t="s">
        <v>29</v>
      </c>
      <c r="B1" s="105"/>
      <c r="C1" s="105"/>
      <c r="D1" s="105"/>
      <c r="E1" s="105"/>
      <c r="F1" s="105"/>
      <c r="G1" s="105"/>
      <c r="H1" s="105"/>
      <c r="I1" s="105"/>
      <c r="J1" s="105"/>
      <c r="K1" s="105"/>
      <c r="L1" s="105"/>
      <c r="M1" s="105"/>
    </row>
    <row r="2" spans="1:13" ht="13.5" thickBot="1" x14ac:dyDescent="0.25"/>
    <row r="3" spans="1:13" ht="51.75" customHeight="1" x14ac:dyDescent="0.2">
      <c r="A3" s="106" t="s">
        <v>24</v>
      </c>
      <c r="B3" s="94" t="s">
        <v>2</v>
      </c>
      <c r="C3" s="108" t="s">
        <v>3</v>
      </c>
      <c r="D3" s="94" t="s">
        <v>4</v>
      </c>
      <c r="E3" s="94" t="s">
        <v>25</v>
      </c>
      <c r="F3" s="94" t="s">
        <v>23</v>
      </c>
      <c r="G3" s="94" t="s">
        <v>0</v>
      </c>
      <c r="H3" s="94" t="s">
        <v>7</v>
      </c>
      <c r="I3" s="96" t="s">
        <v>8</v>
      </c>
      <c r="J3" s="98" t="s">
        <v>10</v>
      </c>
      <c r="K3" s="99"/>
      <c r="L3" s="100"/>
      <c r="M3" s="101" t="s">
        <v>11</v>
      </c>
    </row>
    <row r="4" spans="1:13" ht="38.25" customHeight="1" thickBot="1" x14ac:dyDescent="0.25">
      <c r="A4" s="107"/>
      <c r="B4" s="95"/>
      <c r="C4" s="109"/>
      <c r="D4" s="95"/>
      <c r="E4" s="95"/>
      <c r="F4" s="95"/>
      <c r="G4" s="95"/>
      <c r="H4" s="95"/>
      <c r="I4" s="97"/>
      <c r="J4" s="2" t="s">
        <v>12</v>
      </c>
      <c r="K4" s="2" t="s">
        <v>13</v>
      </c>
      <c r="L4" s="2" t="s">
        <v>14</v>
      </c>
      <c r="M4" s="102"/>
    </row>
    <row r="5" spans="1:13" s="15" customFormat="1" ht="58" customHeight="1" x14ac:dyDescent="0.2">
      <c r="A5" s="70" t="s">
        <v>47</v>
      </c>
      <c r="B5" s="121" t="s">
        <v>48</v>
      </c>
      <c r="C5" s="110"/>
      <c r="D5" s="69"/>
      <c r="E5" s="112"/>
      <c r="F5" s="89"/>
      <c r="G5" s="93"/>
      <c r="H5" s="93"/>
      <c r="I5" s="103"/>
      <c r="J5" s="89"/>
      <c r="K5" s="89"/>
      <c r="L5" s="89"/>
      <c r="M5" s="91"/>
    </row>
    <row r="6" spans="1:13" s="15" customFormat="1" ht="58" customHeight="1" thickBot="1" x14ac:dyDescent="0.25">
      <c r="A6" s="71"/>
      <c r="B6" s="122"/>
      <c r="C6" s="81"/>
      <c r="D6" s="68"/>
      <c r="E6" s="82"/>
      <c r="F6" s="86"/>
      <c r="G6" s="87"/>
      <c r="H6" s="87"/>
      <c r="I6" s="86"/>
      <c r="J6" s="86"/>
      <c r="K6" s="86"/>
      <c r="L6" s="86"/>
      <c r="M6" s="84"/>
    </row>
    <row r="7" spans="1:13" s="15" customFormat="1" ht="58" customHeight="1" x14ac:dyDescent="0.2">
      <c r="A7" s="41"/>
      <c r="B7" s="113"/>
      <c r="C7" s="115"/>
      <c r="D7" s="40"/>
      <c r="E7" s="117"/>
      <c r="F7" s="113"/>
      <c r="G7" s="118"/>
      <c r="H7" s="118"/>
      <c r="I7" s="120"/>
      <c r="J7" s="113"/>
      <c r="K7" s="113"/>
      <c r="L7" s="113"/>
      <c r="M7" s="116"/>
    </row>
    <row r="8" spans="1:13" s="15" customFormat="1" ht="58" customHeight="1" thickBot="1" x14ac:dyDescent="0.25">
      <c r="A8" s="39"/>
      <c r="B8" s="86"/>
      <c r="C8" s="81"/>
      <c r="D8" s="37"/>
      <c r="E8" s="82"/>
      <c r="F8" s="86"/>
      <c r="G8" s="119"/>
      <c r="H8" s="119"/>
      <c r="I8" s="86"/>
      <c r="J8" s="86"/>
      <c r="K8" s="86"/>
      <c r="L8" s="86"/>
      <c r="M8" s="84"/>
    </row>
    <row r="9" spans="1:13" s="15" customFormat="1" ht="36.75" customHeight="1" x14ac:dyDescent="0.2">
      <c r="A9" s="38"/>
      <c r="B9" s="113"/>
      <c r="C9" s="115"/>
      <c r="D9" s="36"/>
      <c r="E9" s="113"/>
      <c r="F9" s="113"/>
      <c r="G9" s="113"/>
      <c r="H9" s="113"/>
      <c r="I9" s="113"/>
      <c r="J9" s="113"/>
      <c r="K9" s="113"/>
      <c r="L9" s="113"/>
      <c r="M9" s="116"/>
    </row>
    <row r="10" spans="1:13" s="15" customFormat="1" ht="38.25" customHeight="1" x14ac:dyDescent="0.2">
      <c r="A10" s="25"/>
      <c r="B10" s="90"/>
      <c r="C10" s="111"/>
      <c r="D10" s="23"/>
      <c r="E10" s="90"/>
      <c r="F10" s="90"/>
      <c r="G10" s="90"/>
      <c r="H10" s="90"/>
      <c r="I10" s="90"/>
      <c r="J10" s="90"/>
      <c r="K10" s="90"/>
      <c r="L10" s="90"/>
      <c r="M10" s="92"/>
    </row>
    <row r="11" spans="1:13" s="15" customFormat="1" ht="28.5" customHeight="1" x14ac:dyDescent="0.2">
      <c r="A11" s="24"/>
      <c r="B11" s="85"/>
      <c r="C11" s="80"/>
      <c r="D11" s="22"/>
      <c r="E11" s="85"/>
      <c r="F11" s="85"/>
      <c r="G11" s="114"/>
      <c r="H11" s="85"/>
      <c r="I11" s="85"/>
      <c r="J11" s="85"/>
      <c r="K11" s="85"/>
      <c r="L11" s="85"/>
      <c r="M11" s="83"/>
    </row>
    <row r="12" spans="1:13" s="15" customFormat="1" ht="36.75" customHeight="1" x14ac:dyDescent="0.2">
      <c r="A12" s="25"/>
      <c r="B12" s="90"/>
      <c r="C12" s="111"/>
      <c r="D12" s="23"/>
      <c r="E12" s="90"/>
      <c r="F12" s="90"/>
      <c r="G12" s="114"/>
      <c r="H12" s="90"/>
      <c r="I12" s="90"/>
      <c r="J12" s="90"/>
      <c r="K12" s="90"/>
      <c r="L12" s="90"/>
      <c r="M12" s="92"/>
    </row>
    <row r="13" spans="1:13" s="15" customFormat="1" ht="42.75" customHeight="1" x14ac:dyDescent="0.2">
      <c r="A13" s="24"/>
      <c r="B13" s="85"/>
      <c r="C13" s="80"/>
      <c r="D13" s="22"/>
      <c r="E13" s="85"/>
      <c r="F13" s="85"/>
      <c r="G13" s="85"/>
      <c r="H13" s="85"/>
      <c r="I13" s="85"/>
      <c r="J13" s="85"/>
      <c r="K13" s="85"/>
      <c r="L13" s="85"/>
      <c r="M13" s="83"/>
    </row>
    <row r="14" spans="1:13" s="15" customFormat="1" ht="44.25" customHeight="1" x14ac:dyDescent="0.2">
      <c r="A14" s="25"/>
      <c r="B14" s="90"/>
      <c r="C14" s="111"/>
      <c r="D14" s="23"/>
      <c r="E14" s="90"/>
      <c r="F14" s="90"/>
      <c r="G14" s="90"/>
      <c r="H14" s="90"/>
      <c r="I14" s="90"/>
      <c r="J14" s="90"/>
      <c r="K14" s="90"/>
      <c r="L14" s="90"/>
      <c r="M14" s="92"/>
    </row>
    <row r="15" spans="1:13" s="15" customFormat="1" ht="46.5" customHeight="1" x14ac:dyDescent="0.2">
      <c r="A15" s="24"/>
      <c r="B15" s="85"/>
      <c r="C15" s="80"/>
      <c r="D15" s="22"/>
      <c r="E15" s="85"/>
      <c r="F15" s="85"/>
      <c r="G15" s="85"/>
      <c r="H15" s="85"/>
      <c r="I15" s="85"/>
      <c r="J15" s="85"/>
      <c r="K15" s="85"/>
      <c r="L15" s="85"/>
      <c r="M15" s="83"/>
    </row>
    <row r="16" spans="1:13" s="15" customFormat="1" ht="47.25" customHeight="1" thickBot="1" x14ac:dyDescent="0.25">
      <c r="A16" s="27"/>
      <c r="B16" s="86"/>
      <c r="C16" s="81"/>
      <c r="D16" s="26"/>
      <c r="E16" s="86"/>
      <c r="F16" s="86"/>
      <c r="G16" s="86"/>
      <c r="H16" s="86"/>
      <c r="I16" s="86"/>
      <c r="J16" s="86"/>
      <c r="K16" s="86"/>
      <c r="L16" s="86"/>
      <c r="M16" s="84"/>
    </row>
    <row r="17" spans="1:13" ht="27" customHeight="1" x14ac:dyDescent="0.2">
      <c r="A17" s="77" t="s">
        <v>41</v>
      </c>
      <c r="B17" s="4"/>
      <c r="C17" s="9"/>
      <c r="D17" s="4"/>
      <c r="E17" s="4"/>
      <c r="F17" s="4"/>
      <c r="G17" s="4"/>
      <c r="H17" s="4"/>
      <c r="I17" s="4"/>
      <c r="J17" s="4"/>
      <c r="K17" s="4"/>
      <c r="L17" s="4"/>
      <c r="M17" s="4"/>
    </row>
    <row r="18" spans="1:13" ht="31.5" customHeight="1" x14ac:dyDescent="0.2">
      <c r="A18" s="77" t="s">
        <v>42</v>
      </c>
      <c r="B18" s="4"/>
      <c r="C18" s="9"/>
      <c r="D18" s="4"/>
      <c r="E18" s="4"/>
      <c r="F18" s="4"/>
      <c r="G18" s="4"/>
      <c r="H18" s="4"/>
      <c r="I18" s="4"/>
      <c r="J18" s="4"/>
      <c r="K18" s="4"/>
      <c r="L18" s="4"/>
      <c r="M18" s="4"/>
    </row>
    <row r="19" spans="1:13" x14ac:dyDescent="0.2">
      <c r="A19" s="4"/>
      <c r="B19" s="4"/>
      <c r="C19" s="9"/>
      <c r="D19" s="4"/>
      <c r="E19" s="4"/>
      <c r="F19" s="4"/>
      <c r="G19" s="4"/>
      <c r="H19" s="4"/>
      <c r="I19" s="4"/>
      <c r="J19" s="4"/>
      <c r="K19" s="4"/>
      <c r="L19" s="4"/>
      <c r="M19" s="4"/>
    </row>
    <row r="20" spans="1:13" x14ac:dyDescent="0.2">
      <c r="A20" s="4"/>
      <c r="B20" s="4"/>
      <c r="C20" s="9"/>
      <c r="D20" s="4"/>
      <c r="E20" s="4"/>
      <c r="F20" s="4"/>
      <c r="G20" s="4"/>
      <c r="H20" s="4"/>
      <c r="I20" s="4"/>
      <c r="J20" s="4"/>
      <c r="K20" s="4"/>
      <c r="L20" s="4"/>
      <c r="M20" s="4"/>
    </row>
    <row r="21" spans="1:13" x14ac:dyDescent="0.2">
      <c r="A21" s="4"/>
      <c r="B21" s="4"/>
      <c r="C21" s="9"/>
      <c r="D21" s="4"/>
      <c r="E21" s="4"/>
      <c r="F21" s="4"/>
      <c r="G21" s="4"/>
      <c r="H21" s="4"/>
      <c r="I21" s="4"/>
      <c r="J21" s="4"/>
      <c r="K21" s="4"/>
      <c r="L21" s="4"/>
      <c r="M21" s="4"/>
    </row>
    <row r="22" spans="1:13" ht="50.25" customHeight="1" x14ac:dyDescent="0.2">
      <c r="A22" s="4"/>
      <c r="B22" s="4"/>
      <c r="C22" s="9"/>
      <c r="D22" s="4"/>
      <c r="E22" s="4"/>
      <c r="F22" s="4"/>
      <c r="G22" s="4"/>
      <c r="H22" s="4"/>
      <c r="I22" s="4"/>
      <c r="J22" s="4"/>
      <c r="K22" s="4"/>
      <c r="L22" s="4"/>
      <c r="M22" s="4"/>
    </row>
    <row r="23" spans="1:13" ht="26.25" customHeight="1" x14ac:dyDescent="0.2">
      <c r="J23" s="1" t="s">
        <v>17</v>
      </c>
      <c r="K23" s="1" t="s">
        <v>18</v>
      </c>
    </row>
    <row r="24" spans="1:13" ht="30" customHeight="1" x14ac:dyDescent="0.2">
      <c r="J24" s="1" t="s">
        <v>19</v>
      </c>
      <c r="K24" s="1" t="s">
        <v>20</v>
      </c>
    </row>
    <row r="25" spans="1:13" x14ac:dyDescent="0.2">
      <c r="J25" s="1" t="s">
        <v>21</v>
      </c>
    </row>
    <row r="26" spans="1:13" ht="36" customHeight="1" x14ac:dyDescent="0.2">
      <c r="J26" s="1" t="s">
        <v>22</v>
      </c>
    </row>
    <row r="27" spans="1:13" ht="31.5" customHeight="1" x14ac:dyDescent="0.2"/>
    <row r="28" spans="1:13" ht="33" customHeight="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3:3" hidden="1" x14ac:dyDescent="0.2"/>
    <row r="82" spans="3:3" hidden="1" x14ac:dyDescent="0.2"/>
    <row r="83" spans="3:3" x14ac:dyDescent="0.2">
      <c r="C83" s="8" t="s">
        <v>15</v>
      </c>
    </row>
    <row r="84" spans="3:3" x14ac:dyDescent="0.2">
      <c r="C84" s="8" t="s">
        <v>16</v>
      </c>
    </row>
  </sheetData>
  <autoFilter ref="A4:M4" xr:uid="{00000000-0009-0000-0000-000004000000}"/>
  <mergeCells count="78">
    <mergeCell ref="A1:M1"/>
    <mergeCell ref="A3:A4"/>
    <mergeCell ref="B3:B4"/>
    <mergeCell ref="C3:C4"/>
    <mergeCell ref="D3:D4"/>
    <mergeCell ref="E3:E4"/>
    <mergeCell ref="F3:F4"/>
    <mergeCell ref="G3:G4"/>
    <mergeCell ref="H3:H4"/>
    <mergeCell ref="I3:I4"/>
    <mergeCell ref="J3:L3"/>
    <mergeCell ref="M3:M4"/>
    <mergeCell ref="K5:K6"/>
    <mergeCell ref="L5:L6"/>
    <mergeCell ref="E5:E6"/>
    <mergeCell ref="B5:B6"/>
    <mergeCell ref="C5:C6"/>
    <mergeCell ref="F5:F6"/>
    <mergeCell ref="G5:G6"/>
    <mergeCell ref="H11:H12"/>
    <mergeCell ref="M5:M6"/>
    <mergeCell ref="B7:B8"/>
    <mergeCell ref="C7:C8"/>
    <mergeCell ref="E7:E8"/>
    <mergeCell ref="F7:F8"/>
    <mergeCell ref="G7:G8"/>
    <mergeCell ref="H7:H8"/>
    <mergeCell ref="I7:I8"/>
    <mergeCell ref="J7:J8"/>
    <mergeCell ref="K7:K8"/>
    <mergeCell ref="L7:L8"/>
    <mergeCell ref="M7:M8"/>
    <mergeCell ref="H5:H6"/>
    <mergeCell ref="I5:I6"/>
    <mergeCell ref="J5:J6"/>
    <mergeCell ref="L11:L12"/>
    <mergeCell ref="M11:M12"/>
    <mergeCell ref="I9:I10"/>
    <mergeCell ref="J9:J10"/>
    <mergeCell ref="K9:K10"/>
    <mergeCell ref="L9:L10"/>
    <mergeCell ref="M9:M10"/>
    <mergeCell ref="I11:I12"/>
    <mergeCell ref="J11:J12"/>
    <mergeCell ref="K11:K12"/>
    <mergeCell ref="L13:L14"/>
    <mergeCell ref="M13:M14"/>
    <mergeCell ref="H13:H14"/>
    <mergeCell ref="I13:I14"/>
    <mergeCell ref="J13:J14"/>
    <mergeCell ref="K13:K14"/>
    <mergeCell ref="I15:I16"/>
    <mergeCell ref="J15:J16"/>
    <mergeCell ref="K15:K16"/>
    <mergeCell ref="L15:L16"/>
    <mergeCell ref="M15:M16"/>
    <mergeCell ref="H15:H16"/>
    <mergeCell ref="B15:B16"/>
    <mergeCell ref="C15:C16"/>
    <mergeCell ref="E15:E16"/>
    <mergeCell ref="F15:F16"/>
    <mergeCell ref="G15:G16"/>
    <mergeCell ref="H9:H10"/>
    <mergeCell ref="B11:B12"/>
    <mergeCell ref="C11:C12"/>
    <mergeCell ref="E11:E12"/>
    <mergeCell ref="B13:B14"/>
    <mergeCell ref="C13:C14"/>
    <mergeCell ref="E13:E14"/>
    <mergeCell ref="F13:F14"/>
    <mergeCell ref="G13:G14"/>
    <mergeCell ref="F11:F12"/>
    <mergeCell ref="G11:G12"/>
    <mergeCell ref="B9:B10"/>
    <mergeCell ref="C9:C10"/>
    <mergeCell ref="E9:E10"/>
    <mergeCell ref="F9:F10"/>
    <mergeCell ref="G9:G10"/>
  </mergeCells>
  <phoneticPr fontId="4"/>
  <dataValidations count="2">
    <dataValidation type="list" allowBlank="1" showInputMessage="1" showErrorMessage="1" sqref="WVS983051:WVS983056 WLW983051:WLW983056 WCA983051:WCA983056 VSE983051:VSE983056 VII983051:VII983056 UYM983051:UYM983056 UOQ983051:UOQ983056 UEU983051:UEU983056 TUY983051:TUY983056 TLC983051:TLC983056 TBG983051:TBG983056 SRK983051:SRK983056 SHO983051:SHO983056 RXS983051:RXS983056 RNW983051:RNW983056 REA983051:REA983056 QUE983051:QUE983056 QKI983051:QKI983056 QAM983051:QAM983056 PQQ983051:PQQ983056 PGU983051:PGU983056 OWY983051:OWY983056 ONC983051:ONC983056 ODG983051:ODG983056 NTK983051:NTK983056 NJO983051:NJO983056 MZS983051:MZS983056 MPW983051:MPW983056 MGA983051:MGA983056 LWE983051:LWE983056 LMI983051:LMI983056 LCM983051:LCM983056 KSQ983051:KSQ983056 KIU983051:KIU983056 JYY983051:JYY983056 JPC983051:JPC983056 JFG983051:JFG983056 IVK983051:IVK983056 ILO983051:ILO983056 IBS983051:IBS983056 HRW983051:HRW983056 HIA983051:HIA983056 GYE983051:GYE983056 GOI983051:GOI983056 GEM983051:GEM983056 FUQ983051:FUQ983056 FKU983051:FKU983056 FAY983051:FAY983056 ERC983051:ERC983056 EHG983051:EHG983056 DXK983051:DXK983056 DNO983051:DNO983056 DDS983051:DDS983056 CTW983051:CTW983056 CKA983051:CKA983056 CAE983051:CAE983056 BQI983051:BQI983056 BGM983051:BGM983056 AWQ983051:AWQ983056 AMU983051:AMU983056 ACY983051:ACY983056 TC983051:TC983056 JG983051:JG983056 K983051:K983056 WVS917515:WVS917520 WLW917515:WLW917520 WCA917515:WCA917520 VSE917515:VSE917520 VII917515:VII917520 UYM917515:UYM917520 UOQ917515:UOQ917520 UEU917515:UEU917520 TUY917515:TUY917520 TLC917515:TLC917520 TBG917515:TBG917520 SRK917515:SRK917520 SHO917515:SHO917520 RXS917515:RXS917520 RNW917515:RNW917520 REA917515:REA917520 QUE917515:QUE917520 QKI917515:QKI917520 QAM917515:QAM917520 PQQ917515:PQQ917520 PGU917515:PGU917520 OWY917515:OWY917520 ONC917515:ONC917520 ODG917515:ODG917520 NTK917515:NTK917520 NJO917515:NJO917520 MZS917515:MZS917520 MPW917515:MPW917520 MGA917515:MGA917520 LWE917515:LWE917520 LMI917515:LMI917520 LCM917515:LCM917520 KSQ917515:KSQ917520 KIU917515:KIU917520 JYY917515:JYY917520 JPC917515:JPC917520 JFG917515:JFG917520 IVK917515:IVK917520 ILO917515:ILO917520 IBS917515:IBS917520 HRW917515:HRW917520 HIA917515:HIA917520 GYE917515:GYE917520 GOI917515:GOI917520 GEM917515:GEM917520 FUQ917515:FUQ917520 FKU917515:FKU917520 FAY917515:FAY917520 ERC917515:ERC917520 EHG917515:EHG917520 DXK917515:DXK917520 DNO917515:DNO917520 DDS917515:DDS917520 CTW917515:CTW917520 CKA917515:CKA917520 CAE917515:CAE917520 BQI917515:BQI917520 BGM917515:BGM917520 AWQ917515:AWQ917520 AMU917515:AMU917520 ACY917515:ACY917520 TC917515:TC917520 JG917515:JG917520 K917515:K917520 WVS851979:WVS851984 WLW851979:WLW851984 WCA851979:WCA851984 VSE851979:VSE851984 VII851979:VII851984 UYM851979:UYM851984 UOQ851979:UOQ851984 UEU851979:UEU851984 TUY851979:TUY851984 TLC851979:TLC851984 TBG851979:TBG851984 SRK851979:SRK851984 SHO851979:SHO851984 RXS851979:RXS851984 RNW851979:RNW851984 REA851979:REA851984 QUE851979:QUE851984 QKI851979:QKI851984 QAM851979:QAM851984 PQQ851979:PQQ851984 PGU851979:PGU851984 OWY851979:OWY851984 ONC851979:ONC851984 ODG851979:ODG851984 NTK851979:NTK851984 NJO851979:NJO851984 MZS851979:MZS851984 MPW851979:MPW851984 MGA851979:MGA851984 LWE851979:LWE851984 LMI851979:LMI851984 LCM851979:LCM851984 KSQ851979:KSQ851984 KIU851979:KIU851984 JYY851979:JYY851984 JPC851979:JPC851984 JFG851979:JFG851984 IVK851979:IVK851984 ILO851979:ILO851984 IBS851979:IBS851984 HRW851979:HRW851984 HIA851979:HIA851984 GYE851979:GYE851984 GOI851979:GOI851984 GEM851979:GEM851984 FUQ851979:FUQ851984 FKU851979:FKU851984 FAY851979:FAY851984 ERC851979:ERC851984 EHG851979:EHG851984 DXK851979:DXK851984 DNO851979:DNO851984 DDS851979:DDS851984 CTW851979:CTW851984 CKA851979:CKA851984 CAE851979:CAE851984 BQI851979:BQI851984 BGM851979:BGM851984 AWQ851979:AWQ851984 AMU851979:AMU851984 ACY851979:ACY851984 TC851979:TC851984 JG851979:JG851984 K851979:K851984 WVS786443:WVS786448 WLW786443:WLW786448 WCA786443:WCA786448 VSE786443:VSE786448 VII786443:VII786448 UYM786443:UYM786448 UOQ786443:UOQ786448 UEU786443:UEU786448 TUY786443:TUY786448 TLC786443:TLC786448 TBG786443:TBG786448 SRK786443:SRK786448 SHO786443:SHO786448 RXS786443:RXS786448 RNW786443:RNW786448 REA786443:REA786448 QUE786443:QUE786448 QKI786443:QKI786448 QAM786443:QAM786448 PQQ786443:PQQ786448 PGU786443:PGU786448 OWY786443:OWY786448 ONC786443:ONC786448 ODG786443:ODG786448 NTK786443:NTK786448 NJO786443:NJO786448 MZS786443:MZS786448 MPW786443:MPW786448 MGA786443:MGA786448 LWE786443:LWE786448 LMI786443:LMI786448 LCM786443:LCM786448 KSQ786443:KSQ786448 KIU786443:KIU786448 JYY786443:JYY786448 JPC786443:JPC786448 JFG786443:JFG786448 IVK786443:IVK786448 ILO786443:ILO786448 IBS786443:IBS786448 HRW786443:HRW786448 HIA786443:HIA786448 GYE786443:GYE786448 GOI786443:GOI786448 GEM786443:GEM786448 FUQ786443:FUQ786448 FKU786443:FKU786448 FAY786443:FAY786448 ERC786443:ERC786448 EHG786443:EHG786448 DXK786443:DXK786448 DNO786443:DNO786448 DDS786443:DDS786448 CTW786443:CTW786448 CKA786443:CKA786448 CAE786443:CAE786448 BQI786443:BQI786448 BGM786443:BGM786448 AWQ786443:AWQ786448 AMU786443:AMU786448 ACY786443:ACY786448 TC786443:TC786448 JG786443:JG786448 K786443:K786448 WVS720907:WVS720912 WLW720907:WLW720912 WCA720907:WCA720912 VSE720907:VSE720912 VII720907:VII720912 UYM720907:UYM720912 UOQ720907:UOQ720912 UEU720907:UEU720912 TUY720907:TUY720912 TLC720907:TLC720912 TBG720907:TBG720912 SRK720907:SRK720912 SHO720907:SHO720912 RXS720907:RXS720912 RNW720907:RNW720912 REA720907:REA720912 QUE720907:QUE720912 QKI720907:QKI720912 QAM720907:QAM720912 PQQ720907:PQQ720912 PGU720907:PGU720912 OWY720907:OWY720912 ONC720907:ONC720912 ODG720907:ODG720912 NTK720907:NTK720912 NJO720907:NJO720912 MZS720907:MZS720912 MPW720907:MPW720912 MGA720907:MGA720912 LWE720907:LWE720912 LMI720907:LMI720912 LCM720907:LCM720912 KSQ720907:KSQ720912 KIU720907:KIU720912 JYY720907:JYY720912 JPC720907:JPC720912 JFG720907:JFG720912 IVK720907:IVK720912 ILO720907:ILO720912 IBS720907:IBS720912 HRW720907:HRW720912 HIA720907:HIA720912 GYE720907:GYE720912 GOI720907:GOI720912 GEM720907:GEM720912 FUQ720907:FUQ720912 FKU720907:FKU720912 FAY720907:FAY720912 ERC720907:ERC720912 EHG720907:EHG720912 DXK720907:DXK720912 DNO720907:DNO720912 DDS720907:DDS720912 CTW720907:CTW720912 CKA720907:CKA720912 CAE720907:CAE720912 BQI720907:BQI720912 BGM720907:BGM720912 AWQ720907:AWQ720912 AMU720907:AMU720912 ACY720907:ACY720912 TC720907:TC720912 JG720907:JG720912 K720907:K720912 WVS655371:WVS655376 WLW655371:WLW655376 WCA655371:WCA655376 VSE655371:VSE655376 VII655371:VII655376 UYM655371:UYM655376 UOQ655371:UOQ655376 UEU655371:UEU655376 TUY655371:TUY655376 TLC655371:TLC655376 TBG655371:TBG655376 SRK655371:SRK655376 SHO655371:SHO655376 RXS655371:RXS655376 RNW655371:RNW655376 REA655371:REA655376 QUE655371:QUE655376 QKI655371:QKI655376 QAM655371:QAM655376 PQQ655371:PQQ655376 PGU655371:PGU655376 OWY655371:OWY655376 ONC655371:ONC655376 ODG655371:ODG655376 NTK655371:NTK655376 NJO655371:NJO655376 MZS655371:MZS655376 MPW655371:MPW655376 MGA655371:MGA655376 LWE655371:LWE655376 LMI655371:LMI655376 LCM655371:LCM655376 KSQ655371:KSQ655376 KIU655371:KIU655376 JYY655371:JYY655376 JPC655371:JPC655376 JFG655371:JFG655376 IVK655371:IVK655376 ILO655371:ILO655376 IBS655371:IBS655376 HRW655371:HRW655376 HIA655371:HIA655376 GYE655371:GYE655376 GOI655371:GOI655376 GEM655371:GEM655376 FUQ655371:FUQ655376 FKU655371:FKU655376 FAY655371:FAY655376 ERC655371:ERC655376 EHG655371:EHG655376 DXK655371:DXK655376 DNO655371:DNO655376 DDS655371:DDS655376 CTW655371:CTW655376 CKA655371:CKA655376 CAE655371:CAE655376 BQI655371:BQI655376 BGM655371:BGM655376 AWQ655371:AWQ655376 AMU655371:AMU655376 ACY655371:ACY655376 TC655371:TC655376 JG655371:JG655376 K655371:K655376 WVS589835:WVS589840 WLW589835:WLW589840 WCA589835:WCA589840 VSE589835:VSE589840 VII589835:VII589840 UYM589835:UYM589840 UOQ589835:UOQ589840 UEU589835:UEU589840 TUY589835:TUY589840 TLC589835:TLC589840 TBG589835:TBG589840 SRK589835:SRK589840 SHO589835:SHO589840 RXS589835:RXS589840 RNW589835:RNW589840 REA589835:REA589840 QUE589835:QUE589840 QKI589835:QKI589840 QAM589835:QAM589840 PQQ589835:PQQ589840 PGU589835:PGU589840 OWY589835:OWY589840 ONC589835:ONC589840 ODG589835:ODG589840 NTK589835:NTK589840 NJO589835:NJO589840 MZS589835:MZS589840 MPW589835:MPW589840 MGA589835:MGA589840 LWE589835:LWE589840 LMI589835:LMI589840 LCM589835:LCM589840 KSQ589835:KSQ589840 KIU589835:KIU589840 JYY589835:JYY589840 JPC589835:JPC589840 JFG589835:JFG589840 IVK589835:IVK589840 ILO589835:ILO589840 IBS589835:IBS589840 HRW589835:HRW589840 HIA589835:HIA589840 GYE589835:GYE589840 GOI589835:GOI589840 GEM589835:GEM589840 FUQ589835:FUQ589840 FKU589835:FKU589840 FAY589835:FAY589840 ERC589835:ERC589840 EHG589835:EHG589840 DXK589835:DXK589840 DNO589835:DNO589840 DDS589835:DDS589840 CTW589835:CTW589840 CKA589835:CKA589840 CAE589835:CAE589840 BQI589835:BQI589840 BGM589835:BGM589840 AWQ589835:AWQ589840 AMU589835:AMU589840 ACY589835:ACY589840 TC589835:TC589840 JG589835:JG589840 K589835:K589840 WVS524299:WVS524304 WLW524299:WLW524304 WCA524299:WCA524304 VSE524299:VSE524304 VII524299:VII524304 UYM524299:UYM524304 UOQ524299:UOQ524304 UEU524299:UEU524304 TUY524299:TUY524304 TLC524299:TLC524304 TBG524299:TBG524304 SRK524299:SRK524304 SHO524299:SHO524304 RXS524299:RXS524304 RNW524299:RNW524304 REA524299:REA524304 QUE524299:QUE524304 QKI524299:QKI524304 QAM524299:QAM524304 PQQ524299:PQQ524304 PGU524299:PGU524304 OWY524299:OWY524304 ONC524299:ONC524304 ODG524299:ODG524304 NTK524299:NTK524304 NJO524299:NJO524304 MZS524299:MZS524304 MPW524299:MPW524304 MGA524299:MGA524304 LWE524299:LWE524304 LMI524299:LMI524304 LCM524299:LCM524304 KSQ524299:KSQ524304 KIU524299:KIU524304 JYY524299:JYY524304 JPC524299:JPC524304 JFG524299:JFG524304 IVK524299:IVK524304 ILO524299:ILO524304 IBS524299:IBS524304 HRW524299:HRW524304 HIA524299:HIA524304 GYE524299:GYE524304 GOI524299:GOI524304 GEM524299:GEM524304 FUQ524299:FUQ524304 FKU524299:FKU524304 FAY524299:FAY524304 ERC524299:ERC524304 EHG524299:EHG524304 DXK524299:DXK524304 DNO524299:DNO524304 DDS524299:DDS524304 CTW524299:CTW524304 CKA524299:CKA524304 CAE524299:CAE524304 BQI524299:BQI524304 BGM524299:BGM524304 AWQ524299:AWQ524304 AMU524299:AMU524304 ACY524299:ACY524304 TC524299:TC524304 JG524299:JG524304 K524299:K524304 WVS458763:WVS458768 WLW458763:WLW458768 WCA458763:WCA458768 VSE458763:VSE458768 VII458763:VII458768 UYM458763:UYM458768 UOQ458763:UOQ458768 UEU458763:UEU458768 TUY458763:TUY458768 TLC458763:TLC458768 TBG458763:TBG458768 SRK458763:SRK458768 SHO458763:SHO458768 RXS458763:RXS458768 RNW458763:RNW458768 REA458763:REA458768 QUE458763:QUE458768 QKI458763:QKI458768 QAM458763:QAM458768 PQQ458763:PQQ458768 PGU458763:PGU458768 OWY458763:OWY458768 ONC458763:ONC458768 ODG458763:ODG458768 NTK458763:NTK458768 NJO458763:NJO458768 MZS458763:MZS458768 MPW458763:MPW458768 MGA458763:MGA458768 LWE458763:LWE458768 LMI458763:LMI458768 LCM458763:LCM458768 KSQ458763:KSQ458768 KIU458763:KIU458768 JYY458763:JYY458768 JPC458763:JPC458768 JFG458763:JFG458768 IVK458763:IVK458768 ILO458763:ILO458768 IBS458763:IBS458768 HRW458763:HRW458768 HIA458763:HIA458768 GYE458763:GYE458768 GOI458763:GOI458768 GEM458763:GEM458768 FUQ458763:FUQ458768 FKU458763:FKU458768 FAY458763:FAY458768 ERC458763:ERC458768 EHG458763:EHG458768 DXK458763:DXK458768 DNO458763:DNO458768 DDS458763:DDS458768 CTW458763:CTW458768 CKA458763:CKA458768 CAE458763:CAE458768 BQI458763:BQI458768 BGM458763:BGM458768 AWQ458763:AWQ458768 AMU458763:AMU458768 ACY458763:ACY458768 TC458763:TC458768 JG458763:JG458768 K458763:K458768 WVS393227:WVS393232 WLW393227:WLW393232 WCA393227:WCA393232 VSE393227:VSE393232 VII393227:VII393232 UYM393227:UYM393232 UOQ393227:UOQ393232 UEU393227:UEU393232 TUY393227:TUY393232 TLC393227:TLC393232 TBG393227:TBG393232 SRK393227:SRK393232 SHO393227:SHO393232 RXS393227:RXS393232 RNW393227:RNW393232 REA393227:REA393232 QUE393227:QUE393232 QKI393227:QKI393232 QAM393227:QAM393232 PQQ393227:PQQ393232 PGU393227:PGU393232 OWY393227:OWY393232 ONC393227:ONC393232 ODG393227:ODG393232 NTK393227:NTK393232 NJO393227:NJO393232 MZS393227:MZS393232 MPW393227:MPW393232 MGA393227:MGA393232 LWE393227:LWE393232 LMI393227:LMI393232 LCM393227:LCM393232 KSQ393227:KSQ393232 KIU393227:KIU393232 JYY393227:JYY393232 JPC393227:JPC393232 JFG393227:JFG393232 IVK393227:IVK393232 ILO393227:ILO393232 IBS393227:IBS393232 HRW393227:HRW393232 HIA393227:HIA393232 GYE393227:GYE393232 GOI393227:GOI393232 GEM393227:GEM393232 FUQ393227:FUQ393232 FKU393227:FKU393232 FAY393227:FAY393232 ERC393227:ERC393232 EHG393227:EHG393232 DXK393227:DXK393232 DNO393227:DNO393232 DDS393227:DDS393232 CTW393227:CTW393232 CKA393227:CKA393232 CAE393227:CAE393232 BQI393227:BQI393232 BGM393227:BGM393232 AWQ393227:AWQ393232 AMU393227:AMU393232 ACY393227:ACY393232 TC393227:TC393232 JG393227:JG393232 K393227:K393232 WVS327691:WVS327696 WLW327691:WLW327696 WCA327691:WCA327696 VSE327691:VSE327696 VII327691:VII327696 UYM327691:UYM327696 UOQ327691:UOQ327696 UEU327691:UEU327696 TUY327691:TUY327696 TLC327691:TLC327696 TBG327691:TBG327696 SRK327691:SRK327696 SHO327691:SHO327696 RXS327691:RXS327696 RNW327691:RNW327696 REA327691:REA327696 QUE327691:QUE327696 QKI327691:QKI327696 QAM327691:QAM327696 PQQ327691:PQQ327696 PGU327691:PGU327696 OWY327691:OWY327696 ONC327691:ONC327696 ODG327691:ODG327696 NTK327691:NTK327696 NJO327691:NJO327696 MZS327691:MZS327696 MPW327691:MPW327696 MGA327691:MGA327696 LWE327691:LWE327696 LMI327691:LMI327696 LCM327691:LCM327696 KSQ327691:KSQ327696 KIU327691:KIU327696 JYY327691:JYY327696 JPC327691:JPC327696 JFG327691:JFG327696 IVK327691:IVK327696 ILO327691:ILO327696 IBS327691:IBS327696 HRW327691:HRW327696 HIA327691:HIA327696 GYE327691:GYE327696 GOI327691:GOI327696 GEM327691:GEM327696 FUQ327691:FUQ327696 FKU327691:FKU327696 FAY327691:FAY327696 ERC327691:ERC327696 EHG327691:EHG327696 DXK327691:DXK327696 DNO327691:DNO327696 DDS327691:DDS327696 CTW327691:CTW327696 CKA327691:CKA327696 CAE327691:CAE327696 BQI327691:BQI327696 BGM327691:BGM327696 AWQ327691:AWQ327696 AMU327691:AMU327696 ACY327691:ACY327696 TC327691:TC327696 JG327691:JG327696 K327691:K327696 WVS262155:WVS262160 WLW262155:WLW262160 WCA262155:WCA262160 VSE262155:VSE262160 VII262155:VII262160 UYM262155:UYM262160 UOQ262155:UOQ262160 UEU262155:UEU262160 TUY262155:TUY262160 TLC262155:TLC262160 TBG262155:TBG262160 SRK262155:SRK262160 SHO262155:SHO262160 RXS262155:RXS262160 RNW262155:RNW262160 REA262155:REA262160 QUE262155:QUE262160 QKI262155:QKI262160 QAM262155:QAM262160 PQQ262155:PQQ262160 PGU262155:PGU262160 OWY262155:OWY262160 ONC262155:ONC262160 ODG262155:ODG262160 NTK262155:NTK262160 NJO262155:NJO262160 MZS262155:MZS262160 MPW262155:MPW262160 MGA262155:MGA262160 LWE262155:LWE262160 LMI262155:LMI262160 LCM262155:LCM262160 KSQ262155:KSQ262160 KIU262155:KIU262160 JYY262155:JYY262160 JPC262155:JPC262160 JFG262155:JFG262160 IVK262155:IVK262160 ILO262155:ILO262160 IBS262155:IBS262160 HRW262155:HRW262160 HIA262155:HIA262160 GYE262155:GYE262160 GOI262155:GOI262160 GEM262155:GEM262160 FUQ262155:FUQ262160 FKU262155:FKU262160 FAY262155:FAY262160 ERC262155:ERC262160 EHG262155:EHG262160 DXK262155:DXK262160 DNO262155:DNO262160 DDS262155:DDS262160 CTW262155:CTW262160 CKA262155:CKA262160 CAE262155:CAE262160 BQI262155:BQI262160 BGM262155:BGM262160 AWQ262155:AWQ262160 AMU262155:AMU262160 ACY262155:ACY262160 TC262155:TC262160 JG262155:JG262160 K262155:K262160 WVS196619:WVS196624 WLW196619:WLW196624 WCA196619:WCA196624 VSE196619:VSE196624 VII196619:VII196624 UYM196619:UYM196624 UOQ196619:UOQ196624 UEU196619:UEU196624 TUY196619:TUY196624 TLC196619:TLC196624 TBG196619:TBG196624 SRK196619:SRK196624 SHO196619:SHO196624 RXS196619:RXS196624 RNW196619:RNW196624 REA196619:REA196624 QUE196619:QUE196624 QKI196619:QKI196624 QAM196619:QAM196624 PQQ196619:PQQ196624 PGU196619:PGU196624 OWY196619:OWY196624 ONC196619:ONC196624 ODG196619:ODG196624 NTK196619:NTK196624 NJO196619:NJO196624 MZS196619:MZS196624 MPW196619:MPW196624 MGA196619:MGA196624 LWE196619:LWE196624 LMI196619:LMI196624 LCM196619:LCM196624 KSQ196619:KSQ196624 KIU196619:KIU196624 JYY196619:JYY196624 JPC196619:JPC196624 JFG196619:JFG196624 IVK196619:IVK196624 ILO196619:ILO196624 IBS196619:IBS196624 HRW196619:HRW196624 HIA196619:HIA196624 GYE196619:GYE196624 GOI196619:GOI196624 GEM196619:GEM196624 FUQ196619:FUQ196624 FKU196619:FKU196624 FAY196619:FAY196624 ERC196619:ERC196624 EHG196619:EHG196624 DXK196619:DXK196624 DNO196619:DNO196624 DDS196619:DDS196624 CTW196619:CTW196624 CKA196619:CKA196624 CAE196619:CAE196624 BQI196619:BQI196624 BGM196619:BGM196624 AWQ196619:AWQ196624 AMU196619:AMU196624 ACY196619:ACY196624 TC196619:TC196624 JG196619:JG196624 K196619:K196624 WVS131083:WVS131088 WLW131083:WLW131088 WCA131083:WCA131088 VSE131083:VSE131088 VII131083:VII131088 UYM131083:UYM131088 UOQ131083:UOQ131088 UEU131083:UEU131088 TUY131083:TUY131088 TLC131083:TLC131088 TBG131083:TBG131088 SRK131083:SRK131088 SHO131083:SHO131088 RXS131083:RXS131088 RNW131083:RNW131088 REA131083:REA131088 QUE131083:QUE131088 QKI131083:QKI131088 QAM131083:QAM131088 PQQ131083:PQQ131088 PGU131083:PGU131088 OWY131083:OWY131088 ONC131083:ONC131088 ODG131083:ODG131088 NTK131083:NTK131088 NJO131083:NJO131088 MZS131083:MZS131088 MPW131083:MPW131088 MGA131083:MGA131088 LWE131083:LWE131088 LMI131083:LMI131088 LCM131083:LCM131088 KSQ131083:KSQ131088 KIU131083:KIU131088 JYY131083:JYY131088 JPC131083:JPC131088 JFG131083:JFG131088 IVK131083:IVK131088 ILO131083:ILO131088 IBS131083:IBS131088 HRW131083:HRW131088 HIA131083:HIA131088 GYE131083:GYE131088 GOI131083:GOI131088 GEM131083:GEM131088 FUQ131083:FUQ131088 FKU131083:FKU131088 FAY131083:FAY131088 ERC131083:ERC131088 EHG131083:EHG131088 DXK131083:DXK131088 DNO131083:DNO131088 DDS131083:DDS131088 CTW131083:CTW131088 CKA131083:CKA131088 CAE131083:CAE131088 BQI131083:BQI131088 BGM131083:BGM131088 AWQ131083:AWQ131088 AMU131083:AMU131088 ACY131083:ACY131088 TC131083:TC131088 JG131083:JG131088 K131083:K131088 WVS65547:WVS65552 WLW65547:WLW65552 WCA65547:WCA65552 VSE65547:VSE65552 VII65547:VII65552 UYM65547:UYM65552 UOQ65547:UOQ65552 UEU65547:UEU65552 TUY65547:TUY65552 TLC65547:TLC65552 TBG65547:TBG65552 SRK65547:SRK65552 SHO65547:SHO65552 RXS65547:RXS65552 RNW65547:RNW65552 REA65547:REA65552 QUE65547:QUE65552 QKI65547:QKI65552 QAM65547:QAM65552 PQQ65547:PQQ65552 PGU65547:PGU65552 OWY65547:OWY65552 ONC65547:ONC65552 ODG65547:ODG65552 NTK65547:NTK65552 NJO65547:NJO65552 MZS65547:MZS65552 MPW65547:MPW65552 MGA65547:MGA65552 LWE65547:LWE65552 LMI65547:LMI65552 LCM65547:LCM65552 KSQ65547:KSQ65552 KIU65547:KIU65552 JYY65547:JYY65552 JPC65547:JPC65552 JFG65547:JFG65552 IVK65547:IVK65552 ILO65547:ILO65552 IBS65547:IBS65552 HRW65547:HRW65552 HIA65547:HIA65552 GYE65547:GYE65552 GOI65547:GOI65552 GEM65547:GEM65552 FUQ65547:FUQ65552 FKU65547:FKU65552 FAY65547:FAY65552 ERC65547:ERC65552 EHG65547:EHG65552 DXK65547:DXK65552 DNO65547:DNO65552 DDS65547:DDS65552 CTW65547:CTW65552 CKA65547:CKA65552 CAE65547:CAE65552 BQI65547:BQI65552 BGM65547:BGM65552 AWQ65547:AWQ65552 AMU65547:AMU65552 ACY65547:ACY65552 TC65547:TC65552 JG65547:JG65552 K65547:K65552 WVS13:WVS16 WLW13:WLW16 WCA13:WCA16 VSE13:VSE16 VII13:VII16 UYM13:UYM16 UOQ13:UOQ16 UEU13:UEU16 TUY13:TUY16 TLC13:TLC16 TBG13:TBG16 SRK13:SRK16 SHO13:SHO16 RXS13:RXS16 RNW13:RNW16 REA13:REA16 QUE13:QUE16 QKI13:QKI16 QAM13:QAM16 PQQ13:PQQ16 PGU13:PGU16 OWY13:OWY16 ONC13:ONC16 ODG13:ODG16 NTK13:NTK16 NJO13:NJO16 MZS13:MZS16 MPW13:MPW16 MGA13:MGA16 LWE13:LWE16 LMI13:LMI16 LCM13:LCM16 KSQ13:KSQ16 KIU13:KIU16 JYY13:JYY16 JPC13:JPC16 JFG13:JFG16 IVK13:IVK16 ILO13:ILO16 IBS13:IBS16 HRW13:HRW16 HIA13:HIA16 GYE13:GYE16 GOI13:GOI16 GEM13:GEM16 FUQ13:FUQ16 FKU13:FKU16 FAY13:FAY16 ERC13:ERC16 EHG13:EHG16 DXK13:DXK16 DNO13:DNO16 DDS13:DDS16 CTW13:CTW16 CKA13:CKA16 CAE13:CAE16 BQI13:BQI16 BGM13:BGM16 AWQ13:AWQ16 AMU13:AMU16 ACY13:ACY16 TC13:TC16 JG13:JG16" xr:uid="{00000000-0002-0000-0400-000000000000}">
      <formula1>$K$22:$K$24</formula1>
    </dataValidation>
    <dataValidation type="list" allowBlank="1" showInputMessage="1" showErrorMessage="1" sqref="WVR983051:WVR983056 WLV983051:WLV983056 WBZ983051:WBZ983056 VSD983051:VSD983056 VIH983051:VIH983056 UYL983051:UYL983056 UOP983051:UOP983056 UET983051:UET983056 TUX983051:TUX983056 TLB983051:TLB983056 TBF983051:TBF983056 SRJ983051:SRJ983056 SHN983051:SHN983056 RXR983051:RXR983056 RNV983051:RNV983056 RDZ983051:RDZ983056 QUD983051:QUD983056 QKH983051:QKH983056 QAL983051:QAL983056 PQP983051:PQP983056 PGT983051:PGT983056 OWX983051:OWX983056 ONB983051:ONB983056 ODF983051:ODF983056 NTJ983051:NTJ983056 NJN983051:NJN983056 MZR983051:MZR983056 MPV983051:MPV983056 MFZ983051:MFZ983056 LWD983051:LWD983056 LMH983051:LMH983056 LCL983051:LCL983056 KSP983051:KSP983056 KIT983051:KIT983056 JYX983051:JYX983056 JPB983051:JPB983056 JFF983051:JFF983056 IVJ983051:IVJ983056 ILN983051:ILN983056 IBR983051:IBR983056 HRV983051:HRV983056 HHZ983051:HHZ983056 GYD983051:GYD983056 GOH983051:GOH983056 GEL983051:GEL983056 FUP983051:FUP983056 FKT983051:FKT983056 FAX983051:FAX983056 ERB983051:ERB983056 EHF983051:EHF983056 DXJ983051:DXJ983056 DNN983051:DNN983056 DDR983051:DDR983056 CTV983051:CTV983056 CJZ983051:CJZ983056 CAD983051:CAD983056 BQH983051:BQH983056 BGL983051:BGL983056 AWP983051:AWP983056 AMT983051:AMT983056 ACX983051:ACX983056 TB983051:TB983056 JF983051:JF983056 J983051:J983056 WVR917515:WVR917520 WLV917515:WLV917520 WBZ917515:WBZ917520 VSD917515:VSD917520 VIH917515:VIH917520 UYL917515:UYL917520 UOP917515:UOP917520 UET917515:UET917520 TUX917515:TUX917520 TLB917515:TLB917520 TBF917515:TBF917520 SRJ917515:SRJ917520 SHN917515:SHN917520 RXR917515:RXR917520 RNV917515:RNV917520 RDZ917515:RDZ917520 QUD917515:QUD917520 QKH917515:QKH917520 QAL917515:QAL917520 PQP917515:PQP917520 PGT917515:PGT917520 OWX917515:OWX917520 ONB917515:ONB917520 ODF917515:ODF917520 NTJ917515:NTJ917520 NJN917515:NJN917520 MZR917515:MZR917520 MPV917515:MPV917520 MFZ917515:MFZ917520 LWD917515:LWD917520 LMH917515:LMH917520 LCL917515:LCL917520 KSP917515:KSP917520 KIT917515:KIT917520 JYX917515:JYX917520 JPB917515:JPB917520 JFF917515:JFF917520 IVJ917515:IVJ917520 ILN917515:ILN917520 IBR917515:IBR917520 HRV917515:HRV917520 HHZ917515:HHZ917520 GYD917515:GYD917520 GOH917515:GOH917520 GEL917515:GEL917520 FUP917515:FUP917520 FKT917515:FKT917520 FAX917515:FAX917520 ERB917515:ERB917520 EHF917515:EHF917520 DXJ917515:DXJ917520 DNN917515:DNN917520 DDR917515:DDR917520 CTV917515:CTV917520 CJZ917515:CJZ917520 CAD917515:CAD917520 BQH917515:BQH917520 BGL917515:BGL917520 AWP917515:AWP917520 AMT917515:AMT917520 ACX917515:ACX917520 TB917515:TB917520 JF917515:JF917520 J917515:J917520 WVR851979:WVR851984 WLV851979:WLV851984 WBZ851979:WBZ851984 VSD851979:VSD851984 VIH851979:VIH851984 UYL851979:UYL851984 UOP851979:UOP851984 UET851979:UET851984 TUX851979:TUX851984 TLB851979:TLB851984 TBF851979:TBF851984 SRJ851979:SRJ851984 SHN851979:SHN851984 RXR851979:RXR851984 RNV851979:RNV851984 RDZ851979:RDZ851984 QUD851979:QUD851984 QKH851979:QKH851984 QAL851979:QAL851984 PQP851979:PQP851984 PGT851979:PGT851984 OWX851979:OWX851984 ONB851979:ONB851984 ODF851979:ODF851984 NTJ851979:NTJ851984 NJN851979:NJN851984 MZR851979:MZR851984 MPV851979:MPV851984 MFZ851979:MFZ851984 LWD851979:LWD851984 LMH851979:LMH851984 LCL851979:LCL851984 KSP851979:KSP851984 KIT851979:KIT851984 JYX851979:JYX851984 JPB851979:JPB851984 JFF851979:JFF851984 IVJ851979:IVJ851984 ILN851979:ILN851984 IBR851979:IBR851984 HRV851979:HRV851984 HHZ851979:HHZ851984 GYD851979:GYD851984 GOH851979:GOH851984 GEL851979:GEL851984 FUP851979:FUP851984 FKT851979:FKT851984 FAX851979:FAX851984 ERB851979:ERB851984 EHF851979:EHF851984 DXJ851979:DXJ851984 DNN851979:DNN851984 DDR851979:DDR851984 CTV851979:CTV851984 CJZ851979:CJZ851984 CAD851979:CAD851984 BQH851979:BQH851984 BGL851979:BGL851984 AWP851979:AWP851984 AMT851979:AMT851984 ACX851979:ACX851984 TB851979:TB851984 JF851979:JF851984 J851979:J851984 WVR786443:WVR786448 WLV786443:WLV786448 WBZ786443:WBZ786448 VSD786443:VSD786448 VIH786443:VIH786448 UYL786443:UYL786448 UOP786443:UOP786448 UET786443:UET786448 TUX786443:TUX786448 TLB786443:TLB786448 TBF786443:TBF786448 SRJ786443:SRJ786448 SHN786443:SHN786448 RXR786443:RXR786448 RNV786443:RNV786448 RDZ786443:RDZ786448 QUD786443:QUD786448 QKH786443:QKH786448 QAL786443:QAL786448 PQP786443:PQP786448 PGT786443:PGT786448 OWX786443:OWX786448 ONB786443:ONB786448 ODF786443:ODF786448 NTJ786443:NTJ786448 NJN786443:NJN786448 MZR786443:MZR786448 MPV786443:MPV786448 MFZ786443:MFZ786448 LWD786443:LWD786448 LMH786443:LMH786448 LCL786443:LCL786448 KSP786443:KSP786448 KIT786443:KIT786448 JYX786443:JYX786448 JPB786443:JPB786448 JFF786443:JFF786448 IVJ786443:IVJ786448 ILN786443:ILN786448 IBR786443:IBR786448 HRV786443:HRV786448 HHZ786443:HHZ786448 GYD786443:GYD786448 GOH786443:GOH786448 GEL786443:GEL786448 FUP786443:FUP786448 FKT786443:FKT786448 FAX786443:FAX786448 ERB786443:ERB786448 EHF786443:EHF786448 DXJ786443:DXJ786448 DNN786443:DNN786448 DDR786443:DDR786448 CTV786443:CTV786448 CJZ786443:CJZ786448 CAD786443:CAD786448 BQH786443:BQH786448 BGL786443:BGL786448 AWP786443:AWP786448 AMT786443:AMT786448 ACX786443:ACX786448 TB786443:TB786448 JF786443:JF786448 J786443:J786448 WVR720907:WVR720912 WLV720907:WLV720912 WBZ720907:WBZ720912 VSD720907:VSD720912 VIH720907:VIH720912 UYL720907:UYL720912 UOP720907:UOP720912 UET720907:UET720912 TUX720907:TUX720912 TLB720907:TLB720912 TBF720907:TBF720912 SRJ720907:SRJ720912 SHN720907:SHN720912 RXR720907:RXR720912 RNV720907:RNV720912 RDZ720907:RDZ720912 QUD720907:QUD720912 QKH720907:QKH720912 QAL720907:QAL720912 PQP720907:PQP720912 PGT720907:PGT720912 OWX720907:OWX720912 ONB720907:ONB720912 ODF720907:ODF720912 NTJ720907:NTJ720912 NJN720907:NJN720912 MZR720907:MZR720912 MPV720907:MPV720912 MFZ720907:MFZ720912 LWD720907:LWD720912 LMH720907:LMH720912 LCL720907:LCL720912 KSP720907:KSP720912 KIT720907:KIT720912 JYX720907:JYX720912 JPB720907:JPB720912 JFF720907:JFF720912 IVJ720907:IVJ720912 ILN720907:ILN720912 IBR720907:IBR720912 HRV720907:HRV720912 HHZ720907:HHZ720912 GYD720907:GYD720912 GOH720907:GOH720912 GEL720907:GEL720912 FUP720907:FUP720912 FKT720907:FKT720912 FAX720907:FAX720912 ERB720907:ERB720912 EHF720907:EHF720912 DXJ720907:DXJ720912 DNN720907:DNN720912 DDR720907:DDR720912 CTV720907:CTV720912 CJZ720907:CJZ720912 CAD720907:CAD720912 BQH720907:BQH720912 BGL720907:BGL720912 AWP720907:AWP720912 AMT720907:AMT720912 ACX720907:ACX720912 TB720907:TB720912 JF720907:JF720912 J720907:J720912 WVR655371:WVR655376 WLV655371:WLV655376 WBZ655371:WBZ655376 VSD655371:VSD655376 VIH655371:VIH655376 UYL655371:UYL655376 UOP655371:UOP655376 UET655371:UET655376 TUX655371:TUX655376 TLB655371:TLB655376 TBF655371:TBF655376 SRJ655371:SRJ655376 SHN655371:SHN655376 RXR655371:RXR655376 RNV655371:RNV655376 RDZ655371:RDZ655376 QUD655371:QUD655376 QKH655371:QKH655376 QAL655371:QAL655376 PQP655371:PQP655376 PGT655371:PGT655376 OWX655371:OWX655376 ONB655371:ONB655376 ODF655371:ODF655376 NTJ655371:NTJ655376 NJN655371:NJN655376 MZR655371:MZR655376 MPV655371:MPV655376 MFZ655371:MFZ655376 LWD655371:LWD655376 LMH655371:LMH655376 LCL655371:LCL655376 KSP655371:KSP655376 KIT655371:KIT655376 JYX655371:JYX655376 JPB655371:JPB655376 JFF655371:JFF655376 IVJ655371:IVJ655376 ILN655371:ILN655376 IBR655371:IBR655376 HRV655371:HRV655376 HHZ655371:HHZ655376 GYD655371:GYD655376 GOH655371:GOH655376 GEL655371:GEL655376 FUP655371:FUP655376 FKT655371:FKT655376 FAX655371:FAX655376 ERB655371:ERB655376 EHF655371:EHF655376 DXJ655371:DXJ655376 DNN655371:DNN655376 DDR655371:DDR655376 CTV655371:CTV655376 CJZ655371:CJZ655376 CAD655371:CAD655376 BQH655371:BQH655376 BGL655371:BGL655376 AWP655371:AWP655376 AMT655371:AMT655376 ACX655371:ACX655376 TB655371:TB655376 JF655371:JF655376 J655371:J655376 WVR589835:WVR589840 WLV589835:WLV589840 WBZ589835:WBZ589840 VSD589835:VSD589840 VIH589835:VIH589840 UYL589835:UYL589840 UOP589835:UOP589840 UET589835:UET589840 TUX589835:TUX589840 TLB589835:TLB589840 TBF589835:TBF589840 SRJ589835:SRJ589840 SHN589835:SHN589840 RXR589835:RXR589840 RNV589835:RNV589840 RDZ589835:RDZ589840 QUD589835:QUD589840 QKH589835:QKH589840 QAL589835:QAL589840 PQP589835:PQP589840 PGT589835:PGT589840 OWX589835:OWX589840 ONB589835:ONB589840 ODF589835:ODF589840 NTJ589835:NTJ589840 NJN589835:NJN589840 MZR589835:MZR589840 MPV589835:MPV589840 MFZ589835:MFZ589840 LWD589835:LWD589840 LMH589835:LMH589840 LCL589835:LCL589840 KSP589835:KSP589840 KIT589835:KIT589840 JYX589835:JYX589840 JPB589835:JPB589840 JFF589835:JFF589840 IVJ589835:IVJ589840 ILN589835:ILN589840 IBR589835:IBR589840 HRV589835:HRV589840 HHZ589835:HHZ589840 GYD589835:GYD589840 GOH589835:GOH589840 GEL589835:GEL589840 FUP589835:FUP589840 FKT589835:FKT589840 FAX589835:FAX589840 ERB589835:ERB589840 EHF589835:EHF589840 DXJ589835:DXJ589840 DNN589835:DNN589840 DDR589835:DDR589840 CTV589835:CTV589840 CJZ589835:CJZ589840 CAD589835:CAD589840 BQH589835:BQH589840 BGL589835:BGL589840 AWP589835:AWP589840 AMT589835:AMT589840 ACX589835:ACX589840 TB589835:TB589840 JF589835:JF589840 J589835:J589840 WVR524299:WVR524304 WLV524299:WLV524304 WBZ524299:WBZ524304 VSD524299:VSD524304 VIH524299:VIH524304 UYL524299:UYL524304 UOP524299:UOP524304 UET524299:UET524304 TUX524299:TUX524304 TLB524299:TLB524304 TBF524299:TBF524304 SRJ524299:SRJ524304 SHN524299:SHN524304 RXR524299:RXR524304 RNV524299:RNV524304 RDZ524299:RDZ524304 QUD524299:QUD524304 QKH524299:QKH524304 QAL524299:QAL524304 PQP524299:PQP524304 PGT524299:PGT524304 OWX524299:OWX524304 ONB524299:ONB524304 ODF524299:ODF524304 NTJ524299:NTJ524304 NJN524299:NJN524304 MZR524299:MZR524304 MPV524299:MPV524304 MFZ524299:MFZ524304 LWD524299:LWD524304 LMH524299:LMH524304 LCL524299:LCL524304 KSP524299:KSP524304 KIT524299:KIT524304 JYX524299:JYX524304 JPB524299:JPB524304 JFF524299:JFF524304 IVJ524299:IVJ524304 ILN524299:ILN524304 IBR524299:IBR524304 HRV524299:HRV524304 HHZ524299:HHZ524304 GYD524299:GYD524304 GOH524299:GOH524304 GEL524299:GEL524304 FUP524299:FUP524304 FKT524299:FKT524304 FAX524299:FAX524304 ERB524299:ERB524304 EHF524299:EHF524304 DXJ524299:DXJ524304 DNN524299:DNN524304 DDR524299:DDR524304 CTV524299:CTV524304 CJZ524299:CJZ524304 CAD524299:CAD524304 BQH524299:BQH524304 BGL524299:BGL524304 AWP524299:AWP524304 AMT524299:AMT524304 ACX524299:ACX524304 TB524299:TB524304 JF524299:JF524304 J524299:J524304 WVR458763:WVR458768 WLV458763:WLV458768 WBZ458763:WBZ458768 VSD458763:VSD458768 VIH458763:VIH458768 UYL458763:UYL458768 UOP458763:UOP458768 UET458763:UET458768 TUX458763:TUX458768 TLB458763:TLB458768 TBF458763:TBF458768 SRJ458763:SRJ458768 SHN458763:SHN458768 RXR458763:RXR458768 RNV458763:RNV458768 RDZ458763:RDZ458768 QUD458763:QUD458768 QKH458763:QKH458768 QAL458763:QAL458768 PQP458763:PQP458768 PGT458763:PGT458768 OWX458763:OWX458768 ONB458763:ONB458768 ODF458763:ODF458768 NTJ458763:NTJ458768 NJN458763:NJN458768 MZR458763:MZR458768 MPV458763:MPV458768 MFZ458763:MFZ458768 LWD458763:LWD458768 LMH458763:LMH458768 LCL458763:LCL458768 KSP458763:KSP458768 KIT458763:KIT458768 JYX458763:JYX458768 JPB458763:JPB458768 JFF458763:JFF458768 IVJ458763:IVJ458768 ILN458763:ILN458768 IBR458763:IBR458768 HRV458763:HRV458768 HHZ458763:HHZ458768 GYD458763:GYD458768 GOH458763:GOH458768 GEL458763:GEL458768 FUP458763:FUP458768 FKT458763:FKT458768 FAX458763:FAX458768 ERB458763:ERB458768 EHF458763:EHF458768 DXJ458763:DXJ458768 DNN458763:DNN458768 DDR458763:DDR458768 CTV458763:CTV458768 CJZ458763:CJZ458768 CAD458763:CAD458768 BQH458763:BQH458768 BGL458763:BGL458768 AWP458763:AWP458768 AMT458763:AMT458768 ACX458763:ACX458768 TB458763:TB458768 JF458763:JF458768 J458763:J458768 WVR393227:WVR393232 WLV393227:WLV393232 WBZ393227:WBZ393232 VSD393227:VSD393232 VIH393227:VIH393232 UYL393227:UYL393232 UOP393227:UOP393232 UET393227:UET393232 TUX393227:TUX393232 TLB393227:TLB393232 TBF393227:TBF393232 SRJ393227:SRJ393232 SHN393227:SHN393232 RXR393227:RXR393232 RNV393227:RNV393232 RDZ393227:RDZ393232 QUD393227:QUD393232 QKH393227:QKH393232 QAL393227:QAL393232 PQP393227:PQP393232 PGT393227:PGT393232 OWX393227:OWX393232 ONB393227:ONB393232 ODF393227:ODF393232 NTJ393227:NTJ393232 NJN393227:NJN393232 MZR393227:MZR393232 MPV393227:MPV393232 MFZ393227:MFZ393232 LWD393227:LWD393232 LMH393227:LMH393232 LCL393227:LCL393232 KSP393227:KSP393232 KIT393227:KIT393232 JYX393227:JYX393232 JPB393227:JPB393232 JFF393227:JFF393232 IVJ393227:IVJ393232 ILN393227:ILN393232 IBR393227:IBR393232 HRV393227:HRV393232 HHZ393227:HHZ393232 GYD393227:GYD393232 GOH393227:GOH393232 GEL393227:GEL393232 FUP393227:FUP393232 FKT393227:FKT393232 FAX393227:FAX393232 ERB393227:ERB393232 EHF393227:EHF393232 DXJ393227:DXJ393232 DNN393227:DNN393232 DDR393227:DDR393232 CTV393227:CTV393232 CJZ393227:CJZ393232 CAD393227:CAD393232 BQH393227:BQH393232 BGL393227:BGL393232 AWP393227:AWP393232 AMT393227:AMT393232 ACX393227:ACX393232 TB393227:TB393232 JF393227:JF393232 J393227:J393232 WVR327691:WVR327696 WLV327691:WLV327696 WBZ327691:WBZ327696 VSD327691:VSD327696 VIH327691:VIH327696 UYL327691:UYL327696 UOP327691:UOP327696 UET327691:UET327696 TUX327691:TUX327696 TLB327691:TLB327696 TBF327691:TBF327696 SRJ327691:SRJ327696 SHN327691:SHN327696 RXR327691:RXR327696 RNV327691:RNV327696 RDZ327691:RDZ327696 QUD327691:QUD327696 QKH327691:QKH327696 QAL327691:QAL327696 PQP327691:PQP327696 PGT327691:PGT327696 OWX327691:OWX327696 ONB327691:ONB327696 ODF327691:ODF327696 NTJ327691:NTJ327696 NJN327691:NJN327696 MZR327691:MZR327696 MPV327691:MPV327696 MFZ327691:MFZ327696 LWD327691:LWD327696 LMH327691:LMH327696 LCL327691:LCL327696 KSP327691:KSP327696 KIT327691:KIT327696 JYX327691:JYX327696 JPB327691:JPB327696 JFF327691:JFF327696 IVJ327691:IVJ327696 ILN327691:ILN327696 IBR327691:IBR327696 HRV327691:HRV327696 HHZ327691:HHZ327696 GYD327691:GYD327696 GOH327691:GOH327696 GEL327691:GEL327696 FUP327691:FUP327696 FKT327691:FKT327696 FAX327691:FAX327696 ERB327691:ERB327696 EHF327691:EHF327696 DXJ327691:DXJ327696 DNN327691:DNN327696 DDR327691:DDR327696 CTV327691:CTV327696 CJZ327691:CJZ327696 CAD327691:CAD327696 BQH327691:BQH327696 BGL327691:BGL327696 AWP327691:AWP327696 AMT327691:AMT327696 ACX327691:ACX327696 TB327691:TB327696 JF327691:JF327696 J327691:J327696 WVR262155:WVR262160 WLV262155:WLV262160 WBZ262155:WBZ262160 VSD262155:VSD262160 VIH262155:VIH262160 UYL262155:UYL262160 UOP262155:UOP262160 UET262155:UET262160 TUX262155:TUX262160 TLB262155:TLB262160 TBF262155:TBF262160 SRJ262155:SRJ262160 SHN262155:SHN262160 RXR262155:RXR262160 RNV262155:RNV262160 RDZ262155:RDZ262160 QUD262155:QUD262160 QKH262155:QKH262160 QAL262155:QAL262160 PQP262155:PQP262160 PGT262155:PGT262160 OWX262155:OWX262160 ONB262155:ONB262160 ODF262155:ODF262160 NTJ262155:NTJ262160 NJN262155:NJN262160 MZR262155:MZR262160 MPV262155:MPV262160 MFZ262155:MFZ262160 LWD262155:LWD262160 LMH262155:LMH262160 LCL262155:LCL262160 KSP262155:KSP262160 KIT262155:KIT262160 JYX262155:JYX262160 JPB262155:JPB262160 JFF262155:JFF262160 IVJ262155:IVJ262160 ILN262155:ILN262160 IBR262155:IBR262160 HRV262155:HRV262160 HHZ262155:HHZ262160 GYD262155:GYD262160 GOH262155:GOH262160 GEL262155:GEL262160 FUP262155:FUP262160 FKT262155:FKT262160 FAX262155:FAX262160 ERB262155:ERB262160 EHF262155:EHF262160 DXJ262155:DXJ262160 DNN262155:DNN262160 DDR262155:DDR262160 CTV262155:CTV262160 CJZ262155:CJZ262160 CAD262155:CAD262160 BQH262155:BQH262160 BGL262155:BGL262160 AWP262155:AWP262160 AMT262155:AMT262160 ACX262155:ACX262160 TB262155:TB262160 JF262155:JF262160 J262155:J262160 WVR196619:WVR196624 WLV196619:WLV196624 WBZ196619:WBZ196624 VSD196619:VSD196624 VIH196619:VIH196624 UYL196619:UYL196624 UOP196619:UOP196624 UET196619:UET196624 TUX196619:TUX196624 TLB196619:TLB196624 TBF196619:TBF196624 SRJ196619:SRJ196624 SHN196619:SHN196624 RXR196619:RXR196624 RNV196619:RNV196624 RDZ196619:RDZ196624 QUD196619:QUD196624 QKH196619:QKH196624 QAL196619:QAL196624 PQP196619:PQP196624 PGT196619:PGT196624 OWX196619:OWX196624 ONB196619:ONB196624 ODF196619:ODF196624 NTJ196619:NTJ196624 NJN196619:NJN196624 MZR196619:MZR196624 MPV196619:MPV196624 MFZ196619:MFZ196624 LWD196619:LWD196624 LMH196619:LMH196624 LCL196619:LCL196624 KSP196619:KSP196624 KIT196619:KIT196624 JYX196619:JYX196624 JPB196619:JPB196624 JFF196619:JFF196624 IVJ196619:IVJ196624 ILN196619:ILN196624 IBR196619:IBR196624 HRV196619:HRV196624 HHZ196619:HHZ196624 GYD196619:GYD196624 GOH196619:GOH196624 GEL196619:GEL196624 FUP196619:FUP196624 FKT196619:FKT196624 FAX196619:FAX196624 ERB196619:ERB196624 EHF196619:EHF196624 DXJ196619:DXJ196624 DNN196619:DNN196624 DDR196619:DDR196624 CTV196619:CTV196624 CJZ196619:CJZ196624 CAD196619:CAD196624 BQH196619:BQH196624 BGL196619:BGL196624 AWP196619:AWP196624 AMT196619:AMT196624 ACX196619:ACX196624 TB196619:TB196624 JF196619:JF196624 J196619:J196624 WVR131083:WVR131088 WLV131083:WLV131088 WBZ131083:WBZ131088 VSD131083:VSD131088 VIH131083:VIH131088 UYL131083:UYL131088 UOP131083:UOP131088 UET131083:UET131088 TUX131083:TUX131088 TLB131083:TLB131088 TBF131083:TBF131088 SRJ131083:SRJ131088 SHN131083:SHN131088 RXR131083:RXR131088 RNV131083:RNV131088 RDZ131083:RDZ131088 QUD131083:QUD131088 QKH131083:QKH131088 QAL131083:QAL131088 PQP131083:PQP131088 PGT131083:PGT131088 OWX131083:OWX131088 ONB131083:ONB131088 ODF131083:ODF131088 NTJ131083:NTJ131088 NJN131083:NJN131088 MZR131083:MZR131088 MPV131083:MPV131088 MFZ131083:MFZ131088 LWD131083:LWD131088 LMH131083:LMH131088 LCL131083:LCL131088 KSP131083:KSP131088 KIT131083:KIT131088 JYX131083:JYX131088 JPB131083:JPB131088 JFF131083:JFF131088 IVJ131083:IVJ131088 ILN131083:ILN131088 IBR131083:IBR131088 HRV131083:HRV131088 HHZ131083:HHZ131088 GYD131083:GYD131088 GOH131083:GOH131088 GEL131083:GEL131088 FUP131083:FUP131088 FKT131083:FKT131088 FAX131083:FAX131088 ERB131083:ERB131088 EHF131083:EHF131088 DXJ131083:DXJ131088 DNN131083:DNN131088 DDR131083:DDR131088 CTV131083:CTV131088 CJZ131083:CJZ131088 CAD131083:CAD131088 BQH131083:BQH131088 BGL131083:BGL131088 AWP131083:AWP131088 AMT131083:AMT131088 ACX131083:ACX131088 TB131083:TB131088 JF131083:JF131088 J131083:J131088 WVR65547:WVR65552 WLV65547:WLV65552 WBZ65547:WBZ65552 VSD65547:VSD65552 VIH65547:VIH65552 UYL65547:UYL65552 UOP65547:UOP65552 UET65547:UET65552 TUX65547:TUX65552 TLB65547:TLB65552 TBF65547:TBF65552 SRJ65547:SRJ65552 SHN65547:SHN65552 RXR65547:RXR65552 RNV65547:RNV65552 RDZ65547:RDZ65552 QUD65547:QUD65552 QKH65547:QKH65552 QAL65547:QAL65552 PQP65547:PQP65552 PGT65547:PGT65552 OWX65547:OWX65552 ONB65547:ONB65552 ODF65547:ODF65552 NTJ65547:NTJ65552 NJN65547:NJN65552 MZR65547:MZR65552 MPV65547:MPV65552 MFZ65547:MFZ65552 LWD65547:LWD65552 LMH65547:LMH65552 LCL65547:LCL65552 KSP65547:KSP65552 KIT65547:KIT65552 JYX65547:JYX65552 JPB65547:JPB65552 JFF65547:JFF65552 IVJ65547:IVJ65552 ILN65547:ILN65552 IBR65547:IBR65552 HRV65547:HRV65552 HHZ65547:HHZ65552 GYD65547:GYD65552 GOH65547:GOH65552 GEL65547:GEL65552 FUP65547:FUP65552 FKT65547:FKT65552 FAX65547:FAX65552 ERB65547:ERB65552 EHF65547:EHF65552 DXJ65547:DXJ65552 DNN65547:DNN65552 DDR65547:DDR65552 CTV65547:CTV65552 CJZ65547:CJZ65552 CAD65547:CAD65552 BQH65547:BQH65552 BGL65547:BGL65552 AWP65547:AWP65552 AMT65547:AMT65552 ACX65547:ACX65552 TB65547:TB65552 JF65547:JF65552 J65547:J65552 WVR13:WVR16 WLV13:WLV16 WBZ13:WBZ16 VSD13:VSD16 VIH13:VIH16 UYL13:UYL16 UOP13:UOP16 UET13:UET16 TUX13:TUX16 TLB13:TLB16 TBF13:TBF16 SRJ13:SRJ16 SHN13:SHN16 RXR13:RXR16 RNV13:RNV16 RDZ13:RDZ16 QUD13:QUD16 QKH13:QKH16 QAL13:QAL16 PQP13:PQP16 PGT13:PGT16 OWX13:OWX16 ONB13:ONB16 ODF13:ODF16 NTJ13:NTJ16 NJN13:NJN16 MZR13:MZR16 MPV13:MPV16 MFZ13:MFZ16 LWD13:LWD16 LMH13:LMH16 LCL13:LCL16 KSP13:KSP16 KIT13:KIT16 JYX13:JYX16 JPB13:JPB16 JFF13:JFF16 IVJ13:IVJ16 ILN13:ILN16 IBR13:IBR16 HRV13:HRV16 HHZ13:HHZ16 GYD13:GYD16 GOH13:GOH16 GEL13:GEL16 FUP13:FUP16 FKT13:FKT16 FAX13:FAX16 ERB13:ERB16 EHF13:EHF16 DXJ13:DXJ16 DNN13:DNN16 DDR13:DDR16 CTV13:CTV16 CJZ13:CJZ16 CAD13:CAD16 BQH13:BQH16 BGL13:BGL16 AWP13:AWP16 AMT13:AMT16 ACX13:ACX16 TB13:TB16 JF13:JF16" xr:uid="{00000000-0002-0000-0400-000001000000}">
      <formula1>$J$22:$J$26</formula1>
    </dataValidation>
  </dataValidations>
  <pageMargins left="0.70866141732283472" right="0.70866141732283472" top="0.74803149606299213" bottom="0.74803149606299213" header="0.31496062992125984" footer="0.31496062992125984"/>
  <pageSetup paperSize="9" scale="76" fitToHeight="0"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3720F-A6E8-4538-A634-24D75DD8A56A}">
  <sheetPr>
    <pageSetUpPr fitToPage="1"/>
  </sheetPr>
  <dimension ref="A1:M72"/>
  <sheetViews>
    <sheetView workbookViewId="0">
      <selection activeCell="A5" sqref="A5"/>
    </sheetView>
  </sheetViews>
  <sheetFormatPr defaultRowHeight="13" x14ac:dyDescent="0.2"/>
  <cols>
    <col min="1" max="1" width="19.453125" customWidth="1"/>
    <col min="2" max="2" width="17.453125" customWidth="1"/>
    <col min="3" max="4" width="14" customWidth="1"/>
    <col min="5" max="5" width="16.6328125" customWidth="1"/>
    <col min="6" max="8" width="14" customWidth="1"/>
    <col min="9" max="9" width="7.453125" customWidth="1"/>
    <col min="10" max="12" width="11.6328125" customWidth="1"/>
    <col min="13" max="13" width="8.90625" customWidth="1"/>
    <col min="14" max="14" width="3.453125" customWidth="1"/>
    <col min="257" max="257" width="19.453125" customWidth="1"/>
    <col min="258" max="258" width="17.453125" customWidth="1"/>
    <col min="259" max="260" width="14" customWidth="1"/>
    <col min="261" max="261" width="14.90625" customWidth="1"/>
    <col min="262" max="264" width="14" customWidth="1"/>
    <col min="265" max="265" width="7.453125" customWidth="1"/>
    <col min="266" max="268" width="11.6328125" customWidth="1"/>
    <col min="269" max="269" width="8.90625" customWidth="1"/>
    <col min="270" max="270" width="3.453125" customWidth="1"/>
    <col min="513" max="513" width="19.453125" customWidth="1"/>
    <col min="514" max="514" width="17.453125" customWidth="1"/>
    <col min="515" max="516" width="14" customWidth="1"/>
    <col min="517" max="517" width="14.90625" customWidth="1"/>
    <col min="518" max="520" width="14" customWidth="1"/>
    <col min="521" max="521" width="7.453125" customWidth="1"/>
    <col min="522" max="524" width="11.6328125" customWidth="1"/>
    <col min="525" max="525" width="8.90625" customWidth="1"/>
    <col min="526" max="526" width="3.453125" customWidth="1"/>
    <col min="769" max="769" width="19.453125" customWidth="1"/>
    <col min="770" max="770" width="17.453125" customWidth="1"/>
    <col min="771" max="772" width="14" customWidth="1"/>
    <col min="773" max="773" width="14.90625" customWidth="1"/>
    <col min="774" max="776" width="14" customWidth="1"/>
    <col min="777" max="777" width="7.453125" customWidth="1"/>
    <col min="778" max="780" width="11.6328125" customWidth="1"/>
    <col min="781" max="781" width="8.90625" customWidth="1"/>
    <col min="782" max="782" width="3.453125" customWidth="1"/>
    <col min="1025" max="1025" width="19.453125" customWidth="1"/>
    <col min="1026" max="1026" width="17.453125" customWidth="1"/>
    <col min="1027" max="1028" width="14" customWidth="1"/>
    <col min="1029" max="1029" width="14.90625" customWidth="1"/>
    <col min="1030" max="1032" width="14" customWidth="1"/>
    <col min="1033" max="1033" width="7.453125" customWidth="1"/>
    <col min="1034" max="1036" width="11.6328125" customWidth="1"/>
    <col min="1037" max="1037" width="8.90625" customWidth="1"/>
    <col min="1038" max="1038" width="3.453125" customWidth="1"/>
    <col min="1281" max="1281" width="19.453125" customWidth="1"/>
    <col min="1282" max="1282" width="17.453125" customWidth="1"/>
    <col min="1283" max="1284" width="14" customWidth="1"/>
    <col min="1285" max="1285" width="14.90625" customWidth="1"/>
    <col min="1286" max="1288" width="14" customWidth="1"/>
    <col min="1289" max="1289" width="7.453125" customWidth="1"/>
    <col min="1290" max="1292" width="11.6328125" customWidth="1"/>
    <col min="1293" max="1293" width="8.90625" customWidth="1"/>
    <col min="1294" max="1294" width="3.453125" customWidth="1"/>
    <col min="1537" max="1537" width="19.453125" customWidth="1"/>
    <col min="1538" max="1538" width="17.453125" customWidth="1"/>
    <col min="1539" max="1540" width="14" customWidth="1"/>
    <col min="1541" max="1541" width="14.90625" customWidth="1"/>
    <col min="1542" max="1544" width="14" customWidth="1"/>
    <col min="1545" max="1545" width="7.453125" customWidth="1"/>
    <col min="1546" max="1548" width="11.6328125" customWidth="1"/>
    <col min="1549" max="1549" width="8.90625" customWidth="1"/>
    <col min="1550" max="1550" width="3.453125" customWidth="1"/>
    <col min="1793" max="1793" width="19.453125" customWidth="1"/>
    <col min="1794" max="1794" width="17.453125" customWidth="1"/>
    <col min="1795" max="1796" width="14" customWidth="1"/>
    <col min="1797" max="1797" width="14.90625" customWidth="1"/>
    <col min="1798" max="1800" width="14" customWidth="1"/>
    <col min="1801" max="1801" width="7.453125" customWidth="1"/>
    <col min="1802" max="1804" width="11.6328125" customWidth="1"/>
    <col min="1805" max="1805" width="8.90625" customWidth="1"/>
    <col min="1806" max="1806" width="3.453125" customWidth="1"/>
    <col min="2049" max="2049" width="19.453125" customWidth="1"/>
    <col min="2050" max="2050" width="17.453125" customWidth="1"/>
    <col min="2051" max="2052" width="14" customWidth="1"/>
    <col min="2053" max="2053" width="14.90625" customWidth="1"/>
    <col min="2054" max="2056" width="14" customWidth="1"/>
    <col min="2057" max="2057" width="7.453125" customWidth="1"/>
    <col min="2058" max="2060" width="11.6328125" customWidth="1"/>
    <col min="2061" max="2061" width="8.90625" customWidth="1"/>
    <col min="2062" max="2062" width="3.453125" customWidth="1"/>
    <col min="2305" max="2305" width="19.453125" customWidth="1"/>
    <col min="2306" max="2306" width="17.453125" customWidth="1"/>
    <col min="2307" max="2308" width="14" customWidth="1"/>
    <col min="2309" max="2309" width="14.90625" customWidth="1"/>
    <col min="2310" max="2312" width="14" customWidth="1"/>
    <col min="2313" max="2313" width="7.453125" customWidth="1"/>
    <col min="2314" max="2316" width="11.6328125" customWidth="1"/>
    <col min="2317" max="2317" width="8.90625" customWidth="1"/>
    <col min="2318" max="2318" width="3.453125" customWidth="1"/>
    <col min="2561" max="2561" width="19.453125" customWidth="1"/>
    <col min="2562" max="2562" width="17.453125" customWidth="1"/>
    <col min="2563" max="2564" width="14" customWidth="1"/>
    <col min="2565" max="2565" width="14.90625" customWidth="1"/>
    <col min="2566" max="2568" width="14" customWidth="1"/>
    <col min="2569" max="2569" width="7.453125" customWidth="1"/>
    <col min="2570" max="2572" width="11.6328125" customWidth="1"/>
    <col min="2573" max="2573" width="8.90625" customWidth="1"/>
    <col min="2574" max="2574" width="3.453125" customWidth="1"/>
    <col min="2817" max="2817" width="19.453125" customWidth="1"/>
    <col min="2818" max="2818" width="17.453125" customWidth="1"/>
    <col min="2819" max="2820" width="14" customWidth="1"/>
    <col min="2821" max="2821" width="14.90625" customWidth="1"/>
    <col min="2822" max="2824" width="14" customWidth="1"/>
    <col min="2825" max="2825" width="7.453125" customWidth="1"/>
    <col min="2826" max="2828" width="11.6328125" customWidth="1"/>
    <col min="2829" max="2829" width="8.90625" customWidth="1"/>
    <col min="2830" max="2830" width="3.453125" customWidth="1"/>
    <col min="3073" max="3073" width="19.453125" customWidth="1"/>
    <col min="3074" max="3074" width="17.453125" customWidth="1"/>
    <col min="3075" max="3076" width="14" customWidth="1"/>
    <col min="3077" max="3077" width="14.90625" customWidth="1"/>
    <col min="3078" max="3080" width="14" customWidth="1"/>
    <col min="3081" max="3081" width="7.453125" customWidth="1"/>
    <col min="3082" max="3084" width="11.6328125" customWidth="1"/>
    <col min="3085" max="3085" width="8.90625" customWidth="1"/>
    <col min="3086" max="3086" width="3.453125" customWidth="1"/>
    <col min="3329" max="3329" width="19.453125" customWidth="1"/>
    <col min="3330" max="3330" width="17.453125" customWidth="1"/>
    <col min="3331" max="3332" width="14" customWidth="1"/>
    <col min="3333" max="3333" width="14.90625" customWidth="1"/>
    <col min="3334" max="3336" width="14" customWidth="1"/>
    <col min="3337" max="3337" width="7.453125" customWidth="1"/>
    <col min="3338" max="3340" width="11.6328125" customWidth="1"/>
    <col min="3341" max="3341" width="8.90625" customWidth="1"/>
    <col min="3342" max="3342" width="3.453125" customWidth="1"/>
    <col min="3585" max="3585" width="19.453125" customWidth="1"/>
    <col min="3586" max="3586" width="17.453125" customWidth="1"/>
    <col min="3587" max="3588" width="14" customWidth="1"/>
    <col min="3589" max="3589" width="14.90625" customWidth="1"/>
    <col min="3590" max="3592" width="14" customWidth="1"/>
    <col min="3593" max="3593" width="7.453125" customWidth="1"/>
    <col min="3594" max="3596" width="11.6328125" customWidth="1"/>
    <col min="3597" max="3597" width="8.90625" customWidth="1"/>
    <col min="3598" max="3598" width="3.453125" customWidth="1"/>
    <col min="3841" max="3841" width="19.453125" customWidth="1"/>
    <col min="3842" max="3842" width="17.453125" customWidth="1"/>
    <col min="3843" max="3844" width="14" customWidth="1"/>
    <col min="3845" max="3845" width="14.90625" customWidth="1"/>
    <col min="3846" max="3848" width="14" customWidth="1"/>
    <col min="3849" max="3849" width="7.453125" customWidth="1"/>
    <col min="3850" max="3852" width="11.6328125" customWidth="1"/>
    <col min="3853" max="3853" width="8.90625" customWidth="1"/>
    <col min="3854" max="3854" width="3.453125" customWidth="1"/>
    <col min="4097" max="4097" width="19.453125" customWidth="1"/>
    <col min="4098" max="4098" width="17.453125" customWidth="1"/>
    <col min="4099" max="4100" width="14" customWidth="1"/>
    <col min="4101" max="4101" width="14.90625" customWidth="1"/>
    <col min="4102" max="4104" width="14" customWidth="1"/>
    <col min="4105" max="4105" width="7.453125" customWidth="1"/>
    <col min="4106" max="4108" width="11.6328125" customWidth="1"/>
    <col min="4109" max="4109" width="8.90625" customWidth="1"/>
    <col min="4110" max="4110" width="3.453125" customWidth="1"/>
    <col min="4353" max="4353" width="19.453125" customWidth="1"/>
    <col min="4354" max="4354" width="17.453125" customWidth="1"/>
    <col min="4355" max="4356" width="14" customWidth="1"/>
    <col min="4357" max="4357" width="14.90625" customWidth="1"/>
    <col min="4358" max="4360" width="14" customWidth="1"/>
    <col min="4361" max="4361" width="7.453125" customWidth="1"/>
    <col min="4362" max="4364" width="11.6328125" customWidth="1"/>
    <col min="4365" max="4365" width="8.90625" customWidth="1"/>
    <col min="4366" max="4366" width="3.453125" customWidth="1"/>
    <col min="4609" max="4609" width="19.453125" customWidth="1"/>
    <col min="4610" max="4610" width="17.453125" customWidth="1"/>
    <col min="4611" max="4612" width="14" customWidth="1"/>
    <col min="4613" max="4613" width="14.90625" customWidth="1"/>
    <col min="4614" max="4616" width="14" customWidth="1"/>
    <col min="4617" max="4617" width="7.453125" customWidth="1"/>
    <col min="4618" max="4620" width="11.6328125" customWidth="1"/>
    <col min="4621" max="4621" width="8.90625" customWidth="1"/>
    <col min="4622" max="4622" width="3.453125" customWidth="1"/>
    <col min="4865" max="4865" width="19.453125" customWidth="1"/>
    <col min="4866" max="4866" width="17.453125" customWidth="1"/>
    <col min="4867" max="4868" width="14" customWidth="1"/>
    <col min="4869" max="4869" width="14.90625" customWidth="1"/>
    <col min="4870" max="4872" width="14" customWidth="1"/>
    <col min="4873" max="4873" width="7.453125" customWidth="1"/>
    <col min="4874" max="4876" width="11.6328125" customWidth="1"/>
    <col min="4877" max="4877" width="8.90625" customWidth="1"/>
    <col min="4878" max="4878" width="3.453125" customWidth="1"/>
    <col min="5121" max="5121" width="19.453125" customWidth="1"/>
    <col min="5122" max="5122" width="17.453125" customWidth="1"/>
    <col min="5123" max="5124" width="14" customWidth="1"/>
    <col min="5125" max="5125" width="14.90625" customWidth="1"/>
    <col min="5126" max="5128" width="14" customWidth="1"/>
    <col min="5129" max="5129" width="7.453125" customWidth="1"/>
    <col min="5130" max="5132" width="11.6328125" customWidth="1"/>
    <col min="5133" max="5133" width="8.90625" customWidth="1"/>
    <col min="5134" max="5134" width="3.453125" customWidth="1"/>
    <col min="5377" max="5377" width="19.453125" customWidth="1"/>
    <col min="5378" max="5378" width="17.453125" customWidth="1"/>
    <col min="5379" max="5380" width="14" customWidth="1"/>
    <col min="5381" max="5381" width="14.90625" customWidth="1"/>
    <col min="5382" max="5384" width="14" customWidth="1"/>
    <col min="5385" max="5385" width="7.453125" customWidth="1"/>
    <col min="5386" max="5388" width="11.6328125" customWidth="1"/>
    <col min="5389" max="5389" width="8.90625" customWidth="1"/>
    <col min="5390" max="5390" width="3.453125" customWidth="1"/>
    <col min="5633" max="5633" width="19.453125" customWidth="1"/>
    <col min="5634" max="5634" width="17.453125" customWidth="1"/>
    <col min="5635" max="5636" width="14" customWidth="1"/>
    <col min="5637" max="5637" width="14.90625" customWidth="1"/>
    <col min="5638" max="5640" width="14" customWidth="1"/>
    <col min="5641" max="5641" width="7.453125" customWidth="1"/>
    <col min="5642" max="5644" width="11.6328125" customWidth="1"/>
    <col min="5645" max="5645" width="8.90625" customWidth="1"/>
    <col min="5646" max="5646" width="3.453125" customWidth="1"/>
    <col min="5889" max="5889" width="19.453125" customWidth="1"/>
    <col min="5890" max="5890" width="17.453125" customWidth="1"/>
    <col min="5891" max="5892" width="14" customWidth="1"/>
    <col min="5893" max="5893" width="14.90625" customWidth="1"/>
    <col min="5894" max="5896" width="14" customWidth="1"/>
    <col min="5897" max="5897" width="7.453125" customWidth="1"/>
    <col min="5898" max="5900" width="11.6328125" customWidth="1"/>
    <col min="5901" max="5901" width="8.90625" customWidth="1"/>
    <col min="5902" max="5902" width="3.453125" customWidth="1"/>
    <col min="6145" max="6145" width="19.453125" customWidth="1"/>
    <col min="6146" max="6146" width="17.453125" customWidth="1"/>
    <col min="6147" max="6148" width="14" customWidth="1"/>
    <col min="6149" max="6149" width="14.90625" customWidth="1"/>
    <col min="6150" max="6152" width="14" customWidth="1"/>
    <col min="6153" max="6153" width="7.453125" customWidth="1"/>
    <col min="6154" max="6156" width="11.6328125" customWidth="1"/>
    <col min="6157" max="6157" width="8.90625" customWidth="1"/>
    <col min="6158" max="6158" width="3.453125" customWidth="1"/>
    <col min="6401" max="6401" width="19.453125" customWidth="1"/>
    <col min="6402" max="6402" width="17.453125" customWidth="1"/>
    <col min="6403" max="6404" width="14" customWidth="1"/>
    <col min="6405" max="6405" width="14.90625" customWidth="1"/>
    <col min="6406" max="6408" width="14" customWidth="1"/>
    <col min="6409" max="6409" width="7.453125" customWidth="1"/>
    <col min="6410" max="6412" width="11.6328125" customWidth="1"/>
    <col min="6413" max="6413" width="8.90625" customWidth="1"/>
    <col min="6414" max="6414" width="3.453125" customWidth="1"/>
    <col min="6657" max="6657" width="19.453125" customWidth="1"/>
    <col min="6658" max="6658" width="17.453125" customWidth="1"/>
    <col min="6659" max="6660" width="14" customWidth="1"/>
    <col min="6661" max="6661" width="14.90625" customWidth="1"/>
    <col min="6662" max="6664" width="14" customWidth="1"/>
    <col min="6665" max="6665" width="7.453125" customWidth="1"/>
    <col min="6666" max="6668" width="11.6328125" customWidth="1"/>
    <col min="6669" max="6669" width="8.90625" customWidth="1"/>
    <col min="6670" max="6670" width="3.453125" customWidth="1"/>
    <col min="6913" max="6913" width="19.453125" customWidth="1"/>
    <col min="6914" max="6914" width="17.453125" customWidth="1"/>
    <col min="6915" max="6916" width="14" customWidth="1"/>
    <col min="6917" max="6917" width="14.90625" customWidth="1"/>
    <col min="6918" max="6920" width="14" customWidth="1"/>
    <col min="6921" max="6921" width="7.453125" customWidth="1"/>
    <col min="6922" max="6924" width="11.6328125" customWidth="1"/>
    <col min="6925" max="6925" width="8.90625" customWidth="1"/>
    <col min="6926" max="6926" width="3.453125" customWidth="1"/>
    <col min="7169" max="7169" width="19.453125" customWidth="1"/>
    <col min="7170" max="7170" width="17.453125" customWidth="1"/>
    <col min="7171" max="7172" width="14" customWidth="1"/>
    <col min="7173" max="7173" width="14.90625" customWidth="1"/>
    <col min="7174" max="7176" width="14" customWidth="1"/>
    <col min="7177" max="7177" width="7.453125" customWidth="1"/>
    <col min="7178" max="7180" width="11.6328125" customWidth="1"/>
    <col min="7181" max="7181" width="8.90625" customWidth="1"/>
    <col min="7182" max="7182" width="3.453125" customWidth="1"/>
    <col min="7425" max="7425" width="19.453125" customWidth="1"/>
    <col min="7426" max="7426" width="17.453125" customWidth="1"/>
    <col min="7427" max="7428" width="14" customWidth="1"/>
    <col min="7429" max="7429" width="14.90625" customWidth="1"/>
    <col min="7430" max="7432" width="14" customWidth="1"/>
    <col min="7433" max="7433" width="7.453125" customWidth="1"/>
    <col min="7434" max="7436" width="11.6328125" customWidth="1"/>
    <col min="7437" max="7437" width="8.90625" customWidth="1"/>
    <col min="7438" max="7438" width="3.453125" customWidth="1"/>
    <col min="7681" max="7681" width="19.453125" customWidth="1"/>
    <col min="7682" max="7682" width="17.453125" customWidth="1"/>
    <col min="7683" max="7684" width="14" customWidth="1"/>
    <col min="7685" max="7685" width="14.90625" customWidth="1"/>
    <col min="7686" max="7688" width="14" customWidth="1"/>
    <col min="7689" max="7689" width="7.453125" customWidth="1"/>
    <col min="7690" max="7692" width="11.6328125" customWidth="1"/>
    <col min="7693" max="7693" width="8.90625" customWidth="1"/>
    <col min="7694" max="7694" width="3.453125" customWidth="1"/>
    <col min="7937" max="7937" width="19.453125" customWidth="1"/>
    <col min="7938" max="7938" width="17.453125" customWidth="1"/>
    <col min="7939" max="7940" width="14" customWidth="1"/>
    <col min="7941" max="7941" width="14.90625" customWidth="1"/>
    <col min="7942" max="7944" width="14" customWidth="1"/>
    <col min="7945" max="7945" width="7.453125" customWidth="1"/>
    <col min="7946" max="7948" width="11.6328125" customWidth="1"/>
    <col min="7949" max="7949" width="8.90625" customWidth="1"/>
    <col min="7950" max="7950" width="3.453125" customWidth="1"/>
    <col min="8193" max="8193" width="19.453125" customWidth="1"/>
    <col min="8194" max="8194" width="17.453125" customWidth="1"/>
    <col min="8195" max="8196" width="14" customWidth="1"/>
    <col min="8197" max="8197" width="14.90625" customWidth="1"/>
    <col min="8198" max="8200" width="14" customWidth="1"/>
    <col min="8201" max="8201" width="7.453125" customWidth="1"/>
    <col min="8202" max="8204" width="11.6328125" customWidth="1"/>
    <col min="8205" max="8205" width="8.90625" customWidth="1"/>
    <col min="8206" max="8206" width="3.453125" customWidth="1"/>
    <col min="8449" max="8449" width="19.453125" customWidth="1"/>
    <col min="8450" max="8450" width="17.453125" customWidth="1"/>
    <col min="8451" max="8452" width="14" customWidth="1"/>
    <col min="8453" max="8453" width="14.90625" customWidth="1"/>
    <col min="8454" max="8456" width="14" customWidth="1"/>
    <col min="8457" max="8457" width="7.453125" customWidth="1"/>
    <col min="8458" max="8460" width="11.6328125" customWidth="1"/>
    <col min="8461" max="8461" width="8.90625" customWidth="1"/>
    <col min="8462" max="8462" width="3.453125" customWidth="1"/>
    <col min="8705" max="8705" width="19.453125" customWidth="1"/>
    <col min="8706" max="8706" width="17.453125" customWidth="1"/>
    <col min="8707" max="8708" width="14" customWidth="1"/>
    <col min="8709" max="8709" width="14.90625" customWidth="1"/>
    <col min="8710" max="8712" width="14" customWidth="1"/>
    <col min="8713" max="8713" width="7.453125" customWidth="1"/>
    <col min="8714" max="8716" width="11.6328125" customWidth="1"/>
    <col min="8717" max="8717" width="8.90625" customWidth="1"/>
    <col min="8718" max="8718" width="3.453125" customWidth="1"/>
    <col min="8961" max="8961" width="19.453125" customWidth="1"/>
    <col min="8962" max="8962" width="17.453125" customWidth="1"/>
    <col min="8963" max="8964" width="14" customWidth="1"/>
    <col min="8965" max="8965" width="14.90625" customWidth="1"/>
    <col min="8966" max="8968" width="14" customWidth="1"/>
    <col min="8969" max="8969" width="7.453125" customWidth="1"/>
    <col min="8970" max="8972" width="11.6328125" customWidth="1"/>
    <col min="8973" max="8973" width="8.90625" customWidth="1"/>
    <col min="8974" max="8974" width="3.453125" customWidth="1"/>
    <col min="9217" max="9217" width="19.453125" customWidth="1"/>
    <col min="9218" max="9218" width="17.453125" customWidth="1"/>
    <col min="9219" max="9220" width="14" customWidth="1"/>
    <col min="9221" max="9221" width="14.90625" customWidth="1"/>
    <col min="9222" max="9224" width="14" customWidth="1"/>
    <col min="9225" max="9225" width="7.453125" customWidth="1"/>
    <col min="9226" max="9228" width="11.6328125" customWidth="1"/>
    <col min="9229" max="9229" width="8.90625" customWidth="1"/>
    <col min="9230" max="9230" width="3.453125" customWidth="1"/>
    <col min="9473" max="9473" width="19.453125" customWidth="1"/>
    <col min="9474" max="9474" width="17.453125" customWidth="1"/>
    <col min="9475" max="9476" width="14" customWidth="1"/>
    <col min="9477" max="9477" width="14.90625" customWidth="1"/>
    <col min="9478" max="9480" width="14" customWidth="1"/>
    <col min="9481" max="9481" width="7.453125" customWidth="1"/>
    <col min="9482" max="9484" width="11.6328125" customWidth="1"/>
    <col min="9485" max="9485" width="8.90625" customWidth="1"/>
    <col min="9486" max="9486" width="3.453125" customWidth="1"/>
    <col min="9729" max="9729" width="19.453125" customWidth="1"/>
    <col min="9730" max="9730" width="17.453125" customWidth="1"/>
    <col min="9731" max="9732" width="14" customWidth="1"/>
    <col min="9733" max="9733" width="14.90625" customWidth="1"/>
    <col min="9734" max="9736" width="14" customWidth="1"/>
    <col min="9737" max="9737" width="7.453125" customWidth="1"/>
    <col min="9738" max="9740" width="11.6328125" customWidth="1"/>
    <col min="9741" max="9741" width="8.90625" customWidth="1"/>
    <col min="9742" max="9742" width="3.453125" customWidth="1"/>
    <col min="9985" max="9985" width="19.453125" customWidth="1"/>
    <col min="9986" max="9986" width="17.453125" customWidth="1"/>
    <col min="9987" max="9988" width="14" customWidth="1"/>
    <col min="9989" max="9989" width="14.90625" customWidth="1"/>
    <col min="9990" max="9992" width="14" customWidth="1"/>
    <col min="9993" max="9993" width="7.453125" customWidth="1"/>
    <col min="9994" max="9996" width="11.6328125" customWidth="1"/>
    <col min="9997" max="9997" width="8.90625" customWidth="1"/>
    <col min="9998" max="9998" width="3.453125" customWidth="1"/>
    <col min="10241" max="10241" width="19.453125" customWidth="1"/>
    <col min="10242" max="10242" width="17.453125" customWidth="1"/>
    <col min="10243" max="10244" width="14" customWidth="1"/>
    <col min="10245" max="10245" width="14.90625" customWidth="1"/>
    <col min="10246" max="10248" width="14" customWidth="1"/>
    <col min="10249" max="10249" width="7.453125" customWidth="1"/>
    <col min="10250" max="10252" width="11.6328125" customWidth="1"/>
    <col min="10253" max="10253" width="8.90625" customWidth="1"/>
    <col min="10254" max="10254" width="3.453125" customWidth="1"/>
    <col min="10497" max="10497" width="19.453125" customWidth="1"/>
    <col min="10498" max="10498" width="17.453125" customWidth="1"/>
    <col min="10499" max="10500" width="14" customWidth="1"/>
    <col min="10501" max="10501" width="14.90625" customWidth="1"/>
    <col min="10502" max="10504" width="14" customWidth="1"/>
    <col min="10505" max="10505" width="7.453125" customWidth="1"/>
    <col min="10506" max="10508" width="11.6328125" customWidth="1"/>
    <col min="10509" max="10509" width="8.90625" customWidth="1"/>
    <col min="10510" max="10510" width="3.453125" customWidth="1"/>
    <col min="10753" max="10753" width="19.453125" customWidth="1"/>
    <col min="10754" max="10754" width="17.453125" customWidth="1"/>
    <col min="10755" max="10756" width="14" customWidth="1"/>
    <col min="10757" max="10757" width="14.90625" customWidth="1"/>
    <col min="10758" max="10760" width="14" customWidth="1"/>
    <col min="10761" max="10761" width="7.453125" customWidth="1"/>
    <col min="10762" max="10764" width="11.6328125" customWidth="1"/>
    <col min="10765" max="10765" width="8.90625" customWidth="1"/>
    <col min="10766" max="10766" width="3.453125" customWidth="1"/>
    <col min="11009" max="11009" width="19.453125" customWidth="1"/>
    <col min="11010" max="11010" width="17.453125" customWidth="1"/>
    <col min="11011" max="11012" width="14" customWidth="1"/>
    <col min="11013" max="11013" width="14.90625" customWidth="1"/>
    <col min="11014" max="11016" width="14" customWidth="1"/>
    <col min="11017" max="11017" width="7.453125" customWidth="1"/>
    <col min="11018" max="11020" width="11.6328125" customWidth="1"/>
    <col min="11021" max="11021" width="8.90625" customWidth="1"/>
    <col min="11022" max="11022" width="3.453125" customWidth="1"/>
    <col min="11265" max="11265" width="19.453125" customWidth="1"/>
    <col min="11266" max="11266" width="17.453125" customWidth="1"/>
    <col min="11267" max="11268" width="14" customWidth="1"/>
    <col min="11269" max="11269" width="14.90625" customWidth="1"/>
    <col min="11270" max="11272" width="14" customWidth="1"/>
    <col min="11273" max="11273" width="7.453125" customWidth="1"/>
    <col min="11274" max="11276" width="11.6328125" customWidth="1"/>
    <col min="11277" max="11277" width="8.90625" customWidth="1"/>
    <col min="11278" max="11278" width="3.453125" customWidth="1"/>
    <col min="11521" max="11521" width="19.453125" customWidth="1"/>
    <col min="11522" max="11522" width="17.453125" customWidth="1"/>
    <col min="11523" max="11524" width="14" customWidth="1"/>
    <col min="11525" max="11525" width="14.90625" customWidth="1"/>
    <col min="11526" max="11528" width="14" customWidth="1"/>
    <col min="11529" max="11529" width="7.453125" customWidth="1"/>
    <col min="11530" max="11532" width="11.6328125" customWidth="1"/>
    <col min="11533" max="11533" width="8.90625" customWidth="1"/>
    <col min="11534" max="11534" width="3.453125" customWidth="1"/>
    <col min="11777" max="11777" width="19.453125" customWidth="1"/>
    <col min="11778" max="11778" width="17.453125" customWidth="1"/>
    <col min="11779" max="11780" width="14" customWidth="1"/>
    <col min="11781" max="11781" width="14.90625" customWidth="1"/>
    <col min="11782" max="11784" width="14" customWidth="1"/>
    <col min="11785" max="11785" width="7.453125" customWidth="1"/>
    <col min="11786" max="11788" width="11.6328125" customWidth="1"/>
    <col min="11789" max="11789" width="8.90625" customWidth="1"/>
    <col min="11790" max="11790" width="3.453125" customWidth="1"/>
    <col min="12033" max="12033" width="19.453125" customWidth="1"/>
    <col min="12034" max="12034" width="17.453125" customWidth="1"/>
    <col min="12035" max="12036" width="14" customWidth="1"/>
    <col min="12037" max="12037" width="14.90625" customWidth="1"/>
    <col min="12038" max="12040" width="14" customWidth="1"/>
    <col min="12041" max="12041" width="7.453125" customWidth="1"/>
    <col min="12042" max="12044" width="11.6328125" customWidth="1"/>
    <col min="12045" max="12045" width="8.90625" customWidth="1"/>
    <col min="12046" max="12046" width="3.453125" customWidth="1"/>
    <col min="12289" max="12289" width="19.453125" customWidth="1"/>
    <col min="12290" max="12290" width="17.453125" customWidth="1"/>
    <col min="12291" max="12292" width="14" customWidth="1"/>
    <col min="12293" max="12293" width="14.90625" customWidth="1"/>
    <col min="12294" max="12296" width="14" customWidth="1"/>
    <col min="12297" max="12297" width="7.453125" customWidth="1"/>
    <col min="12298" max="12300" width="11.6328125" customWidth="1"/>
    <col min="12301" max="12301" width="8.90625" customWidth="1"/>
    <col min="12302" max="12302" width="3.453125" customWidth="1"/>
    <col min="12545" max="12545" width="19.453125" customWidth="1"/>
    <col min="12546" max="12546" width="17.453125" customWidth="1"/>
    <col min="12547" max="12548" width="14" customWidth="1"/>
    <col min="12549" max="12549" width="14.90625" customWidth="1"/>
    <col min="12550" max="12552" width="14" customWidth="1"/>
    <col min="12553" max="12553" width="7.453125" customWidth="1"/>
    <col min="12554" max="12556" width="11.6328125" customWidth="1"/>
    <col min="12557" max="12557" width="8.90625" customWidth="1"/>
    <col min="12558" max="12558" width="3.453125" customWidth="1"/>
    <col min="12801" max="12801" width="19.453125" customWidth="1"/>
    <col min="12802" max="12802" width="17.453125" customWidth="1"/>
    <col min="12803" max="12804" width="14" customWidth="1"/>
    <col min="12805" max="12805" width="14.90625" customWidth="1"/>
    <col min="12806" max="12808" width="14" customWidth="1"/>
    <col min="12809" max="12809" width="7.453125" customWidth="1"/>
    <col min="12810" max="12812" width="11.6328125" customWidth="1"/>
    <col min="12813" max="12813" width="8.90625" customWidth="1"/>
    <col min="12814" max="12814" width="3.453125" customWidth="1"/>
    <col min="13057" max="13057" width="19.453125" customWidth="1"/>
    <col min="13058" max="13058" width="17.453125" customWidth="1"/>
    <col min="13059" max="13060" width="14" customWidth="1"/>
    <col min="13061" max="13061" width="14.90625" customWidth="1"/>
    <col min="13062" max="13064" width="14" customWidth="1"/>
    <col min="13065" max="13065" width="7.453125" customWidth="1"/>
    <col min="13066" max="13068" width="11.6328125" customWidth="1"/>
    <col min="13069" max="13069" width="8.90625" customWidth="1"/>
    <col min="13070" max="13070" width="3.453125" customWidth="1"/>
    <col min="13313" max="13313" width="19.453125" customWidth="1"/>
    <col min="13314" max="13314" width="17.453125" customWidth="1"/>
    <col min="13315" max="13316" width="14" customWidth="1"/>
    <col min="13317" max="13317" width="14.90625" customWidth="1"/>
    <col min="13318" max="13320" width="14" customWidth="1"/>
    <col min="13321" max="13321" width="7.453125" customWidth="1"/>
    <col min="13322" max="13324" width="11.6328125" customWidth="1"/>
    <col min="13325" max="13325" width="8.90625" customWidth="1"/>
    <col min="13326" max="13326" width="3.453125" customWidth="1"/>
    <col min="13569" max="13569" width="19.453125" customWidth="1"/>
    <col min="13570" max="13570" width="17.453125" customWidth="1"/>
    <col min="13571" max="13572" width="14" customWidth="1"/>
    <col min="13573" max="13573" width="14.90625" customWidth="1"/>
    <col min="13574" max="13576" width="14" customWidth="1"/>
    <col min="13577" max="13577" width="7.453125" customWidth="1"/>
    <col min="13578" max="13580" width="11.6328125" customWidth="1"/>
    <col min="13581" max="13581" width="8.90625" customWidth="1"/>
    <col min="13582" max="13582" width="3.453125" customWidth="1"/>
    <col min="13825" max="13825" width="19.453125" customWidth="1"/>
    <col min="13826" max="13826" width="17.453125" customWidth="1"/>
    <col min="13827" max="13828" width="14" customWidth="1"/>
    <col min="13829" max="13829" width="14.90625" customWidth="1"/>
    <col min="13830" max="13832" width="14" customWidth="1"/>
    <col min="13833" max="13833" width="7.453125" customWidth="1"/>
    <col min="13834" max="13836" width="11.6328125" customWidth="1"/>
    <col min="13837" max="13837" width="8.90625" customWidth="1"/>
    <col min="13838" max="13838" width="3.453125" customWidth="1"/>
    <col min="14081" max="14081" width="19.453125" customWidth="1"/>
    <col min="14082" max="14082" width="17.453125" customWidth="1"/>
    <col min="14083" max="14084" width="14" customWidth="1"/>
    <col min="14085" max="14085" width="14.90625" customWidth="1"/>
    <col min="14086" max="14088" width="14" customWidth="1"/>
    <col min="14089" max="14089" width="7.453125" customWidth="1"/>
    <col min="14090" max="14092" width="11.6328125" customWidth="1"/>
    <col min="14093" max="14093" width="8.90625" customWidth="1"/>
    <col min="14094" max="14094" width="3.453125" customWidth="1"/>
    <col min="14337" max="14337" width="19.453125" customWidth="1"/>
    <col min="14338" max="14338" width="17.453125" customWidth="1"/>
    <col min="14339" max="14340" width="14" customWidth="1"/>
    <col min="14341" max="14341" width="14.90625" customWidth="1"/>
    <col min="14342" max="14344" width="14" customWidth="1"/>
    <col min="14345" max="14345" width="7.453125" customWidth="1"/>
    <col min="14346" max="14348" width="11.6328125" customWidth="1"/>
    <col min="14349" max="14349" width="8.90625" customWidth="1"/>
    <col min="14350" max="14350" width="3.453125" customWidth="1"/>
    <col min="14593" max="14593" width="19.453125" customWidth="1"/>
    <col min="14594" max="14594" width="17.453125" customWidth="1"/>
    <col min="14595" max="14596" width="14" customWidth="1"/>
    <col min="14597" max="14597" width="14.90625" customWidth="1"/>
    <col min="14598" max="14600" width="14" customWidth="1"/>
    <col min="14601" max="14601" width="7.453125" customWidth="1"/>
    <col min="14602" max="14604" width="11.6328125" customWidth="1"/>
    <col min="14605" max="14605" width="8.90625" customWidth="1"/>
    <col min="14606" max="14606" width="3.453125" customWidth="1"/>
    <col min="14849" max="14849" width="19.453125" customWidth="1"/>
    <col min="14850" max="14850" width="17.453125" customWidth="1"/>
    <col min="14851" max="14852" width="14" customWidth="1"/>
    <col min="14853" max="14853" width="14.90625" customWidth="1"/>
    <col min="14854" max="14856" width="14" customWidth="1"/>
    <col min="14857" max="14857" width="7.453125" customWidth="1"/>
    <col min="14858" max="14860" width="11.6328125" customWidth="1"/>
    <col min="14861" max="14861" width="8.90625" customWidth="1"/>
    <col min="14862" max="14862" width="3.453125" customWidth="1"/>
    <col min="15105" max="15105" width="19.453125" customWidth="1"/>
    <col min="15106" max="15106" width="17.453125" customWidth="1"/>
    <col min="15107" max="15108" width="14" customWidth="1"/>
    <col min="15109" max="15109" width="14.90625" customWidth="1"/>
    <col min="15110" max="15112" width="14" customWidth="1"/>
    <col min="15113" max="15113" width="7.453125" customWidth="1"/>
    <col min="15114" max="15116" width="11.6328125" customWidth="1"/>
    <col min="15117" max="15117" width="8.90625" customWidth="1"/>
    <col min="15118" max="15118" width="3.453125" customWidth="1"/>
    <col min="15361" max="15361" width="19.453125" customWidth="1"/>
    <col min="15362" max="15362" width="17.453125" customWidth="1"/>
    <col min="15363" max="15364" width="14" customWidth="1"/>
    <col min="15365" max="15365" width="14.90625" customWidth="1"/>
    <col min="15366" max="15368" width="14" customWidth="1"/>
    <col min="15369" max="15369" width="7.453125" customWidth="1"/>
    <col min="15370" max="15372" width="11.6328125" customWidth="1"/>
    <col min="15373" max="15373" width="8.90625" customWidth="1"/>
    <col min="15374" max="15374" width="3.453125" customWidth="1"/>
    <col min="15617" max="15617" width="19.453125" customWidth="1"/>
    <col min="15618" max="15618" width="17.453125" customWidth="1"/>
    <col min="15619" max="15620" width="14" customWidth="1"/>
    <col min="15621" max="15621" width="14.90625" customWidth="1"/>
    <col min="15622" max="15624" width="14" customWidth="1"/>
    <col min="15625" max="15625" width="7.453125" customWidth="1"/>
    <col min="15626" max="15628" width="11.6328125" customWidth="1"/>
    <col min="15629" max="15629" width="8.90625" customWidth="1"/>
    <col min="15630" max="15630" width="3.453125" customWidth="1"/>
    <col min="15873" max="15873" width="19.453125" customWidth="1"/>
    <col min="15874" max="15874" width="17.453125" customWidth="1"/>
    <col min="15875" max="15876" width="14" customWidth="1"/>
    <col min="15877" max="15877" width="14.90625" customWidth="1"/>
    <col min="15878" max="15880" width="14" customWidth="1"/>
    <col min="15881" max="15881" width="7.453125" customWidth="1"/>
    <col min="15882" max="15884" width="11.6328125" customWidth="1"/>
    <col min="15885" max="15885" width="8.90625" customWidth="1"/>
    <col min="15886" max="15886" width="3.453125" customWidth="1"/>
    <col min="16129" max="16129" width="19.453125" customWidth="1"/>
    <col min="16130" max="16130" width="17.453125" customWidth="1"/>
    <col min="16131" max="16132" width="14" customWidth="1"/>
    <col min="16133" max="16133" width="14.90625" customWidth="1"/>
    <col min="16134" max="16136" width="14" customWidth="1"/>
    <col min="16137" max="16137" width="7.453125" customWidth="1"/>
    <col min="16138" max="16140" width="11.6328125" customWidth="1"/>
    <col min="16141" max="16141" width="8.90625" customWidth="1"/>
    <col min="16142" max="16142" width="3.453125" customWidth="1"/>
  </cols>
  <sheetData>
    <row r="1" spans="1:13" ht="39.65" customHeight="1" x14ac:dyDescent="0.2">
      <c r="A1" s="104" t="s">
        <v>29</v>
      </c>
      <c r="B1" s="105"/>
      <c r="C1" s="105"/>
      <c r="D1" s="105"/>
      <c r="E1" s="105"/>
      <c r="F1" s="105"/>
      <c r="G1" s="105"/>
      <c r="H1" s="105"/>
      <c r="I1" s="105"/>
      <c r="J1" s="105"/>
      <c r="K1" s="105"/>
      <c r="L1" s="105"/>
      <c r="M1" s="105"/>
    </row>
    <row r="2" spans="1:13" ht="13.5" thickBot="1" x14ac:dyDescent="0.25">
      <c r="A2" s="1"/>
      <c r="B2" s="1"/>
      <c r="C2" s="8"/>
      <c r="D2" s="1"/>
      <c r="E2" s="1"/>
      <c r="F2" s="1"/>
      <c r="G2" s="1"/>
      <c r="H2" s="1"/>
      <c r="I2" s="1"/>
      <c r="J2" s="1"/>
      <c r="K2" s="1"/>
      <c r="L2" s="1"/>
      <c r="M2" s="1"/>
    </row>
    <row r="3" spans="1:13" ht="51.75" customHeight="1" x14ac:dyDescent="0.2">
      <c r="A3" s="106" t="s">
        <v>24</v>
      </c>
      <c r="B3" s="94" t="s">
        <v>2</v>
      </c>
      <c r="C3" s="108" t="s">
        <v>3</v>
      </c>
      <c r="D3" s="94" t="s">
        <v>4</v>
      </c>
      <c r="E3" s="94" t="s">
        <v>5</v>
      </c>
      <c r="F3" s="94" t="s">
        <v>23</v>
      </c>
      <c r="G3" s="94" t="s">
        <v>0</v>
      </c>
      <c r="H3" s="94" t="s">
        <v>7</v>
      </c>
      <c r="I3" s="96" t="s">
        <v>8</v>
      </c>
      <c r="J3" s="98" t="s">
        <v>10</v>
      </c>
      <c r="K3" s="99"/>
      <c r="L3" s="100"/>
      <c r="M3" s="101" t="s">
        <v>11</v>
      </c>
    </row>
    <row r="4" spans="1:13" ht="38.25" customHeight="1" thickBot="1" x14ac:dyDescent="0.25">
      <c r="A4" s="107"/>
      <c r="B4" s="95"/>
      <c r="C4" s="109"/>
      <c r="D4" s="95"/>
      <c r="E4" s="95"/>
      <c r="F4" s="95"/>
      <c r="G4" s="95"/>
      <c r="H4" s="95"/>
      <c r="I4" s="97"/>
      <c r="J4" s="2" t="s">
        <v>12</v>
      </c>
      <c r="K4" s="2" t="s">
        <v>13</v>
      </c>
      <c r="L4" s="2" t="s">
        <v>14</v>
      </c>
      <c r="M4" s="102"/>
    </row>
    <row r="5" spans="1:13" s="15" customFormat="1" ht="58" customHeight="1" x14ac:dyDescent="0.2">
      <c r="A5" s="74" t="s">
        <v>33</v>
      </c>
      <c r="B5" s="121" t="s">
        <v>40</v>
      </c>
      <c r="C5" s="110">
        <v>45653</v>
      </c>
      <c r="D5" s="73" t="s">
        <v>34</v>
      </c>
      <c r="E5" s="112" t="s">
        <v>35</v>
      </c>
      <c r="F5" s="89" t="s">
        <v>36</v>
      </c>
      <c r="G5" s="93">
        <v>43439292</v>
      </c>
      <c r="H5" s="93">
        <v>42900000</v>
      </c>
      <c r="I5" s="103">
        <v>0.98750000000000004</v>
      </c>
      <c r="J5" s="89"/>
      <c r="K5" s="89"/>
      <c r="L5" s="89"/>
      <c r="M5" s="91" t="s">
        <v>37</v>
      </c>
    </row>
    <row r="6" spans="1:13" s="15" customFormat="1" ht="58" customHeight="1" thickBot="1" x14ac:dyDescent="0.25">
      <c r="A6" s="75" t="s">
        <v>38</v>
      </c>
      <c r="B6" s="122"/>
      <c r="C6" s="81"/>
      <c r="D6" s="72" t="s">
        <v>39</v>
      </c>
      <c r="E6" s="82"/>
      <c r="F6" s="86"/>
      <c r="G6" s="87"/>
      <c r="H6" s="87"/>
      <c r="I6" s="86"/>
      <c r="J6" s="86"/>
      <c r="K6" s="86"/>
      <c r="L6" s="86"/>
      <c r="M6" s="84"/>
    </row>
    <row r="7" spans="1:13" ht="27" customHeight="1" x14ac:dyDescent="0.2">
      <c r="A7" s="77" t="s">
        <v>41</v>
      </c>
      <c r="B7" s="4"/>
      <c r="C7" s="9"/>
      <c r="D7" s="4"/>
      <c r="E7" s="4"/>
      <c r="F7" s="4"/>
      <c r="G7" s="4"/>
      <c r="H7" s="4"/>
      <c r="I7" s="4"/>
      <c r="J7" s="4"/>
      <c r="K7" s="4"/>
      <c r="L7" s="4"/>
      <c r="M7" s="4"/>
    </row>
    <row r="8" spans="1:13" ht="31.5" customHeight="1" x14ac:dyDescent="0.2">
      <c r="A8" s="77" t="s">
        <v>42</v>
      </c>
      <c r="B8" s="4"/>
      <c r="C8" s="9"/>
      <c r="D8" s="4"/>
      <c r="E8" s="4"/>
      <c r="F8" s="4"/>
      <c r="G8" s="4"/>
      <c r="H8" s="4"/>
      <c r="I8" s="4"/>
      <c r="J8" s="4"/>
      <c r="K8" s="4"/>
      <c r="L8" s="4"/>
      <c r="M8" s="4"/>
    </row>
    <row r="9" spans="1:13" x14ac:dyDescent="0.2">
      <c r="A9" s="4"/>
      <c r="B9" s="4"/>
      <c r="C9" s="9"/>
      <c r="D9" s="4"/>
      <c r="E9" s="4"/>
      <c r="F9" s="4"/>
      <c r="G9" s="4"/>
      <c r="H9" s="4"/>
      <c r="I9" s="4"/>
      <c r="J9" s="4"/>
      <c r="K9" s="4"/>
      <c r="L9" s="4"/>
      <c r="M9" s="4"/>
    </row>
    <row r="10" spans="1:13" x14ac:dyDescent="0.2">
      <c r="A10" s="4"/>
      <c r="B10" s="4"/>
      <c r="C10" s="9"/>
      <c r="D10" s="4"/>
      <c r="E10" s="4"/>
      <c r="F10" s="4"/>
      <c r="G10" s="4"/>
      <c r="H10" s="4"/>
      <c r="I10" s="4"/>
      <c r="J10" s="4"/>
      <c r="K10" s="4"/>
      <c r="L10" s="4"/>
      <c r="M10" s="4"/>
    </row>
    <row r="11" spans="1:13" x14ac:dyDescent="0.2">
      <c r="A11" s="4"/>
      <c r="B11" s="4"/>
      <c r="C11" s="9"/>
      <c r="D11" s="4"/>
      <c r="E11" s="4"/>
      <c r="F11" s="4"/>
      <c r="G11" s="4"/>
      <c r="H11" s="4"/>
      <c r="I11" s="4"/>
      <c r="J11" s="4"/>
      <c r="K11" s="4"/>
      <c r="L11" s="4"/>
      <c r="M11" s="4"/>
    </row>
    <row r="12" spans="1:13" ht="50.25" customHeight="1" x14ac:dyDescent="0.2">
      <c r="A12" s="4"/>
      <c r="B12" s="4"/>
      <c r="C12" s="9"/>
      <c r="D12" s="4"/>
      <c r="E12" s="4"/>
      <c r="F12" s="4"/>
      <c r="G12" s="4"/>
      <c r="H12" s="4"/>
      <c r="I12" s="4"/>
      <c r="J12" s="4"/>
      <c r="K12" s="4"/>
      <c r="L12" s="4"/>
      <c r="M12" s="4"/>
    </row>
    <row r="13" spans="1:13" ht="26.25" customHeight="1" x14ac:dyDescent="0.2">
      <c r="A13" s="1"/>
      <c r="B13" s="1"/>
      <c r="C13" s="8"/>
      <c r="D13" s="1"/>
      <c r="E13" s="1"/>
      <c r="F13" s="1"/>
      <c r="G13" s="1"/>
      <c r="H13" s="1"/>
      <c r="I13" s="1"/>
      <c r="J13" s="1"/>
      <c r="K13" s="1"/>
      <c r="L13" s="1"/>
      <c r="M13" s="1"/>
    </row>
    <row r="14" spans="1:13" ht="30" customHeight="1" x14ac:dyDescent="0.2">
      <c r="A14" s="1"/>
      <c r="B14" s="1"/>
      <c r="C14" s="8"/>
      <c r="D14" s="1"/>
      <c r="E14" s="1"/>
      <c r="F14" s="1"/>
      <c r="G14" s="1"/>
      <c r="H14" s="1"/>
      <c r="I14" s="1"/>
      <c r="J14" s="1"/>
      <c r="K14" s="1"/>
      <c r="L14" s="1"/>
      <c r="M14" s="1"/>
    </row>
    <row r="16" spans="1:13" ht="36" customHeight="1" x14ac:dyDescent="0.2">
      <c r="A16" s="1"/>
      <c r="B16" s="1"/>
      <c r="C16" s="8"/>
      <c r="D16" s="1"/>
      <c r="E16" s="1"/>
      <c r="F16" s="1"/>
      <c r="G16" s="1"/>
      <c r="H16" s="1"/>
      <c r="I16" s="1"/>
      <c r="J16" s="1"/>
      <c r="K16" s="1"/>
      <c r="L16" s="1"/>
      <c r="M16" s="1"/>
    </row>
    <row r="17" ht="31.5" customHeight="1" x14ac:dyDescent="0.2"/>
    <row r="18" ht="33" customHeight="1" x14ac:dyDescent="0.2"/>
    <row r="22" s="76" customFormat="1" ht="18" x14ac:dyDescent="0.2"/>
    <row r="23" hidden="1" x14ac:dyDescent="0.2"/>
    <row r="24" hidden="1" x14ac:dyDescent="0.2"/>
    <row r="25" hidden="1" x14ac:dyDescent="0.2"/>
    <row r="26" hidden="1" x14ac:dyDescent="0.2"/>
    <row r="27" hidden="1" x14ac:dyDescent="0.2"/>
    <row r="28" hidden="1" x14ac:dyDescent="0.2"/>
    <row r="29" hidden="1" x14ac:dyDescent="0.2"/>
    <row r="30" hidden="1" x14ac:dyDescent="0.2"/>
    <row r="31" hidden="1" x14ac:dyDescent="0.2"/>
    <row r="32"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sheetData>
  <autoFilter ref="A4:M4" xr:uid="{00000000-0009-0000-0000-000004000000}"/>
  <mergeCells count="23">
    <mergeCell ref="B5:B6"/>
    <mergeCell ref="C5:C6"/>
    <mergeCell ref="E5:E6"/>
    <mergeCell ref="A1:M1"/>
    <mergeCell ref="A3:A4"/>
    <mergeCell ref="B3:B4"/>
    <mergeCell ref="C3:C4"/>
    <mergeCell ref="D3:D4"/>
    <mergeCell ref="E3:E4"/>
    <mergeCell ref="F3:F4"/>
    <mergeCell ref="G3:G4"/>
    <mergeCell ref="H3:H4"/>
    <mergeCell ref="I3:I4"/>
    <mergeCell ref="J3:L3"/>
    <mergeCell ref="M3:M4"/>
    <mergeCell ref="F5:F6"/>
    <mergeCell ref="G5:G6"/>
    <mergeCell ref="K5:K6"/>
    <mergeCell ref="L5:L6"/>
    <mergeCell ref="M5:M6"/>
    <mergeCell ref="H5:H6"/>
    <mergeCell ref="I5:I6"/>
    <mergeCell ref="J5:J6"/>
  </mergeCells>
  <phoneticPr fontId="4"/>
  <dataValidations count="2">
    <dataValidation type="list" allowBlank="1" showInputMessage="1" showErrorMessage="1" sqref="WVS983041:WVS983046 K65537:K65542 JG65537:JG65542 TC65537:TC65542 ACY65537:ACY65542 AMU65537:AMU65542 AWQ65537:AWQ65542 BGM65537:BGM65542 BQI65537:BQI65542 CAE65537:CAE65542 CKA65537:CKA65542 CTW65537:CTW65542 DDS65537:DDS65542 DNO65537:DNO65542 DXK65537:DXK65542 EHG65537:EHG65542 ERC65537:ERC65542 FAY65537:FAY65542 FKU65537:FKU65542 FUQ65537:FUQ65542 GEM65537:GEM65542 GOI65537:GOI65542 GYE65537:GYE65542 HIA65537:HIA65542 HRW65537:HRW65542 IBS65537:IBS65542 ILO65537:ILO65542 IVK65537:IVK65542 JFG65537:JFG65542 JPC65537:JPC65542 JYY65537:JYY65542 KIU65537:KIU65542 KSQ65537:KSQ65542 LCM65537:LCM65542 LMI65537:LMI65542 LWE65537:LWE65542 MGA65537:MGA65542 MPW65537:MPW65542 MZS65537:MZS65542 NJO65537:NJO65542 NTK65537:NTK65542 ODG65537:ODG65542 ONC65537:ONC65542 OWY65537:OWY65542 PGU65537:PGU65542 PQQ65537:PQQ65542 QAM65537:QAM65542 QKI65537:QKI65542 QUE65537:QUE65542 REA65537:REA65542 RNW65537:RNW65542 RXS65537:RXS65542 SHO65537:SHO65542 SRK65537:SRK65542 TBG65537:TBG65542 TLC65537:TLC65542 TUY65537:TUY65542 UEU65537:UEU65542 UOQ65537:UOQ65542 UYM65537:UYM65542 VII65537:VII65542 VSE65537:VSE65542 WCA65537:WCA65542 WLW65537:WLW65542 WVS65537:WVS65542 K131073:K131078 JG131073:JG131078 TC131073:TC131078 ACY131073:ACY131078 AMU131073:AMU131078 AWQ131073:AWQ131078 BGM131073:BGM131078 BQI131073:BQI131078 CAE131073:CAE131078 CKA131073:CKA131078 CTW131073:CTW131078 DDS131073:DDS131078 DNO131073:DNO131078 DXK131073:DXK131078 EHG131073:EHG131078 ERC131073:ERC131078 FAY131073:FAY131078 FKU131073:FKU131078 FUQ131073:FUQ131078 GEM131073:GEM131078 GOI131073:GOI131078 GYE131073:GYE131078 HIA131073:HIA131078 HRW131073:HRW131078 IBS131073:IBS131078 ILO131073:ILO131078 IVK131073:IVK131078 JFG131073:JFG131078 JPC131073:JPC131078 JYY131073:JYY131078 KIU131073:KIU131078 KSQ131073:KSQ131078 LCM131073:LCM131078 LMI131073:LMI131078 LWE131073:LWE131078 MGA131073:MGA131078 MPW131073:MPW131078 MZS131073:MZS131078 NJO131073:NJO131078 NTK131073:NTK131078 ODG131073:ODG131078 ONC131073:ONC131078 OWY131073:OWY131078 PGU131073:PGU131078 PQQ131073:PQQ131078 QAM131073:QAM131078 QKI131073:QKI131078 QUE131073:QUE131078 REA131073:REA131078 RNW131073:RNW131078 RXS131073:RXS131078 SHO131073:SHO131078 SRK131073:SRK131078 TBG131073:TBG131078 TLC131073:TLC131078 TUY131073:TUY131078 UEU131073:UEU131078 UOQ131073:UOQ131078 UYM131073:UYM131078 VII131073:VII131078 VSE131073:VSE131078 WCA131073:WCA131078 WLW131073:WLW131078 WVS131073:WVS131078 K196609:K196614 JG196609:JG196614 TC196609:TC196614 ACY196609:ACY196614 AMU196609:AMU196614 AWQ196609:AWQ196614 BGM196609:BGM196614 BQI196609:BQI196614 CAE196609:CAE196614 CKA196609:CKA196614 CTW196609:CTW196614 DDS196609:DDS196614 DNO196609:DNO196614 DXK196609:DXK196614 EHG196609:EHG196614 ERC196609:ERC196614 FAY196609:FAY196614 FKU196609:FKU196614 FUQ196609:FUQ196614 GEM196609:GEM196614 GOI196609:GOI196614 GYE196609:GYE196614 HIA196609:HIA196614 HRW196609:HRW196614 IBS196609:IBS196614 ILO196609:ILO196614 IVK196609:IVK196614 JFG196609:JFG196614 JPC196609:JPC196614 JYY196609:JYY196614 KIU196609:KIU196614 KSQ196609:KSQ196614 LCM196609:LCM196614 LMI196609:LMI196614 LWE196609:LWE196614 MGA196609:MGA196614 MPW196609:MPW196614 MZS196609:MZS196614 NJO196609:NJO196614 NTK196609:NTK196614 ODG196609:ODG196614 ONC196609:ONC196614 OWY196609:OWY196614 PGU196609:PGU196614 PQQ196609:PQQ196614 QAM196609:QAM196614 QKI196609:QKI196614 QUE196609:QUE196614 REA196609:REA196614 RNW196609:RNW196614 RXS196609:RXS196614 SHO196609:SHO196614 SRK196609:SRK196614 TBG196609:TBG196614 TLC196609:TLC196614 TUY196609:TUY196614 UEU196609:UEU196614 UOQ196609:UOQ196614 UYM196609:UYM196614 VII196609:VII196614 VSE196609:VSE196614 WCA196609:WCA196614 WLW196609:WLW196614 WVS196609:WVS196614 K262145:K262150 JG262145:JG262150 TC262145:TC262150 ACY262145:ACY262150 AMU262145:AMU262150 AWQ262145:AWQ262150 BGM262145:BGM262150 BQI262145:BQI262150 CAE262145:CAE262150 CKA262145:CKA262150 CTW262145:CTW262150 DDS262145:DDS262150 DNO262145:DNO262150 DXK262145:DXK262150 EHG262145:EHG262150 ERC262145:ERC262150 FAY262145:FAY262150 FKU262145:FKU262150 FUQ262145:FUQ262150 GEM262145:GEM262150 GOI262145:GOI262150 GYE262145:GYE262150 HIA262145:HIA262150 HRW262145:HRW262150 IBS262145:IBS262150 ILO262145:ILO262150 IVK262145:IVK262150 JFG262145:JFG262150 JPC262145:JPC262150 JYY262145:JYY262150 KIU262145:KIU262150 KSQ262145:KSQ262150 LCM262145:LCM262150 LMI262145:LMI262150 LWE262145:LWE262150 MGA262145:MGA262150 MPW262145:MPW262150 MZS262145:MZS262150 NJO262145:NJO262150 NTK262145:NTK262150 ODG262145:ODG262150 ONC262145:ONC262150 OWY262145:OWY262150 PGU262145:PGU262150 PQQ262145:PQQ262150 QAM262145:QAM262150 QKI262145:QKI262150 QUE262145:QUE262150 REA262145:REA262150 RNW262145:RNW262150 RXS262145:RXS262150 SHO262145:SHO262150 SRK262145:SRK262150 TBG262145:TBG262150 TLC262145:TLC262150 TUY262145:TUY262150 UEU262145:UEU262150 UOQ262145:UOQ262150 UYM262145:UYM262150 VII262145:VII262150 VSE262145:VSE262150 WCA262145:WCA262150 WLW262145:WLW262150 WVS262145:WVS262150 K327681:K327686 JG327681:JG327686 TC327681:TC327686 ACY327681:ACY327686 AMU327681:AMU327686 AWQ327681:AWQ327686 BGM327681:BGM327686 BQI327681:BQI327686 CAE327681:CAE327686 CKA327681:CKA327686 CTW327681:CTW327686 DDS327681:DDS327686 DNO327681:DNO327686 DXK327681:DXK327686 EHG327681:EHG327686 ERC327681:ERC327686 FAY327681:FAY327686 FKU327681:FKU327686 FUQ327681:FUQ327686 GEM327681:GEM327686 GOI327681:GOI327686 GYE327681:GYE327686 HIA327681:HIA327686 HRW327681:HRW327686 IBS327681:IBS327686 ILO327681:ILO327686 IVK327681:IVK327686 JFG327681:JFG327686 JPC327681:JPC327686 JYY327681:JYY327686 KIU327681:KIU327686 KSQ327681:KSQ327686 LCM327681:LCM327686 LMI327681:LMI327686 LWE327681:LWE327686 MGA327681:MGA327686 MPW327681:MPW327686 MZS327681:MZS327686 NJO327681:NJO327686 NTK327681:NTK327686 ODG327681:ODG327686 ONC327681:ONC327686 OWY327681:OWY327686 PGU327681:PGU327686 PQQ327681:PQQ327686 QAM327681:QAM327686 QKI327681:QKI327686 QUE327681:QUE327686 REA327681:REA327686 RNW327681:RNW327686 RXS327681:RXS327686 SHO327681:SHO327686 SRK327681:SRK327686 TBG327681:TBG327686 TLC327681:TLC327686 TUY327681:TUY327686 UEU327681:UEU327686 UOQ327681:UOQ327686 UYM327681:UYM327686 VII327681:VII327686 VSE327681:VSE327686 WCA327681:WCA327686 WLW327681:WLW327686 WVS327681:WVS327686 K393217:K393222 JG393217:JG393222 TC393217:TC393222 ACY393217:ACY393222 AMU393217:AMU393222 AWQ393217:AWQ393222 BGM393217:BGM393222 BQI393217:BQI393222 CAE393217:CAE393222 CKA393217:CKA393222 CTW393217:CTW393222 DDS393217:DDS393222 DNO393217:DNO393222 DXK393217:DXK393222 EHG393217:EHG393222 ERC393217:ERC393222 FAY393217:FAY393222 FKU393217:FKU393222 FUQ393217:FUQ393222 GEM393217:GEM393222 GOI393217:GOI393222 GYE393217:GYE393222 HIA393217:HIA393222 HRW393217:HRW393222 IBS393217:IBS393222 ILO393217:ILO393222 IVK393217:IVK393222 JFG393217:JFG393222 JPC393217:JPC393222 JYY393217:JYY393222 KIU393217:KIU393222 KSQ393217:KSQ393222 LCM393217:LCM393222 LMI393217:LMI393222 LWE393217:LWE393222 MGA393217:MGA393222 MPW393217:MPW393222 MZS393217:MZS393222 NJO393217:NJO393222 NTK393217:NTK393222 ODG393217:ODG393222 ONC393217:ONC393222 OWY393217:OWY393222 PGU393217:PGU393222 PQQ393217:PQQ393222 QAM393217:QAM393222 QKI393217:QKI393222 QUE393217:QUE393222 REA393217:REA393222 RNW393217:RNW393222 RXS393217:RXS393222 SHO393217:SHO393222 SRK393217:SRK393222 TBG393217:TBG393222 TLC393217:TLC393222 TUY393217:TUY393222 UEU393217:UEU393222 UOQ393217:UOQ393222 UYM393217:UYM393222 VII393217:VII393222 VSE393217:VSE393222 WCA393217:WCA393222 WLW393217:WLW393222 WVS393217:WVS393222 K458753:K458758 JG458753:JG458758 TC458753:TC458758 ACY458753:ACY458758 AMU458753:AMU458758 AWQ458753:AWQ458758 BGM458753:BGM458758 BQI458753:BQI458758 CAE458753:CAE458758 CKA458753:CKA458758 CTW458753:CTW458758 DDS458753:DDS458758 DNO458753:DNO458758 DXK458753:DXK458758 EHG458753:EHG458758 ERC458753:ERC458758 FAY458753:FAY458758 FKU458753:FKU458758 FUQ458753:FUQ458758 GEM458753:GEM458758 GOI458753:GOI458758 GYE458753:GYE458758 HIA458753:HIA458758 HRW458753:HRW458758 IBS458753:IBS458758 ILO458753:ILO458758 IVK458753:IVK458758 JFG458753:JFG458758 JPC458753:JPC458758 JYY458753:JYY458758 KIU458753:KIU458758 KSQ458753:KSQ458758 LCM458753:LCM458758 LMI458753:LMI458758 LWE458753:LWE458758 MGA458753:MGA458758 MPW458753:MPW458758 MZS458753:MZS458758 NJO458753:NJO458758 NTK458753:NTK458758 ODG458753:ODG458758 ONC458753:ONC458758 OWY458753:OWY458758 PGU458753:PGU458758 PQQ458753:PQQ458758 QAM458753:QAM458758 QKI458753:QKI458758 QUE458753:QUE458758 REA458753:REA458758 RNW458753:RNW458758 RXS458753:RXS458758 SHO458753:SHO458758 SRK458753:SRK458758 TBG458753:TBG458758 TLC458753:TLC458758 TUY458753:TUY458758 UEU458753:UEU458758 UOQ458753:UOQ458758 UYM458753:UYM458758 VII458753:VII458758 VSE458753:VSE458758 WCA458753:WCA458758 WLW458753:WLW458758 WVS458753:WVS458758 K524289:K524294 JG524289:JG524294 TC524289:TC524294 ACY524289:ACY524294 AMU524289:AMU524294 AWQ524289:AWQ524294 BGM524289:BGM524294 BQI524289:BQI524294 CAE524289:CAE524294 CKA524289:CKA524294 CTW524289:CTW524294 DDS524289:DDS524294 DNO524289:DNO524294 DXK524289:DXK524294 EHG524289:EHG524294 ERC524289:ERC524294 FAY524289:FAY524294 FKU524289:FKU524294 FUQ524289:FUQ524294 GEM524289:GEM524294 GOI524289:GOI524294 GYE524289:GYE524294 HIA524289:HIA524294 HRW524289:HRW524294 IBS524289:IBS524294 ILO524289:ILO524294 IVK524289:IVK524294 JFG524289:JFG524294 JPC524289:JPC524294 JYY524289:JYY524294 KIU524289:KIU524294 KSQ524289:KSQ524294 LCM524289:LCM524294 LMI524289:LMI524294 LWE524289:LWE524294 MGA524289:MGA524294 MPW524289:MPW524294 MZS524289:MZS524294 NJO524289:NJO524294 NTK524289:NTK524294 ODG524289:ODG524294 ONC524289:ONC524294 OWY524289:OWY524294 PGU524289:PGU524294 PQQ524289:PQQ524294 QAM524289:QAM524294 QKI524289:QKI524294 QUE524289:QUE524294 REA524289:REA524294 RNW524289:RNW524294 RXS524289:RXS524294 SHO524289:SHO524294 SRK524289:SRK524294 TBG524289:TBG524294 TLC524289:TLC524294 TUY524289:TUY524294 UEU524289:UEU524294 UOQ524289:UOQ524294 UYM524289:UYM524294 VII524289:VII524294 VSE524289:VSE524294 WCA524289:WCA524294 WLW524289:WLW524294 WVS524289:WVS524294 K589825:K589830 JG589825:JG589830 TC589825:TC589830 ACY589825:ACY589830 AMU589825:AMU589830 AWQ589825:AWQ589830 BGM589825:BGM589830 BQI589825:BQI589830 CAE589825:CAE589830 CKA589825:CKA589830 CTW589825:CTW589830 DDS589825:DDS589830 DNO589825:DNO589830 DXK589825:DXK589830 EHG589825:EHG589830 ERC589825:ERC589830 FAY589825:FAY589830 FKU589825:FKU589830 FUQ589825:FUQ589830 GEM589825:GEM589830 GOI589825:GOI589830 GYE589825:GYE589830 HIA589825:HIA589830 HRW589825:HRW589830 IBS589825:IBS589830 ILO589825:ILO589830 IVK589825:IVK589830 JFG589825:JFG589830 JPC589825:JPC589830 JYY589825:JYY589830 KIU589825:KIU589830 KSQ589825:KSQ589830 LCM589825:LCM589830 LMI589825:LMI589830 LWE589825:LWE589830 MGA589825:MGA589830 MPW589825:MPW589830 MZS589825:MZS589830 NJO589825:NJO589830 NTK589825:NTK589830 ODG589825:ODG589830 ONC589825:ONC589830 OWY589825:OWY589830 PGU589825:PGU589830 PQQ589825:PQQ589830 QAM589825:QAM589830 QKI589825:QKI589830 QUE589825:QUE589830 REA589825:REA589830 RNW589825:RNW589830 RXS589825:RXS589830 SHO589825:SHO589830 SRK589825:SRK589830 TBG589825:TBG589830 TLC589825:TLC589830 TUY589825:TUY589830 UEU589825:UEU589830 UOQ589825:UOQ589830 UYM589825:UYM589830 VII589825:VII589830 VSE589825:VSE589830 WCA589825:WCA589830 WLW589825:WLW589830 WVS589825:WVS589830 K655361:K655366 JG655361:JG655366 TC655361:TC655366 ACY655361:ACY655366 AMU655361:AMU655366 AWQ655361:AWQ655366 BGM655361:BGM655366 BQI655361:BQI655366 CAE655361:CAE655366 CKA655361:CKA655366 CTW655361:CTW655366 DDS655361:DDS655366 DNO655361:DNO655366 DXK655361:DXK655366 EHG655361:EHG655366 ERC655361:ERC655366 FAY655361:FAY655366 FKU655361:FKU655366 FUQ655361:FUQ655366 GEM655361:GEM655366 GOI655361:GOI655366 GYE655361:GYE655366 HIA655361:HIA655366 HRW655361:HRW655366 IBS655361:IBS655366 ILO655361:ILO655366 IVK655361:IVK655366 JFG655361:JFG655366 JPC655361:JPC655366 JYY655361:JYY655366 KIU655361:KIU655366 KSQ655361:KSQ655366 LCM655361:LCM655366 LMI655361:LMI655366 LWE655361:LWE655366 MGA655361:MGA655366 MPW655361:MPW655366 MZS655361:MZS655366 NJO655361:NJO655366 NTK655361:NTK655366 ODG655361:ODG655366 ONC655361:ONC655366 OWY655361:OWY655366 PGU655361:PGU655366 PQQ655361:PQQ655366 QAM655361:QAM655366 QKI655361:QKI655366 QUE655361:QUE655366 REA655361:REA655366 RNW655361:RNW655366 RXS655361:RXS655366 SHO655361:SHO655366 SRK655361:SRK655366 TBG655361:TBG655366 TLC655361:TLC655366 TUY655361:TUY655366 UEU655361:UEU655366 UOQ655361:UOQ655366 UYM655361:UYM655366 VII655361:VII655366 VSE655361:VSE655366 WCA655361:WCA655366 WLW655361:WLW655366 WVS655361:WVS655366 K720897:K720902 JG720897:JG720902 TC720897:TC720902 ACY720897:ACY720902 AMU720897:AMU720902 AWQ720897:AWQ720902 BGM720897:BGM720902 BQI720897:BQI720902 CAE720897:CAE720902 CKA720897:CKA720902 CTW720897:CTW720902 DDS720897:DDS720902 DNO720897:DNO720902 DXK720897:DXK720902 EHG720897:EHG720902 ERC720897:ERC720902 FAY720897:FAY720902 FKU720897:FKU720902 FUQ720897:FUQ720902 GEM720897:GEM720902 GOI720897:GOI720902 GYE720897:GYE720902 HIA720897:HIA720902 HRW720897:HRW720902 IBS720897:IBS720902 ILO720897:ILO720902 IVK720897:IVK720902 JFG720897:JFG720902 JPC720897:JPC720902 JYY720897:JYY720902 KIU720897:KIU720902 KSQ720897:KSQ720902 LCM720897:LCM720902 LMI720897:LMI720902 LWE720897:LWE720902 MGA720897:MGA720902 MPW720897:MPW720902 MZS720897:MZS720902 NJO720897:NJO720902 NTK720897:NTK720902 ODG720897:ODG720902 ONC720897:ONC720902 OWY720897:OWY720902 PGU720897:PGU720902 PQQ720897:PQQ720902 QAM720897:QAM720902 QKI720897:QKI720902 QUE720897:QUE720902 REA720897:REA720902 RNW720897:RNW720902 RXS720897:RXS720902 SHO720897:SHO720902 SRK720897:SRK720902 TBG720897:TBG720902 TLC720897:TLC720902 TUY720897:TUY720902 UEU720897:UEU720902 UOQ720897:UOQ720902 UYM720897:UYM720902 VII720897:VII720902 VSE720897:VSE720902 WCA720897:WCA720902 WLW720897:WLW720902 WVS720897:WVS720902 K786433:K786438 JG786433:JG786438 TC786433:TC786438 ACY786433:ACY786438 AMU786433:AMU786438 AWQ786433:AWQ786438 BGM786433:BGM786438 BQI786433:BQI786438 CAE786433:CAE786438 CKA786433:CKA786438 CTW786433:CTW786438 DDS786433:DDS786438 DNO786433:DNO786438 DXK786433:DXK786438 EHG786433:EHG786438 ERC786433:ERC786438 FAY786433:FAY786438 FKU786433:FKU786438 FUQ786433:FUQ786438 GEM786433:GEM786438 GOI786433:GOI786438 GYE786433:GYE786438 HIA786433:HIA786438 HRW786433:HRW786438 IBS786433:IBS786438 ILO786433:ILO786438 IVK786433:IVK786438 JFG786433:JFG786438 JPC786433:JPC786438 JYY786433:JYY786438 KIU786433:KIU786438 KSQ786433:KSQ786438 LCM786433:LCM786438 LMI786433:LMI786438 LWE786433:LWE786438 MGA786433:MGA786438 MPW786433:MPW786438 MZS786433:MZS786438 NJO786433:NJO786438 NTK786433:NTK786438 ODG786433:ODG786438 ONC786433:ONC786438 OWY786433:OWY786438 PGU786433:PGU786438 PQQ786433:PQQ786438 QAM786433:QAM786438 QKI786433:QKI786438 QUE786433:QUE786438 REA786433:REA786438 RNW786433:RNW786438 RXS786433:RXS786438 SHO786433:SHO786438 SRK786433:SRK786438 TBG786433:TBG786438 TLC786433:TLC786438 TUY786433:TUY786438 UEU786433:UEU786438 UOQ786433:UOQ786438 UYM786433:UYM786438 VII786433:VII786438 VSE786433:VSE786438 WCA786433:WCA786438 WLW786433:WLW786438 WVS786433:WVS786438 K851969:K851974 JG851969:JG851974 TC851969:TC851974 ACY851969:ACY851974 AMU851969:AMU851974 AWQ851969:AWQ851974 BGM851969:BGM851974 BQI851969:BQI851974 CAE851969:CAE851974 CKA851969:CKA851974 CTW851969:CTW851974 DDS851969:DDS851974 DNO851969:DNO851974 DXK851969:DXK851974 EHG851969:EHG851974 ERC851969:ERC851974 FAY851969:FAY851974 FKU851969:FKU851974 FUQ851969:FUQ851974 GEM851969:GEM851974 GOI851969:GOI851974 GYE851969:GYE851974 HIA851969:HIA851974 HRW851969:HRW851974 IBS851969:IBS851974 ILO851969:ILO851974 IVK851969:IVK851974 JFG851969:JFG851974 JPC851969:JPC851974 JYY851969:JYY851974 KIU851969:KIU851974 KSQ851969:KSQ851974 LCM851969:LCM851974 LMI851969:LMI851974 LWE851969:LWE851974 MGA851969:MGA851974 MPW851969:MPW851974 MZS851969:MZS851974 NJO851969:NJO851974 NTK851969:NTK851974 ODG851969:ODG851974 ONC851969:ONC851974 OWY851969:OWY851974 PGU851969:PGU851974 PQQ851969:PQQ851974 QAM851969:QAM851974 QKI851969:QKI851974 QUE851969:QUE851974 REA851969:REA851974 RNW851969:RNW851974 RXS851969:RXS851974 SHO851969:SHO851974 SRK851969:SRK851974 TBG851969:TBG851974 TLC851969:TLC851974 TUY851969:TUY851974 UEU851969:UEU851974 UOQ851969:UOQ851974 UYM851969:UYM851974 VII851969:VII851974 VSE851969:VSE851974 WCA851969:WCA851974 WLW851969:WLW851974 WVS851969:WVS851974 K917505:K917510 JG917505:JG917510 TC917505:TC917510 ACY917505:ACY917510 AMU917505:AMU917510 AWQ917505:AWQ917510 BGM917505:BGM917510 BQI917505:BQI917510 CAE917505:CAE917510 CKA917505:CKA917510 CTW917505:CTW917510 DDS917505:DDS917510 DNO917505:DNO917510 DXK917505:DXK917510 EHG917505:EHG917510 ERC917505:ERC917510 FAY917505:FAY917510 FKU917505:FKU917510 FUQ917505:FUQ917510 GEM917505:GEM917510 GOI917505:GOI917510 GYE917505:GYE917510 HIA917505:HIA917510 HRW917505:HRW917510 IBS917505:IBS917510 ILO917505:ILO917510 IVK917505:IVK917510 JFG917505:JFG917510 JPC917505:JPC917510 JYY917505:JYY917510 KIU917505:KIU917510 KSQ917505:KSQ917510 LCM917505:LCM917510 LMI917505:LMI917510 LWE917505:LWE917510 MGA917505:MGA917510 MPW917505:MPW917510 MZS917505:MZS917510 NJO917505:NJO917510 NTK917505:NTK917510 ODG917505:ODG917510 ONC917505:ONC917510 OWY917505:OWY917510 PGU917505:PGU917510 PQQ917505:PQQ917510 QAM917505:QAM917510 QKI917505:QKI917510 QUE917505:QUE917510 REA917505:REA917510 RNW917505:RNW917510 RXS917505:RXS917510 SHO917505:SHO917510 SRK917505:SRK917510 TBG917505:TBG917510 TLC917505:TLC917510 TUY917505:TUY917510 UEU917505:UEU917510 UOQ917505:UOQ917510 UYM917505:UYM917510 VII917505:VII917510 VSE917505:VSE917510 WCA917505:WCA917510 WLW917505:WLW917510 WVS917505:WVS917510 K983041:K983046 JG983041:JG983046 TC983041:TC983046 ACY983041:ACY983046 AMU983041:AMU983046 AWQ983041:AWQ983046 BGM983041:BGM983046 BQI983041:BQI983046 CAE983041:CAE983046 CKA983041:CKA983046 CTW983041:CTW983046 DDS983041:DDS983046 DNO983041:DNO983046 DXK983041:DXK983046 EHG983041:EHG983046 ERC983041:ERC983046 FAY983041:FAY983046 FKU983041:FKU983046 FUQ983041:FUQ983046 GEM983041:GEM983046 GOI983041:GOI983046 GYE983041:GYE983046 HIA983041:HIA983046 HRW983041:HRW983046 IBS983041:IBS983046 ILO983041:ILO983046 IVK983041:IVK983046 JFG983041:JFG983046 JPC983041:JPC983046 JYY983041:JYY983046 KIU983041:KIU983046 KSQ983041:KSQ983046 LCM983041:LCM983046 LMI983041:LMI983046 LWE983041:LWE983046 MGA983041:MGA983046 MPW983041:MPW983046 MZS983041:MZS983046 NJO983041:NJO983046 NTK983041:NTK983046 ODG983041:ODG983046 ONC983041:ONC983046 OWY983041:OWY983046 PGU983041:PGU983046 PQQ983041:PQQ983046 QAM983041:QAM983046 QKI983041:QKI983046 QUE983041:QUE983046 REA983041:REA983046 RNW983041:RNW983046 RXS983041:RXS983046 SHO983041:SHO983046 SRK983041:SRK983046 TBG983041:TBG983046 TLC983041:TLC983046 TUY983041:TUY983046 UEU983041:UEU983046 UOQ983041:UOQ983046 UYM983041:UYM983046 VII983041:VII983046 VSE983041:VSE983046 WCA983041:WCA983046 WLW983041:WLW983046" xr:uid="{1E846190-D65C-4D23-8551-066E56EAF98A}">
      <formula1>$K$12:$K$14</formula1>
    </dataValidation>
    <dataValidation type="list" allowBlank="1" showInputMessage="1" showErrorMessage="1" sqref="WVR983041:WVR983046 J65537:J65542 JF65537:JF65542 TB65537:TB65542 ACX65537:ACX65542 AMT65537:AMT65542 AWP65537:AWP65542 BGL65537:BGL65542 BQH65537:BQH65542 CAD65537:CAD65542 CJZ65537:CJZ65542 CTV65537:CTV65542 DDR65537:DDR65542 DNN65537:DNN65542 DXJ65537:DXJ65542 EHF65537:EHF65542 ERB65537:ERB65542 FAX65537:FAX65542 FKT65537:FKT65542 FUP65537:FUP65542 GEL65537:GEL65542 GOH65537:GOH65542 GYD65537:GYD65542 HHZ65537:HHZ65542 HRV65537:HRV65542 IBR65537:IBR65542 ILN65537:ILN65542 IVJ65537:IVJ65542 JFF65537:JFF65542 JPB65537:JPB65542 JYX65537:JYX65542 KIT65537:KIT65542 KSP65537:KSP65542 LCL65537:LCL65542 LMH65537:LMH65542 LWD65537:LWD65542 MFZ65537:MFZ65542 MPV65537:MPV65542 MZR65537:MZR65542 NJN65537:NJN65542 NTJ65537:NTJ65542 ODF65537:ODF65542 ONB65537:ONB65542 OWX65537:OWX65542 PGT65537:PGT65542 PQP65537:PQP65542 QAL65537:QAL65542 QKH65537:QKH65542 QUD65537:QUD65542 RDZ65537:RDZ65542 RNV65537:RNV65542 RXR65537:RXR65542 SHN65537:SHN65542 SRJ65537:SRJ65542 TBF65537:TBF65542 TLB65537:TLB65542 TUX65537:TUX65542 UET65537:UET65542 UOP65537:UOP65542 UYL65537:UYL65542 VIH65537:VIH65542 VSD65537:VSD65542 WBZ65537:WBZ65542 WLV65537:WLV65542 WVR65537:WVR65542 J131073:J131078 JF131073:JF131078 TB131073:TB131078 ACX131073:ACX131078 AMT131073:AMT131078 AWP131073:AWP131078 BGL131073:BGL131078 BQH131073:BQH131078 CAD131073:CAD131078 CJZ131073:CJZ131078 CTV131073:CTV131078 DDR131073:DDR131078 DNN131073:DNN131078 DXJ131073:DXJ131078 EHF131073:EHF131078 ERB131073:ERB131078 FAX131073:FAX131078 FKT131073:FKT131078 FUP131073:FUP131078 GEL131073:GEL131078 GOH131073:GOH131078 GYD131073:GYD131078 HHZ131073:HHZ131078 HRV131073:HRV131078 IBR131073:IBR131078 ILN131073:ILN131078 IVJ131073:IVJ131078 JFF131073:JFF131078 JPB131073:JPB131078 JYX131073:JYX131078 KIT131073:KIT131078 KSP131073:KSP131078 LCL131073:LCL131078 LMH131073:LMH131078 LWD131073:LWD131078 MFZ131073:MFZ131078 MPV131073:MPV131078 MZR131073:MZR131078 NJN131073:NJN131078 NTJ131073:NTJ131078 ODF131073:ODF131078 ONB131073:ONB131078 OWX131073:OWX131078 PGT131073:PGT131078 PQP131073:PQP131078 QAL131073:QAL131078 QKH131073:QKH131078 QUD131073:QUD131078 RDZ131073:RDZ131078 RNV131073:RNV131078 RXR131073:RXR131078 SHN131073:SHN131078 SRJ131073:SRJ131078 TBF131073:TBF131078 TLB131073:TLB131078 TUX131073:TUX131078 UET131073:UET131078 UOP131073:UOP131078 UYL131073:UYL131078 VIH131073:VIH131078 VSD131073:VSD131078 WBZ131073:WBZ131078 WLV131073:WLV131078 WVR131073:WVR131078 J196609:J196614 JF196609:JF196614 TB196609:TB196614 ACX196609:ACX196614 AMT196609:AMT196614 AWP196609:AWP196614 BGL196609:BGL196614 BQH196609:BQH196614 CAD196609:CAD196614 CJZ196609:CJZ196614 CTV196609:CTV196614 DDR196609:DDR196614 DNN196609:DNN196614 DXJ196609:DXJ196614 EHF196609:EHF196614 ERB196609:ERB196614 FAX196609:FAX196614 FKT196609:FKT196614 FUP196609:FUP196614 GEL196609:GEL196614 GOH196609:GOH196614 GYD196609:GYD196614 HHZ196609:HHZ196614 HRV196609:HRV196614 IBR196609:IBR196614 ILN196609:ILN196614 IVJ196609:IVJ196614 JFF196609:JFF196614 JPB196609:JPB196614 JYX196609:JYX196614 KIT196609:KIT196614 KSP196609:KSP196614 LCL196609:LCL196614 LMH196609:LMH196614 LWD196609:LWD196614 MFZ196609:MFZ196614 MPV196609:MPV196614 MZR196609:MZR196614 NJN196609:NJN196614 NTJ196609:NTJ196614 ODF196609:ODF196614 ONB196609:ONB196614 OWX196609:OWX196614 PGT196609:PGT196614 PQP196609:PQP196614 QAL196609:QAL196614 QKH196609:QKH196614 QUD196609:QUD196614 RDZ196609:RDZ196614 RNV196609:RNV196614 RXR196609:RXR196614 SHN196609:SHN196614 SRJ196609:SRJ196614 TBF196609:TBF196614 TLB196609:TLB196614 TUX196609:TUX196614 UET196609:UET196614 UOP196609:UOP196614 UYL196609:UYL196614 VIH196609:VIH196614 VSD196609:VSD196614 WBZ196609:WBZ196614 WLV196609:WLV196614 WVR196609:WVR196614 J262145:J262150 JF262145:JF262150 TB262145:TB262150 ACX262145:ACX262150 AMT262145:AMT262150 AWP262145:AWP262150 BGL262145:BGL262150 BQH262145:BQH262150 CAD262145:CAD262150 CJZ262145:CJZ262150 CTV262145:CTV262150 DDR262145:DDR262150 DNN262145:DNN262150 DXJ262145:DXJ262150 EHF262145:EHF262150 ERB262145:ERB262150 FAX262145:FAX262150 FKT262145:FKT262150 FUP262145:FUP262150 GEL262145:GEL262150 GOH262145:GOH262150 GYD262145:GYD262150 HHZ262145:HHZ262150 HRV262145:HRV262150 IBR262145:IBR262150 ILN262145:ILN262150 IVJ262145:IVJ262150 JFF262145:JFF262150 JPB262145:JPB262150 JYX262145:JYX262150 KIT262145:KIT262150 KSP262145:KSP262150 LCL262145:LCL262150 LMH262145:LMH262150 LWD262145:LWD262150 MFZ262145:MFZ262150 MPV262145:MPV262150 MZR262145:MZR262150 NJN262145:NJN262150 NTJ262145:NTJ262150 ODF262145:ODF262150 ONB262145:ONB262150 OWX262145:OWX262150 PGT262145:PGT262150 PQP262145:PQP262150 QAL262145:QAL262150 QKH262145:QKH262150 QUD262145:QUD262150 RDZ262145:RDZ262150 RNV262145:RNV262150 RXR262145:RXR262150 SHN262145:SHN262150 SRJ262145:SRJ262150 TBF262145:TBF262150 TLB262145:TLB262150 TUX262145:TUX262150 UET262145:UET262150 UOP262145:UOP262150 UYL262145:UYL262150 VIH262145:VIH262150 VSD262145:VSD262150 WBZ262145:WBZ262150 WLV262145:WLV262150 WVR262145:WVR262150 J327681:J327686 JF327681:JF327686 TB327681:TB327686 ACX327681:ACX327686 AMT327681:AMT327686 AWP327681:AWP327686 BGL327681:BGL327686 BQH327681:BQH327686 CAD327681:CAD327686 CJZ327681:CJZ327686 CTV327681:CTV327686 DDR327681:DDR327686 DNN327681:DNN327686 DXJ327681:DXJ327686 EHF327681:EHF327686 ERB327681:ERB327686 FAX327681:FAX327686 FKT327681:FKT327686 FUP327681:FUP327686 GEL327681:GEL327686 GOH327681:GOH327686 GYD327681:GYD327686 HHZ327681:HHZ327686 HRV327681:HRV327686 IBR327681:IBR327686 ILN327681:ILN327686 IVJ327681:IVJ327686 JFF327681:JFF327686 JPB327681:JPB327686 JYX327681:JYX327686 KIT327681:KIT327686 KSP327681:KSP327686 LCL327681:LCL327686 LMH327681:LMH327686 LWD327681:LWD327686 MFZ327681:MFZ327686 MPV327681:MPV327686 MZR327681:MZR327686 NJN327681:NJN327686 NTJ327681:NTJ327686 ODF327681:ODF327686 ONB327681:ONB327686 OWX327681:OWX327686 PGT327681:PGT327686 PQP327681:PQP327686 QAL327681:QAL327686 QKH327681:QKH327686 QUD327681:QUD327686 RDZ327681:RDZ327686 RNV327681:RNV327686 RXR327681:RXR327686 SHN327681:SHN327686 SRJ327681:SRJ327686 TBF327681:TBF327686 TLB327681:TLB327686 TUX327681:TUX327686 UET327681:UET327686 UOP327681:UOP327686 UYL327681:UYL327686 VIH327681:VIH327686 VSD327681:VSD327686 WBZ327681:WBZ327686 WLV327681:WLV327686 WVR327681:WVR327686 J393217:J393222 JF393217:JF393222 TB393217:TB393222 ACX393217:ACX393222 AMT393217:AMT393222 AWP393217:AWP393222 BGL393217:BGL393222 BQH393217:BQH393222 CAD393217:CAD393222 CJZ393217:CJZ393222 CTV393217:CTV393222 DDR393217:DDR393222 DNN393217:DNN393222 DXJ393217:DXJ393222 EHF393217:EHF393222 ERB393217:ERB393222 FAX393217:FAX393222 FKT393217:FKT393222 FUP393217:FUP393222 GEL393217:GEL393222 GOH393217:GOH393222 GYD393217:GYD393222 HHZ393217:HHZ393222 HRV393217:HRV393222 IBR393217:IBR393222 ILN393217:ILN393222 IVJ393217:IVJ393222 JFF393217:JFF393222 JPB393217:JPB393222 JYX393217:JYX393222 KIT393217:KIT393222 KSP393217:KSP393222 LCL393217:LCL393222 LMH393217:LMH393222 LWD393217:LWD393222 MFZ393217:MFZ393222 MPV393217:MPV393222 MZR393217:MZR393222 NJN393217:NJN393222 NTJ393217:NTJ393222 ODF393217:ODF393222 ONB393217:ONB393222 OWX393217:OWX393222 PGT393217:PGT393222 PQP393217:PQP393222 QAL393217:QAL393222 QKH393217:QKH393222 QUD393217:QUD393222 RDZ393217:RDZ393222 RNV393217:RNV393222 RXR393217:RXR393222 SHN393217:SHN393222 SRJ393217:SRJ393222 TBF393217:TBF393222 TLB393217:TLB393222 TUX393217:TUX393222 UET393217:UET393222 UOP393217:UOP393222 UYL393217:UYL393222 VIH393217:VIH393222 VSD393217:VSD393222 WBZ393217:WBZ393222 WLV393217:WLV393222 WVR393217:WVR393222 J458753:J458758 JF458753:JF458758 TB458753:TB458758 ACX458753:ACX458758 AMT458753:AMT458758 AWP458753:AWP458758 BGL458753:BGL458758 BQH458753:BQH458758 CAD458753:CAD458758 CJZ458753:CJZ458758 CTV458753:CTV458758 DDR458753:DDR458758 DNN458753:DNN458758 DXJ458753:DXJ458758 EHF458753:EHF458758 ERB458753:ERB458758 FAX458753:FAX458758 FKT458753:FKT458758 FUP458753:FUP458758 GEL458753:GEL458758 GOH458753:GOH458758 GYD458753:GYD458758 HHZ458753:HHZ458758 HRV458753:HRV458758 IBR458753:IBR458758 ILN458753:ILN458758 IVJ458753:IVJ458758 JFF458753:JFF458758 JPB458753:JPB458758 JYX458753:JYX458758 KIT458753:KIT458758 KSP458753:KSP458758 LCL458753:LCL458758 LMH458753:LMH458758 LWD458753:LWD458758 MFZ458753:MFZ458758 MPV458753:MPV458758 MZR458753:MZR458758 NJN458753:NJN458758 NTJ458753:NTJ458758 ODF458753:ODF458758 ONB458753:ONB458758 OWX458753:OWX458758 PGT458753:PGT458758 PQP458753:PQP458758 QAL458753:QAL458758 QKH458753:QKH458758 QUD458753:QUD458758 RDZ458753:RDZ458758 RNV458753:RNV458758 RXR458753:RXR458758 SHN458753:SHN458758 SRJ458753:SRJ458758 TBF458753:TBF458758 TLB458753:TLB458758 TUX458753:TUX458758 UET458753:UET458758 UOP458753:UOP458758 UYL458753:UYL458758 VIH458753:VIH458758 VSD458753:VSD458758 WBZ458753:WBZ458758 WLV458753:WLV458758 WVR458753:WVR458758 J524289:J524294 JF524289:JF524294 TB524289:TB524294 ACX524289:ACX524294 AMT524289:AMT524294 AWP524289:AWP524294 BGL524289:BGL524294 BQH524289:BQH524294 CAD524289:CAD524294 CJZ524289:CJZ524294 CTV524289:CTV524294 DDR524289:DDR524294 DNN524289:DNN524294 DXJ524289:DXJ524294 EHF524289:EHF524294 ERB524289:ERB524294 FAX524289:FAX524294 FKT524289:FKT524294 FUP524289:FUP524294 GEL524289:GEL524294 GOH524289:GOH524294 GYD524289:GYD524294 HHZ524289:HHZ524294 HRV524289:HRV524294 IBR524289:IBR524294 ILN524289:ILN524294 IVJ524289:IVJ524294 JFF524289:JFF524294 JPB524289:JPB524294 JYX524289:JYX524294 KIT524289:KIT524294 KSP524289:KSP524294 LCL524289:LCL524294 LMH524289:LMH524294 LWD524289:LWD524294 MFZ524289:MFZ524294 MPV524289:MPV524294 MZR524289:MZR524294 NJN524289:NJN524294 NTJ524289:NTJ524294 ODF524289:ODF524294 ONB524289:ONB524294 OWX524289:OWX524294 PGT524289:PGT524294 PQP524289:PQP524294 QAL524289:QAL524294 QKH524289:QKH524294 QUD524289:QUD524294 RDZ524289:RDZ524294 RNV524289:RNV524294 RXR524289:RXR524294 SHN524289:SHN524294 SRJ524289:SRJ524294 TBF524289:TBF524294 TLB524289:TLB524294 TUX524289:TUX524294 UET524289:UET524294 UOP524289:UOP524294 UYL524289:UYL524294 VIH524289:VIH524294 VSD524289:VSD524294 WBZ524289:WBZ524294 WLV524289:WLV524294 WVR524289:WVR524294 J589825:J589830 JF589825:JF589830 TB589825:TB589830 ACX589825:ACX589830 AMT589825:AMT589830 AWP589825:AWP589830 BGL589825:BGL589830 BQH589825:BQH589830 CAD589825:CAD589830 CJZ589825:CJZ589830 CTV589825:CTV589830 DDR589825:DDR589830 DNN589825:DNN589830 DXJ589825:DXJ589830 EHF589825:EHF589830 ERB589825:ERB589830 FAX589825:FAX589830 FKT589825:FKT589830 FUP589825:FUP589830 GEL589825:GEL589830 GOH589825:GOH589830 GYD589825:GYD589830 HHZ589825:HHZ589830 HRV589825:HRV589830 IBR589825:IBR589830 ILN589825:ILN589830 IVJ589825:IVJ589830 JFF589825:JFF589830 JPB589825:JPB589830 JYX589825:JYX589830 KIT589825:KIT589830 KSP589825:KSP589830 LCL589825:LCL589830 LMH589825:LMH589830 LWD589825:LWD589830 MFZ589825:MFZ589830 MPV589825:MPV589830 MZR589825:MZR589830 NJN589825:NJN589830 NTJ589825:NTJ589830 ODF589825:ODF589830 ONB589825:ONB589830 OWX589825:OWX589830 PGT589825:PGT589830 PQP589825:PQP589830 QAL589825:QAL589830 QKH589825:QKH589830 QUD589825:QUD589830 RDZ589825:RDZ589830 RNV589825:RNV589830 RXR589825:RXR589830 SHN589825:SHN589830 SRJ589825:SRJ589830 TBF589825:TBF589830 TLB589825:TLB589830 TUX589825:TUX589830 UET589825:UET589830 UOP589825:UOP589830 UYL589825:UYL589830 VIH589825:VIH589830 VSD589825:VSD589830 WBZ589825:WBZ589830 WLV589825:WLV589830 WVR589825:WVR589830 J655361:J655366 JF655361:JF655366 TB655361:TB655366 ACX655361:ACX655366 AMT655361:AMT655366 AWP655361:AWP655366 BGL655361:BGL655366 BQH655361:BQH655366 CAD655361:CAD655366 CJZ655361:CJZ655366 CTV655361:CTV655366 DDR655361:DDR655366 DNN655361:DNN655366 DXJ655361:DXJ655366 EHF655361:EHF655366 ERB655361:ERB655366 FAX655361:FAX655366 FKT655361:FKT655366 FUP655361:FUP655366 GEL655361:GEL655366 GOH655361:GOH655366 GYD655361:GYD655366 HHZ655361:HHZ655366 HRV655361:HRV655366 IBR655361:IBR655366 ILN655361:ILN655366 IVJ655361:IVJ655366 JFF655361:JFF655366 JPB655361:JPB655366 JYX655361:JYX655366 KIT655361:KIT655366 KSP655361:KSP655366 LCL655361:LCL655366 LMH655361:LMH655366 LWD655361:LWD655366 MFZ655361:MFZ655366 MPV655361:MPV655366 MZR655361:MZR655366 NJN655361:NJN655366 NTJ655361:NTJ655366 ODF655361:ODF655366 ONB655361:ONB655366 OWX655361:OWX655366 PGT655361:PGT655366 PQP655361:PQP655366 QAL655361:QAL655366 QKH655361:QKH655366 QUD655361:QUD655366 RDZ655361:RDZ655366 RNV655361:RNV655366 RXR655361:RXR655366 SHN655361:SHN655366 SRJ655361:SRJ655366 TBF655361:TBF655366 TLB655361:TLB655366 TUX655361:TUX655366 UET655361:UET655366 UOP655361:UOP655366 UYL655361:UYL655366 VIH655361:VIH655366 VSD655361:VSD655366 WBZ655361:WBZ655366 WLV655361:WLV655366 WVR655361:WVR655366 J720897:J720902 JF720897:JF720902 TB720897:TB720902 ACX720897:ACX720902 AMT720897:AMT720902 AWP720897:AWP720902 BGL720897:BGL720902 BQH720897:BQH720902 CAD720897:CAD720902 CJZ720897:CJZ720902 CTV720897:CTV720902 DDR720897:DDR720902 DNN720897:DNN720902 DXJ720897:DXJ720902 EHF720897:EHF720902 ERB720897:ERB720902 FAX720897:FAX720902 FKT720897:FKT720902 FUP720897:FUP720902 GEL720897:GEL720902 GOH720897:GOH720902 GYD720897:GYD720902 HHZ720897:HHZ720902 HRV720897:HRV720902 IBR720897:IBR720902 ILN720897:ILN720902 IVJ720897:IVJ720902 JFF720897:JFF720902 JPB720897:JPB720902 JYX720897:JYX720902 KIT720897:KIT720902 KSP720897:KSP720902 LCL720897:LCL720902 LMH720897:LMH720902 LWD720897:LWD720902 MFZ720897:MFZ720902 MPV720897:MPV720902 MZR720897:MZR720902 NJN720897:NJN720902 NTJ720897:NTJ720902 ODF720897:ODF720902 ONB720897:ONB720902 OWX720897:OWX720902 PGT720897:PGT720902 PQP720897:PQP720902 QAL720897:QAL720902 QKH720897:QKH720902 QUD720897:QUD720902 RDZ720897:RDZ720902 RNV720897:RNV720902 RXR720897:RXR720902 SHN720897:SHN720902 SRJ720897:SRJ720902 TBF720897:TBF720902 TLB720897:TLB720902 TUX720897:TUX720902 UET720897:UET720902 UOP720897:UOP720902 UYL720897:UYL720902 VIH720897:VIH720902 VSD720897:VSD720902 WBZ720897:WBZ720902 WLV720897:WLV720902 WVR720897:WVR720902 J786433:J786438 JF786433:JF786438 TB786433:TB786438 ACX786433:ACX786438 AMT786433:AMT786438 AWP786433:AWP786438 BGL786433:BGL786438 BQH786433:BQH786438 CAD786433:CAD786438 CJZ786433:CJZ786438 CTV786433:CTV786438 DDR786433:DDR786438 DNN786433:DNN786438 DXJ786433:DXJ786438 EHF786433:EHF786438 ERB786433:ERB786438 FAX786433:FAX786438 FKT786433:FKT786438 FUP786433:FUP786438 GEL786433:GEL786438 GOH786433:GOH786438 GYD786433:GYD786438 HHZ786433:HHZ786438 HRV786433:HRV786438 IBR786433:IBR786438 ILN786433:ILN786438 IVJ786433:IVJ786438 JFF786433:JFF786438 JPB786433:JPB786438 JYX786433:JYX786438 KIT786433:KIT786438 KSP786433:KSP786438 LCL786433:LCL786438 LMH786433:LMH786438 LWD786433:LWD786438 MFZ786433:MFZ786438 MPV786433:MPV786438 MZR786433:MZR786438 NJN786433:NJN786438 NTJ786433:NTJ786438 ODF786433:ODF786438 ONB786433:ONB786438 OWX786433:OWX786438 PGT786433:PGT786438 PQP786433:PQP786438 QAL786433:QAL786438 QKH786433:QKH786438 QUD786433:QUD786438 RDZ786433:RDZ786438 RNV786433:RNV786438 RXR786433:RXR786438 SHN786433:SHN786438 SRJ786433:SRJ786438 TBF786433:TBF786438 TLB786433:TLB786438 TUX786433:TUX786438 UET786433:UET786438 UOP786433:UOP786438 UYL786433:UYL786438 VIH786433:VIH786438 VSD786433:VSD786438 WBZ786433:WBZ786438 WLV786433:WLV786438 WVR786433:WVR786438 J851969:J851974 JF851969:JF851974 TB851969:TB851974 ACX851969:ACX851974 AMT851969:AMT851974 AWP851969:AWP851974 BGL851969:BGL851974 BQH851969:BQH851974 CAD851969:CAD851974 CJZ851969:CJZ851974 CTV851969:CTV851974 DDR851969:DDR851974 DNN851969:DNN851974 DXJ851969:DXJ851974 EHF851969:EHF851974 ERB851969:ERB851974 FAX851969:FAX851974 FKT851969:FKT851974 FUP851969:FUP851974 GEL851969:GEL851974 GOH851969:GOH851974 GYD851969:GYD851974 HHZ851969:HHZ851974 HRV851969:HRV851974 IBR851969:IBR851974 ILN851969:ILN851974 IVJ851969:IVJ851974 JFF851969:JFF851974 JPB851969:JPB851974 JYX851969:JYX851974 KIT851969:KIT851974 KSP851969:KSP851974 LCL851969:LCL851974 LMH851969:LMH851974 LWD851969:LWD851974 MFZ851969:MFZ851974 MPV851969:MPV851974 MZR851969:MZR851974 NJN851969:NJN851974 NTJ851969:NTJ851974 ODF851969:ODF851974 ONB851969:ONB851974 OWX851969:OWX851974 PGT851969:PGT851974 PQP851969:PQP851974 QAL851969:QAL851974 QKH851969:QKH851974 QUD851969:QUD851974 RDZ851969:RDZ851974 RNV851969:RNV851974 RXR851969:RXR851974 SHN851969:SHN851974 SRJ851969:SRJ851974 TBF851969:TBF851974 TLB851969:TLB851974 TUX851969:TUX851974 UET851969:UET851974 UOP851969:UOP851974 UYL851969:UYL851974 VIH851969:VIH851974 VSD851969:VSD851974 WBZ851969:WBZ851974 WLV851969:WLV851974 WVR851969:WVR851974 J917505:J917510 JF917505:JF917510 TB917505:TB917510 ACX917505:ACX917510 AMT917505:AMT917510 AWP917505:AWP917510 BGL917505:BGL917510 BQH917505:BQH917510 CAD917505:CAD917510 CJZ917505:CJZ917510 CTV917505:CTV917510 DDR917505:DDR917510 DNN917505:DNN917510 DXJ917505:DXJ917510 EHF917505:EHF917510 ERB917505:ERB917510 FAX917505:FAX917510 FKT917505:FKT917510 FUP917505:FUP917510 GEL917505:GEL917510 GOH917505:GOH917510 GYD917505:GYD917510 HHZ917505:HHZ917510 HRV917505:HRV917510 IBR917505:IBR917510 ILN917505:ILN917510 IVJ917505:IVJ917510 JFF917505:JFF917510 JPB917505:JPB917510 JYX917505:JYX917510 KIT917505:KIT917510 KSP917505:KSP917510 LCL917505:LCL917510 LMH917505:LMH917510 LWD917505:LWD917510 MFZ917505:MFZ917510 MPV917505:MPV917510 MZR917505:MZR917510 NJN917505:NJN917510 NTJ917505:NTJ917510 ODF917505:ODF917510 ONB917505:ONB917510 OWX917505:OWX917510 PGT917505:PGT917510 PQP917505:PQP917510 QAL917505:QAL917510 QKH917505:QKH917510 QUD917505:QUD917510 RDZ917505:RDZ917510 RNV917505:RNV917510 RXR917505:RXR917510 SHN917505:SHN917510 SRJ917505:SRJ917510 TBF917505:TBF917510 TLB917505:TLB917510 TUX917505:TUX917510 UET917505:UET917510 UOP917505:UOP917510 UYL917505:UYL917510 VIH917505:VIH917510 VSD917505:VSD917510 WBZ917505:WBZ917510 WLV917505:WLV917510 WVR917505:WVR917510 J983041:J983046 JF983041:JF983046 TB983041:TB983046 ACX983041:ACX983046 AMT983041:AMT983046 AWP983041:AWP983046 BGL983041:BGL983046 BQH983041:BQH983046 CAD983041:CAD983046 CJZ983041:CJZ983046 CTV983041:CTV983046 DDR983041:DDR983046 DNN983041:DNN983046 DXJ983041:DXJ983046 EHF983041:EHF983046 ERB983041:ERB983046 FAX983041:FAX983046 FKT983041:FKT983046 FUP983041:FUP983046 GEL983041:GEL983046 GOH983041:GOH983046 GYD983041:GYD983046 HHZ983041:HHZ983046 HRV983041:HRV983046 IBR983041:IBR983046 ILN983041:ILN983046 IVJ983041:IVJ983046 JFF983041:JFF983046 JPB983041:JPB983046 JYX983041:JYX983046 KIT983041:KIT983046 KSP983041:KSP983046 LCL983041:LCL983046 LMH983041:LMH983046 LWD983041:LWD983046 MFZ983041:MFZ983046 MPV983041:MPV983046 MZR983041:MZR983046 NJN983041:NJN983046 NTJ983041:NTJ983046 ODF983041:ODF983046 ONB983041:ONB983046 OWX983041:OWX983046 PGT983041:PGT983046 PQP983041:PQP983046 QAL983041:QAL983046 QKH983041:QKH983046 QUD983041:QUD983046 RDZ983041:RDZ983046 RNV983041:RNV983046 RXR983041:RXR983046 SHN983041:SHN983046 SRJ983041:SRJ983046 TBF983041:TBF983046 TLB983041:TLB983046 TUX983041:TUX983046 UET983041:UET983046 UOP983041:UOP983046 UYL983041:UYL983046 VIH983041:VIH983046 VSD983041:VSD983046 WBZ983041:WBZ983046 WLV983041:WLV983046" xr:uid="{388750DC-4ACB-405A-B74B-8B0381F75BF7}">
      <formula1>$J$12:$J$16</formula1>
    </dataValidation>
  </dataValidations>
  <pageMargins left="0.70866141732283472" right="0.70866141732283472" top="0.74803149606299213" bottom="0.74803149606299213" header="0.31496062992125984" footer="0.31496062992125984"/>
  <pageSetup paperSize="9" scale="76" fitToHeight="0"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B1:O94"/>
  <sheetViews>
    <sheetView view="pageBreakPreview" zoomScaleNormal="100" zoomScaleSheetLayoutView="100" workbookViewId="0">
      <selection activeCell="H5" sqref="H5:H6"/>
    </sheetView>
  </sheetViews>
  <sheetFormatPr defaultRowHeight="13" x14ac:dyDescent="0.2"/>
  <cols>
    <col min="1" max="1" width="9" style="1"/>
    <col min="2" max="2" width="17.08984375" style="1" customWidth="1"/>
    <col min="3" max="3" width="14.6328125" style="1" customWidth="1"/>
    <col min="4" max="4" width="14" style="1" customWidth="1"/>
    <col min="5" max="5" width="27" style="1" customWidth="1"/>
    <col min="6" max="6" width="18.90625" style="1" customWidth="1"/>
    <col min="7" max="7" width="15.453125" style="1" customWidth="1"/>
    <col min="8" max="9" width="14" style="1" customWidth="1"/>
    <col min="10" max="10" width="8.26953125" style="1" customWidth="1"/>
    <col min="11" max="11" width="10.90625" style="1" customWidth="1"/>
    <col min="12" max="14" width="11.6328125" style="1" customWidth="1"/>
    <col min="15" max="15" width="8.90625" style="1" customWidth="1"/>
    <col min="16" max="257" width="9" style="1"/>
    <col min="258" max="258" width="17.08984375" style="1" customWidth="1"/>
    <col min="259" max="259" width="14.6328125" style="1" customWidth="1"/>
    <col min="260" max="260" width="14" style="1" customWidth="1"/>
    <col min="261" max="261" width="27" style="1" customWidth="1"/>
    <col min="262" max="262" width="15.36328125" style="1" customWidth="1"/>
    <col min="263" max="263" width="11.08984375" style="1" customWidth="1"/>
    <col min="264" max="265" width="14" style="1" customWidth="1"/>
    <col min="266" max="266" width="7.453125" style="1" customWidth="1"/>
    <col min="267" max="267" width="10.90625" style="1" customWidth="1"/>
    <col min="268" max="270" width="11.6328125" style="1" customWidth="1"/>
    <col min="271" max="271" width="8.90625" style="1" customWidth="1"/>
    <col min="272" max="513" width="9" style="1"/>
    <col min="514" max="514" width="17.08984375" style="1" customWidth="1"/>
    <col min="515" max="515" width="14.6328125" style="1" customWidth="1"/>
    <col min="516" max="516" width="14" style="1" customWidth="1"/>
    <col min="517" max="517" width="27" style="1" customWidth="1"/>
    <col min="518" max="518" width="15.36328125" style="1" customWidth="1"/>
    <col min="519" max="519" width="11.08984375" style="1" customWidth="1"/>
    <col min="520" max="521" width="14" style="1" customWidth="1"/>
    <col min="522" max="522" width="7.453125" style="1" customWidth="1"/>
    <col min="523" max="523" width="10.90625" style="1" customWidth="1"/>
    <col min="524" max="526" width="11.6328125" style="1" customWidth="1"/>
    <col min="527" max="527" width="8.90625" style="1" customWidth="1"/>
    <col min="528" max="769" width="9" style="1"/>
    <col min="770" max="770" width="17.08984375" style="1" customWidth="1"/>
    <col min="771" max="771" width="14.6328125" style="1" customWidth="1"/>
    <col min="772" max="772" width="14" style="1" customWidth="1"/>
    <col min="773" max="773" width="27" style="1" customWidth="1"/>
    <col min="774" max="774" width="15.36328125" style="1" customWidth="1"/>
    <col min="775" max="775" width="11.08984375" style="1" customWidth="1"/>
    <col min="776" max="777" width="14" style="1" customWidth="1"/>
    <col min="778" max="778" width="7.453125" style="1" customWidth="1"/>
    <col min="779" max="779" width="10.90625" style="1" customWidth="1"/>
    <col min="780" max="782" width="11.6328125" style="1" customWidth="1"/>
    <col min="783" max="783" width="8.90625" style="1" customWidth="1"/>
    <col min="784" max="1025" width="9" style="1"/>
    <col min="1026" max="1026" width="17.08984375" style="1" customWidth="1"/>
    <col min="1027" max="1027" width="14.6328125" style="1" customWidth="1"/>
    <col min="1028" max="1028" width="14" style="1" customWidth="1"/>
    <col min="1029" max="1029" width="27" style="1" customWidth="1"/>
    <col min="1030" max="1030" width="15.36328125" style="1" customWidth="1"/>
    <col min="1031" max="1031" width="11.08984375" style="1" customWidth="1"/>
    <col min="1032" max="1033" width="14" style="1" customWidth="1"/>
    <col min="1034" max="1034" width="7.453125" style="1" customWidth="1"/>
    <col min="1035" max="1035" width="10.90625" style="1" customWidth="1"/>
    <col min="1036" max="1038" width="11.6328125" style="1" customWidth="1"/>
    <col min="1039" max="1039" width="8.90625" style="1" customWidth="1"/>
    <col min="1040" max="1281" width="9" style="1"/>
    <col min="1282" max="1282" width="17.08984375" style="1" customWidth="1"/>
    <col min="1283" max="1283" width="14.6328125" style="1" customWidth="1"/>
    <col min="1284" max="1284" width="14" style="1" customWidth="1"/>
    <col min="1285" max="1285" width="27" style="1" customWidth="1"/>
    <col min="1286" max="1286" width="15.36328125" style="1" customWidth="1"/>
    <col min="1287" max="1287" width="11.08984375" style="1" customWidth="1"/>
    <col min="1288" max="1289" width="14" style="1" customWidth="1"/>
    <col min="1290" max="1290" width="7.453125" style="1" customWidth="1"/>
    <col min="1291" max="1291" width="10.90625" style="1" customWidth="1"/>
    <col min="1292" max="1294" width="11.6328125" style="1" customWidth="1"/>
    <col min="1295" max="1295" width="8.90625" style="1" customWidth="1"/>
    <col min="1296" max="1537" width="9" style="1"/>
    <col min="1538" max="1538" width="17.08984375" style="1" customWidth="1"/>
    <col min="1539" max="1539" width="14.6328125" style="1" customWidth="1"/>
    <col min="1540" max="1540" width="14" style="1" customWidth="1"/>
    <col min="1541" max="1541" width="27" style="1" customWidth="1"/>
    <col min="1542" max="1542" width="15.36328125" style="1" customWidth="1"/>
    <col min="1543" max="1543" width="11.08984375" style="1" customWidth="1"/>
    <col min="1544" max="1545" width="14" style="1" customWidth="1"/>
    <col min="1546" max="1546" width="7.453125" style="1" customWidth="1"/>
    <col min="1547" max="1547" width="10.90625" style="1" customWidth="1"/>
    <col min="1548" max="1550" width="11.6328125" style="1" customWidth="1"/>
    <col min="1551" max="1551" width="8.90625" style="1" customWidth="1"/>
    <col min="1552" max="1793" width="9" style="1"/>
    <col min="1794" max="1794" width="17.08984375" style="1" customWidth="1"/>
    <col min="1795" max="1795" width="14.6328125" style="1" customWidth="1"/>
    <col min="1796" max="1796" width="14" style="1" customWidth="1"/>
    <col min="1797" max="1797" width="27" style="1" customWidth="1"/>
    <col min="1798" max="1798" width="15.36328125" style="1" customWidth="1"/>
    <col min="1799" max="1799" width="11.08984375" style="1" customWidth="1"/>
    <col min="1800" max="1801" width="14" style="1" customWidth="1"/>
    <col min="1802" max="1802" width="7.453125" style="1" customWidth="1"/>
    <col min="1803" max="1803" width="10.90625" style="1" customWidth="1"/>
    <col min="1804" max="1806" width="11.6328125" style="1" customWidth="1"/>
    <col min="1807" max="1807" width="8.90625" style="1" customWidth="1"/>
    <col min="1808" max="2049" width="9" style="1"/>
    <col min="2050" max="2050" width="17.08984375" style="1" customWidth="1"/>
    <col min="2051" max="2051" width="14.6328125" style="1" customWidth="1"/>
    <col min="2052" max="2052" width="14" style="1" customWidth="1"/>
    <col min="2053" max="2053" width="27" style="1" customWidth="1"/>
    <col min="2054" max="2054" width="15.36328125" style="1" customWidth="1"/>
    <col min="2055" max="2055" width="11.08984375" style="1" customWidth="1"/>
    <col min="2056" max="2057" width="14" style="1" customWidth="1"/>
    <col min="2058" max="2058" width="7.453125" style="1" customWidth="1"/>
    <col min="2059" max="2059" width="10.90625" style="1" customWidth="1"/>
    <col min="2060" max="2062" width="11.6328125" style="1" customWidth="1"/>
    <col min="2063" max="2063" width="8.90625" style="1" customWidth="1"/>
    <col min="2064" max="2305" width="9" style="1"/>
    <col min="2306" max="2306" width="17.08984375" style="1" customWidth="1"/>
    <col min="2307" max="2307" width="14.6328125" style="1" customWidth="1"/>
    <col min="2308" max="2308" width="14" style="1" customWidth="1"/>
    <col min="2309" max="2309" width="27" style="1" customWidth="1"/>
    <col min="2310" max="2310" width="15.36328125" style="1" customWidth="1"/>
    <col min="2311" max="2311" width="11.08984375" style="1" customWidth="1"/>
    <col min="2312" max="2313" width="14" style="1" customWidth="1"/>
    <col min="2314" max="2314" width="7.453125" style="1" customWidth="1"/>
    <col min="2315" max="2315" width="10.90625" style="1" customWidth="1"/>
    <col min="2316" max="2318" width="11.6328125" style="1" customWidth="1"/>
    <col min="2319" max="2319" width="8.90625" style="1" customWidth="1"/>
    <col min="2320" max="2561" width="9" style="1"/>
    <col min="2562" max="2562" width="17.08984375" style="1" customWidth="1"/>
    <col min="2563" max="2563" width="14.6328125" style="1" customWidth="1"/>
    <col min="2564" max="2564" width="14" style="1" customWidth="1"/>
    <col min="2565" max="2565" width="27" style="1" customWidth="1"/>
    <col min="2566" max="2566" width="15.36328125" style="1" customWidth="1"/>
    <col min="2567" max="2567" width="11.08984375" style="1" customWidth="1"/>
    <col min="2568" max="2569" width="14" style="1" customWidth="1"/>
    <col min="2570" max="2570" width="7.453125" style="1" customWidth="1"/>
    <col min="2571" max="2571" width="10.90625" style="1" customWidth="1"/>
    <col min="2572" max="2574" width="11.6328125" style="1" customWidth="1"/>
    <col min="2575" max="2575" width="8.90625" style="1" customWidth="1"/>
    <col min="2576" max="2817" width="9" style="1"/>
    <col min="2818" max="2818" width="17.08984375" style="1" customWidth="1"/>
    <col min="2819" max="2819" width="14.6328125" style="1" customWidth="1"/>
    <col min="2820" max="2820" width="14" style="1" customWidth="1"/>
    <col min="2821" max="2821" width="27" style="1" customWidth="1"/>
    <col min="2822" max="2822" width="15.36328125" style="1" customWidth="1"/>
    <col min="2823" max="2823" width="11.08984375" style="1" customWidth="1"/>
    <col min="2824" max="2825" width="14" style="1" customWidth="1"/>
    <col min="2826" max="2826" width="7.453125" style="1" customWidth="1"/>
    <col min="2827" max="2827" width="10.90625" style="1" customWidth="1"/>
    <col min="2828" max="2830" width="11.6328125" style="1" customWidth="1"/>
    <col min="2831" max="2831" width="8.90625" style="1" customWidth="1"/>
    <col min="2832" max="3073" width="9" style="1"/>
    <col min="3074" max="3074" width="17.08984375" style="1" customWidth="1"/>
    <col min="3075" max="3075" width="14.6328125" style="1" customWidth="1"/>
    <col min="3076" max="3076" width="14" style="1" customWidth="1"/>
    <col min="3077" max="3077" width="27" style="1" customWidth="1"/>
    <col min="3078" max="3078" width="15.36328125" style="1" customWidth="1"/>
    <col min="3079" max="3079" width="11.08984375" style="1" customWidth="1"/>
    <col min="3080" max="3081" width="14" style="1" customWidth="1"/>
    <col min="3082" max="3082" width="7.453125" style="1" customWidth="1"/>
    <col min="3083" max="3083" width="10.90625" style="1" customWidth="1"/>
    <col min="3084" max="3086" width="11.6328125" style="1" customWidth="1"/>
    <col min="3087" max="3087" width="8.90625" style="1" customWidth="1"/>
    <col min="3088" max="3329" width="9" style="1"/>
    <col min="3330" max="3330" width="17.08984375" style="1" customWidth="1"/>
    <col min="3331" max="3331" width="14.6328125" style="1" customWidth="1"/>
    <col min="3332" max="3332" width="14" style="1" customWidth="1"/>
    <col min="3333" max="3333" width="27" style="1" customWidth="1"/>
    <col min="3334" max="3334" width="15.36328125" style="1" customWidth="1"/>
    <col min="3335" max="3335" width="11.08984375" style="1" customWidth="1"/>
    <col min="3336" max="3337" width="14" style="1" customWidth="1"/>
    <col min="3338" max="3338" width="7.453125" style="1" customWidth="1"/>
    <col min="3339" max="3339" width="10.90625" style="1" customWidth="1"/>
    <col min="3340" max="3342" width="11.6328125" style="1" customWidth="1"/>
    <col min="3343" max="3343" width="8.90625" style="1" customWidth="1"/>
    <col min="3344" max="3585" width="9" style="1"/>
    <col min="3586" max="3586" width="17.08984375" style="1" customWidth="1"/>
    <col min="3587" max="3587" width="14.6328125" style="1" customWidth="1"/>
    <col min="3588" max="3588" width="14" style="1" customWidth="1"/>
    <col min="3589" max="3589" width="27" style="1" customWidth="1"/>
    <col min="3590" max="3590" width="15.36328125" style="1" customWidth="1"/>
    <col min="3591" max="3591" width="11.08984375" style="1" customWidth="1"/>
    <col min="3592" max="3593" width="14" style="1" customWidth="1"/>
    <col min="3594" max="3594" width="7.453125" style="1" customWidth="1"/>
    <col min="3595" max="3595" width="10.90625" style="1" customWidth="1"/>
    <col min="3596" max="3598" width="11.6328125" style="1" customWidth="1"/>
    <col min="3599" max="3599" width="8.90625" style="1" customWidth="1"/>
    <col min="3600" max="3841" width="9" style="1"/>
    <col min="3842" max="3842" width="17.08984375" style="1" customWidth="1"/>
    <col min="3843" max="3843" width="14.6328125" style="1" customWidth="1"/>
    <col min="3844" max="3844" width="14" style="1" customWidth="1"/>
    <col min="3845" max="3845" width="27" style="1" customWidth="1"/>
    <col min="3846" max="3846" width="15.36328125" style="1" customWidth="1"/>
    <col min="3847" max="3847" width="11.08984375" style="1" customWidth="1"/>
    <col min="3848" max="3849" width="14" style="1" customWidth="1"/>
    <col min="3850" max="3850" width="7.453125" style="1" customWidth="1"/>
    <col min="3851" max="3851" width="10.90625" style="1" customWidth="1"/>
    <col min="3852" max="3854" width="11.6328125" style="1" customWidth="1"/>
    <col min="3855" max="3855" width="8.90625" style="1" customWidth="1"/>
    <col min="3856" max="4097" width="9" style="1"/>
    <col min="4098" max="4098" width="17.08984375" style="1" customWidth="1"/>
    <col min="4099" max="4099" width="14.6328125" style="1" customWidth="1"/>
    <col min="4100" max="4100" width="14" style="1" customWidth="1"/>
    <col min="4101" max="4101" width="27" style="1" customWidth="1"/>
    <col min="4102" max="4102" width="15.36328125" style="1" customWidth="1"/>
    <col min="4103" max="4103" width="11.08984375" style="1" customWidth="1"/>
    <col min="4104" max="4105" width="14" style="1" customWidth="1"/>
    <col min="4106" max="4106" width="7.453125" style="1" customWidth="1"/>
    <col min="4107" max="4107" width="10.90625" style="1" customWidth="1"/>
    <col min="4108" max="4110" width="11.6328125" style="1" customWidth="1"/>
    <col min="4111" max="4111" width="8.90625" style="1" customWidth="1"/>
    <col min="4112" max="4353" width="9" style="1"/>
    <col min="4354" max="4354" width="17.08984375" style="1" customWidth="1"/>
    <col min="4355" max="4355" width="14.6328125" style="1" customWidth="1"/>
    <col min="4356" max="4356" width="14" style="1" customWidth="1"/>
    <col min="4357" max="4357" width="27" style="1" customWidth="1"/>
    <col min="4358" max="4358" width="15.36328125" style="1" customWidth="1"/>
    <col min="4359" max="4359" width="11.08984375" style="1" customWidth="1"/>
    <col min="4360" max="4361" width="14" style="1" customWidth="1"/>
    <col min="4362" max="4362" width="7.453125" style="1" customWidth="1"/>
    <col min="4363" max="4363" width="10.90625" style="1" customWidth="1"/>
    <col min="4364" max="4366" width="11.6328125" style="1" customWidth="1"/>
    <col min="4367" max="4367" width="8.90625" style="1" customWidth="1"/>
    <col min="4368" max="4609" width="9" style="1"/>
    <col min="4610" max="4610" width="17.08984375" style="1" customWidth="1"/>
    <col min="4611" max="4611" width="14.6328125" style="1" customWidth="1"/>
    <col min="4612" max="4612" width="14" style="1" customWidth="1"/>
    <col min="4613" max="4613" width="27" style="1" customWidth="1"/>
    <col min="4614" max="4614" width="15.36328125" style="1" customWidth="1"/>
    <col min="4615" max="4615" width="11.08984375" style="1" customWidth="1"/>
    <col min="4616" max="4617" width="14" style="1" customWidth="1"/>
    <col min="4618" max="4618" width="7.453125" style="1" customWidth="1"/>
    <col min="4619" max="4619" width="10.90625" style="1" customWidth="1"/>
    <col min="4620" max="4622" width="11.6328125" style="1" customWidth="1"/>
    <col min="4623" max="4623" width="8.90625" style="1" customWidth="1"/>
    <col min="4624" max="4865" width="9" style="1"/>
    <col min="4866" max="4866" width="17.08984375" style="1" customWidth="1"/>
    <col min="4867" max="4867" width="14.6328125" style="1" customWidth="1"/>
    <col min="4868" max="4868" width="14" style="1" customWidth="1"/>
    <col min="4869" max="4869" width="27" style="1" customWidth="1"/>
    <col min="4870" max="4870" width="15.36328125" style="1" customWidth="1"/>
    <col min="4871" max="4871" width="11.08984375" style="1" customWidth="1"/>
    <col min="4872" max="4873" width="14" style="1" customWidth="1"/>
    <col min="4874" max="4874" width="7.453125" style="1" customWidth="1"/>
    <col min="4875" max="4875" width="10.90625" style="1" customWidth="1"/>
    <col min="4876" max="4878" width="11.6328125" style="1" customWidth="1"/>
    <col min="4879" max="4879" width="8.90625" style="1" customWidth="1"/>
    <col min="4880" max="5121" width="9" style="1"/>
    <col min="5122" max="5122" width="17.08984375" style="1" customWidth="1"/>
    <col min="5123" max="5123" width="14.6328125" style="1" customWidth="1"/>
    <col min="5124" max="5124" width="14" style="1" customWidth="1"/>
    <col min="5125" max="5125" width="27" style="1" customWidth="1"/>
    <col min="5126" max="5126" width="15.36328125" style="1" customWidth="1"/>
    <col min="5127" max="5127" width="11.08984375" style="1" customWidth="1"/>
    <col min="5128" max="5129" width="14" style="1" customWidth="1"/>
    <col min="5130" max="5130" width="7.453125" style="1" customWidth="1"/>
    <col min="5131" max="5131" width="10.90625" style="1" customWidth="1"/>
    <col min="5132" max="5134" width="11.6328125" style="1" customWidth="1"/>
    <col min="5135" max="5135" width="8.90625" style="1" customWidth="1"/>
    <col min="5136" max="5377" width="9" style="1"/>
    <col min="5378" max="5378" width="17.08984375" style="1" customWidth="1"/>
    <col min="5379" max="5379" width="14.6328125" style="1" customWidth="1"/>
    <col min="5380" max="5380" width="14" style="1" customWidth="1"/>
    <col min="5381" max="5381" width="27" style="1" customWidth="1"/>
    <col min="5382" max="5382" width="15.36328125" style="1" customWidth="1"/>
    <col min="5383" max="5383" width="11.08984375" style="1" customWidth="1"/>
    <col min="5384" max="5385" width="14" style="1" customWidth="1"/>
    <col min="5386" max="5386" width="7.453125" style="1" customWidth="1"/>
    <col min="5387" max="5387" width="10.90625" style="1" customWidth="1"/>
    <col min="5388" max="5390" width="11.6328125" style="1" customWidth="1"/>
    <col min="5391" max="5391" width="8.90625" style="1" customWidth="1"/>
    <col min="5392" max="5633" width="9" style="1"/>
    <col min="5634" max="5634" width="17.08984375" style="1" customWidth="1"/>
    <col min="5635" max="5635" width="14.6328125" style="1" customWidth="1"/>
    <col min="5636" max="5636" width="14" style="1" customWidth="1"/>
    <col min="5637" max="5637" width="27" style="1" customWidth="1"/>
    <col min="5638" max="5638" width="15.36328125" style="1" customWidth="1"/>
    <col min="5639" max="5639" width="11.08984375" style="1" customWidth="1"/>
    <col min="5640" max="5641" width="14" style="1" customWidth="1"/>
    <col min="5642" max="5642" width="7.453125" style="1" customWidth="1"/>
    <col min="5643" max="5643" width="10.90625" style="1" customWidth="1"/>
    <col min="5644" max="5646" width="11.6328125" style="1" customWidth="1"/>
    <col min="5647" max="5647" width="8.90625" style="1" customWidth="1"/>
    <col min="5648" max="5889" width="9" style="1"/>
    <col min="5890" max="5890" width="17.08984375" style="1" customWidth="1"/>
    <col min="5891" max="5891" width="14.6328125" style="1" customWidth="1"/>
    <col min="5892" max="5892" width="14" style="1" customWidth="1"/>
    <col min="5893" max="5893" width="27" style="1" customWidth="1"/>
    <col min="5894" max="5894" width="15.36328125" style="1" customWidth="1"/>
    <col min="5895" max="5895" width="11.08984375" style="1" customWidth="1"/>
    <col min="5896" max="5897" width="14" style="1" customWidth="1"/>
    <col min="5898" max="5898" width="7.453125" style="1" customWidth="1"/>
    <col min="5899" max="5899" width="10.90625" style="1" customWidth="1"/>
    <col min="5900" max="5902" width="11.6328125" style="1" customWidth="1"/>
    <col min="5903" max="5903" width="8.90625" style="1" customWidth="1"/>
    <col min="5904" max="6145" width="9" style="1"/>
    <col min="6146" max="6146" width="17.08984375" style="1" customWidth="1"/>
    <col min="6147" max="6147" width="14.6328125" style="1" customWidth="1"/>
    <col min="6148" max="6148" width="14" style="1" customWidth="1"/>
    <col min="6149" max="6149" width="27" style="1" customWidth="1"/>
    <col min="6150" max="6150" width="15.36328125" style="1" customWidth="1"/>
    <col min="6151" max="6151" width="11.08984375" style="1" customWidth="1"/>
    <col min="6152" max="6153" width="14" style="1" customWidth="1"/>
    <col min="6154" max="6154" width="7.453125" style="1" customWidth="1"/>
    <col min="6155" max="6155" width="10.90625" style="1" customWidth="1"/>
    <col min="6156" max="6158" width="11.6328125" style="1" customWidth="1"/>
    <col min="6159" max="6159" width="8.90625" style="1" customWidth="1"/>
    <col min="6160" max="6401" width="9" style="1"/>
    <col min="6402" max="6402" width="17.08984375" style="1" customWidth="1"/>
    <col min="6403" max="6403" width="14.6328125" style="1" customWidth="1"/>
    <col min="6404" max="6404" width="14" style="1" customWidth="1"/>
    <col min="6405" max="6405" width="27" style="1" customWidth="1"/>
    <col min="6406" max="6406" width="15.36328125" style="1" customWidth="1"/>
    <col min="6407" max="6407" width="11.08984375" style="1" customWidth="1"/>
    <col min="6408" max="6409" width="14" style="1" customWidth="1"/>
    <col min="6410" max="6410" width="7.453125" style="1" customWidth="1"/>
    <col min="6411" max="6411" width="10.90625" style="1" customWidth="1"/>
    <col min="6412" max="6414" width="11.6328125" style="1" customWidth="1"/>
    <col min="6415" max="6415" width="8.90625" style="1" customWidth="1"/>
    <col min="6416" max="6657" width="9" style="1"/>
    <col min="6658" max="6658" width="17.08984375" style="1" customWidth="1"/>
    <col min="6659" max="6659" width="14.6328125" style="1" customWidth="1"/>
    <col min="6660" max="6660" width="14" style="1" customWidth="1"/>
    <col min="6661" max="6661" width="27" style="1" customWidth="1"/>
    <col min="6662" max="6662" width="15.36328125" style="1" customWidth="1"/>
    <col min="6663" max="6663" width="11.08984375" style="1" customWidth="1"/>
    <col min="6664" max="6665" width="14" style="1" customWidth="1"/>
    <col min="6666" max="6666" width="7.453125" style="1" customWidth="1"/>
    <col min="6667" max="6667" width="10.90625" style="1" customWidth="1"/>
    <col min="6668" max="6670" width="11.6328125" style="1" customWidth="1"/>
    <col min="6671" max="6671" width="8.90625" style="1" customWidth="1"/>
    <col min="6672" max="6913" width="9" style="1"/>
    <col min="6914" max="6914" width="17.08984375" style="1" customWidth="1"/>
    <col min="6915" max="6915" width="14.6328125" style="1" customWidth="1"/>
    <col min="6916" max="6916" width="14" style="1" customWidth="1"/>
    <col min="6917" max="6917" width="27" style="1" customWidth="1"/>
    <col min="6918" max="6918" width="15.36328125" style="1" customWidth="1"/>
    <col min="6919" max="6919" width="11.08984375" style="1" customWidth="1"/>
    <col min="6920" max="6921" width="14" style="1" customWidth="1"/>
    <col min="6922" max="6922" width="7.453125" style="1" customWidth="1"/>
    <col min="6923" max="6923" width="10.90625" style="1" customWidth="1"/>
    <col min="6924" max="6926" width="11.6328125" style="1" customWidth="1"/>
    <col min="6927" max="6927" width="8.90625" style="1" customWidth="1"/>
    <col min="6928" max="7169" width="9" style="1"/>
    <col min="7170" max="7170" width="17.08984375" style="1" customWidth="1"/>
    <col min="7171" max="7171" width="14.6328125" style="1" customWidth="1"/>
    <col min="7172" max="7172" width="14" style="1" customWidth="1"/>
    <col min="7173" max="7173" width="27" style="1" customWidth="1"/>
    <col min="7174" max="7174" width="15.36328125" style="1" customWidth="1"/>
    <col min="7175" max="7175" width="11.08984375" style="1" customWidth="1"/>
    <col min="7176" max="7177" width="14" style="1" customWidth="1"/>
    <col min="7178" max="7178" width="7.453125" style="1" customWidth="1"/>
    <col min="7179" max="7179" width="10.90625" style="1" customWidth="1"/>
    <col min="7180" max="7182" width="11.6328125" style="1" customWidth="1"/>
    <col min="7183" max="7183" width="8.90625" style="1" customWidth="1"/>
    <col min="7184" max="7425" width="9" style="1"/>
    <col min="7426" max="7426" width="17.08984375" style="1" customWidth="1"/>
    <col min="7427" max="7427" width="14.6328125" style="1" customWidth="1"/>
    <col min="7428" max="7428" width="14" style="1" customWidth="1"/>
    <col min="7429" max="7429" width="27" style="1" customWidth="1"/>
    <col min="7430" max="7430" width="15.36328125" style="1" customWidth="1"/>
    <col min="7431" max="7431" width="11.08984375" style="1" customWidth="1"/>
    <col min="7432" max="7433" width="14" style="1" customWidth="1"/>
    <col min="7434" max="7434" width="7.453125" style="1" customWidth="1"/>
    <col min="7435" max="7435" width="10.90625" style="1" customWidth="1"/>
    <col min="7436" max="7438" width="11.6328125" style="1" customWidth="1"/>
    <col min="7439" max="7439" width="8.90625" style="1" customWidth="1"/>
    <col min="7440" max="7681" width="9" style="1"/>
    <col min="7682" max="7682" width="17.08984375" style="1" customWidth="1"/>
    <col min="7683" max="7683" width="14.6328125" style="1" customWidth="1"/>
    <col min="7684" max="7684" width="14" style="1" customWidth="1"/>
    <col min="7685" max="7685" width="27" style="1" customWidth="1"/>
    <col min="7686" max="7686" width="15.36328125" style="1" customWidth="1"/>
    <col min="7687" max="7687" width="11.08984375" style="1" customWidth="1"/>
    <col min="7688" max="7689" width="14" style="1" customWidth="1"/>
    <col min="7690" max="7690" width="7.453125" style="1" customWidth="1"/>
    <col min="7691" max="7691" width="10.90625" style="1" customWidth="1"/>
    <col min="7692" max="7694" width="11.6328125" style="1" customWidth="1"/>
    <col min="7695" max="7695" width="8.90625" style="1" customWidth="1"/>
    <col min="7696" max="7937" width="9" style="1"/>
    <col min="7938" max="7938" width="17.08984375" style="1" customWidth="1"/>
    <col min="7939" max="7939" width="14.6328125" style="1" customWidth="1"/>
    <col min="7940" max="7940" width="14" style="1" customWidth="1"/>
    <col min="7941" max="7941" width="27" style="1" customWidth="1"/>
    <col min="7942" max="7942" width="15.36328125" style="1" customWidth="1"/>
    <col min="7943" max="7943" width="11.08984375" style="1" customWidth="1"/>
    <col min="7944" max="7945" width="14" style="1" customWidth="1"/>
    <col min="7946" max="7946" width="7.453125" style="1" customWidth="1"/>
    <col min="7947" max="7947" width="10.90625" style="1" customWidth="1"/>
    <col min="7948" max="7950" width="11.6328125" style="1" customWidth="1"/>
    <col min="7951" max="7951" width="8.90625" style="1" customWidth="1"/>
    <col min="7952" max="8193" width="9" style="1"/>
    <col min="8194" max="8194" width="17.08984375" style="1" customWidth="1"/>
    <col min="8195" max="8195" width="14.6328125" style="1" customWidth="1"/>
    <col min="8196" max="8196" width="14" style="1" customWidth="1"/>
    <col min="8197" max="8197" width="27" style="1" customWidth="1"/>
    <col min="8198" max="8198" width="15.36328125" style="1" customWidth="1"/>
    <col min="8199" max="8199" width="11.08984375" style="1" customWidth="1"/>
    <col min="8200" max="8201" width="14" style="1" customWidth="1"/>
    <col min="8202" max="8202" width="7.453125" style="1" customWidth="1"/>
    <col min="8203" max="8203" width="10.90625" style="1" customWidth="1"/>
    <col min="8204" max="8206" width="11.6328125" style="1" customWidth="1"/>
    <col min="8207" max="8207" width="8.90625" style="1" customWidth="1"/>
    <col min="8208" max="8449" width="9" style="1"/>
    <col min="8450" max="8450" width="17.08984375" style="1" customWidth="1"/>
    <col min="8451" max="8451" width="14.6328125" style="1" customWidth="1"/>
    <col min="8452" max="8452" width="14" style="1" customWidth="1"/>
    <col min="8453" max="8453" width="27" style="1" customWidth="1"/>
    <col min="8454" max="8454" width="15.36328125" style="1" customWidth="1"/>
    <col min="8455" max="8455" width="11.08984375" style="1" customWidth="1"/>
    <col min="8456" max="8457" width="14" style="1" customWidth="1"/>
    <col min="8458" max="8458" width="7.453125" style="1" customWidth="1"/>
    <col min="8459" max="8459" width="10.90625" style="1" customWidth="1"/>
    <col min="8460" max="8462" width="11.6328125" style="1" customWidth="1"/>
    <col min="8463" max="8463" width="8.90625" style="1" customWidth="1"/>
    <col min="8464" max="8705" width="9" style="1"/>
    <col min="8706" max="8706" width="17.08984375" style="1" customWidth="1"/>
    <col min="8707" max="8707" width="14.6328125" style="1" customWidth="1"/>
    <col min="8708" max="8708" width="14" style="1" customWidth="1"/>
    <col min="8709" max="8709" width="27" style="1" customWidth="1"/>
    <col min="8710" max="8710" width="15.36328125" style="1" customWidth="1"/>
    <col min="8711" max="8711" width="11.08984375" style="1" customWidth="1"/>
    <col min="8712" max="8713" width="14" style="1" customWidth="1"/>
    <col min="8714" max="8714" width="7.453125" style="1" customWidth="1"/>
    <col min="8715" max="8715" width="10.90625" style="1" customWidth="1"/>
    <col min="8716" max="8718" width="11.6328125" style="1" customWidth="1"/>
    <col min="8719" max="8719" width="8.90625" style="1" customWidth="1"/>
    <col min="8720" max="8961" width="9" style="1"/>
    <col min="8962" max="8962" width="17.08984375" style="1" customWidth="1"/>
    <col min="8963" max="8963" width="14.6328125" style="1" customWidth="1"/>
    <col min="8964" max="8964" width="14" style="1" customWidth="1"/>
    <col min="8965" max="8965" width="27" style="1" customWidth="1"/>
    <col min="8966" max="8966" width="15.36328125" style="1" customWidth="1"/>
    <col min="8967" max="8967" width="11.08984375" style="1" customWidth="1"/>
    <col min="8968" max="8969" width="14" style="1" customWidth="1"/>
    <col min="8970" max="8970" width="7.453125" style="1" customWidth="1"/>
    <col min="8971" max="8971" width="10.90625" style="1" customWidth="1"/>
    <col min="8972" max="8974" width="11.6328125" style="1" customWidth="1"/>
    <col min="8975" max="8975" width="8.90625" style="1" customWidth="1"/>
    <col min="8976" max="9217" width="9" style="1"/>
    <col min="9218" max="9218" width="17.08984375" style="1" customWidth="1"/>
    <col min="9219" max="9219" width="14.6328125" style="1" customWidth="1"/>
    <col min="9220" max="9220" width="14" style="1" customWidth="1"/>
    <col min="9221" max="9221" width="27" style="1" customWidth="1"/>
    <col min="9222" max="9222" width="15.36328125" style="1" customWidth="1"/>
    <col min="9223" max="9223" width="11.08984375" style="1" customWidth="1"/>
    <col min="9224" max="9225" width="14" style="1" customWidth="1"/>
    <col min="9226" max="9226" width="7.453125" style="1" customWidth="1"/>
    <col min="9227" max="9227" width="10.90625" style="1" customWidth="1"/>
    <col min="9228" max="9230" width="11.6328125" style="1" customWidth="1"/>
    <col min="9231" max="9231" width="8.90625" style="1" customWidth="1"/>
    <col min="9232" max="9473" width="9" style="1"/>
    <col min="9474" max="9474" width="17.08984375" style="1" customWidth="1"/>
    <col min="9475" max="9475" width="14.6328125" style="1" customWidth="1"/>
    <col min="9476" max="9476" width="14" style="1" customWidth="1"/>
    <col min="9477" max="9477" width="27" style="1" customWidth="1"/>
    <col min="9478" max="9478" width="15.36328125" style="1" customWidth="1"/>
    <col min="9479" max="9479" width="11.08984375" style="1" customWidth="1"/>
    <col min="9480" max="9481" width="14" style="1" customWidth="1"/>
    <col min="9482" max="9482" width="7.453125" style="1" customWidth="1"/>
    <col min="9483" max="9483" width="10.90625" style="1" customWidth="1"/>
    <col min="9484" max="9486" width="11.6328125" style="1" customWidth="1"/>
    <col min="9487" max="9487" width="8.90625" style="1" customWidth="1"/>
    <col min="9488" max="9729" width="9" style="1"/>
    <col min="9730" max="9730" width="17.08984375" style="1" customWidth="1"/>
    <col min="9731" max="9731" width="14.6328125" style="1" customWidth="1"/>
    <col min="9732" max="9732" width="14" style="1" customWidth="1"/>
    <col min="9733" max="9733" width="27" style="1" customWidth="1"/>
    <col min="9734" max="9734" width="15.36328125" style="1" customWidth="1"/>
    <col min="9735" max="9735" width="11.08984375" style="1" customWidth="1"/>
    <col min="9736" max="9737" width="14" style="1" customWidth="1"/>
    <col min="9738" max="9738" width="7.453125" style="1" customWidth="1"/>
    <col min="9739" max="9739" width="10.90625" style="1" customWidth="1"/>
    <col min="9740" max="9742" width="11.6328125" style="1" customWidth="1"/>
    <col min="9743" max="9743" width="8.90625" style="1" customWidth="1"/>
    <col min="9744" max="9985" width="9" style="1"/>
    <col min="9986" max="9986" width="17.08984375" style="1" customWidth="1"/>
    <col min="9987" max="9987" width="14.6328125" style="1" customWidth="1"/>
    <col min="9988" max="9988" width="14" style="1" customWidth="1"/>
    <col min="9989" max="9989" width="27" style="1" customWidth="1"/>
    <col min="9990" max="9990" width="15.36328125" style="1" customWidth="1"/>
    <col min="9991" max="9991" width="11.08984375" style="1" customWidth="1"/>
    <col min="9992" max="9993" width="14" style="1" customWidth="1"/>
    <col min="9994" max="9994" width="7.453125" style="1" customWidth="1"/>
    <col min="9995" max="9995" width="10.90625" style="1" customWidth="1"/>
    <col min="9996" max="9998" width="11.6328125" style="1" customWidth="1"/>
    <col min="9999" max="9999" width="8.90625" style="1" customWidth="1"/>
    <col min="10000" max="10241" width="9" style="1"/>
    <col min="10242" max="10242" width="17.08984375" style="1" customWidth="1"/>
    <col min="10243" max="10243" width="14.6328125" style="1" customWidth="1"/>
    <col min="10244" max="10244" width="14" style="1" customWidth="1"/>
    <col min="10245" max="10245" width="27" style="1" customWidth="1"/>
    <col min="10246" max="10246" width="15.36328125" style="1" customWidth="1"/>
    <col min="10247" max="10247" width="11.08984375" style="1" customWidth="1"/>
    <col min="10248" max="10249" width="14" style="1" customWidth="1"/>
    <col min="10250" max="10250" width="7.453125" style="1" customWidth="1"/>
    <col min="10251" max="10251" width="10.90625" style="1" customWidth="1"/>
    <col min="10252" max="10254" width="11.6328125" style="1" customWidth="1"/>
    <col min="10255" max="10255" width="8.90625" style="1" customWidth="1"/>
    <col min="10256" max="10497" width="9" style="1"/>
    <col min="10498" max="10498" width="17.08984375" style="1" customWidth="1"/>
    <col min="10499" max="10499" width="14.6328125" style="1" customWidth="1"/>
    <col min="10500" max="10500" width="14" style="1" customWidth="1"/>
    <col min="10501" max="10501" width="27" style="1" customWidth="1"/>
    <col min="10502" max="10502" width="15.36328125" style="1" customWidth="1"/>
    <col min="10503" max="10503" width="11.08984375" style="1" customWidth="1"/>
    <col min="10504" max="10505" width="14" style="1" customWidth="1"/>
    <col min="10506" max="10506" width="7.453125" style="1" customWidth="1"/>
    <col min="10507" max="10507" width="10.90625" style="1" customWidth="1"/>
    <col min="10508" max="10510" width="11.6328125" style="1" customWidth="1"/>
    <col min="10511" max="10511" width="8.90625" style="1" customWidth="1"/>
    <col min="10512" max="10753" width="9" style="1"/>
    <col min="10754" max="10754" width="17.08984375" style="1" customWidth="1"/>
    <col min="10755" max="10755" width="14.6328125" style="1" customWidth="1"/>
    <col min="10756" max="10756" width="14" style="1" customWidth="1"/>
    <col min="10757" max="10757" width="27" style="1" customWidth="1"/>
    <col min="10758" max="10758" width="15.36328125" style="1" customWidth="1"/>
    <col min="10759" max="10759" width="11.08984375" style="1" customWidth="1"/>
    <col min="10760" max="10761" width="14" style="1" customWidth="1"/>
    <col min="10762" max="10762" width="7.453125" style="1" customWidth="1"/>
    <col min="10763" max="10763" width="10.90625" style="1" customWidth="1"/>
    <col min="10764" max="10766" width="11.6328125" style="1" customWidth="1"/>
    <col min="10767" max="10767" width="8.90625" style="1" customWidth="1"/>
    <col min="10768" max="11009" width="9" style="1"/>
    <col min="11010" max="11010" width="17.08984375" style="1" customWidth="1"/>
    <col min="11011" max="11011" width="14.6328125" style="1" customWidth="1"/>
    <col min="11012" max="11012" width="14" style="1" customWidth="1"/>
    <col min="11013" max="11013" width="27" style="1" customWidth="1"/>
    <col min="11014" max="11014" width="15.36328125" style="1" customWidth="1"/>
    <col min="11015" max="11015" width="11.08984375" style="1" customWidth="1"/>
    <col min="11016" max="11017" width="14" style="1" customWidth="1"/>
    <col min="11018" max="11018" width="7.453125" style="1" customWidth="1"/>
    <col min="11019" max="11019" width="10.90625" style="1" customWidth="1"/>
    <col min="11020" max="11022" width="11.6328125" style="1" customWidth="1"/>
    <col min="11023" max="11023" width="8.90625" style="1" customWidth="1"/>
    <col min="11024" max="11265" width="9" style="1"/>
    <col min="11266" max="11266" width="17.08984375" style="1" customWidth="1"/>
    <col min="11267" max="11267" width="14.6328125" style="1" customWidth="1"/>
    <col min="11268" max="11268" width="14" style="1" customWidth="1"/>
    <col min="11269" max="11269" width="27" style="1" customWidth="1"/>
    <col min="11270" max="11270" width="15.36328125" style="1" customWidth="1"/>
    <col min="11271" max="11271" width="11.08984375" style="1" customWidth="1"/>
    <col min="11272" max="11273" width="14" style="1" customWidth="1"/>
    <col min="11274" max="11274" width="7.453125" style="1" customWidth="1"/>
    <col min="11275" max="11275" width="10.90625" style="1" customWidth="1"/>
    <col min="11276" max="11278" width="11.6328125" style="1" customWidth="1"/>
    <col min="11279" max="11279" width="8.90625" style="1" customWidth="1"/>
    <col min="11280" max="11521" width="9" style="1"/>
    <col min="11522" max="11522" width="17.08984375" style="1" customWidth="1"/>
    <col min="11523" max="11523" width="14.6328125" style="1" customWidth="1"/>
    <col min="11524" max="11524" width="14" style="1" customWidth="1"/>
    <col min="11525" max="11525" width="27" style="1" customWidth="1"/>
    <col min="11526" max="11526" width="15.36328125" style="1" customWidth="1"/>
    <col min="11527" max="11527" width="11.08984375" style="1" customWidth="1"/>
    <col min="11528" max="11529" width="14" style="1" customWidth="1"/>
    <col min="11530" max="11530" width="7.453125" style="1" customWidth="1"/>
    <col min="11531" max="11531" width="10.90625" style="1" customWidth="1"/>
    <col min="11532" max="11534" width="11.6328125" style="1" customWidth="1"/>
    <col min="11535" max="11535" width="8.90625" style="1" customWidth="1"/>
    <col min="11536" max="11777" width="9" style="1"/>
    <col min="11778" max="11778" width="17.08984375" style="1" customWidth="1"/>
    <col min="11779" max="11779" width="14.6328125" style="1" customWidth="1"/>
    <col min="11780" max="11780" width="14" style="1" customWidth="1"/>
    <col min="11781" max="11781" width="27" style="1" customWidth="1"/>
    <col min="11782" max="11782" width="15.36328125" style="1" customWidth="1"/>
    <col min="11783" max="11783" width="11.08984375" style="1" customWidth="1"/>
    <col min="11784" max="11785" width="14" style="1" customWidth="1"/>
    <col min="11786" max="11786" width="7.453125" style="1" customWidth="1"/>
    <col min="11787" max="11787" width="10.90625" style="1" customWidth="1"/>
    <col min="11788" max="11790" width="11.6328125" style="1" customWidth="1"/>
    <col min="11791" max="11791" width="8.90625" style="1" customWidth="1"/>
    <col min="11792" max="12033" width="9" style="1"/>
    <col min="12034" max="12034" width="17.08984375" style="1" customWidth="1"/>
    <col min="12035" max="12035" width="14.6328125" style="1" customWidth="1"/>
    <col min="12036" max="12036" width="14" style="1" customWidth="1"/>
    <col min="12037" max="12037" width="27" style="1" customWidth="1"/>
    <col min="12038" max="12038" width="15.36328125" style="1" customWidth="1"/>
    <col min="12039" max="12039" width="11.08984375" style="1" customWidth="1"/>
    <col min="12040" max="12041" width="14" style="1" customWidth="1"/>
    <col min="12042" max="12042" width="7.453125" style="1" customWidth="1"/>
    <col min="12043" max="12043" width="10.90625" style="1" customWidth="1"/>
    <col min="12044" max="12046" width="11.6328125" style="1" customWidth="1"/>
    <col min="12047" max="12047" width="8.90625" style="1" customWidth="1"/>
    <col min="12048" max="12289" width="9" style="1"/>
    <col min="12290" max="12290" width="17.08984375" style="1" customWidth="1"/>
    <col min="12291" max="12291" width="14.6328125" style="1" customWidth="1"/>
    <col min="12292" max="12292" width="14" style="1" customWidth="1"/>
    <col min="12293" max="12293" width="27" style="1" customWidth="1"/>
    <col min="12294" max="12294" width="15.36328125" style="1" customWidth="1"/>
    <col min="12295" max="12295" width="11.08984375" style="1" customWidth="1"/>
    <col min="12296" max="12297" width="14" style="1" customWidth="1"/>
    <col min="12298" max="12298" width="7.453125" style="1" customWidth="1"/>
    <col min="12299" max="12299" width="10.90625" style="1" customWidth="1"/>
    <col min="12300" max="12302" width="11.6328125" style="1" customWidth="1"/>
    <col min="12303" max="12303" width="8.90625" style="1" customWidth="1"/>
    <col min="12304" max="12545" width="9" style="1"/>
    <col min="12546" max="12546" width="17.08984375" style="1" customWidth="1"/>
    <col min="12547" max="12547" width="14.6328125" style="1" customWidth="1"/>
    <col min="12548" max="12548" width="14" style="1" customWidth="1"/>
    <col min="12549" max="12549" width="27" style="1" customWidth="1"/>
    <col min="12550" max="12550" width="15.36328125" style="1" customWidth="1"/>
    <col min="12551" max="12551" width="11.08984375" style="1" customWidth="1"/>
    <col min="12552" max="12553" width="14" style="1" customWidth="1"/>
    <col min="12554" max="12554" width="7.453125" style="1" customWidth="1"/>
    <col min="12555" max="12555" width="10.90625" style="1" customWidth="1"/>
    <col min="12556" max="12558" width="11.6328125" style="1" customWidth="1"/>
    <col min="12559" max="12559" width="8.90625" style="1" customWidth="1"/>
    <col min="12560" max="12801" width="9" style="1"/>
    <col min="12802" max="12802" width="17.08984375" style="1" customWidth="1"/>
    <col min="12803" max="12803" width="14.6328125" style="1" customWidth="1"/>
    <col min="12804" max="12804" width="14" style="1" customWidth="1"/>
    <col min="12805" max="12805" width="27" style="1" customWidth="1"/>
    <col min="12806" max="12806" width="15.36328125" style="1" customWidth="1"/>
    <col min="12807" max="12807" width="11.08984375" style="1" customWidth="1"/>
    <col min="12808" max="12809" width="14" style="1" customWidth="1"/>
    <col min="12810" max="12810" width="7.453125" style="1" customWidth="1"/>
    <col min="12811" max="12811" width="10.90625" style="1" customWidth="1"/>
    <col min="12812" max="12814" width="11.6328125" style="1" customWidth="1"/>
    <col min="12815" max="12815" width="8.90625" style="1" customWidth="1"/>
    <col min="12816" max="13057" width="9" style="1"/>
    <col min="13058" max="13058" width="17.08984375" style="1" customWidth="1"/>
    <col min="13059" max="13059" width="14.6328125" style="1" customWidth="1"/>
    <col min="13060" max="13060" width="14" style="1" customWidth="1"/>
    <col min="13061" max="13061" width="27" style="1" customWidth="1"/>
    <col min="13062" max="13062" width="15.36328125" style="1" customWidth="1"/>
    <col min="13063" max="13063" width="11.08984375" style="1" customWidth="1"/>
    <col min="13064" max="13065" width="14" style="1" customWidth="1"/>
    <col min="13066" max="13066" width="7.453125" style="1" customWidth="1"/>
    <col min="13067" max="13067" width="10.90625" style="1" customWidth="1"/>
    <col min="13068" max="13070" width="11.6328125" style="1" customWidth="1"/>
    <col min="13071" max="13071" width="8.90625" style="1" customWidth="1"/>
    <col min="13072" max="13313" width="9" style="1"/>
    <col min="13314" max="13314" width="17.08984375" style="1" customWidth="1"/>
    <col min="13315" max="13315" width="14.6328125" style="1" customWidth="1"/>
    <col min="13316" max="13316" width="14" style="1" customWidth="1"/>
    <col min="13317" max="13317" width="27" style="1" customWidth="1"/>
    <col min="13318" max="13318" width="15.36328125" style="1" customWidth="1"/>
    <col min="13319" max="13319" width="11.08984375" style="1" customWidth="1"/>
    <col min="13320" max="13321" width="14" style="1" customWidth="1"/>
    <col min="13322" max="13322" width="7.453125" style="1" customWidth="1"/>
    <col min="13323" max="13323" width="10.90625" style="1" customWidth="1"/>
    <col min="13324" max="13326" width="11.6328125" style="1" customWidth="1"/>
    <col min="13327" max="13327" width="8.90625" style="1" customWidth="1"/>
    <col min="13328" max="13569" width="9" style="1"/>
    <col min="13570" max="13570" width="17.08984375" style="1" customWidth="1"/>
    <col min="13571" max="13571" width="14.6328125" style="1" customWidth="1"/>
    <col min="13572" max="13572" width="14" style="1" customWidth="1"/>
    <col min="13573" max="13573" width="27" style="1" customWidth="1"/>
    <col min="13574" max="13574" width="15.36328125" style="1" customWidth="1"/>
    <col min="13575" max="13575" width="11.08984375" style="1" customWidth="1"/>
    <col min="13576" max="13577" width="14" style="1" customWidth="1"/>
    <col min="13578" max="13578" width="7.453125" style="1" customWidth="1"/>
    <col min="13579" max="13579" width="10.90625" style="1" customWidth="1"/>
    <col min="13580" max="13582" width="11.6328125" style="1" customWidth="1"/>
    <col min="13583" max="13583" width="8.90625" style="1" customWidth="1"/>
    <col min="13584" max="13825" width="9" style="1"/>
    <col min="13826" max="13826" width="17.08984375" style="1" customWidth="1"/>
    <col min="13827" max="13827" width="14.6328125" style="1" customWidth="1"/>
    <col min="13828" max="13828" width="14" style="1" customWidth="1"/>
    <col min="13829" max="13829" width="27" style="1" customWidth="1"/>
    <col min="13830" max="13830" width="15.36328125" style="1" customWidth="1"/>
    <col min="13831" max="13831" width="11.08984375" style="1" customWidth="1"/>
    <col min="13832" max="13833" width="14" style="1" customWidth="1"/>
    <col min="13834" max="13834" width="7.453125" style="1" customWidth="1"/>
    <col min="13835" max="13835" width="10.90625" style="1" customWidth="1"/>
    <col min="13836" max="13838" width="11.6328125" style="1" customWidth="1"/>
    <col min="13839" max="13839" width="8.90625" style="1" customWidth="1"/>
    <col min="13840" max="14081" width="9" style="1"/>
    <col min="14082" max="14082" width="17.08984375" style="1" customWidth="1"/>
    <col min="14083" max="14083" width="14.6328125" style="1" customWidth="1"/>
    <col min="14084" max="14084" width="14" style="1" customWidth="1"/>
    <col min="14085" max="14085" width="27" style="1" customWidth="1"/>
    <col min="14086" max="14086" width="15.36328125" style="1" customWidth="1"/>
    <col min="14087" max="14087" width="11.08984375" style="1" customWidth="1"/>
    <col min="14088" max="14089" width="14" style="1" customWidth="1"/>
    <col min="14090" max="14090" width="7.453125" style="1" customWidth="1"/>
    <col min="14091" max="14091" width="10.90625" style="1" customWidth="1"/>
    <col min="14092" max="14094" width="11.6328125" style="1" customWidth="1"/>
    <col min="14095" max="14095" width="8.90625" style="1" customWidth="1"/>
    <col min="14096" max="14337" width="9" style="1"/>
    <col min="14338" max="14338" width="17.08984375" style="1" customWidth="1"/>
    <col min="14339" max="14339" width="14.6328125" style="1" customWidth="1"/>
    <col min="14340" max="14340" width="14" style="1" customWidth="1"/>
    <col min="14341" max="14341" width="27" style="1" customWidth="1"/>
    <col min="14342" max="14342" width="15.36328125" style="1" customWidth="1"/>
    <col min="14343" max="14343" width="11.08984375" style="1" customWidth="1"/>
    <col min="14344" max="14345" width="14" style="1" customWidth="1"/>
    <col min="14346" max="14346" width="7.453125" style="1" customWidth="1"/>
    <col min="14347" max="14347" width="10.90625" style="1" customWidth="1"/>
    <col min="14348" max="14350" width="11.6328125" style="1" customWidth="1"/>
    <col min="14351" max="14351" width="8.90625" style="1" customWidth="1"/>
    <col min="14352" max="14593" width="9" style="1"/>
    <col min="14594" max="14594" width="17.08984375" style="1" customWidth="1"/>
    <col min="14595" max="14595" width="14.6328125" style="1" customWidth="1"/>
    <col min="14596" max="14596" width="14" style="1" customWidth="1"/>
    <col min="14597" max="14597" width="27" style="1" customWidth="1"/>
    <col min="14598" max="14598" width="15.36328125" style="1" customWidth="1"/>
    <col min="14599" max="14599" width="11.08984375" style="1" customWidth="1"/>
    <col min="14600" max="14601" width="14" style="1" customWidth="1"/>
    <col min="14602" max="14602" width="7.453125" style="1" customWidth="1"/>
    <col min="14603" max="14603" width="10.90625" style="1" customWidth="1"/>
    <col min="14604" max="14606" width="11.6328125" style="1" customWidth="1"/>
    <col min="14607" max="14607" width="8.90625" style="1" customWidth="1"/>
    <col min="14608" max="14849" width="9" style="1"/>
    <col min="14850" max="14850" width="17.08984375" style="1" customWidth="1"/>
    <col min="14851" max="14851" width="14.6328125" style="1" customWidth="1"/>
    <col min="14852" max="14852" width="14" style="1" customWidth="1"/>
    <col min="14853" max="14853" width="27" style="1" customWidth="1"/>
    <col min="14854" max="14854" width="15.36328125" style="1" customWidth="1"/>
    <col min="14855" max="14855" width="11.08984375" style="1" customWidth="1"/>
    <col min="14856" max="14857" width="14" style="1" customWidth="1"/>
    <col min="14858" max="14858" width="7.453125" style="1" customWidth="1"/>
    <col min="14859" max="14859" width="10.90625" style="1" customWidth="1"/>
    <col min="14860" max="14862" width="11.6328125" style="1" customWidth="1"/>
    <col min="14863" max="14863" width="8.90625" style="1" customWidth="1"/>
    <col min="14864" max="15105" width="9" style="1"/>
    <col min="15106" max="15106" width="17.08984375" style="1" customWidth="1"/>
    <col min="15107" max="15107" width="14.6328125" style="1" customWidth="1"/>
    <col min="15108" max="15108" width="14" style="1" customWidth="1"/>
    <col min="15109" max="15109" width="27" style="1" customWidth="1"/>
    <col min="15110" max="15110" width="15.36328125" style="1" customWidth="1"/>
    <col min="15111" max="15111" width="11.08984375" style="1" customWidth="1"/>
    <col min="15112" max="15113" width="14" style="1" customWidth="1"/>
    <col min="15114" max="15114" width="7.453125" style="1" customWidth="1"/>
    <col min="15115" max="15115" width="10.90625" style="1" customWidth="1"/>
    <col min="15116" max="15118" width="11.6328125" style="1" customWidth="1"/>
    <col min="15119" max="15119" width="8.90625" style="1" customWidth="1"/>
    <col min="15120" max="15361" width="9" style="1"/>
    <col min="15362" max="15362" width="17.08984375" style="1" customWidth="1"/>
    <col min="15363" max="15363" width="14.6328125" style="1" customWidth="1"/>
    <col min="15364" max="15364" width="14" style="1" customWidth="1"/>
    <col min="15365" max="15365" width="27" style="1" customWidth="1"/>
    <col min="15366" max="15366" width="15.36328125" style="1" customWidth="1"/>
    <col min="15367" max="15367" width="11.08984375" style="1" customWidth="1"/>
    <col min="15368" max="15369" width="14" style="1" customWidth="1"/>
    <col min="15370" max="15370" width="7.453125" style="1" customWidth="1"/>
    <col min="15371" max="15371" width="10.90625" style="1" customWidth="1"/>
    <col min="15372" max="15374" width="11.6328125" style="1" customWidth="1"/>
    <col min="15375" max="15375" width="8.90625" style="1" customWidth="1"/>
    <col min="15376" max="15617" width="9" style="1"/>
    <col min="15618" max="15618" width="17.08984375" style="1" customWidth="1"/>
    <col min="15619" max="15619" width="14.6328125" style="1" customWidth="1"/>
    <col min="15620" max="15620" width="14" style="1" customWidth="1"/>
    <col min="15621" max="15621" width="27" style="1" customWidth="1"/>
    <col min="15622" max="15622" width="15.36328125" style="1" customWidth="1"/>
    <col min="15623" max="15623" width="11.08984375" style="1" customWidth="1"/>
    <col min="15624" max="15625" width="14" style="1" customWidth="1"/>
    <col min="15626" max="15626" width="7.453125" style="1" customWidth="1"/>
    <col min="15627" max="15627" width="10.90625" style="1" customWidth="1"/>
    <col min="15628" max="15630" width="11.6328125" style="1" customWidth="1"/>
    <col min="15631" max="15631" width="8.90625" style="1" customWidth="1"/>
    <col min="15632" max="15873" width="9" style="1"/>
    <col min="15874" max="15874" width="17.08984375" style="1" customWidth="1"/>
    <col min="15875" max="15875" width="14.6328125" style="1" customWidth="1"/>
    <col min="15876" max="15876" width="14" style="1" customWidth="1"/>
    <col min="15877" max="15877" width="27" style="1" customWidth="1"/>
    <col min="15878" max="15878" width="15.36328125" style="1" customWidth="1"/>
    <col min="15879" max="15879" width="11.08984375" style="1" customWidth="1"/>
    <col min="15880" max="15881" width="14" style="1" customWidth="1"/>
    <col min="15882" max="15882" width="7.453125" style="1" customWidth="1"/>
    <col min="15883" max="15883" width="10.90625" style="1" customWidth="1"/>
    <col min="15884" max="15886" width="11.6328125" style="1" customWidth="1"/>
    <col min="15887" max="15887" width="8.90625" style="1" customWidth="1"/>
    <col min="15888" max="16129" width="9" style="1"/>
    <col min="16130" max="16130" width="17.08984375" style="1" customWidth="1"/>
    <col min="16131" max="16131" width="14.6328125" style="1" customWidth="1"/>
    <col min="16132" max="16132" width="14" style="1" customWidth="1"/>
    <col min="16133" max="16133" width="27" style="1" customWidth="1"/>
    <col min="16134" max="16134" width="15.36328125" style="1" customWidth="1"/>
    <col min="16135" max="16135" width="11.08984375" style="1" customWidth="1"/>
    <col min="16136" max="16137" width="14" style="1" customWidth="1"/>
    <col min="16138" max="16138" width="7.453125" style="1" customWidth="1"/>
    <col min="16139" max="16139" width="10.90625" style="1" customWidth="1"/>
    <col min="16140" max="16142" width="11.6328125" style="1" customWidth="1"/>
    <col min="16143" max="16143" width="8.90625" style="1" customWidth="1"/>
    <col min="16144" max="16384" width="9" style="1"/>
  </cols>
  <sheetData>
    <row r="1" spans="2:15" ht="32.15" customHeight="1" x14ac:dyDescent="0.2">
      <c r="B1" s="104" t="s">
        <v>30</v>
      </c>
      <c r="C1" s="105"/>
      <c r="D1" s="105"/>
      <c r="E1" s="105"/>
      <c r="F1" s="105"/>
      <c r="G1" s="105"/>
      <c r="H1" s="105"/>
      <c r="I1" s="105"/>
      <c r="J1" s="105"/>
      <c r="K1" s="105"/>
      <c r="L1" s="105"/>
      <c r="M1" s="105"/>
      <c r="N1" s="105"/>
      <c r="O1" s="105"/>
    </row>
    <row r="2" spans="2:15" ht="13.5" thickBot="1" x14ac:dyDescent="0.25"/>
    <row r="3" spans="2:15" ht="51.75" customHeight="1" x14ac:dyDescent="0.2">
      <c r="B3" s="106" t="s">
        <v>24</v>
      </c>
      <c r="C3" s="94" t="s">
        <v>2</v>
      </c>
      <c r="D3" s="94" t="s">
        <v>3</v>
      </c>
      <c r="E3" s="94" t="s">
        <v>4</v>
      </c>
      <c r="F3" s="94" t="s">
        <v>26</v>
      </c>
      <c r="G3" s="94" t="s">
        <v>6</v>
      </c>
      <c r="H3" s="94" t="s">
        <v>0</v>
      </c>
      <c r="I3" s="94" t="s">
        <v>7</v>
      </c>
      <c r="J3" s="94" t="s">
        <v>8</v>
      </c>
      <c r="K3" s="96" t="s">
        <v>9</v>
      </c>
      <c r="L3" s="98" t="s">
        <v>10</v>
      </c>
      <c r="M3" s="99"/>
      <c r="N3" s="100"/>
      <c r="O3" s="101" t="s">
        <v>11</v>
      </c>
    </row>
    <row r="4" spans="2:15" ht="38.25" customHeight="1" thickBot="1" x14ac:dyDescent="0.25">
      <c r="B4" s="145"/>
      <c r="C4" s="146"/>
      <c r="D4" s="146"/>
      <c r="E4" s="146"/>
      <c r="F4" s="146"/>
      <c r="G4" s="146"/>
      <c r="H4" s="146"/>
      <c r="I4" s="146"/>
      <c r="J4" s="146"/>
      <c r="K4" s="127"/>
      <c r="L4" s="61" t="s">
        <v>12</v>
      </c>
      <c r="M4" s="61" t="s">
        <v>13</v>
      </c>
      <c r="N4" s="61" t="s">
        <v>14</v>
      </c>
      <c r="O4" s="147"/>
    </row>
    <row r="5" spans="2:15" ht="80.150000000000006" customHeight="1" x14ac:dyDescent="0.2">
      <c r="B5" s="64" t="s">
        <v>49</v>
      </c>
      <c r="C5" s="148" t="s">
        <v>44</v>
      </c>
      <c r="D5" s="139">
        <v>45729</v>
      </c>
      <c r="E5" s="65" t="s">
        <v>46</v>
      </c>
      <c r="F5" s="152" t="s">
        <v>52</v>
      </c>
      <c r="G5" s="150" t="s">
        <v>45</v>
      </c>
      <c r="H5" s="141">
        <v>2970000</v>
      </c>
      <c r="I5" s="141">
        <v>2970000</v>
      </c>
      <c r="J5" s="143">
        <v>1</v>
      </c>
      <c r="K5" s="137"/>
      <c r="L5" s="137"/>
      <c r="M5" s="137"/>
      <c r="N5" s="137"/>
      <c r="O5" s="176"/>
    </row>
    <row r="6" spans="2:15" ht="80.150000000000006" customHeight="1" thickBot="1" x14ac:dyDescent="0.25">
      <c r="B6" s="62" t="s">
        <v>50</v>
      </c>
      <c r="C6" s="149"/>
      <c r="D6" s="140"/>
      <c r="E6" s="63" t="s">
        <v>51</v>
      </c>
      <c r="F6" s="153"/>
      <c r="G6" s="151"/>
      <c r="H6" s="142"/>
      <c r="I6" s="142"/>
      <c r="J6" s="144"/>
      <c r="K6" s="138"/>
      <c r="L6" s="138"/>
      <c r="M6" s="138"/>
      <c r="N6" s="138"/>
      <c r="O6" s="162"/>
    </row>
    <row r="7" spans="2:15" ht="80.150000000000006" hidden="1" customHeight="1" x14ac:dyDescent="0.2">
      <c r="B7" s="67"/>
      <c r="C7" s="90"/>
      <c r="D7" s="178"/>
      <c r="E7" s="66"/>
      <c r="F7" s="179"/>
      <c r="G7" s="126"/>
      <c r="H7" s="130"/>
      <c r="I7" s="130"/>
      <c r="J7" s="136"/>
      <c r="K7" s="128"/>
      <c r="L7" s="128"/>
      <c r="M7" s="128"/>
      <c r="N7" s="128"/>
      <c r="O7" s="177"/>
    </row>
    <row r="8" spans="2:15" ht="80.150000000000006" hidden="1" customHeight="1" x14ac:dyDescent="0.2">
      <c r="B8" s="59"/>
      <c r="C8" s="156"/>
      <c r="D8" s="157"/>
      <c r="E8" s="57"/>
      <c r="F8" s="180"/>
      <c r="G8" s="159"/>
      <c r="H8" s="154"/>
      <c r="I8" s="154"/>
      <c r="J8" s="155"/>
      <c r="K8" s="160"/>
      <c r="L8" s="160"/>
      <c r="M8" s="160"/>
      <c r="N8" s="160"/>
      <c r="O8" s="161"/>
    </row>
    <row r="9" spans="2:15" ht="80.150000000000006" hidden="1" customHeight="1" x14ac:dyDescent="0.2">
      <c r="B9" s="59"/>
      <c r="C9" s="156"/>
      <c r="D9" s="157"/>
      <c r="E9" s="57"/>
      <c r="F9" s="158"/>
      <c r="G9" s="159"/>
      <c r="H9" s="154"/>
      <c r="I9" s="154"/>
      <c r="J9" s="155"/>
      <c r="K9" s="160"/>
      <c r="L9" s="160"/>
      <c r="M9" s="160"/>
      <c r="N9" s="160"/>
      <c r="O9" s="161"/>
    </row>
    <row r="10" spans="2:15" ht="80.150000000000006" hidden="1" customHeight="1" thickBot="1" x14ac:dyDescent="0.25">
      <c r="B10" s="60"/>
      <c r="C10" s="149"/>
      <c r="D10" s="140"/>
      <c r="E10" s="58"/>
      <c r="F10" s="153"/>
      <c r="G10" s="151"/>
      <c r="H10" s="142"/>
      <c r="I10" s="142"/>
      <c r="J10" s="144"/>
      <c r="K10" s="138"/>
      <c r="L10" s="138"/>
      <c r="M10" s="138"/>
      <c r="N10" s="138"/>
      <c r="O10" s="162"/>
    </row>
    <row r="11" spans="2:15" ht="84.75" hidden="1" customHeight="1" x14ac:dyDescent="0.2">
      <c r="B11" s="50"/>
      <c r="C11" s="113"/>
      <c r="D11" s="131"/>
      <c r="E11" s="42"/>
      <c r="F11" s="133"/>
      <c r="G11" s="127"/>
      <c r="H11" s="129"/>
      <c r="I11" s="129"/>
      <c r="J11" s="135"/>
      <c r="K11" s="125"/>
      <c r="L11" s="125"/>
      <c r="M11" s="125"/>
      <c r="N11" s="125"/>
      <c r="O11" s="123"/>
    </row>
    <row r="12" spans="2:15" ht="84.75" hidden="1" customHeight="1" x14ac:dyDescent="0.2">
      <c r="B12" s="44"/>
      <c r="C12" s="90"/>
      <c r="D12" s="132"/>
      <c r="E12" s="43"/>
      <c r="F12" s="134"/>
      <c r="G12" s="128"/>
      <c r="H12" s="130"/>
      <c r="I12" s="130"/>
      <c r="J12" s="136"/>
      <c r="K12" s="126"/>
      <c r="L12" s="126"/>
      <c r="M12" s="126"/>
      <c r="N12" s="126"/>
      <c r="O12" s="124"/>
    </row>
    <row r="13" spans="2:15" ht="80.150000000000006" hidden="1" customHeight="1" x14ac:dyDescent="0.2">
      <c r="B13" s="50"/>
      <c r="C13" s="113"/>
      <c r="D13" s="131"/>
      <c r="E13" s="42"/>
      <c r="F13" s="133"/>
      <c r="G13" s="127"/>
      <c r="H13" s="129"/>
      <c r="I13" s="129"/>
      <c r="J13" s="135"/>
      <c r="K13" s="52"/>
      <c r="L13" s="52"/>
      <c r="M13" s="52"/>
      <c r="N13" s="52"/>
      <c r="O13" s="28"/>
    </row>
    <row r="14" spans="2:15" ht="80.150000000000006" hidden="1" customHeight="1" x14ac:dyDescent="0.2">
      <c r="B14" s="44"/>
      <c r="C14" s="90"/>
      <c r="D14" s="132"/>
      <c r="E14" s="43"/>
      <c r="F14" s="134"/>
      <c r="G14" s="128"/>
      <c r="H14" s="130"/>
      <c r="I14" s="130"/>
      <c r="J14" s="136"/>
      <c r="K14" s="29"/>
      <c r="L14" s="29"/>
      <c r="M14" s="29"/>
      <c r="N14" s="29"/>
      <c r="O14" s="30"/>
    </row>
    <row r="15" spans="2:15" ht="80.150000000000006" hidden="1" customHeight="1" x14ac:dyDescent="0.2">
      <c r="B15" s="55"/>
      <c r="C15" s="85"/>
      <c r="D15" s="167"/>
      <c r="E15" s="53"/>
      <c r="F15" s="169"/>
      <c r="G15" s="171"/>
      <c r="H15" s="172"/>
      <c r="I15" s="172"/>
      <c r="J15" s="174"/>
      <c r="K15" s="163"/>
      <c r="L15" s="163"/>
      <c r="M15" s="163"/>
      <c r="N15" s="163"/>
      <c r="O15" s="165"/>
    </row>
    <row r="16" spans="2:15" ht="80.150000000000006" hidden="1" customHeight="1" thickBot="1" x14ac:dyDescent="0.25">
      <c r="B16" s="56"/>
      <c r="C16" s="86"/>
      <c r="D16" s="168"/>
      <c r="E16" s="54"/>
      <c r="F16" s="170"/>
      <c r="G16" s="97"/>
      <c r="H16" s="173"/>
      <c r="I16" s="173"/>
      <c r="J16" s="175"/>
      <c r="K16" s="164"/>
      <c r="L16" s="164"/>
      <c r="M16" s="164"/>
      <c r="N16" s="164"/>
      <c r="O16" s="166"/>
    </row>
    <row r="17" spans="2:15" ht="80.150000000000006" hidden="1" customHeight="1" x14ac:dyDescent="0.2">
      <c r="B17" s="50"/>
      <c r="C17" s="113"/>
      <c r="D17" s="131"/>
      <c r="E17" s="42"/>
      <c r="F17" s="133"/>
      <c r="G17" s="127"/>
      <c r="H17" s="129"/>
      <c r="I17" s="129"/>
      <c r="J17" s="135"/>
      <c r="K17" s="52"/>
      <c r="L17" s="52"/>
      <c r="M17" s="52"/>
      <c r="N17" s="52"/>
      <c r="O17" s="28"/>
    </row>
    <row r="18" spans="2:15" ht="80.150000000000006" hidden="1" customHeight="1" x14ac:dyDescent="0.2">
      <c r="B18" s="44"/>
      <c r="C18" s="90"/>
      <c r="D18" s="132"/>
      <c r="E18" s="43"/>
      <c r="F18" s="134"/>
      <c r="G18" s="128"/>
      <c r="H18" s="130"/>
      <c r="I18" s="130"/>
      <c r="J18" s="136"/>
      <c r="K18" s="29"/>
      <c r="L18" s="29"/>
      <c r="M18" s="29"/>
      <c r="N18" s="29"/>
      <c r="O18" s="30"/>
    </row>
    <row r="19" spans="2:15" ht="80.150000000000006" hidden="1" customHeight="1" x14ac:dyDescent="0.2">
      <c r="B19" s="50"/>
      <c r="C19" s="113"/>
      <c r="D19" s="131"/>
      <c r="E19" s="42"/>
      <c r="F19" s="133"/>
      <c r="G19" s="127"/>
      <c r="H19" s="129"/>
      <c r="I19" s="129"/>
      <c r="J19" s="135"/>
      <c r="K19" s="125"/>
      <c r="L19" s="125"/>
      <c r="M19" s="125"/>
      <c r="N19" s="125"/>
      <c r="O19" s="123"/>
    </row>
    <row r="20" spans="2:15" ht="80.150000000000006" hidden="1" customHeight="1" x14ac:dyDescent="0.2">
      <c r="B20" s="44"/>
      <c r="C20" s="90"/>
      <c r="D20" s="132"/>
      <c r="E20" s="43"/>
      <c r="F20" s="134"/>
      <c r="G20" s="128"/>
      <c r="H20" s="130"/>
      <c r="I20" s="130"/>
      <c r="J20" s="136"/>
      <c r="K20" s="126"/>
      <c r="L20" s="126"/>
      <c r="M20" s="126"/>
      <c r="N20" s="126"/>
      <c r="O20" s="124"/>
    </row>
    <row r="21" spans="2:15" ht="90" hidden="1" customHeight="1" x14ac:dyDescent="0.2">
      <c r="B21" s="50"/>
      <c r="C21" s="113"/>
      <c r="D21" s="131"/>
      <c r="E21" s="42"/>
      <c r="F21" s="133"/>
      <c r="G21" s="127"/>
      <c r="H21" s="129"/>
      <c r="I21" s="129"/>
      <c r="J21" s="135"/>
      <c r="K21" s="52"/>
      <c r="L21" s="52"/>
      <c r="M21" s="52"/>
      <c r="N21" s="52"/>
      <c r="O21" s="28"/>
    </row>
    <row r="22" spans="2:15" ht="90" hidden="1" customHeight="1" x14ac:dyDescent="0.2">
      <c r="B22" s="44"/>
      <c r="C22" s="90"/>
      <c r="D22" s="132"/>
      <c r="E22" s="43"/>
      <c r="F22" s="134"/>
      <c r="G22" s="128"/>
      <c r="H22" s="130"/>
      <c r="I22" s="130"/>
      <c r="J22" s="136"/>
      <c r="K22" s="29"/>
      <c r="L22" s="29"/>
      <c r="M22" s="29"/>
      <c r="N22" s="29"/>
      <c r="O22" s="30"/>
    </row>
    <row r="23" spans="2:15" ht="80.150000000000006" hidden="1" customHeight="1" x14ac:dyDescent="0.2">
      <c r="B23" s="50"/>
      <c r="C23" s="113"/>
      <c r="D23" s="131"/>
      <c r="E23" s="42"/>
      <c r="F23" s="133"/>
      <c r="G23" s="127"/>
      <c r="H23" s="129"/>
      <c r="I23" s="129"/>
      <c r="J23" s="135"/>
      <c r="K23" s="125"/>
      <c r="L23" s="125"/>
      <c r="M23" s="125"/>
      <c r="N23" s="125"/>
      <c r="O23" s="123"/>
    </row>
    <row r="24" spans="2:15" ht="80.150000000000006" hidden="1" customHeight="1" x14ac:dyDescent="0.2">
      <c r="B24" s="44"/>
      <c r="C24" s="90"/>
      <c r="D24" s="132"/>
      <c r="E24" s="43"/>
      <c r="F24" s="134"/>
      <c r="G24" s="128"/>
      <c r="H24" s="130"/>
      <c r="I24" s="130"/>
      <c r="J24" s="136"/>
      <c r="K24" s="126"/>
      <c r="L24" s="126"/>
      <c r="M24" s="126"/>
      <c r="N24" s="126"/>
      <c r="O24" s="124"/>
    </row>
    <row r="25" spans="2:15" ht="80.150000000000006" hidden="1" customHeight="1" x14ac:dyDescent="0.2">
      <c r="B25" s="50"/>
      <c r="C25" s="113"/>
      <c r="D25" s="131"/>
      <c r="E25" s="42"/>
      <c r="F25" s="133"/>
      <c r="G25" s="127"/>
      <c r="H25" s="129"/>
      <c r="I25" s="129"/>
      <c r="J25" s="135"/>
      <c r="K25" s="46"/>
      <c r="L25" s="46"/>
      <c r="M25" s="46"/>
      <c r="N25" s="46"/>
      <c r="O25" s="47"/>
    </row>
    <row r="26" spans="2:15" ht="80.150000000000006" hidden="1" customHeight="1" thickBot="1" x14ac:dyDescent="0.25">
      <c r="B26" s="51"/>
      <c r="C26" s="86"/>
      <c r="D26" s="168"/>
      <c r="E26" s="45"/>
      <c r="F26" s="170"/>
      <c r="G26" s="97"/>
      <c r="H26" s="173"/>
      <c r="I26" s="173"/>
      <c r="J26" s="175"/>
      <c r="K26" s="49"/>
      <c r="L26" s="49"/>
      <c r="M26" s="49"/>
      <c r="N26" s="49"/>
      <c r="O26" s="48"/>
    </row>
    <row r="27" spans="2:15" ht="27" customHeight="1" x14ac:dyDescent="0.2">
      <c r="B27" s="77" t="s">
        <v>41</v>
      </c>
      <c r="C27" s="4"/>
      <c r="D27" s="4"/>
      <c r="E27" s="4"/>
      <c r="F27" s="4"/>
      <c r="G27" s="4"/>
      <c r="H27" s="4"/>
      <c r="I27" s="4"/>
      <c r="J27" s="4"/>
      <c r="K27" s="4"/>
      <c r="L27" s="4"/>
      <c r="M27" s="4"/>
      <c r="N27" s="4"/>
      <c r="O27" s="4"/>
    </row>
    <row r="28" spans="2:15" ht="31.5" customHeight="1" x14ac:dyDescent="0.2">
      <c r="B28" s="77" t="s">
        <v>42</v>
      </c>
      <c r="C28" s="4"/>
      <c r="D28" s="4"/>
      <c r="E28" s="4"/>
      <c r="F28" s="4"/>
      <c r="G28" s="4"/>
      <c r="H28" s="4"/>
      <c r="I28" s="4"/>
      <c r="J28" s="4"/>
      <c r="K28" s="4"/>
      <c r="L28" s="4"/>
      <c r="M28" s="4"/>
      <c r="N28" s="4"/>
      <c r="O28" s="4"/>
    </row>
    <row r="29" spans="2:15" x14ac:dyDescent="0.2">
      <c r="B29" s="4"/>
      <c r="C29" s="4"/>
      <c r="D29" s="4"/>
      <c r="E29" s="4"/>
      <c r="F29" s="4"/>
      <c r="G29" s="4"/>
      <c r="H29" s="4"/>
      <c r="I29" s="4"/>
      <c r="J29" s="4"/>
      <c r="K29" s="4"/>
      <c r="L29" s="4"/>
      <c r="M29" s="4"/>
      <c r="N29" s="4"/>
      <c r="O29" s="4"/>
    </row>
    <row r="30" spans="2:15" x14ac:dyDescent="0.2">
      <c r="B30" s="4"/>
      <c r="C30" s="4"/>
      <c r="D30" s="4"/>
      <c r="E30" s="4"/>
      <c r="F30" s="4"/>
      <c r="G30" s="4"/>
      <c r="H30" s="4"/>
      <c r="I30" s="4"/>
      <c r="J30" s="4"/>
      <c r="K30" s="4"/>
      <c r="L30" s="4"/>
      <c r="M30" s="4"/>
      <c r="N30" s="4"/>
      <c r="O30" s="4"/>
    </row>
    <row r="31" spans="2:15" x14ac:dyDescent="0.2">
      <c r="B31" s="4"/>
      <c r="C31" s="4"/>
      <c r="D31" s="4"/>
      <c r="E31" s="4"/>
      <c r="F31" s="4"/>
      <c r="G31" s="4"/>
      <c r="H31" s="4"/>
      <c r="I31" s="4"/>
      <c r="J31" s="4"/>
      <c r="K31" s="4"/>
      <c r="L31" s="4"/>
      <c r="M31" s="4"/>
      <c r="N31" s="4"/>
      <c r="O31" s="4"/>
    </row>
    <row r="32" spans="2:15" ht="50.25" customHeight="1" x14ac:dyDescent="0.2">
      <c r="B32" s="4"/>
      <c r="C32" s="4"/>
      <c r="D32" s="4"/>
      <c r="E32" s="4"/>
      <c r="F32" s="4"/>
      <c r="H32" s="4"/>
      <c r="I32" s="4"/>
      <c r="J32" s="4"/>
      <c r="K32" s="4"/>
      <c r="L32" s="4"/>
      <c r="M32" s="4"/>
      <c r="N32" s="4"/>
      <c r="O32" s="4"/>
    </row>
    <row r="33" spans="12:13" ht="26.25" customHeight="1" x14ac:dyDescent="0.2">
      <c r="L33" s="1" t="s">
        <v>17</v>
      </c>
      <c r="M33" s="1" t="s">
        <v>18</v>
      </c>
    </row>
    <row r="34" spans="12:13" ht="30" customHeight="1" x14ac:dyDescent="0.2">
      <c r="L34" s="1" t="s">
        <v>19</v>
      </c>
      <c r="M34" s="1" t="s">
        <v>20</v>
      </c>
    </row>
    <row r="35" spans="12:13" x14ac:dyDescent="0.2">
      <c r="L35" s="1" t="s">
        <v>21</v>
      </c>
    </row>
    <row r="36" spans="12:13" ht="36" customHeight="1" x14ac:dyDescent="0.2">
      <c r="L36" s="1" t="s">
        <v>22</v>
      </c>
    </row>
    <row r="37" spans="12:13" ht="31.5" customHeight="1" x14ac:dyDescent="0.2"/>
    <row r="38" spans="12:13" ht="33" customHeight="1" x14ac:dyDescent="0.2"/>
    <row r="43" spans="12:13" hidden="1" x14ac:dyDescent="0.2"/>
    <row r="44" spans="12:13" hidden="1" x14ac:dyDescent="0.2"/>
    <row r="45" spans="12:13" hidden="1" x14ac:dyDescent="0.2"/>
    <row r="46" spans="12:13" hidden="1" x14ac:dyDescent="0.2"/>
    <row r="47" spans="12:13" hidden="1" x14ac:dyDescent="0.2"/>
    <row r="48" spans="12:13"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4:4" hidden="1" x14ac:dyDescent="0.2"/>
    <row r="82" spans="4:4" hidden="1" x14ac:dyDescent="0.2"/>
    <row r="83" spans="4:4" hidden="1" x14ac:dyDescent="0.2"/>
    <row r="84" spans="4:4" hidden="1" x14ac:dyDescent="0.2"/>
    <row r="85" spans="4:4" hidden="1" x14ac:dyDescent="0.2"/>
    <row r="86" spans="4:4" hidden="1" x14ac:dyDescent="0.2"/>
    <row r="87" spans="4:4" hidden="1" x14ac:dyDescent="0.2"/>
    <row r="88" spans="4:4" hidden="1" x14ac:dyDescent="0.2"/>
    <row r="89" spans="4:4" hidden="1" x14ac:dyDescent="0.2"/>
    <row r="90" spans="4:4" hidden="1" x14ac:dyDescent="0.2"/>
    <row r="91" spans="4:4" hidden="1" x14ac:dyDescent="0.2"/>
    <row r="92" spans="4:4" hidden="1" x14ac:dyDescent="0.2"/>
    <row r="93" spans="4:4" x14ac:dyDescent="0.2">
      <c r="D93" s="1" t="s">
        <v>15</v>
      </c>
    </row>
    <row r="94" spans="4:4" x14ac:dyDescent="0.2">
      <c r="D94" s="1" t="s">
        <v>16</v>
      </c>
    </row>
  </sheetData>
  <autoFilter ref="B4:O4" xr:uid="{00000000-0009-0000-0000-000003000000}"/>
  <mergeCells count="125">
    <mergeCell ref="K7:K8"/>
    <mergeCell ref="L7:L8"/>
    <mergeCell ref="M7:M8"/>
    <mergeCell ref="N7:N8"/>
    <mergeCell ref="O5:O6"/>
    <mergeCell ref="O7:O8"/>
    <mergeCell ref="I7:I8"/>
    <mergeCell ref="J7:J8"/>
    <mergeCell ref="C25:C26"/>
    <mergeCell ref="D25:D26"/>
    <mergeCell ref="G25:G26"/>
    <mergeCell ref="F25:F26"/>
    <mergeCell ref="H25:H26"/>
    <mergeCell ref="I25:I26"/>
    <mergeCell ref="J25:J26"/>
    <mergeCell ref="C7:C8"/>
    <mergeCell ref="D7:D8"/>
    <mergeCell ref="F7:F8"/>
    <mergeCell ref="G7:G8"/>
    <mergeCell ref="H7:H8"/>
    <mergeCell ref="H21:H22"/>
    <mergeCell ref="I21:I22"/>
    <mergeCell ref="K15:K16"/>
    <mergeCell ref="L15:L16"/>
    <mergeCell ref="M15:M16"/>
    <mergeCell ref="N15:N16"/>
    <mergeCell ref="O15:O16"/>
    <mergeCell ref="I13:I14"/>
    <mergeCell ref="J13:J14"/>
    <mergeCell ref="C15:C16"/>
    <mergeCell ref="D15:D16"/>
    <mergeCell ref="F15:F16"/>
    <mergeCell ref="G15:G16"/>
    <mergeCell ref="H15:H16"/>
    <mergeCell ref="I15:I16"/>
    <mergeCell ref="J15:J16"/>
    <mergeCell ref="C13:C14"/>
    <mergeCell ref="D13:D14"/>
    <mergeCell ref="F13:F14"/>
    <mergeCell ref="G13:G14"/>
    <mergeCell ref="H13:H14"/>
    <mergeCell ref="K11:K12"/>
    <mergeCell ref="L11:L12"/>
    <mergeCell ref="M11:M12"/>
    <mergeCell ref="N11:N12"/>
    <mergeCell ref="O11:O12"/>
    <mergeCell ref="I9:I10"/>
    <mergeCell ref="J9:J10"/>
    <mergeCell ref="C11:C12"/>
    <mergeCell ref="D11:D12"/>
    <mergeCell ref="F11:F12"/>
    <mergeCell ref="G11:G12"/>
    <mergeCell ref="H11:H12"/>
    <mergeCell ref="I11:I12"/>
    <mergeCell ref="J11:J12"/>
    <mergeCell ref="C9:C10"/>
    <mergeCell ref="D9:D10"/>
    <mergeCell ref="F9:F10"/>
    <mergeCell ref="G9:G10"/>
    <mergeCell ref="H9:H10"/>
    <mergeCell ref="K9:K10"/>
    <mergeCell ref="L9:L10"/>
    <mergeCell ref="M9:M10"/>
    <mergeCell ref="N9:N10"/>
    <mergeCell ref="O9:O10"/>
    <mergeCell ref="K19:K20"/>
    <mergeCell ref="L19:L20"/>
    <mergeCell ref="M19:M20"/>
    <mergeCell ref="N19:N20"/>
    <mergeCell ref="O19:O20"/>
    <mergeCell ref="J17:J18"/>
    <mergeCell ref="C19:C20"/>
    <mergeCell ref="D19:D20"/>
    <mergeCell ref="F19:F20"/>
    <mergeCell ref="G19:G20"/>
    <mergeCell ref="H19:H20"/>
    <mergeCell ref="I19:I20"/>
    <mergeCell ref="J19:J20"/>
    <mergeCell ref="C17:C18"/>
    <mergeCell ref="D17:D18"/>
    <mergeCell ref="F17:F18"/>
    <mergeCell ref="G17:G18"/>
    <mergeCell ref="H17:H18"/>
    <mergeCell ref="I17:I18"/>
    <mergeCell ref="L5:L6"/>
    <mergeCell ref="M5:M6"/>
    <mergeCell ref="N5:N6"/>
    <mergeCell ref="D5:D6"/>
    <mergeCell ref="H5:H6"/>
    <mergeCell ref="I5:I6"/>
    <mergeCell ref="K5:K6"/>
    <mergeCell ref="J5:J6"/>
    <mergeCell ref="B1:O1"/>
    <mergeCell ref="B3:B4"/>
    <mergeCell ref="C3:C4"/>
    <mergeCell ref="D3:D4"/>
    <mergeCell ref="E3:E4"/>
    <mergeCell ref="F3:F4"/>
    <mergeCell ref="G3:G4"/>
    <mergeCell ref="H3:H4"/>
    <mergeCell ref="I3:I4"/>
    <mergeCell ref="J3:J4"/>
    <mergeCell ref="K3:K4"/>
    <mergeCell ref="L3:N3"/>
    <mergeCell ref="O3:O4"/>
    <mergeCell ref="C5:C6"/>
    <mergeCell ref="G5:G6"/>
    <mergeCell ref="F5:F6"/>
    <mergeCell ref="O23:O24"/>
    <mergeCell ref="C23:C24"/>
    <mergeCell ref="K23:K24"/>
    <mergeCell ref="L23:L24"/>
    <mergeCell ref="M23:M24"/>
    <mergeCell ref="N23:N24"/>
    <mergeCell ref="C21:C22"/>
    <mergeCell ref="G21:G22"/>
    <mergeCell ref="I23:I24"/>
    <mergeCell ref="D21:D22"/>
    <mergeCell ref="D23:D24"/>
    <mergeCell ref="F23:F24"/>
    <mergeCell ref="G23:G24"/>
    <mergeCell ref="H23:H24"/>
    <mergeCell ref="J23:J24"/>
    <mergeCell ref="J21:J22"/>
    <mergeCell ref="F21:F22"/>
  </mergeCells>
  <phoneticPr fontId="4"/>
  <dataValidations count="4">
    <dataValidation type="list" allowBlank="1" showInputMessage="1" showErrorMessage="1" sqref="M65559:M65562 WVU983063:WVU983066 WLY983063:WLY983066 WCC983063:WCC983066 VSG983063:VSG983066 VIK983063:VIK983066 UYO983063:UYO983066 UOS983063:UOS983066 UEW983063:UEW983066 TVA983063:TVA983066 TLE983063:TLE983066 TBI983063:TBI983066 SRM983063:SRM983066 SHQ983063:SHQ983066 RXU983063:RXU983066 RNY983063:RNY983066 REC983063:REC983066 QUG983063:QUG983066 QKK983063:QKK983066 QAO983063:QAO983066 PQS983063:PQS983066 PGW983063:PGW983066 OXA983063:OXA983066 ONE983063:ONE983066 ODI983063:ODI983066 NTM983063:NTM983066 NJQ983063:NJQ983066 MZU983063:MZU983066 MPY983063:MPY983066 MGC983063:MGC983066 LWG983063:LWG983066 LMK983063:LMK983066 LCO983063:LCO983066 KSS983063:KSS983066 KIW983063:KIW983066 JZA983063:JZA983066 JPE983063:JPE983066 JFI983063:JFI983066 IVM983063:IVM983066 ILQ983063:ILQ983066 IBU983063:IBU983066 HRY983063:HRY983066 HIC983063:HIC983066 GYG983063:GYG983066 GOK983063:GOK983066 GEO983063:GEO983066 FUS983063:FUS983066 FKW983063:FKW983066 FBA983063:FBA983066 ERE983063:ERE983066 EHI983063:EHI983066 DXM983063:DXM983066 DNQ983063:DNQ983066 DDU983063:DDU983066 CTY983063:CTY983066 CKC983063:CKC983066 CAG983063:CAG983066 BQK983063:BQK983066 BGO983063:BGO983066 AWS983063:AWS983066 AMW983063:AMW983066 ADA983063:ADA983066 TE983063:TE983066 JI983063:JI983066 M983063:M983066 WVU917527:WVU917530 WLY917527:WLY917530 WCC917527:WCC917530 VSG917527:VSG917530 VIK917527:VIK917530 UYO917527:UYO917530 UOS917527:UOS917530 UEW917527:UEW917530 TVA917527:TVA917530 TLE917527:TLE917530 TBI917527:TBI917530 SRM917527:SRM917530 SHQ917527:SHQ917530 RXU917527:RXU917530 RNY917527:RNY917530 REC917527:REC917530 QUG917527:QUG917530 QKK917527:QKK917530 QAO917527:QAO917530 PQS917527:PQS917530 PGW917527:PGW917530 OXA917527:OXA917530 ONE917527:ONE917530 ODI917527:ODI917530 NTM917527:NTM917530 NJQ917527:NJQ917530 MZU917527:MZU917530 MPY917527:MPY917530 MGC917527:MGC917530 LWG917527:LWG917530 LMK917527:LMK917530 LCO917527:LCO917530 KSS917527:KSS917530 KIW917527:KIW917530 JZA917527:JZA917530 JPE917527:JPE917530 JFI917527:JFI917530 IVM917527:IVM917530 ILQ917527:ILQ917530 IBU917527:IBU917530 HRY917527:HRY917530 HIC917527:HIC917530 GYG917527:GYG917530 GOK917527:GOK917530 GEO917527:GEO917530 FUS917527:FUS917530 FKW917527:FKW917530 FBA917527:FBA917530 ERE917527:ERE917530 EHI917527:EHI917530 DXM917527:DXM917530 DNQ917527:DNQ917530 DDU917527:DDU917530 CTY917527:CTY917530 CKC917527:CKC917530 CAG917527:CAG917530 BQK917527:BQK917530 BGO917527:BGO917530 AWS917527:AWS917530 AMW917527:AMW917530 ADA917527:ADA917530 TE917527:TE917530 JI917527:JI917530 M917527:M917530 WVU851991:WVU851994 WLY851991:WLY851994 WCC851991:WCC851994 VSG851991:VSG851994 VIK851991:VIK851994 UYO851991:UYO851994 UOS851991:UOS851994 UEW851991:UEW851994 TVA851991:TVA851994 TLE851991:TLE851994 TBI851991:TBI851994 SRM851991:SRM851994 SHQ851991:SHQ851994 RXU851991:RXU851994 RNY851991:RNY851994 REC851991:REC851994 QUG851991:QUG851994 QKK851991:QKK851994 QAO851991:QAO851994 PQS851991:PQS851994 PGW851991:PGW851994 OXA851991:OXA851994 ONE851991:ONE851994 ODI851991:ODI851994 NTM851991:NTM851994 NJQ851991:NJQ851994 MZU851991:MZU851994 MPY851991:MPY851994 MGC851991:MGC851994 LWG851991:LWG851994 LMK851991:LMK851994 LCO851991:LCO851994 KSS851991:KSS851994 KIW851991:KIW851994 JZA851991:JZA851994 JPE851991:JPE851994 JFI851991:JFI851994 IVM851991:IVM851994 ILQ851991:ILQ851994 IBU851991:IBU851994 HRY851991:HRY851994 HIC851991:HIC851994 GYG851991:GYG851994 GOK851991:GOK851994 GEO851991:GEO851994 FUS851991:FUS851994 FKW851991:FKW851994 FBA851991:FBA851994 ERE851991:ERE851994 EHI851991:EHI851994 DXM851991:DXM851994 DNQ851991:DNQ851994 DDU851991:DDU851994 CTY851991:CTY851994 CKC851991:CKC851994 CAG851991:CAG851994 BQK851991:BQK851994 BGO851991:BGO851994 AWS851991:AWS851994 AMW851991:AMW851994 ADA851991:ADA851994 TE851991:TE851994 JI851991:JI851994 M851991:M851994 WVU786455:WVU786458 WLY786455:WLY786458 WCC786455:WCC786458 VSG786455:VSG786458 VIK786455:VIK786458 UYO786455:UYO786458 UOS786455:UOS786458 UEW786455:UEW786458 TVA786455:TVA786458 TLE786455:TLE786458 TBI786455:TBI786458 SRM786455:SRM786458 SHQ786455:SHQ786458 RXU786455:RXU786458 RNY786455:RNY786458 REC786455:REC786458 QUG786455:QUG786458 QKK786455:QKK786458 QAO786455:QAO786458 PQS786455:PQS786458 PGW786455:PGW786458 OXA786455:OXA786458 ONE786455:ONE786458 ODI786455:ODI786458 NTM786455:NTM786458 NJQ786455:NJQ786458 MZU786455:MZU786458 MPY786455:MPY786458 MGC786455:MGC786458 LWG786455:LWG786458 LMK786455:LMK786458 LCO786455:LCO786458 KSS786455:KSS786458 KIW786455:KIW786458 JZA786455:JZA786458 JPE786455:JPE786458 JFI786455:JFI786458 IVM786455:IVM786458 ILQ786455:ILQ786458 IBU786455:IBU786458 HRY786455:HRY786458 HIC786455:HIC786458 GYG786455:GYG786458 GOK786455:GOK786458 GEO786455:GEO786458 FUS786455:FUS786458 FKW786455:FKW786458 FBA786455:FBA786458 ERE786455:ERE786458 EHI786455:EHI786458 DXM786455:DXM786458 DNQ786455:DNQ786458 DDU786455:DDU786458 CTY786455:CTY786458 CKC786455:CKC786458 CAG786455:CAG786458 BQK786455:BQK786458 BGO786455:BGO786458 AWS786455:AWS786458 AMW786455:AMW786458 ADA786455:ADA786458 TE786455:TE786458 JI786455:JI786458 M786455:M786458 WVU720919:WVU720922 WLY720919:WLY720922 WCC720919:WCC720922 VSG720919:VSG720922 VIK720919:VIK720922 UYO720919:UYO720922 UOS720919:UOS720922 UEW720919:UEW720922 TVA720919:TVA720922 TLE720919:TLE720922 TBI720919:TBI720922 SRM720919:SRM720922 SHQ720919:SHQ720922 RXU720919:RXU720922 RNY720919:RNY720922 REC720919:REC720922 QUG720919:QUG720922 QKK720919:QKK720922 QAO720919:QAO720922 PQS720919:PQS720922 PGW720919:PGW720922 OXA720919:OXA720922 ONE720919:ONE720922 ODI720919:ODI720922 NTM720919:NTM720922 NJQ720919:NJQ720922 MZU720919:MZU720922 MPY720919:MPY720922 MGC720919:MGC720922 LWG720919:LWG720922 LMK720919:LMK720922 LCO720919:LCO720922 KSS720919:KSS720922 KIW720919:KIW720922 JZA720919:JZA720922 JPE720919:JPE720922 JFI720919:JFI720922 IVM720919:IVM720922 ILQ720919:ILQ720922 IBU720919:IBU720922 HRY720919:HRY720922 HIC720919:HIC720922 GYG720919:GYG720922 GOK720919:GOK720922 GEO720919:GEO720922 FUS720919:FUS720922 FKW720919:FKW720922 FBA720919:FBA720922 ERE720919:ERE720922 EHI720919:EHI720922 DXM720919:DXM720922 DNQ720919:DNQ720922 DDU720919:DDU720922 CTY720919:CTY720922 CKC720919:CKC720922 CAG720919:CAG720922 BQK720919:BQK720922 BGO720919:BGO720922 AWS720919:AWS720922 AMW720919:AMW720922 ADA720919:ADA720922 TE720919:TE720922 JI720919:JI720922 M720919:M720922 WVU655383:WVU655386 WLY655383:WLY655386 WCC655383:WCC655386 VSG655383:VSG655386 VIK655383:VIK655386 UYO655383:UYO655386 UOS655383:UOS655386 UEW655383:UEW655386 TVA655383:TVA655386 TLE655383:TLE655386 TBI655383:TBI655386 SRM655383:SRM655386 SHQ655383:SHQ655386 RXU655383:RXU655386 RNY655383:RNY655386 REC655383:REC655386 QUG655383:QUG655386 QKK655383:QKK655386 QAO655383:QAO655386 PQS655383:PQS655386 PGW655383:PGW655386 OXA655383:OXA655386 ONE655383:ONE655386 ODI655383:ODI655386 NTM655383:NTM655386 NJQ655383:NJQ655386 MZU655383:MZU655386 MPY655383:MPY655386 MGC655383:MGC655386 LWG655383:LWG655386 LMK655383:LMK655386 LCO655383:LCO655386 KSS655383:KSS655386 KIW655383:KIW655386 JZA655383:JZA655386 JPE655383:JPE655386 JFI655383:JFI655386 IVM655383:IVM655386 ILQ655383:ILQ655386 IBU655383:IBU655386 HRY655383:HRY655386 HIC655383:HIC655386 GYG655383:GYG655386 GOK655383:GOK655386 GEO655383:GEO655386 FUS655383:FUS655386 FKW655383:FKW655386 FBA655383:FBA655386 ERE655383:ERE655386 EHI655383:EHI655386 DXM655383:DXM655386 DNQ655383:DNQ655386 DDU655383:DDU655386 CTY655383:CTY655386 CKC655383:CKC655386 CAG655383:CAG655386 BQK655383:BQK655386 BGO655383:BGO655386 AWS655383:AWS655386 AMW655383:AMW655386 ADA655383:ADA655386 TE655383:TE655386 JI655383:JI655386 M655383:M655386 WVU589847:WVU589850 WLY589847:WLY589850 WCC589847:WCC589850 VSG589847:VSG589850 VIK589847:VIK589850 UYO589847:UYO589850 UOS589847:UOS589850 UEW589847:UEW589850 TVA589847:TVA589850 TLE589847:TLE589850 TBI589847:TBI589850 SRM589847:SRM589850 SHQ589847:SHQ589850 RXU589847:RXU589850 RNY589847:RNY589850 REC589847:REC589850 QUG589847:QUG589850 QKK589847:QKK589850 QAO589847:QAO589850 PQS589847:PQS589850 PGW589847:PGW589850 OXA589847:OXA589850 ONE589847:ONE589850 ODI589847:ODI589850 NTM589847:NTM589850 NJQ589847:NJQ589850 MZU589847:MZU589850 MPY589847:MPY589850 MGC589847:MGC589850 LWG589847:LWG589850 LMK589847:LMK589850 LCO589847:LCO589850 KSS589847:KSS589850 KIW589847:KIW589850 JZA589847:JZA589850 JPE589847:JPE589850 JFI589847:JFI589850 IVM589847:IVM589850 ILQ589847:ILQ589850 IBU589847:IBU589850 HRY589847:HRY589850 HIC589847:HIC589850 GYG589847:GYG589850 GOK589847:GOK589850 GEO589847:GEO589850 FUS589847:FUS589850 FKW589847:FKW589850 FBA589847:FBA589850 ERE589847:ERE589850 EHI589847:EHI589850 DXM589847:DXM589850 DNQ589847:DNQ589850 DDU589847:DDU589850 CTY589847:CTY589850 CKC589847:CKC589850 CAG589847:CAG589850 BQK589847:BQK589850 BGO589847:BGO589850 AWS589847:AWS589850 AMW589847:AMW589850 ADA589847:ADA589850 TE589847:TE589850 JI589847:JI589850 M589847:M589850 WVU524311:WVU524314 WLY524311:WLY524314 WCC524311:WCC524314 VSG524311:VSG524314 VIK524311:VIK524314 UYO524311:UYO524314 UOS524311:UOS524314 UEW524311:UEW524314 TVA524311:TVA524314 TLE524311:TLE524314 TBI524311:TBI524314 SRM524311:SRM524314 SHQ524311:SHQ524314 RXU524311:RXU524314 RNY524311:RNY524314 REC524311:REC524314 QUG524311:QUG524314 QKK524311:QKK524314 QAO524311:QAO524314 PQS524311:PQS524314 PGW524311:PGW524314 OXA524311:OXA524314 ONE524311:ONE524314 ODI524311:ODI524314 NTM524311:NTM524314 NJQ524311:NJQ524314 MZU524311:MZU524314 MPY524311:MPY524314 MGC524311:MGC524314 LWG524311:LWG524314 LMK524311:LMK524314 LCO524311:LCO524314 KSS524311:KSS524314 KIW524311:KIW524314 JZA524311:JZA524314 JPE524311:JPE524314 JFI524311:JFI524314 IVM524311:IVM524314 ILQ524311:ILQ524314 IBU524311:IBU524314 HRY524311:HRY524314 HIC524311:HIC524314 GYG524311:GYG524314 GOK524311:GOK524314 GEO524311:GEO524314 FUS524311:FUS524314 FKW524311:FKW524314 FBA524311:FBA524314 ERE524311:ERE524314 EHI524311:EHI524314 DXM524311:DXM524314 DNQ524311:DNQ524314 DDU524311:DDU524314 CTY524311:CTY524314 CKC524311:CKC524314 CAG524311:CAG524314 BQK524311:BQK524314 BGO524311:BGO524314 AWS524311:AWS524314 AMW524311:AMW524314 ADA524311:ADA524314 TE524311:TE524314 JI524311:JI524314 M524311:M524314 WVU458775:WVU458778 WLY458775:WLY458778 WCC458775:WCC458778 VSG458775:VSG458778 VIK458775:VIK458778 UYO458775:UYO458778 UOS458775:UOS458778 UEW458775:UEW458778 TVA458775:TVA458778 TLE458775:TLE458778 TBI458775:TBI458778 SRM458775:SRM458778 SHQ458775:SHQ458778 RXU458775:RXU458778 RNY458775:RNY458778 REC458775:REC458778 QUG458775:QUG458778 QKK458775:QKK458778 QAO458775:QAO458778 PQS458775:PQS458778 PGW458775:PGW458778 OXA458775:OXA458778 ONE458775:ONE458778 ODI458775:ODI458778 NTM458775:NTM458778 NJQ458775:NJQ458778 MZU458775:MZU458778 MPY458775:MPY458778 MGC458775:MGC458778 LWG458775:LWG458778 LMK458775:LMK458778 LCO458775:LCO458778 KSS458775:KSS458778 KIW458775:KIW458778 JZA458775:JZA458778 JPE458775:JPE458778 JFI458775:JFI458778 IVM458775:IVM458778 ILQ458775:ILQ458778 IBU458775:IBU458778 HRY458775:HRY458778 HIC458775:HIC458778 GYG458775:GYG458778 GOK458775:GOK458778 GEO458775:GEO458778 FUS458775:FUS458778 FKW458775:FKW458778 FBA458775:FBA458778 ERE458775:ERE458778 EHI458775:EHI458778 DXM458775:DXM458778 DNQ458775:DNQ458778 DDU458775:DDU458778 CTY458775:CTY458778 CKC458775:CKC458778 CAG458775:CAG458778 BQK458775:BQK458778 BGO458775:BGO458778 AWS458775:AWS458778 AMW458775:AMW458778 ADA458775:ADA458778 TE458775:TE458778 JI458775:JI458778 M458775:M458778 WVU393239:WVU393242 WLY393239:WLY393242 WCC393239:WCC393242 VSG393239:VSG393242 VIK393239:VIK393242 UYO393239:UYO393242 UOS393239:UOS393242 UEW393239:UEW393242 TVA393239:TVA393242 TLE393239:TLE393242 TBI393239:TBI393242 SRM393239:SRM393242 SHQ393239:SHQ393242 RXU393239:RXU393242 RNY393239:RNY393242 REC393239:REC393242 QUG393239:QUG393242 QKK393239:QKK393242 QAO393239:QAO393242 PQS393239:PQS393242 PGW393239:PGW393242 OXA393239:OXA393242 ONE393239:ONE393242 ODI393239:ODI393242 NTM393239:NTM393242 NJQ393239:NJQ393242 MZU393239:MZU393242 MPY393239:MPY393242 MGC393239:MGC393242 LWG393239:LWG393242 LMK393239:LMK393242 LCO393239:LCO393242 KSS393239:KSS393242 KIW393239:KIW393242 JZA393239:JZA393242 JPE393239:JPE393242 JFI393239:JFI393242 IVM393239:IVM393242 ILQ393239:ILQ393242 IBU393239:IBU393242 HRY393239:HRY393242 HIC393239:HIC393242 GYG393239:GYG393242 GOK393239:GOK393242 GEO393239:GEO393242 FUS393239:FUS393242 FKW393239:FKW393242 FBA393239:FBA393242 ERE393239:ERE393242 EHI393239:EHI393242 DXM393239:DXM393242 DNQ393239:DNQ393242 DDU393239:DDU393242 CTY393239:CTY393242 CKC393239:CKC393242 CAG393239:CAG393242 BQK393239:BQK393242 BGO393239:BGO393242 AWS393239:AWS393242 AMW393239:AMW393242 ADA393239:ADA393242 TE393239:TE393242 JI393239:JI393242 M393239:M393242 WVU327703:WVU327706 WLY327703:WLY327706 WCC327703:WCC327706 VSG327703:VSG327706 VIK327703:VIK327706 UYO327703:UYO327706 UOS327703:UOS327706 UEW327703:UEW327706 TVA327703:TVA327706 TLE327703:TLE327706 TBI327703:TBI327706 SRM327703:SRM327706 SHQ327703:SHQ327706 RXU327703:RXU327706 RNY327703:RNY327706 REC327703:REC327706 QUG327703:QUG327706 QKK327703:QKK327706 QAO327703:QAO327706 PQS327703:PQS327706 PGW327703:PGW327706 OXA327703:OXA327706 ONE327703:ONE327706 ODI327703:ODI327706 NTM327703:NTM327706 NJQ327703:NJQ327706 MZU327703:MZU327706 MPY327703:MPY327706 MGC327703:MGC327706 LWG327703:LWG327706 LMK327703:LMK327706 LCO327703:LCO327706 KSS327703:KSS327706 KIW327703:KIW327706 JZA327703:JZA327706 JPE327703:JPE327706 JFI327703:JFI327706 IVM327703:IVM327706 ILQ327703:ILQ327706 IBU327703:IBU327706 HRY327703:HRY327706 HIC327703:HIC327706 GYG327703:GYG327706 GOK327703:GOK327706 GEO327703:GEO327706 FUS327703:FUS327706 FKW327703:FKW327706 FBA327703:FBA327706 ERE327703:ERE327706 EHI327703:EHI327706 DXM327703:DXM327706 DNQ327703:DNQ327706 DDU327703:DDU327706 CTY327703:CTY327706 CKC327703:CKC327706 CAG327703:CAG327706 BQK327703:BQK327706 BGO327703:BGO327706 AWS327703:AWS327706 AMW327703:AMW327706 ADA327703:ADA327706 TE327703:TE327706 JI327703:JI327706 M327703:M327706 WVU262167:WVU262170 WLY262167:WLY262170 WCC262167:WCC262170 VSG262167:VSG262170 VIK262167:VIK262170 UYO262167:UYO262170 UOS262167:UOS262170 UEW262167:UEW262170 TVA262167:TVA262170 TLE262167:TLE262170 TBI262167:TBI262170 SRM262167:SRM262170 SHQ262167:SHQ262170 RXU262167:RXU262170 RNY262167:RNY262170 REC262167:REC262170 QUG262167:QUG262170 QKK262167:QKK262170 QAO262167:QAO262170 PQS262167:PQS262170 PGW262167:PGW262170 OXA262167:OXA262170 ONE262167:ONE262170 ODI262167:ODI262170 NTM262167:NTM262170 NJQ262167:NJQ262170 MZU262167:MZU262170 MPY262167:MPY262170 MGC262167:MGC262170 LWG262167:LWG262170 LMK262167:LMK262170 LCO262167:LCO262170 KSS262167:KSS262170 KIW262167:KIW262170 JZA262167:JZA262170 JPE262167:JPE262170 JFI262167:JFI262170 IVM262167:IVM262170 ILQ262167:ILQ262170 IBU262167:IBU262170 HRY262167:HRY262170 HIC262167:HIC262170 GYG262167:GYG262170 GOK262167:GOK262170 GEO262167:GEO262170 FUS262167:FUS262170 FKW262167:FKW262170 FBA262167:FBA262170 ERE262167:ERE262170 EHI262167:EHI262170 DXM262167:DXM262170 DNQ262167:DNQ262170 DDU262167:DDU262170 CTY262167:CTY262170 CKC262167:CKC262170 CAG262167:CAG262170 BQK262167:BQK262170 BGO262167:BGO262170 AWS262167:AWS262170 AMW262167:AMW262170 ADA262167:ADA262170 TE262167:TE262170 JI262167:JI262170 M262167:M262170 WVU196631:WVU196634 WLY196631:WLY196634 WCC196631:WCC196634 VSG196631:VSG196634 VIK196631:VIK196634 UYO196631:UYO196634 UOS196631:UOS196634 UEW196631:UEW196634 TVA196631:TVA196634 TLE196631:TLE196634 TBI196631:TBI196634 SRM196631:SRM196634 SHQ196631:SHQ196634 RXU196631:RXU196634 RNY196631:RNY196634 REC196631:REC196634 QUG196631:QUG196634 QKK196631:QKK196634 QAO196631:QAO196634 PQS196631:PQS196634 PGW196631:PGW196634 OXA196631:OXA196634 ONE196631:ONE196634 ODI196631:ODI196634 NTM196631:NTM196634 NJQ196631:NJQ196634 MZU196631:MZU196634 MPY196631:MPY196634 MGC196631:MGC196634 LWG196631:LWG196634 LMK196631:LMK196634 LCO196631:LCO196634 KSS196631:KSS196634 KIW196631:KIW196634 JZA196631:JZA196634 JPE196631:JPE196634 JFI196631:JFI196634 IVM196631:IVM196634 ILQ196631:ILQ196634 IBU196631:IBU196634 HRY196631:HRY196634 HIC196631:HIC196634 GYG196631:GYG196634 GOK196631:GOK196634 GEO196631:GEO196634 FUS196631:FUS196634 FKW196631:FKW196634 FBA196631:FBA196634 ERE196631:ERE196634 EHI196631:EHI196634 DXM196631:DXM196634 DNQ196631:DNQ196634 DDU196631:DDU196634 CTY196631:CTY196634 CKC196631:CKC196634 CAG196631:CAG196634 BQK196631:BQK196634 BGO196631:BGO196634 AWS196631:AWS196634 AMW196631:AMW196634 ADA196631:ADA196634 TE196631:TE196634 JI196631:JI196634 M196631:M196634 WVU131095:WVU131098 WLY131095:WLY131098 WCC131095:WCC131098 VSG131095:VSG131098 VIK131095:VIK131098 UYO131095:UYO131098 UOS131095:UOS131098 UEW131095:UEW131098 TVA131095:TVA131098 TLE131095:TLE131098 TBI131095:TBI131098 SRM131095:SRM131098 SHQ131095:SHQ131098 RXU131095:RXU131098 RNY131095:RNY131098 REC131095:REC131098 QUG131095:QUG131098 QKK131095:QKK131098 QAO131095:QAO131098 PQS131095:PQS131098 PGW131095:PGW131098 OXA131095:OXA131098 ONE131095:ONE131098 ODI131095:ODI131098 NTM131095:NTM131098 NJQ131095:NJQ131098 MZU131095:MZU131098 MPY131095:MPY131098 MGC131095:MGC131098 LWG131095:LWG131098 LMK131095:LMK131098 LCO131095:LCO131098 KSS131095:KSS131098 KIW131095:KIW131098 JZA131095:JZA131098 JPE131095:JPE131098 JFI131095:JFI131098 IVM131095:IVM131098 ILQ131095:ILQ131098 IBU131095:IBU131098 HRY131095:HRY131098 HIC131095:HIC131098 GYG131095:GYG131098 GOK131095:GOK131098 GEO131095:GEO131098 FUS131095:FUS131098 FKW131095:FKW131098 FBA131095:FBA131098 ERE131095:ERE131098 EHI131095:EHI131098 DXM131095:DXM131098 DNQ131095:DNQ131098 DDU131095:DDU131098 CTY131095:CTY131098 CKC131095:CKC131098 CAG131095:CAG131098 BQK131095:BQK131098 BGO131095:BGO131098 AWS131095:AWS131098 AMW131095:AMW131098 ADA131095:ADA131098 TE131095:TE131098 JI131095:JI131098 M131095:M131098 WVU65559:WVU65562 WLY65559:WLY65562 WCC65559:WCC65562 VSG65559:VSG65562 VIK65559:VIK65562 UYO65559:UYO65562 UOS65559:UOS65562 UEW65559:UEW65562 TVA65559:TVA65562 TLE65559:TLE65562 TBI65559:TBI65562 SRM65559:SRM65562 SHQ65559:SHQ65562 RXU65559:RXU65562 RNY65559:RNY65562 REC65559:REC65562 QUG65559:QUG65562 QKK65559:QKK65562 QAO65559:QAO65562 PQS65559:PQS65562 PGW65559:PGW65562 OXA65559:OXA65562 ONE65559:ONE65562 ODI65559:ODI65562 NTM65559:NTM65562 NJQ65559:NJQ65562 MZU65559:MZU65562 MPY65559:MPY65562 MGC65559:MGC65562 LWG65559:LWG65562 LMK65559:LMK65562 LCO65559:LCO65562 KSS65559:KSS65562 KIW65559:KIW65562 JZA65559:JZA65562 JPE65559:JPE65562 JFI65559:JFI65562 IVM65559:IVM65562 ILQ65559:ILQ65562 IBU65559:IBU65562 HRY65559:HRY65562 HIC65559:HIC65562 GYG65559:GYG65562 GOK65559:GOK65562 GEO65559:GEO65562 FUS65559:FUS65562 FKW65559:FKW65562 FBA65559:FBA65562 ERE65559:ERE65562 EHI65559:EHI65562 DXM65559:DXM65562 DNQ65559:DNQ65562 DDU65559:DDU65562 CTY65559:CTY65562 CKC65559:CKC65562 CAG65559:CAG65562 BQK65559:BQK65562 BGO65559:BGO65562 AWS65559:AWS65562 AMW65559:AMW65562 ADA65559:ADA65562 TE65559:TE65562 JI65559:JI65562" xr:uid="{00000000-0002-0000-0300-000000000000}">
      <formula1>$M$32:$M$34</formula1>
    </dataValidation>
    <dataValidation type="list" allowBlank="1" showInputMessage="1" showErrorMessage="1" sqref="L65559:L65562 WVT983063:WVT983066 WLX983063:WLX983066 WCB983063:WCB983066 VSF983063:VSF983066 VIJ983063:VIJ983066 UYN983063:UYN983066 UOR983063:UOR983066 UEV983063:UEV983066 TUZ983063:TUZ983066 TLD983063:TLD983066 TBH983063:TBH983066 SRL983063:SRL983066 SHP983063:SHP983066 RXT983063:RXT983066 RNX983063:RNX983066 REB983063:REB983066 QUF983063:QUF983066 QKJ983063:QKJ983066 QAN983063:QAN983066 PQR983063:PQR983066 PGV983063:PGV983066 OWZ983063:OWZ983066 OND983063:OND983066 ODH983063:ODH983066 NTL983063:NTL983066 NJP983063:NJP983066 MZT983063:MZT983066 MPX983063:MPX983066 MGB983063:MGB983066 LWF983063:LWF983066 LMJ983063:LMJ983066 LCN983063:LCN983066 KSR983063:KSR983066 KIV983063:KIV983066 JYZ983063:JYZ983066 JPD983063:JPD983066 JFH983063:JFH983066 IVL983063:IVL983066 ILP983063:ILP983066 IBT983063:IBT983066 HRX983063:HRX983066 HIB983063:HIB983066 GYF983063:GYF983066 GOJ983063:GOJ983066 GEN983063:GEN983066 FUR983063:FUR983066 FKV983063:FKV983066 FAZ983063:FAZ983066 ERD983063:ERD983066 EHH983063:EHH983066 DXL983063:DXL983066 DNP983063:DNP983066 DDT983063:DDT983066 CTX983063:CTX983066 CKB983063:CKB983066 CAF983063:CAF983066 BQJ983063:BQJ983066 BGN983063:BGN983066 AWR983063:AWR983066 AMV983063:AMV983066 ACZ983063:ACZ983066 TD983063:TD983066 JH983063:JH983066 L983063:L983066 WVT917527:WVT917530 WLX917527:WLX917530 WCB917527:WCB917530 VSF917527:VSF917530 VIJ917527:VIJ917530 UYN917527:UYN917530 UOR917527:UOR917530 UEV917527:UEV917530 TUZ917527:TUZ917530 TLD917527:TLD917530 TBH917527:TBH917530 SRL917527:SRL917530 SHP917527:SHP917530 RXT917527:RXT917530 RNX917527:RNX917530 REB917527:REB917530 QUF917527:QUF917530 QKJ917527:QKJ917530 QAN917527:QAN917530 PQR917527:PQR917530 PGV917527:PGV917530 OWZ917527:OWZ917530 OND917527:OND917530 ODH917527:ODH917530 NTL917527:NTL917530 NJP917527:NJP917530 MZT917527:MZT917530 MPX917527:MPX917530 MGB917527:MGB917530 LWF917527:LWF917530 LMJ917527:LMJ917530 LCN917527:LCN917530 KSR917527:KSR917530 KIV917527:KIV917530 JYZ917527:JYZ917530 JPD917527:JPD917530 JFH917527:JFH917530 IVL917527:IVL917530 ILP917527:ILP917530 IBT917527:IBT917530 HRX917527:HRX917530 HIB917527:HIB917530 GYF917527:GYF917530 GOJ917527:GOJ917530 GEN917527:GEN917530 FUR917527:FUR917530 FKV917527:FKV917530 FAZ917527:FAZ917530 ERD917527:ERD917530 EHH917527:EHH917530 DXL917527:DXL917530 DNP917527:DNP917530 DDT917527:DDT917530 CTX917527:CTX917530 CKB917527:CKB917530 CAF917527:CAF917530 BQJ917527:BQJ917530 BGN917527:BGN917530 AWR917527:AWR917530 AMV917527:AMV917530 ACZ917527:ACZ917530 TD917527:TD917530 JH917527:JH917530 L917527:L917530 WVT851991:WVT851994 WLX851991:WLX851994 WCB851991:WCB851994 VSF851991:VSF851994 VIJ851991:VIJ851994 UYN851991:UYN851994 UOR851991:UOR851994 UEV851991:UEV851994 TUZ851991:TUZ851994 TLD851991:TLD851994 TBH851991:TBH851994 SRL851991:SRL851994 SHP851991:SHP851994 RXT851991:RXT851994 RNX851991:RNX851994 REB851991:REB851994 QUF851991:QUF851994 QKJ851991:QKJ851994 QAN851991:QAN851994 PQR851991:PQR851994 PGV851991:PGV851994 OWZ851991:OWZ851994 OND851991:OND851994 ODH851991:ODH851994 NTL851991:NTL851994 NJP851991:NJP851994 MZT851991:MZT851994 MPX851991:MPX851994 MGB851991:MGB851994 LWF851991:LWF851994 LMJ851991:LMJ851994 LCN851991:LCN851994 KSR851991:KSR851994 KIV851991:KIV851994 JYZ851991:JYZ851994 JPD851991:JPD851994 JFH851991:JFH851994 IVL851991:IVL851994 ILP851991:ILP851994 IBT851991:IBT851994 HRX851991:HRX851994 HIB851991:HIB851994 GYF851991:GYF851994 GOJ851991:GOJ851994 GEN851991:GEN851994 FUR851991:FUR851994 FKV851991:FKV851994 FAZ851991:FAZ851994 ERD851991:ERD851994 EHH851991:EHH851994 DXL851991:DXL851994 DNP851991:DNP851994 DDT851991:DDT851994 CTX851991:CTX851994 CKB851991:CKB851994 CAF851991:CAF851994 BQJ851991:BQJ851994 BGN851991:BGN851994 AWR851991:AWR851994 AMV851991:AMV851994 ACZ851991:ACZ851994 TD851991:TD851994 JH851991:JH851994 L851991:L851994 WVT786455:WVT786458 WLX786455:WLX786458 WCB786455:WCB786458 VSF786455:VSF786458 VIJ786455:VIJ786458 UYN786455:UYN786458 UOR786455:UOR786458 UEV786455:UEV786458 TUZ786455:TUZ786458 TLD786455:TLD786458 TBH786455:TBH786458 SRL786455:SRL786458 SHP786455:SHP786458 RXT786455:RXT786458 RNX786455:RNX786458 REB786455:REB786458 QUF786455:QUF786458 QKJ786455:QKJ786458 QAN786455:QAN786458 PQR786455:PQR786458 PGV786455:PGV786458 OWZ786455:OWZ786458 OND786455:OND786458 ODH786455:ODH786458 NTL786455:NTL786458 NJP786455:NJP786458 MZT786455:MZT786458 MPX786455:MPX786458 MGB786455:MGB786458 LWF786455:LWF786458 LMJ786455:LMJ786458 LCN786455:LCN786458 KSR786455:KSR786458 KIV786455:KIV786458 JYZ786455:JYZ786458 JPD786455:JPD786458 JFH786455:JFH786458 IVL786455:IVL786458 ILP786455:ILP786458 IBT786455:IBT786458 HRX786455:HRX786458 HIB786455:HIB786458 GYF786455:GYF786458 GOJ786455:GOJ786458 GEN786455:GEN786458 FUR786455:FUR786458 FKV786455:FKV786458 FAZ786455:FAZ786458 ERD786455:ERD786458 EHH786455:EHH786458 DXL786455:DXL786458 DNP786455:DNP786458 DDT786455:DDT786458 CTX786455:CTX786458 CKB786455:CKB786458 CAF786455:CAF786458 BQJ786455:BQJ786458 BGN786455:BGN786458 AWR786455:AWR786458 AMV786455:AMV786458 ACZ786455:ACZ786458 TD786455:TD786458 JH786455:JH786458 L786455:L786458 WVT720919:WVT720922 WLX720919:WLX720922 WCB720919:WCB720922 VSF720919:VSF720922 VIJ720919:VIJ720922 UYN720919:UYN720922 UOR720919:UOR720922 UEV720919:UEV720922 TUZ720919:TUZ720922 TLD720919:TLD720922 TBH720919:TBH720922 SRL720919:SRL720922 SHP720919:SHP720922 RXT720919:RXT720922 RNX720919:RNX720922 REB720919:REB720922 QUF720919:QUF720922 QKJ720919:QKJ720922 QAN720919:QAN720922 PQR720919:PQR720922 PGV720919:PGV720922 OWZ720919:OWZ720922 OND720919:OND720922 ODH720919:ODH720922 NTL720919:NTL720922 NJP720919:NJP720922 MZT720919:MZT720922 MPX720919:MPX720922 MGB720919:MGB720922 LWF720919:LWF720922 LMJ720919:LMJ720922 LCN720919:LCN720922 KSR720919:KSR720922 KIV720919:KIV720922 JYZ720919:JYZ720922 JPD720919:JPD720922 JFH720919:JFH720922 IVL720919:IVL720922 ILP720919:ILP720922 IBT720919:IBT720922 HRX720919:HRX720922 HIB720919:HIB720922 GYF720919:GYF720922 GOJ720919:GOJ720922 GEN720919:GEN720922 FUR720919:FUR720922 FKV720919:FKV720922 FAZ720919:FAZ720922 ERD720919:ERD720922 EHH720919:EHH720922 DXL720919:DXL720922 DNP720919:DNP720922 DDT720919:DDT720922 CTX720919:CTX720922 CKB720919:CKB720922 CAF720919:CAF720922 BQJ720919:BQJ720922 BGN720919:BGN720922 AWR720919:AWR720922 AMV720919:AMV720922 ACZ720919:ACZ720922 TD720919:TD720922 JH720919:JH720922 L720919:L720922 WVT655383:WVT655386 WLX655383:WLX655386 WCB655383:WCB655386 VSF655383:VSF655386 VIJ655383:VIJ655386 UYN655383:UYN655386 UOR655383:UOR655386 UEV655383:UEV655386 TUZ655383:TUZ655386 TLD655383:TLD655386 TBH655383:TBH655386 SRL655383:SRL655386 SHP655383:SHP655386 RXT655383:RXT655386 RNX655383:RNX655386 REB655383:REB655386 QUF655383:QUF655386 QKJ655383:QKJ655386 QAN655383:QAN655386 PQR655383:PQR655386 PGV655383:PGV655386 OWZ655383:OWZ655386 OND655383:OND655386 ODH655383:ODH655386 NTL655383:NTL655386 NJP655383:NJP655386 MZT655383:MZT655386 MPX655383:MPX655386 MGB655383:MGB655386 LWF655383:LWF655386 LMJ655383:LMJ655386 LCN655383:LCN655386 KSR655383:KSR655386 KIV655383:KIV655386 JYZ655383:JYZ655386 JPD655383:JPD655386 JFH655383:JFH655386 IVL655383:IVL655386 ILP655383:ILP655386 IBT655383:IBT655386 HRX655383:HRX655386 HIB655383:HIB655386 GYF655383:GYF655386 GOJ655383:GOJ655386 GEN655383:GEN655386 FUR655383:FUR655386 FKV655383:FKV655386 FAZ655383:FAZ655386 ERD655383:ERD655386 EHH655383:EHH655386 DXL655383:DXL655386 DNP655383:DNP655386 DDT655383:DDT655386 CTX655383:CTX655386 CKB655383:CKB655386 CAF655383:CAF655386 BQJ655383:BQJ655386 BGN655383:BGN655386 AWR655383:AWR655386 AMV655383:AMV655386 ACZ655383:ACZ655386 TD655383:TD655386 JH655383:JH655386 L655383:L655386 WVT589847:WVT589850 WLX589847:WLX589850 WCB589847:WCB589850 VSF589847:VSF589850 VIJ589847:VIJ589850 UYN589847:UYN589850 UOR589847:UOR589850 UEV589847:UEV589850 TUZ589847:TUZ589850 TLD589847:TLD589850 TBH589847:TBH589850 SRL589847:SRL589850 SHP589847:SHP589850 RXT589847:RXT589850 RNX589847:RNX589850 REB589847:REB589850 QUF589847:QUF589850 QKJ589847:QKJ589850 QAN589847:QAN589850 PQR589847:PQR589850 PGV589847:PGV589850 OWZ589847:OWZ589850 OND589847:OND589850 ODH589847:ODH589850 NTL589847:NTL589850 NJP589847:NJP589850 MZT589847:MZT589850 MPX589847:MPX589850 MGB589847:MGB589850 LWF589847:LWF589850 LMJ589847:LMJ589850 LCN589847:LCN589850 KSR589847:KSR589850 KIV589847:KIV589850 JYZ589847:JYZ589850 JPD589847:JPD589850 JFH589847:JFH589850 IVL589847:IVL589850 ILP589847:ILP589850 IBT589847:IBT589850 HRX589847:HRX589850 HIB589847:HIB589850 GYF589847:GYF589850 GOJ589847:GOJ589850 GEN589847:GEN589850 FUR589847:FUR589850 FKV589847:FKV589850 FAZ589847:FAZ589850 ERD589847:ERD589850 EHH589847:EHH589850 DXL589847:DXL589850 DNP589847:DNP589850 DDT589847:DDT589850 CTX589847:CTX589850 CKB589847:CKB589850 CAF589847:CAF589850 BQJ589847:BQJ589850 BGN589847:BGN589850 AWR589847:AWR589850 AMV589847:AMV589850 ACZ589847:ACZ589850 TD589847:TD589850 JH589847:JH589850 L589847:L589850 WVT524311:WVT524314 WLX524311:WLX524314 WCB524311:WCB524314 VSF524311:VSF524314 VIJ524311:VIJ524314 UYN524311:UYN524314 UOR524311:UOR524314 UEV524311:UEV524314 TUZ524311:TUZ524314 TLD524311:TLD524314 TBH524311:TBH524314 SRL524311:SRL524314 SHP524311:SHP524314 RXT524311:RXT524314 RNX524311:RNX524314 REB524311:REB524314 QUF524311:QUF524314 QKJ524311:QKJ524314 QAN524311:QAN524314 PQR524311:PQR524314 PGV524311:PGV524314 OWZ524311:OWZ524314 OND524311:OND524314 ODH524311:ODH524314 NTL524311:NTL524314 NJP524311:NJP524314 MZT524311:MZT524314 MPX524311:MPX524314 MGB524311:MGB524314 LWF524311:LWF524314 LMJ524311:LMJ524314 LCN524311:LCN524314 KSR524311:KSR524314 KIV524311:KIV524314 JYZ524311:JYZ524314 JPD524311:JPD524314 JFH524311:JFH524314 IVL524311:IVL524314 ILP524311:ILP524314 IBT524311:IBT524314 HRX524311:HRX524314 HIB524311:HIB524314 GYF524311:GYF524314 GOJ524311:GOJ524314 GEN524311:GEN524314 FUR524311:FUR524314 FKV524311:FKV524314 FAZ524311:FAZ524314 ERD524311:ERD524314 EHH524311:EHH524314 DXL524311:DXL524314 DNP524311:DNP524314 DDT524311:DDT524314 CTX524311:CTX524314 CKB524311:CKB524314 CAF524311:CAF524314 BQJ524311:BQJ524314 BGN524311:BGN524314 AWR524311:AWR524314 AMV524311:AMV524314 ACZ524311:ACZ524314 TD524311:TD524314 JH524311:JH524314 L524311:L524314 WVT458775:WVT458778 WLX458775:WLX458778 WCB458775:WCB458778 VSF458775:VSF458778 VIJ458775:VIJ458778 UYN458775:UYN458778 UOR458775:UOR458778 UEV458775:UEV458778 TUZ458775:TUZ458778 TLD458775:TLD458778 TBH458775:TBH458778 SRL458775:SRL458778 SHP458775:SHP458778 RXT458775:RXT458778 RNX458775:RNX458778 REB458775:REB458778 QUF458775:QUF458778 QKJ458775:QKJ458778 QAN458775:QAN458778 PQR458775:PQR458778 PGV458775:PGV458778 OWZ458775:OWZ458778 OND458775:OND458778 ODH458775:ODH458778 NTL458775:NTL458778 NJP458775:NJP458778 MZT458775:MZT458778 MPX458775:MPX458778 MGB458775:MGB458778 LWF458775:LWF458778 LMJ458775:LMJ458778 LCN458775:LCN458778 KSR458775:KSR458778 KIV458775:KIV458778 JYZ458775:JYZ458778 JPD458775:JPD458778 JFH458775:JFH458778 IVL458775:IVL458778 ILP458775:ILP458778 IBT458775:IBT458778 HRX458775:HRX458778 HIB458775:HIB458778 GYF458775:GYF458778 GOJ458775:GOJ458778 GEN458775:GEN458778 FUR458775:FUR458778 FKV458775:FKV458778 FAZ458775:FAZ458778 ERD458775:ERD458778 EHH458775:EHH458778 DXL458775:DXL458778 DNP458775:DNP458778 DDT458775:DDT458778 CTX458775:CTX458778 CKB458775:CKB458778 CAF458775:CAF458778 BQJ458775:BQJ458778 BGN458775:BGN458778 AWR458775:AWR458778 AMV458775:AMV458778 ACZ458775:ACZ458778 TD458775:TD458778 JH458775:JH458778 L458775:L458778 WVT393239:WVT393242 WLX393239:WLX393242 WCB393239:WCB393242 VSF393239:VSF393242 VIJ393239:VIJ393242 UYN393239:UYN393242 UOR393239:UOR393242 UEV393239:UEV393242 TUZ393239:TUZ393242 TLD393239:TLD393242 TBH393239:TBH393242 SRL393239:SRL393242 SHP393239:SHP393242 RXT393239:RXT393242 RNX393239:RNX393242 REB393239:REB393242 QUF393239:QUF393242 QKJ393239:QKJ393242 QAN393239:QAN393242 PQR393239:PQR393242 PGV393239:PGV393242 OWZ393239:OWZ393242 OND393239:OND393242 ODH393239:ODH393242 NTL393239:NTL393242 NJP393239:NJP393242 MZT393239:MZT393242 MPX393239:MPX393242 MGB393239:MGB393242 LWF393239:LWF393242 LMJ393239:LMJ393242 LCN393239:LCN393242 KSR393239:KSR393242 KIV393239:KIV393242 JYZ393239:JYZ393242 JPD393239:JPD393242 JFH393239:JFH393242 IVL393239:IVL393242 ILP393239:ILP393242 IBT393239:IBT393242 HRX393239:HRX393242 HIB393239:HIB393242 GYF393239:GYF393242 GOJ393239:GOJ393242 GEN393239:GEN393242 FUR393239:FUR393242 FKV393239:FKV393242 FAZ393239:FAZ393242 ERD393239:ERD393242 EHH393239:EHH393242 DXL393239:DXL393242 DNP393239:DNP393242 DDT393239:DDT393242 CTX393239:CTX393242 CKB393239:CKB393242 CAF393239:CAF393242 BQJ393239:BQJ393242 BGN393239:BGN393242 AWR393239:AWR393242 AMV393239:AMV393242 ACZ393239:ACZ393242 TD393239:TD393242 JH393239:JH393242 L393239:L393242 WVT327703:WVT327706 WLX327703:WLX327706 WCB327703:WCB327706 VSF327703:VSF327706 VIJ327703:VIJ327706 UYN327703:UYN327706 UOR327703:UOR327706 UEV327703:UEV327706 TUZ327703:TUZ327706 TLD327703:TLD327706 TBH327703:TBH327706 SRL327703:SRL327706 SHP327703:SHP327706 RXT327703:RXT327706 RNX327703:RNX327706 REB327703:REB327706 QUF327703:QUF327706 QKJ327703:QKJ327706 QAN327703:QAN327706 PQR327703:PQR327706 PGV327703:PGV327706 OWZ327703:OWZ327706 OND327703:OND327706 ODH327703:ODH327706 NTL327703:NTL327706 NJP327703:NJP327706 MZT327703:MZT327706 MPX327703:MPX327706 MGB327703:MGB327706 LWF327703:LWF327706 LMJ327703:LMJ327706 LCN327703:LCN327706 KSR327703:KSR327706 KIV327703:KIV327706 JYZ327703:JYZ327706 JPD327703:JPD327706 JFH327703:JFH327706 IVL327703:IVL327706 ILP327703:ILP327706 IBT327703:IBT327706 HRX327703:HRX327706 HIB327703:HIB327706 GYF327703:GYF327706 GOJ327703:GOJ327706 GEN327703:GEN327706 FUR327703:FUR327706 FKV327703:FKV327706 FAZ327703:FAZ327706 ERD327703:ERD327706 EHH327703:EHH327706 DXL327703:DXL327706 DNP327703:DNP327706 DDT327703:DDT327706 CTX327703:CTX327706 CKB327703:CKB327706 CAF327703:CAF327706 BQJ327703:BQJ327706 BGN327703:BGN327706 AWR327703:AWR327706 AMV327703:AMV327706 ACZ327703:ACZ327706 TD327703:TD327706 JH327703:JH327706 L327703:L327706 WVT262167:WVT262170 WLX262167:WLX262170 WCB262167:WCB262170 VSF262167:VSF262170 VIJ262167:VIJ262170 UYN262167:UYN262170 UOR262167:UOR262170 UEV262167:UEV262170 TUZ262167:TUZ262170 TLD262167:TLD262170 TBH262167:TBH262170 SRL262167:SRL262170 SHP262167:SHP262170 RXT262167:RXT262170 RNX262167:RNX262170 REB262167:REB262170 QUF262167:QUF262170 QKJ262167:QKJ262170 QAN262167:QAN262170 PQR262167:PQR262170 PGV262167:PGV262170 OWZ262167:OWZ262170 OND262167:OND262170 ODH262167:ODH262170 NTL262167:NTL262170 NJP262167:NJP262170 MZT262167:MZT262170 MPX262167:MPX262170 MGB262167:MGB262170 LWF262167:LWF262170 LMJ262167:LMJ262170 LCN262167:LCN262170 KSR262167:KSR262170 KIV262167:KIV262170 JYZ262167:JYZ262170 JPD262167:JPD262170 JFH262167:JFH262170 IVL262167:IVL262170 ILP262167:ILP262170 IBT262167:IBT262170 HRX262167:HRX262170 HIB262167:HIB262170 GYF262167:GYF262170 GOJ262167:GOJ262170 GEN262167:GEN262170 FUR262167:FUR262170 FKV262167:FKV262170 FAZ262167:FAZ262170 ERD262167:ERD262170 EHH262167:EHH262170 DXL262167:DXL262170 DNP262167:DNP262170 DDT262167:DDT262170 CTX262167:CTX262170 CKB262167:CKB262170 CAF262167:CAF262170 BQJ262167:BQJ262170 BGN262167:BGN262170 AWR262167:AWR262170 AMV262167:AMV262170 ACZ262167:ACZ262170 TD262167:TD262170 JH262167:JH262170 L262167:L262170 WVT196631:WVT196634 WLX196631:WLX196634 WCB196631:WCB196634 VSF196631:VSF196634 VIJ196631:VIJ196634 UYN196631:UYN196634 UOR196631:UOR196634 UEV196631:UEV196634 TUZ196631:TUZ196634 TLD196631:TLD196634 TBH196631:TBH196634 SRL196631:SRL196634 SHP196631:SHP196634 RXT196631:RXT196634 RNX196631:RNX196634 REB196631:REB196634 QUF196631:QUF196634 QKJ196631:QKJ196634 QAN196631:QAN196634 PQR196631:PQR196634 PGV196631:PGV196634 OWZ196631:OWZ196634 OND196631:OND196634 ODH196631:ODH196634 NTL196631:NTL196634 NJP196631:NJP196634 MZT196631:MZT196634 MPX196631:MPX196634 MGB196631:MGB196634 LWF196631:LWF196634 LMJ196631:LMJ196634 LCN196631:LCN196634 KSR196631:KSR196634 KIV196631:KIV196634 JYZ196631:JYZ196634 JPD196631:JPD196634 JFH196631:JFH196634 IVL196631:IVL196634 ILP196631:ILP196634 IBT196631:IBT196634 HRX196631:HRX196634 HIB196631:HIB196634 GYF196631:GYF196634 GOJ196631:GOJ196634 GEN196631:GEN196634 FUR196631:FUR196634 FKV196631:FKV196634 FAZ196631:FAZ196634 ERD196631:ERD196634 EHH196631:EHH196634 DXL196631:DXL196634 DNP196631:DNP196634 DDT196631:DDT196634 CTX196631:CTX196634 CKB196631:CKB196634 CAF196631:CAF196634 BQJ196631:BQJ196634 BGN196631:BGN196634 AWR196631:AWR196634 AMV196631:AMV196634 ACZ196631:ACZ196634 TD196631:TD196634 JH196631:JH196634 L196631:L196634 WVT131095:WVT131098 WLX131095:WLX131098 WCB131095:WCB131098 VSF131095:VSF131098 VIJ131095:VIJ131098 UYN131095:UYN131098 UOR131095:UOR131098 UEV131095:UEV131098 TUZ131095:TUZ131098 TLD131095:TLD131098 TBH131095:TBH131098 SRL131095:SRL131098 SHP131095:SHP131098 RXT131095:RXT131098 RNX131095:RNX131098 REB131095:REB131098 QUF131095:QUF131098 QKJ131095:QKJ131098 QAN131095:QAN131098 PQR131095:PQR131098 PGV131095:PGV131098 OWZ131095:OWZ131098 OND131095:OND131098 ODH131095:ODH131098 NTL131095:NTL131098 NJP131095:NJP131098 MZT131095:MZT131098 MPX131095:MPX131098 MGB131095:MGB131098 LWF131095:LWF131098 LMJ131095:LMJ131098 LCN131095:LCN131098 KSR131095:KSR131098 KIV131095:KIV131098 JYZ131095:JYZ131098 JPD131095:JPD131098 JFH131095:JFH131098 IVL131095:IVL131098 ILP131095:ILP131098 IBT131095:IBT131098 HRX131095:HRX131098 HIB131095:HIB131098 GYF131095:GYF131098 GOJ131095:GOJ131098 GEN131095:GEN131098 FUR131095:FUR131098 FKV131095:FKV131098 FAZ131095:FAZ131098 ERD131095:ERD131098 EHH131095:EHH131098 DXL131095:DXL131098 DNP131095:DNP131098 DDT131095:DDT131098 CTX131095:CTX131098 CKB131095:CKB131098 CAF131095:CAF131098 BQJ131095:BQJ131098 BGN131095:BGN131098 AWR131095:AWR131098 AMV131095:AMV131098 ACZ131095:ACZ131098 TD131095:TD131098 JH131095:JH131098 L131095:L131098 WVT65559:WVT65562 WLX65559:WLX65562 WCB65559:WCB65562 VSF65559:VSF65562 VIJ65559:VIJ65562 UYN65559:UYN65562 UOR65559:UOR65562 UEV65559:UEV65562 TUZ65559:TUZ65562 TLD65559:TLD65562 TBH65559:TBH65562 SRL65559:SRL65562 SHP65559:SHP65562 RXT65559:RXT65562 RNX65559:RNX65562 REB65559:REB65562 QUF65559:QUF65562 QKJ65559:QKJ65562 QAN65559:QAN65562 PQR65559:PQR65562 PGV65559:PGV65562 OWZ65559:OWZ65562 OND65559:OND65562 ODH65559:ODH65562 NTL65559:NTL65562 NJP65559:NJP65562 MZT65559:MZT65562 MPX65559:MPX65562 MGB65559:MGB65562 LWF65559:LWF65562 LMJ65559:LMJ65562 LCN65559:LCN65562 KSR65559:KSR65562 KIV65559:KIV65562 JYZ65559:JYZ65562 JPD65559:JPD65562 JFH65559:JFH65562 IVL65559:IVL65562 ILP65559:ILP65562 IBT65559:IBT65562 HRX65559:HRX65562 HIB65559:HIB65562 GYF65559:GYF65562 GOJ65559:GOJ65562 GEN65559:GEN65562 FUR65559:FUR65562 FKV65559:FKV65562 FAZ65559:FAZ65562 ERD65559:ERD65562 EHH65559:EHH65562 DXL65559:DXL65562 DNP65559:DNP65562 DDT65559:DDT65562 CTX65559:CTX65562 CKB65559:CKB65562 CAF65559:CAF65562 BQJ65559:BQJ65562 BGN65559:BGN65562 AWR65559:AWR65562 AMV65559:AMV65562 ACZ65559:ACZ65562 TD65559:TD65562 JH65559:JH65562" xr:uid="{00000000-0002-0000-0300-000001000000}">
      <formula1>$L$32:$L$36</formula1>
    </dataValidation>
    <dataValidation allowBlank="1" showInputMessage="1" sqref="G65559:G65562 JC65559:JC65562 SY65559:SY65562 ACU65559:ACU65562 AMQ65559:AMQ65562 AWM65559:AWM65562 BGI65559:BGI65562 BQE65559:BQE65562 CAA65559:CAA65562 CJW65559:CJW65562 CTS65559:CTS65562 DDO65559:DDO65562 DNK65559:DNK65562 DXG65559:DXG65562 EHC65559:EHC65562 EQY65559:EQY65562 FAU65559:FAU65562 FKQ65559:FKQ65562 FUM65559:FUM65562 GEI65559:GEI65562 GOE65559:GOE65562 GYA65559:GYA65562 HHW65559:HHW65562 HRS65559:HRS65562 IBO65559:IBO65562 ILK65559:ILK65562 IVG65559:IVG65562 JFC65559:JFC65562 JOY65559:JOY65562 JYU65559:JYU65562 KIQ65559:KIQ65562 KSM65559:KSM65562 LCI65559:LCI65562 LME65559:LME65562 LWA65559:LWA65562 MFW65559:MFW65562 MPS65559:MPS65562 MZO65559:MZO65562 NJK65559:NJK65562 NTG65559:NTG65562 ODC65559:ODC65562 OMY65559:OMY65562 OWU65559:OWU65562 PGQ65559:PGQ65562 PQM65559:PQM65562 QAI65559:QAI65562 QKE65559:QKE65562 QUA65559:QUA65562 RDW65559:RDW65562 RNS65559:RNS65562 RXO65559:RXO65562 SHK65559:SHK65562 SRG65559:SRG65562 TBC65559:TBC65562 TKY65559:TKY65562 TUU65559:TUU65562 UEQ65559:UEQ65562 UOM65559:UOM65562 UYI65559:UYI65562 VIE65559:VIE65562 VSA65559:VSA65562 WBW65559:WBW65562 WLS65559:WLS65562 WVO65559:WVO65562 G131095:G131098 JC131095:JC131098 SY131095:SY131098 ACU131095:ACU131098 AMQ131095:AMQ131098 AWM131095:AWM131098 BGI131095:BGI131098 BQE131095:BQE131098 CAA131095:CAA131098 CJW131095:CJW131098 CTS131095:CTS131098 DDO131095:DDO131098 DNK131095:DNK131098 DXG131095:DXG131098 EHC131095:EHC131098 EQY131095:EQY131098 FAU131095:FAU131098 FKQ131095:FKQ131098 FUM131095:FUM131098 GEI131095:GEI131098 GOE131095:GOE131098 GYA131095:GYA131098 HHW131095:HHW131098 HRS131095:HRS131098 IBO131095:IBO131098 ILK131095:ILK131098 IVG131095:IVG131098 JFC131095:JFC131098 JOY131095:JOY131098 JYU131095:JYU131098 KIQ131095:KIQ131098 KSM131095:KSM131098 LCI131095:LCI131098 LME131095:LME131098 LWA131095:LWA131098 MFW131095:MFW131098 MPS131095:MPS131098 MZO131095:MZO131098 NJK131095:NJK131098 NTG131095:NTG131098 ODC131095:ODC131098 OMY131095:OMY131098 OWU131095:OWU131098 PGQ131095:PGQ131098 PQM131095:PQM131098 QAI131095:QAI131098 QKE131095:QKE131098 QUA131095:QUA131098 RDW131095:RDW131098 RNS131095:RNS131098 RXO131095:RXO131098 SHK131095:SHK131098 SRG131095:SRG131098 TBC131095:TBC131098 TKY131095:TKY131098 TUU131095:TUU131098 UEQ131095:UEQ131098 UOM131095:UOM131098 UYI131095:UYI131098 VIE131095:VIE131098 VSA131095:VSA131098 WBW131095:WBW131098 WLS131095:WLS131098 WVO131095:WVO131098 G196631:G196634 JC196631:JC196634 SY196631:SY196634 ACU196631:ACU196634 AMQ196631:AMQ196634 AWM196631:AWM196634 BGI196631:BGI196634 BQE196631:BQE196634 CAA196631:CAA196634 CJW196631:CJW196634 CTS196631:CTS196634 DDO196631:DDO196634 DNK196631:DNK196634 DXG196631:DXG196634 EHC196631:EHC196634 EQY196631:EQY196634 FAU196631:FAU196634 FKQ196631:FKQ196634 FUM196631:FUM196634 GEI196631:GEI196634 GOE196631:GOE196634 GYA196631:GYA196634 HHW196631:HHW196634 HRS196631:HRS196634 IBO196631:IBO196634 ILK196631:ILK196634 IVG196631:IVG196634 JFC196631:JFC196634 JOY196631:JOY196634 JYU196631:JYU196634 KIQ196631:KIQ196634 KSM196631:KSM196634 LCI196631:LCI196634 LME196631:LME196634 LWA196631:LWA196634 MFW196631:MFW196634 MPS196631:MPS196634 MZO196631:MZO196634 NJK196631:NJK196634 NTG196631:NTG196634 ODC196631:ODC196634 OMY196631:OMY196634 OWU196631:OWU196634 PGQ196631:PGQ196634 PQM196631:PQM196634 QAI196631:QAI196634 QKE196631:QKE196634 QUA196631:QUA196634 RDW196631:RDW196634 RNS196631:RNS196634 RXO196631:RXO196634 SHK196631:SHK196634 SRG196631:SRG196634 TBC196631:TBC196634 TKY196631:TKY196634 TUU196631:TUU196634 UEQ196631:UEQ196634 UOM196631:UOM196634 UYI196631:UYI196634 VIE196631:VIE196634 VSA196631:VSA196634 WBW196631:WBW196634 WLS196631:WLS196634 WVO196631:WVO196634 G262167:G262170 JC262167:JC262170 SY262167:SY262170 ACU262167:ACU262170 AMQ262167:AMQ262170 AWM262167:AWM262170 BGI262167:BGI262170 BQE262167:BQE262170 CAA262167:CAA262170 CJW262167:CJW262170 CTS262167:CTS262170 DDO262167:DDO262170 DNK262167:DNK262170 DXG262167:DXG262170 EHC262167:EHC262170 EQY262167:EQY262170 FAU262167:FAU262170 FKQ262167:FKQ262170 FUM262167:FUM262170 GEI262167:GEI262170 GOE262167:GOE262170 GYA262167:GYA262170 HHW262167:HHW262170 HRS262167:HRS262170 IBO262167:IBO262170 ILK262167:ILK262170 IVG262167:IVG262170 JFC262167:JFC262170 JOY262167:JOY262170 JYU262167:JYU262170 KIQ262167:KIQ262170 KSM262167:KSM262170 LCI262167:LCI262170 LME262167:LME262170 LWA262167:LWA262170 MFW262167:MFW262170 MPS262167:MPS262170 MZO262167:MZO262170 NJK262167:NJK262170 NTG262167:NTG262170 ODC262167:ODC262170 OMY262167:OMY262170 OWU262167:OWU262170 PGQ262167:PGQ262170 PQM262167:PQM262170 QAI262167:QAI262170 QKE262167:QKE262170 QUA262167:QUA262170 RDW262167:RDW262170 RNS262167:RNS262170 RXO262167:RXO262170 SHK262167:SHK262170 SRG262167:SRG262170 TBC262167:TBC262170 TKY262167:TKY262170 TUU262167:TUU262170 UEQ262167:UEQ262170 UOM262167:UOM262170 UYI262167:UYI262170 VIE262167:VIE262170 VSA262167:VSA262170 WBW262167:WBW262170 WLS262167:WLS262170 WVO262167:WVO262170 G327703:G327706 JC327703:JC327706 SY327703:SY327706 ACU327703:ACU327706 AMQ327703:AMQ327706 AWM327703:AWM327706 BGI327703:BGI327706 BQE327703:BQE327706 CAA327703:CAA327706 CJW327703:CJW327706 CTS327703:CTS327706 DDO327703:DDO327706 DNK327703:DNK327706 DXG327703:DXG327706 EHC327703:EHC327706 EQY327703:EQY327706 FAU327703:FAU327706 FKQ327703:FKQ327706 FUM327703:FUM327706 GEI327703:GEI327706 GOE327703:GOE327706 GYA327703:GYA327706 HHW327703:HHW327706 HRS327703:HRS327706 IBO327703:IBO327706 ILK327703:ILK327706 IVG327703:IVG327706 JFC327703:JFC327706 JOY327703:JOY327706 JYU327703:JYU327706 KIQ327703:KIQ327706 KSM327703:KSM327706 LCI327703:LCI327706 LME327703:LME327706 LWA327703:LWA327706 MFW327703:MFW327706 MPS327703:MPS327706 MZO327703:MZO327706 NJK327703:NJK327706 NTG327703:NTG327706 ODC327703:ODC327706 OMY327703:OMY327706 OWU327703:OWU327706 PGQ327703:PGQ327706 PQM327703:PQM327706 QAI327703:QAI327706 QKE327703:QKE327706 QUA327703:QUA327706 RDW327703:RDW327706 RNS327703:RNS327706 RXO327703:RXO327706 SHK327703:SHK327706 SRG327703:SRG327706 TBC327703:TBC327706 TKY327703:TKY327706 TUU327703:TUU327706 UEQ327703:UEQ327706 UOM327703:UOM327706 UYI327703:UYI327706 VIE327703:VIE327706 VSA327703:VSA327706 WBW327703:WBW327706 WLS327703:WLS327706 WVO327703:WVO327706 G393239:G393242 JC393239:JC393242 SY393239:SY393242 ACU393239:ACU393242 AMQ393239:AMQ393242 AWM393239:AWM393242 BGI393239:BGI393242 BQE393239:BQE393242 CAA393239:CAA393242 CJW393239:CJW393242 CTS393239:CTS393242 DDO393239:DDO393242 DNK393239:DNK393242 DXG393239:DXG393242 EHC393239:EHC393242 EQY393239:EQY393242 FAU393239:FAU393242 FKQ393239:FKQ393242 FUM393239:FUM393242 GEI393239:GEI393242 GOE393239:GOE393242 GYA393239:GYA393242 HHW393239:HHW393242 HRS393239:HRS393242 IBO393239:IBO393242 ILK393239:ILK393242 IVG393239:IVG393242 JFC393239:JFC393242 JOY393239:JOY393242 JYU393239:JYU393242 KIQ393239:KIQ393242 KSM393239:KSM393242 LCI393239:LCI393242 LME393239:LME393242 LWA393239:LWA393242 MFW393239:MFW393242 MPS393239:MPS393242 MZO393239:MZO393242 NJK393239:NJK393242 NTG393239:NTG393242 ODC393239:ODC393242 OMY393239:OMY393242 OWU393239:OWU393242 PGQ393239:PGQ393242 PQM393239:PQM393242 QAI393239:QAI393242 QKE393239:QKE393242 QUA393239:QUA393242 RDW393239:RDW393242 RNS393239:RNS393242 RXO393239:RXO393242 SHK393239:SHK393242 SRG393239:SRG393242 TBC393239:TBC393242 TKY393239:TKY393242 TUU393239:TUU393242 UEQ393239:UEQ393242 UOM393239:UOM393242 UYI393239:UYI393242 VIE393239:VIE393242 VSA393239:VSA393242 WBW393239:WBW393242 WLS393239:WLS393242 WVO393239:WVO393242 G458775:G458778 JC458775:JC458778 SY458775:SY458778 ACU458775:ACU458778 AMQ458775:AMQ458778 AWM458775:AWM458778 BGI458775:BGI458778 BQE458775:BQE458778 CAA458775:CAA458778 CJW458775:CJW458778 CTS458775:CTS458778 DDO458775:DDO458778 DNK458775:DNK458778 DXG458775:DXG458778 EHC458775:EHC458778 EQY458775:EQY458778 FAU458775:FAU458778 FKQ458775:FKQ458778 FUM458775:FUM458778 GEI458775:GEI458778 GOE458775:GOE458778 GYA458775:GYA458778 HHW458775:HHW458778 HRS458775:HRS458778 IBO458775:IBO458778 ILK458775:ILK458778 IVG458775:IVG458778 JFC458775:JFC458778 JOY458775:JOY458778 JYU458775:JYU458778 KIQ458775:KIQ458778 KSM458775:KSM458778 LCI458775:LCI458778 LME458775:LME458778 LWA458775:LWA458778 MFW458775:MFW458778 MPS458775:MPS458778 MZO458775:MZO458778 NJK458775:NJK458778 NTG458775:NTG458778 ODC458775:ODC458778 OMY458775:OMY458778 OWU458775:OWU458778 PGQ458775:PGQ458778 PQM458775:PQM458778 QAI458775:QAI458778 QKE458775:QKE458778 QUA458775:QUA458778 RDW458775:RDW458778 RNS458775:RNS458778 RXO458775:RXO458778 SHK458775:SHK458778 SRG458775:SRG458778 TBC458775:TBC458778 TKY458775:TKY458778 TUU458775:TUU458778 UEQ458775:UEQ458778 UOM458775:UOM458778 UYI458775:UYI458778 VIE458775:VIE458778 VSA458775:VSA458778 WBW458775:WBW458778 WLS458775:WLS458778 WVO458775:WVO458778 G524311:G524314 JC524311:JC524314 SY524311:SY524314 ACU524311:ACU524314 AMQ524311:AMQ524314 AWM524311:AWM524314 BGI524311:BGI524314 BQE524311:BQE524314 CAA524311:CAA524314 CJW524311:CJW524314 CTS524311:CTS524314 DDO524311:DDO524314 DNK524311:DNK524314 DXG524311:DXG524314 EHC524311:EHC524314 EQY524311:EQY524314 FAU524311:FAU524314 FKQ524311:FKQ524314 FUM524311:FUM524314 GEI524311:GEI524314 GOE524311:GOE524314 GYA524311:GYA524314 HHW524311:HHW524314 HRS524311:HRS524314 IBO524311:IBO524314 ILK524311:ILK524314 IVG524311:IVG524314 JFC524311:JFC524314 JOY524311:JOY524314 JYU524311:JYU524314 KIQ524311:KIQ524314 KSM524311:KSM524314 LCI524311:LCI524314 LME524311:LME524314 LWA524311:LWA524314 MFW524311:MFW524314 MPS524311:MPS524314 MZO524311:MZO524314 NJK524311:NJK524314 NTG524311:NTG524314 ODC524311:ODC524314 OMY524311:OMY524314 OWU524311:OWU524314 PGQ524311:PGQ524314 PQM524311:PQM524314 QAI524311:QAI524314 QKE524311:QKE524314 QUA524311:QUA524314 RDW524311:RDW524314 RNS524311:RNS524314 RXO524311:RXO524314 SHK524311:SHK524314 SRG524311:SRG524314 TBC524311:TBC524314 TKY524311:TKY524314 TUU524311:TUU524314 UEQ524311:UEQ524314 UOM524311:UOM524314 UYI524311:UYI524314 VIE524311:VIE524314 VSA524311:VSA524314 WBW524311:WBW524314 WLS524311:WLS524314 WVO524311:WVO524314 G589847:G589850 JC589847:JC589850 SY589847:SY589850 ACU589847:ACU589850 AMQ589847:AMQ589850 AWM589847:AWM589850 BGI589847:BGI589850 BQE589847:BQE589850 CAA589847:CAA589850 CJW589847:CJW589850 CTS589847:CTS589850 DDO589847:DDO589850 DNK589847:DNK589850 DXG589847:DXG589850 EHC589847:EHC589850 EQY589847:EQY589850 FAU589847:FAU589850 FKQ589847:FKQ589850 FUM589847:FUM589850 GEI589847:GEI589850 GOE589847:GOE589850 GYA589847:GYA589850 HHW589847:HHW589850 HRS589847:HRS589850 IBO589847:IBO589850 ILK589847:ILK589850 IVG589847:IVG589850 JFC589847:JFC589850 JOY589847:JOY589850 JYU589847:JYU589850 KIQ589847:KIQ589850 KSM589847:KSM589850 LCI589847:LCI589850 LME589847:LME589850 LWA589847:LWA589850 MFW589847:MFW589850 MPS589847:MPS589850 MZO589847:MZO589850 NJK589847:NJK589850 NTG589847:NTG589850 ODC589847:ODC589850 OMY589847:OMY589850 OWU589847:OWU589850 PGQ589847:PGQ589850 PQM589847:PQM589850 QAI589847:QAI589850 QKE589847:QKE589850 QUA589847:QUA589850 RDW589847:RDW589850 RNS589847:RNS589850 RXO589847:RXO589850 SHK589847:SHK589850 SRG589847:SRG589850 TBC589847:TBC589850 TKY589847:TKY589850 TUU589847:TUU589850 UEQ589847:UEQ589850 UOM589847:UOM589850 UYI589847:UYI589850 VIE589847:VIE589850 VSA589847:VSA589850 WBW589847:WBW589850 WLS589847:WLS589850 WVO589847:WVO589850 G655383:G655386 JC655383:JC655386 SY655383:SY655386 ACU655383:ACU655386 AMQ655383:AMQ655386 AWM655383:AWM655386 BGI655383:BGI655386 BQE655383:BQE655386 CAA655383:CAA655386 CJW655383:CJW655386 CTS655383:CTS655386 DDO655383:DDO655386 DNK655383:DNK655386 DXG655383:DXG655386 EHC655383:EHC655386 EQY655383:EQY655386 FAU655383:FAU655386 FKQ655383:FKQ655386 FUM655383:FUM655386 GEI655383:GEI655386 GOE655383:GOE655386 GYA655383:GYA655386 HHW655383:HHW655386 HRS655383:HRS655386 IBO655383:IBO655386 ILK655383:ILK655386 IVG655383:IVG655386 JFC655383:JFC655386 JOY655383:JOY655386 JYU655383:JYU655386 KIQ655383:KIQ655386 KSM655383:KSM655386 LCI655383:LCI655386 LME655383:LME655386 LWA655383:LWA655386 MFW655383:MFW655386 MPS655383:MPS655386 MZO655383:MZO655386 NJK655383:NJK655386 NTG655383:NTG655386 ODC655383:ODC655386 OMY655383:OMY655386 OWU655383:OWU655386 PGQ655383:PGQ655386 PQM655383:PQM655386 QAI655383:QAI655386 QKE655383:QKE655386 QUA655383:QUA655386 RDW655383:RDW655386 RNS655383:RNS655386 RXO655383:RXO655386 SHK655383:SHK655386 SRG655383:SRG655386 TBC655383:TBC655386 TKY655383:TKY655386 TUU655383:TUU655386 UEQ655383:UEQ655386 UOM655383:UOM655386 UYI655383:UYI655386 VIE655383:VIE655386 VSA655383:VSA655386 WBW655383:WBW655386 WLS655383:WLS655386 WVO655383:WVO655386 G720919:G720922 JC720919:JC720922 SY720919:SY720922 ACU720919:ACU720922 AMQ720919:AMQ720922 AWM720919:AWM720922 BGI720919:BGI720922 BQE720919:BQE720922 CAA720919:CAA720922 CJW720919:CJW720922 CTS720919:CTS720922 DDO720919:DDO720922 DNK720919:DNK720922 DXG720919:DXG720922 EHC720919:EHC720922 EQY720919:EQY720922 FAU720919:FAU720922 FKQ720919:FKQ720922 FUM720919:FUM720922 GEI720919:GEI720922 GOE720919:GOE720922 GYA720919:GYA720922 HHW720919:HHW720922 HRS720919:HRS720922 IBO720919:IBO720922 ILK720919:ILK720922 IVG720919:IVG720922 JFC720919:JFC720922 JOY720919:JOY720922 JYU720919:JYU720922 KIQ720919:KIQ720922 KSM720919:KSM720922 LCI720919:LCI720922 LME720919:LME720922 LWA720919:LWA720922 MFW720919:MFW720922 MPS720919:MPS720922 MZO720919:MZO720922 NJK720919:NJK720922 NTG720919:NTG720922 ODC720919:ODC720922 OMY720919:OMY720922 OWU720919:OWU720922 PGQ720919:PGQ720922 PQM720919:PQM720922 QAI720919:QAI720922 QKE720919:QKE720922 QUA720919:QUA720922 RDW720919:RDW720922 RNS720919:RNS720922 RXO720919:RXO720922 SHK720919:SHK720922 SRG720919:SRG720922 TBC720919:TBC720922 TKY720919:TKY720922 TUU720919:TUU720922 UEQ720919:UEQ720922 UOM720919:UOM720922 UYI720919:UYI720922 VIE720919:VIE720922 VSA720919:VSA720922 WBW720919:WBW720922 WLS720919:WLS720922 WVO720919:WVO720922 G786455:G786458 JC786455:JC786458 SY786455:SY786458 ACU786455:ACU786458 AMQ786455:AMQ786458 AWM786455:AWM786458 BGI786455:BGI786458 BQE786455:BQE786458 CAA786455:CAA786458 CJW786455:CJW786458 CTS786455:CTS786458 DDO786455:DDO786458 DNK786455:DNK786458 DXG786455:DXG786458 EHC786455:EHC786458 EQY786455:EQY786458 FAU786455:FAU786458 FKQ786455:FKQ786458 FUM786455:FUM786458 GEI786455:GEI786458 GOE786455:GOE786458 GYA786455:GYA786458 HHW786455:HHW786458 HRS786455:HRS786458 IBO786455:IBO786458 ILK786455:ILK786458 IVG786455:IVG786458 JFC786455:JFC786458 JOY786455:JOY786458 JYU786455:JYU786458 KIQ786455:KIQ786458 KSM786455:KSM786458 LCI786455:LCI786458 LME786455:LME786458 LWA786455:LWA786458 MFW786455:MFW786458 MPS786455:MPS786458 MZO786455:MZO786458 NJK786455:NJK786458 NTG786455:NTG786458 ODC786455:ODC786458 OMY786455:OMY786458 OWU786455:OWU786458 PGQ786455:PGQ786458 PQM786455:PQM786458 QAI786455:QAI786458 QKE786455:QKE786458 QUA786455:QUA786458 RDW786455:RDW786458 RNS786455:RNS786458 RXO786455:RXO786458 SHK786455:SHK786458 SRG786455:SRG786458 TBC786455:TBC786458 TKY786455:TKY786458 TUU786455:TUU786458 UEQ786455:UEQ786458 UOM786455:UOM786458 UYI786455:UYI786458 VIE786455:VIE786458 VSA786455:VSA786458 WBW786455:WBW786458 WLS786455:WLS786458 WVO786455:WVO786458 G851991:G851994 JC851991:JC851994 SY851991:SY851994 ACU851991:ACU851994 AMQ851991:AMQ851994 AWM851991:AWM851994 BGI851991:BGI851994 BQE851991:BQE851994 CAA851991:CAA851994 CJW851991:CJW851994 CTS851991:CTS851994 DDO851991:DDO851994 DNK851991:DNK851994 DXG851991:DXG851994 EHC851991:EHC851994 EQY851991:EQY851994 FAU851991:FAU851994 FKQ851991:FKQ851994 FUM851991:FUM851994 GEI851991:GEI851994 GOE851991:GOE851994 GYA851991:GYA851994 HHW851991:HHW851994 HRS851991:HRS851994 IBO851991:IBO851994 ILK851991:ILK851994 IVG851991:IVG851994 JFC851991:JFC851994 JOY851991:JOY851994 JYU851991:JYU851994 KIQ851991:KIQ851994 KSM851991:KSM851994 LCI851991:LCI851994 LME851991:LME851994 LWA851991:LWA851994 MFW851991:MFW851994 MPS851991:MPS851994 MZO851991:MZO851994 NJK851991:NJK851994 NTG851991:NTG851994 ODC851991:ODC851994 OMY851991:OMY851994 OWU851991:OWU851994 PGQ851991:PGQ851994 PQM851991:PQM851994 QAI851991:QAI851994 QKE851991:QKE851994 QUA851991:QUA851994 RDW851991:RDW851994 RNS851991:RNS851994 RXO851991:RXO851994 SHK851991:SHK851994 SRG851991:SRG851994 TBC851991:TBC851994 TKY851991:TKY851994 TUU851991:TUU851994 UEQ851991:UEQ851994 UOM851991:UOM851994 UYI851991:UYI851994 VIE851991:VIE851994 VSA851991:VSA851994 WBW851991:WBW851994 WLS851991:WLS851994 WVO851991:WVO851994 G917527:G917530 JC917527:JC917530 SY917527:SY917530 ACU917527:ACU917530 AMQ917527:AMQ917530 AWM917527:AWM917530 BGI917527:BGI917530 BQE917527:BQE917530 CAA917527:CAA917530 CJW917527:CJW917530 CTS917527:CTS917530 DDO917527:DDO917530 DNK917527:DNK917530 DXG917527:DXG917530 EHC917527:EHC917530 EQY917527:EQY917530 FAU917527:FAU917530 FKQ917527:FKQ917530 FUM917527:FUM917530 GEI917527:GEI917530 GOE917527:GOE917530 GYA917527:GYA917530 HHW917527:HHW917530 HRS917527:HRS917530 IBO917527:IBO917530 ILK917527:ILK917530 IVG917527:IVG917530 JFC917527:JFC917530 JOY917527:JOY917530 JYU917527:JYU917530 KIQ917527:KIQ917530 KSM917527:KSM917530 LCI917527:LCI917530 LME917527:LME917530 LWA917527:LWA917530 MFW917527:MFW917530 MPS917527:MPS917530 MZO917527:MZO917530 NJK917527:NJK917530 NTG917527:NTG917530 ODC917527:ODC917530 OMY917527:OMY917530 OWU917527:OWU917530 PGQ917527:PGQ917530 PQM917527:PQM917530 QAI917527:QAI917530 QKE917527:QKE917530 QUA917527:QUA917530 RDW917527:RDW917530 RNS917527:RNS917530 RXO917527:RXO917530 SHK917527:SHK917530 SRG917527:SRG917530 TBC917527:TBC917530 TKY917527:TKY917530 TUU917527:TUU917530 UEQ917527:UEQ917530 UOM917527:UOM917530 UYI917527:UYI917530 VIE917527:VIE917530 VSA917527:VSA917530 WBW917527:WBW917530 WLS917527:WLS917530 WVO917527:WVO917530 G983063:G983066 JC983063:JC983066 SY983063:SY983066 ACU983063:ACU983066 AMQ983063:AMQ983066 AWM983063:AWM983066 BGI983063:BGI983066 BQE983063:BQE983066 CAA983063:CAA983066 CJW983063:CJW983066 CTS983063:CTS983066 DDO983063:DDO983066 DNK983063:DNK983066 DXG983063:DXG983066 EHC983063:EHC983066 EQY983063:EQY983066 FAU983063:FAU983066 FKQ983063:FKQ983066 FUM983063:FUM983066 GEI983063:GEI983066 GOE983063:GOE983066 GYA983063:GYA983066 HHW983063:HHW983066 HRS983063:HRS983066 IBO983063:IBO983066 ILK983063:ILK983066 IVG983063:IVG983066 JFC983063:JFC983066 JOY983063:JOY983066 JYU983063:JYU983066 KIQ983063:KIQ983066 KSM983063:KSM983066 LCI983063:LCI983066 LME983063:LME983066 LWA983063:LWA983066 MFW983063:MFW983066 MPS983063:MPS983066 MZO983063:MZO983066 NJK983063:NJK983066 NTG983063:NTG983066 ODC983063:ODC983066 OMY983063:OMY983066 OWU983063:OWU983066 PGQ983063:PGQ983066 PQM983063:PQM983066 QAI983063:QAI983066 QKE983063:QKE983066 QUA983063:QUA983066 RDW983063:RDW983066 RNS983063:RNS983066 RXO983063:RXO983066 SHK983063:SHK983066 SRG983063:SRG983066 TBC983063:TBC983066 TKY983063:TKY983066 TUU983063:TUU983066 UEQ983063:UEQ983066 UOM983063:UOM983066 UYI983063:UYI983066 VIE983063:VIE983066 VSA983063:VSA983066 WBW983063:WBW983066 WLS983063:WLS983066 WVO983063:WVO983066" xr:uid="{00000000-0002-0000-0300-000002000000}"/>
    <dataValidation type="list" showDropDown="1" showInputMessage="1" showErrorMessage="1" sqref="L33 WVT983073 WLX983073 WCB983073 VSF983073 VIJ983073 UYN983073 UOR983073 UEV983073 TUZ983073 TLD983073 TBH983073 SRL983073 SHP983073 RXT983073 RNX983073 REB983073 QUF983073 QKJ983073 QAN983073 PQR983073 PGV983073 OWZ983073 OND983073 ODH983073 NTL983073 NJP983073 MZT983073 MPX983073 MGB983073 LWF983073 LMJ983073 LCN983073 KSR983073 KIV983073 JYZ983073 JPD983073 JFH983073 IVL983073 ILP983073 IBT983073 HRX983073 HIB983073 GYF983073 GOJ983073 GEN983073 FUR983073 FKV983073 FAZ983073 ERD983073 EHH983073 DXL983073 DNP983073 DDT983073 CTX983073 CKB983073 CAF983073 BQJ983073 BGN983073 AWR983073 AMV983073 ACZ983073 TD983073 JH983073 L983073 WVT917537 WLX917537 WCB917537 VSF917537 VIJ917537 UYN917537 UOR917537 UEV917537 TUZ917537 TLD917537 TBH917537 SRL917537 SHP917537 RXT917537 RNX917537 REB917537 QUF917537 QKJ917537 QAN917537 PQR917537 PGV917537 OWZ917537 OND917537 ODH917537 NTL917537 NJP917537 MZT917537 MPX917537 MGB917537 LWF917537 LMJ917537 LCN917537 KSR917537 KIV917537 JYZ917537 JPD917537 JFH917537 IVL917537 ILP917537 IBT917537 HRX917537 HIB917537 GYF917537 GOJ917537 GEN917537 FUR917537 FKV917537 FAZ917537 ERD917537 EHH917537 DXL917537 DNP917537 DDT917537 CTX917537 CKB917537 CAF917537 BQJ917537 BGN917537 AWR917537 AMV917537 ACZ917537 TD917537 JH917537 L917537 WVT852001 WLX852001 WCB852001 VSF852001 VIJ852001 UYN852001 UOR852001 UEV852001 TUZ852001 TLD852001 TBH852001 SRL852001 SHP852001 RXT852001 RNX852001 REB852001 QUF852001 QKJ852001 QAN852001 PQR852001 PGV852001 OWZ852001 OND852001 ODH852001 NTL852001 NJP852001 MZT852001 MPX852001 MGB852001 LWF852001 LMJ852001 LCN852001 KSR852001 KIV852001 JYZ852001 JPD852001 JFH852001 IVL852001 ILP852001 IBT852001 HRX852001 HIB852001 GYF852001 GOJ852001 GEN852001 FUR852001 FKV852001 FAZ852001 ERD852001 EHH852001 DXL852001 DNP852001 DDT852001 CTX852001 CKB852001 CAF852001 BQJ852001 BGN852001 AWR852001 AMV852001 ACZ852001 TD852001 JH852001 L852001 WVT786465 WLX786465 WCB786465 VSF786465 VIJ786465 UYN786465 UOR786465 UEV786465 TUZ786465 TLD786465 TBH786465 SRL786465 SHP786465 RXT786465 RNX786465 REB786465 QUF786465 QKJ786465 QAN786465 PQR786465 PGV786465 OWZ786465 OND786465 ODH786465 NTL786465 NJP786465 MZT786465 MPX786465 MGB786465 LWF786465 LMJ786465 LCN786465 KSR786465 KIV786465 JYZ786465 JPD786465 JFH786465 IVL786465 ILP786465 IBT786465 HRX786465 HIB786465 GYF786465 GOJ786465 GEN786465 FUR786465 FKV786465 FAZ786465 ERD786465 EHH786465 DXL786465 DNP786465 DDT786465 CTX786465 CKB786465 CAF786465 BQJ786465 BGN786465 AWR786465 AMV786465 ACZ786465 TD786465 JH786465 L786465 WVT720929 WLX720929 WCB720929 VSF720929 VIJ720929 UYN720929 UOR720929 UEV720929 TUZ720929 TLD720929 TBH720929 SRL720929 SHP720929 RXT720929 RNX720929 REB720929 QUF720929 QKJ720929 QAN720929 PQR720929 PGV720929 OWZ720929 OND720929 ODH720929 NTL720929 NJP720929 MZT720929 MPX720929 MGB720929 LWF720929 LMJ720929 LCN720929 KSR720929 KIV720929 JYZ720929 JPD720929 JFH720929 IVL720929 ILP720929 IBT720929 HRX720929 HIB720929 GYF720929 GOJ720929 GEN720929 FUR720929 FKV720929 FAZ720929 ERD720929 EHH720929 DXL720929 DNP720929 DDT720929 CTX720929 CKB720929 CAF720929 BQJ720929 BGN720929 AWR720929 AMV720929 ACZ720929 TD720929 JH720929 L720929 WVT655393 WLX655393 WCB655393 VSF655393 VIJ655393 UYN655393 UOR655393 UEV655393 TUZ655393 TLD655393 TBH655393 SRL655393 SHP655393 RXT655393 RNX655393 REB655393 QUF655393 QKJ655393 QAN655393 PQR655393 PGV655393 OWZ655393 OND655393 ODH655393 NTL655393 NJP655393 MZT655393 MPX655393 MGB655393 LWF655393 LMJ655393 LCN655393 KSR655393 KIV655393 JYZ655393 JPD655393 JFH655393 IVL655393 ILP655393 IBT655393 HRX655393 HIB655393 GYF655393 GOJ655393 GEN655393 FUR655393 FKV655393 FAZ655393 ERD655393 EHH655393 DXL655393 DNP655393 DDT655393 CTX655393 CKB655393 CAF655393 BQJ655393 BGN655393 AWR655393 AMV655393 ACZ655393 TD655393 JH655393 L655393 WVT589857 WLX589857 WCB589857 VSF589857 VIJ589857 UYN589857 UOR589857 UEV589857 TUZ589857 TLD589857 TBH589857 SRL589857 SHP589857 RXT589857 RNX589857 REB589857 QUF589857 QKJ589857 QAN589857 PQR589857 PGV589857 OWZ589857 OND589857 ODH589857 NTL589857 NJP589857 MZT589857 MPX589857 MGB589857 LWF589857 LMJ589857 LCN589857 KSR589857 KIV589857 JYZ589857 JPD589857 JFH589857 IVL589857 ILP589857 IBT589857 HRX589857 HIB589857 GYF589857 GOJ589857 GEN589857 FUR589857 FKV589857 FAZ589857 ERD589857 EHH589857 DXL589857 DNP589857 DDT589857 CTX589857 CKB589857 CAF589857 BQJ589857 BGN589857 AWR589857 AMV589857 ACZ589857 TD589857 JH589857 L589857 WVT524321 WLX524321 WCB524321 VSF524321 VIJ524321 UYN524321 UOR524321 UEV524321 TUZ524321 TLD524321 TBH524321 SRL524321 SHP524321 RXT524321 RNX524321 REB524321 QUF524321 QKJ524321 QAN524321 PQR524321 PGV524321 OWZ524321 OND524321 ODH524321 NTL524321 NJP524321 MZT524321 MPX524321 MGB524321 LWF524321 LMJ524321 LCN524321 KSR524321 KIV524321 JYZ524321 JPD524321 JFH524321 IVL524321 ILP524321 IBT524321 HRX524321 HIB524321 GYF524321 GOJ524321 GEN524321 FUR524321 FKV524321 FAZ524321 ERD524321 EHH524321 DXL524321 DNP524321 DDT524321 CTX524321 CKB524321 CAF524321 BQJ524321 BGN524321 AWR524321 AMV524321 ACZ524321 TD524321 JH524321 L524321 WVT458785 WLX458785 WCB458785 VSF458785 VIJ458785 UYN458785 UOR458785 UEV458785 TUZ458785 TLD458785 TBH458785 SRL458785 SHP458785 RXT458785 RNX458785 REB458785 QUF458785 QKJ458785 QAN458785 PQR458785 PGV458785 OWZ458785 OND458785 ODH458785 NTL458785 NJP458785 MZT458785 MPX458785 MGB458785 LWF458785 LMJ458785 LCN458785 KSR458785 KIV458785 JYZ458785 JPD458785 JFH458785 IVL458785 ILP458785 IBT458785 HRX458785 HIB458785 GYF458785 GOJ458785 GEN458785 FUR458785 FKV458785 FAZ458785 ERD458785 EHH458785 DXL458785 DNP458785 DDT458785 CTX458785 CKB458785 CAF458785 BQJ458785 BGN458785 AWR458785 AMV458785 ACZ458785 TD458785 JH458785 L458785 WVT393249 WLX393249 WCB393249 VSF393249 VIJ393249 UYN393249 UOR393249 UEV393249 TUZ393249 TLD393249 TBH393249 SRL393249 SHP393249 RXT393249 RNX393249 REB393249 QUF393249 QKJ393249 QAN393249 PQR393249 PGV393249 OWZ393249 OND393249 ODH393249 NTL393249 NJP393249 MZT393249 MPX393249 MGB393249 LWF393249 LMJ393249 LCN393249 KSR393249 KIV393249 JYZ393249 JPD393249 JFH393249 IVL393249 ILP393249 IBT393249 HRX393249 HIB393249 GYF393249 GOJ393249 GEN393249 FUR393249 FKV393249 FAZ393249 ERD393249 EHH393249 DXL393249 DNP393249 DDT393249 CTX393249 CKB393249 CAF393249 BQJ393249 BGN393249 AWR393249 AMV393249 ACZ393249 TD393249 JH393249 L393249 WVT327713 WLX327713 WCB327713 VSF327713 VIJ327713 UYN327713 UOR327713 UEV327713 TUZ327713 TLD327713 TBH327713 SRL327713 SHP327713 RXT327713 RNX327713 REB327713 QUF327713 QKJ327713 QAN327713 PQR327713 PGV327713 OWZ327713 OND327713 ODH327713 NTL327713 NJP327713 MZT327713 MPX327713 MGB327713 LWF327713 LMJ327713 LCN327713 KSR327713 KIV327713 JYZ327713 JPD327713 JFH327713 IVL327713 ILP327713 IBT327713 HRX327713 HIB327713 GYF327713 GOJ327713 GEN327713 FUR327713 FKV327713 FAZ327713 ERD327713 EHH327713 DXL327713 DNP327713 DDT327713 CTX327713 CKB327713 CAF327713 BQJ327713 BGN327713 AWR327713 AMV327713 ACZ327713 TD327713 JH327713 L327713 WVT262177 WLX262177 WCB262177 VSF262177 VIJ262177 UYN262177 UOR262177 UEV262177 TUZ262177 TLD262177 TBH262177 SRL262177 SHP262177 RXT262177 RNX262177 REB262177 QUF262177 QKJ262177 QAN262177 PQR262177 PGV262177 OWZ262177 OND262177 ODH262177 NTL262177 NJP262177 MZT262177 MPX262177 MGB262177 LWF262177 LMJ262177 LCN262177 KSR262177 KIV262177 JYZ262177 JPD262177 JFH262177 IVL262177 ILP262177 IBT262177 HRX262177 HIB262177 GYF262177 GOJ262177 GEN262177 FUR262177 FKV262177 FAZ262177 ERD262177 EHH262177 DXL262177 DNP262177 DDT262177 CTX262177 CKB262177 CAF262177 BQJ262177 BGN262177 AWR262177 AMV262177 ACZ262177 TD262177 JH262177 L262177 WVT196641 WLX196641 WCB196641 VSF196641 VIJ196641 UYN196641 UOR196641 UEV196641 TUZ196641 TLD196641 TBH196641 SRL196641 SHP196641 RXT196641 RNX196641 REB196641 QUF196641 QKJ196641 QAN196641 PQR196641 PGV196641 OWZ196641 OND196641 ODH196641 NTL196641 NJP196641 MZT196641 MPX196641 MGB196641 LWF196641 LMJ196641 LCN196641 KSR196641 KIV196641 JYZ196641 JPD196641 JFH196641 IVL196641 ILP196641 IBT196641 HRX196641 HIB196641 GYF196641 GOJ196641 GEN196641 FUR196641 FKV196641 FAZ196641 ERD196641 EHH196641 DXL196641 DNP196641 DDT196641 CTX196641 CKB196641 CAF196641 BQJ196641 BGN196641 AWR196641 AMV196641 ACZ196641 TD196641 JH196641 L196641 WVT131105 WLX131105 WCB131105 VSF131105 VIJ131105 UYN131105 UOR131105 UEV131105 TUZ131105 TLD131105 TBH131105 SRL131105 SHP131105 RXT131105 RNX131105 REB131105 QUF131105 QKJ131105 QAN131105 PQR131105 PGV131105 OWZ131105 OND131105 ODH131105 NTL131105 NJP131105 MZT131105 MPX131105 MGB131105 LWF131105 LMJ131105 LCN131105 KSR131105 KIV131105 JYZ131105 JPD131105 JFH131105 IVL131105 ILP131105 IBT131105 HRX131105 HIB131105 GYF131105 GOJ131105 GEN131105 FUR131105 FKV131105 FAZ131105 ERD131105 EHH131105 DXL131105 DNP131105 DDT131105 CTX131105 CKB131105 CAF131105 BQJ131105 BGN131105 AWR131105 AMV131105 ACZ131105 TD131105 JH131105 L131105 WVT65569 WLX65569 WCB65569 VSF65569 VIJ65569 UYN65569 UOR65569 UEV65569 TUZ65569 TLD65569 TBH65569 SRL65569 SHP65569 RXT65569 RNX65569 REB65569 QUF65569 QKJ65569 QAN65569 PQR65569 PGV65569 OWZ65569 OND65569 ODH65569 NTL65569 NJP65569 MZT65569 MPX65569 MGB65569 LWF65569 LMJ65569 LCN65569 KSR65569 KIV65569 JYZ65569 JPD65569 JFH65569 IVL65569 ILP65569 IBT65569 HRX65569 HIB65569 GYF65569 GOJ65569 GEN65569 FUR65569 FKV65569 FAZ65569 ERD65569 EHH65569 DXL65569 DNP65569 DDT65569 CTX65569 CKB65569 CAF65569 BQJ65569 BGN65569 AWR65569 AMV65569 ACZ65569 TD65569 JH65569 L65569 WVT33 WLX33 WCB33 VSF33 VIJ33 UYN33 UOR33 UEV33 TUZ33 TLD33 TBH33 SRL33 SHP33 RXT33 RNX33 REB33 QUF33 QKJ33 QAN33 PQR33 PGV33 OWZ33 OND33 ODH33 NTL33 NJP33 MZT33 MPX33 MGB33 LWF33 LMJ33 LCN33 KSR33 KIV33 JYZ33 JPD33 JFH33 IVL33 ILP33 IBT33 HRX33 HIB33 GYF33 GOJ33 GEN33 FUR33 FKV33 FAZ33 ERD33 EHH33 DXL33 DNP33 DDT33 CTX33 CKB33 CAF33 BQJ33 BGN33 AWR33 AMV33 ACZ33 TD33 JH33" xr:uid="{00000000-0002-0000-0300-000003000000}">
      <formula1>$L$32:$L$36</formula1>
    </dataValidation>
  </dataValidations>
  <pageMargins left="0.70866141732283472" right="0.70866141732283472" top="0.74803149606299213" bottom="0.74803149606299213" header="0.31496062992125984" footer="0.31496062992125984"/>
  <pageSetup paperSize="9" scale="67" fitToHeight="0" orientation="landscape" blackAndWhite="1" r:id="rId1"/>
  <colBreaks count="1" manualBreakCount="1">
    <brk id="5" max="1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R200"/>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L4" sqref="L4"/>
    </sheetView>
  </sheetViews>
  <sheetFormatPr defaultColWidth="15.453125" defaultRowHeight="13" x14ac:dyDescent="0.2"/>
  <cols>
    <col min="1" max="2" width="15.453125" style="1"/>
    <col min="3" max="3" width="19.7265625" style="1" customWidth="1"/>
    <col min="4" max="4" width="16.6328125" style="8" bestFit="1" customWidth="1"/>
    <col min="5" max="5" width="29.453125" style="1" bestFit="1" customWidth="1"/>
    <col min="6" max="6" width="15.453125" style="13"/>
    <col min="7" max="7" width="15.453125" style="1" bestFit="1" customWidth="1"/>
    <col min="8" max="9" width="13.90625" style="1" customWidth="1"/>
    <col min="10" max="10" width="10.453125" style="10" customWidth="1"/>
    <col min="11" max="13" width="15.453125" style="1"/>
    <col min="14" max="14" width="23.1796875" style="1" bestFit="1" customWidth="1"/>
    <col min="15" max="16384" width="15.453125" style="1"/>
  </cols>
  <sheetData>
    <row r="1" spans="1:14" ht="32.15" customHeight="1" x14ac:dyDescent="0.2">
      <c r="B1" s="104" t="s">
        <v>63</v>
      </c>
      <c r="C1" s="105"/>
      <c r="D1" s="105"/>
      <c r="E1" s="105"/>
      <c r="F1" s="105"/>
      <c r="G1" s="105"/>
      <c r="H1" s="105"/>
      <c r="I1" s="105"/>
      <c r="J1" s="105"/>
      <c r="K1" s="105"/>
      <c r="L1" s="105"/>
      <c r="M1" s="105"/>
      <c r="N1" s="105"/>
    </row>
    <row r="2" spans="1:14" ht="13.5" thickBot="1" x14ac:dyDescent="0.25"/>
    <row r="3" spans="1:14" ht="51.75" customHeight="1" x14ac:dyDescent="0.2">
      <c r="B3" s="106" t="s">
        <v>1</v>
      </c>
      <c r="C3" s="94" t="s">
        <v>2</v>
      </c>
      <c r="D3" s="108" t="s">
        <v>3</v>
      </c>
      <c r="E3" s="94" t="s">
        <v>4</v>
      </c>
      <c r="F3" s="94" t="s">
        <v>5</v>
      </c>
      <c r="G3" s="195" t="s">
        <v>23</v>
      </c>
      <c r="H3" s="94" t="s">
        <v>0</v>
      </c>
      <c r="I3" s="94" t="s">
        <v>7</v>
      </c>
      <c r="J3" s="197" t="s">
        <v>8</v>
      </c>
      <c r="K3" s="98" t="s">
        <v>10</v>
      </c>
      <c r="L3" s="99"/>
      <c r="M3" s="100"/>
      <c r="N3" s="101" t="s">
        <v>11</v>
      </c>
    </row>
    <row r="4" spans="1:14" ht="37.5" customHeight="1" thickBot="1" x14ac:dyDescent="0.25">
      <c r="B4" s="145"/>
      <c r="C4" s="146"/>
      <c r="D4" s="194"/>
      <c r="E4" s="146"/>
      <c r="F4" s="146"/>
      <c r="G4" s="196"/>
      <c r="H4" s="146"/>
      <c r="I4" s="146"/>
      <c r="J4" s="198"/>
      <c r="K4" s="61" t="s">
        <v>12</v>
      </c>
      <c r="L4" s="61" t="s">
        <v>13</v>
      </c>
      <c r="M4" s="61" t="s">
        <v>14</v>
      </c>
      <c r="N4" s="147"/>
    </row>
    <row r="5" spans="1:14" ht="33.75" customHeight="1" x14ac:dyDescent="0.2">
      <c r="B5" s="181" t="s">
        <v>64</v>
      </c>
      <c r="C5" s="89" t="s">
        <v>43</v>
      </c>
      <c r="D5" s="110">
        <v>45748</v>
      </c>
      <c r="E5" s="79" t="s">
        <v>65</v>
      </c>
      <c r="F5" s="188">
        <v>1040001089656</v>
      </c>
      <c r="G5" s="89" t="s">
        <v>62</v>
      </c>
      <c r="H5" s="192">
        <v>2030513434</v>
      </c>
      <c r="I5" s="192">
        <v>1675618869</v>
      </c>
      <c r="J5" s="190">
        <v>0.82521</v>
      </c>
      <c r="K5" s="103"/>
      <c r="L5" s="89"/>
      <c r="M5" s="89"/>
      <c r="N5" s="183"/>
    </row>
    <row r="6" spans="1:14" s="4" customFormat="1" ht="33.75" customHeight="1" thickBot="1" x14ac:dyDescent="0.25">
      <c r="B6" s="182"/>
      <c r="C6" s="86"/>
      <c r="D6" s="81"/>
      <c r="E6" s="78" t="s">
        <v>66</v>
      </c>
      <c r="F6" s="189"/>
      <c r="G6" s="86"/>
      <c r="H6" s="193"/>
      <c r="I6" s="193"/>
      <c r="J6" s="191"/>
      <c r="K6" s="185"/>
      <c r="L6" s="86"/>
      <c r="M6" s="86"/>
      <c r="N6" s="184"/>
    </row>
    <row r="7" spans="1:14" ht="33.75" customHeight="1" x14ac:dyDescent="0.2">
      <c r="B7" s="181" t="s">
        <v>67</v>
      </c>
      <c r="C7" s="89" t="s">
        <v>43</v>
      </c>
      <c r="D7" s="110">
        <v>45748</v>
      </c>
      <c r="E7" s="79" t="s">
        <v>68</v>
      </c>
      <c r="F7" s="188">
        <v>5010001061688</v>
      </c>
      <c r="G7" s="89" t="s">
        <v>69</v>
      </c>
      <c r="H7" s="186">
        <v>2535940</v>
      </c>
      <c r="I7" s="192">
        <v>2535830</v>
      </c>
      <c r="J7" s="199">
        <v>0.99995000000000001</v>
      </c>
      <c r="K7" s="103"/>
      <c r="L7" s="89"/>
      <c r="M7" s="89"/>
      <c r="N7" s="183"/>
    </row>
    <row r="8" spans="1:14" s="4" customFormat="1" ht="33.75" customHeight="1" thickBot="1" x14ac:dyDescent="0.25">
      <c r="B8" s="182"/>
      <c r="C8" s="86"/>
      <c r="D8" s="81"/>
      <c r="E8" s="78" t="s">
        <v>70</v>
      </c>
      <c r="F8" s="189"/>
      <c r="G8" s="86"/>
      <c r="H8" s="187"/>
      <c r="I8" s="193"/>
      <c r="J8" s="200"/>
      <c r="K8" s="185"/>
      <c r="L8" s="86"/>
      <c r="M8" s="86"/>
      <c r="N8" s="184"/>
    </row>
    <row r="9" spans="1:14" s="4" customFormat="1" ht="33.75" customHeight="1" x14ac:dyDescent="0.2">
      <c r="A9" s="1"/>
      <c r="B9" s="181" t="s">
        <v>71</v>
      </c>
      <c r="C9" s="89" t="s">
        <v>43</v>
      </c>
      <c r="D9" s="110">
        <v>45748</v>
      </c>
      <c r="E9" s="79" t="s">
        <v>72</v>
      </c>
      <c r="F9" s="188">
        <v>1010001067359</v>
      </c>
      <c r="G9" s="89" t="s">
        <v>69</v>
      </c>
      <c r="H9" s="186">
        <v>530480317</v>
      </c>
      <c r="I9" s="192">
        <v>478384184</v>
      </c>
      <c r="J9" s="190">
        <v>0.90178999999999998</v>
      </c>
      <c r="K9" s="103"/>
      <c r="L9" s="89"/>
      <c r="M9" s="89"/>
      <c r="N9" s="183" t="s">
        <v>60</v>
      </c>
    </row>
    <row r="10" spans="1:14" s="4" customFormat="1" ht="33.75" customHeight="1" thickBot="1" x14ac:dyDescent="0.25">
      <c r="B10" s="182"/>
      <c r="C10" s="86"/>
      <c r="D10" s="81"/>
      <c r="E10" s="78" t="s">
        <v>73</v>
      </c>
      <c r="F10" s="189"/>
      <c r="G10" s="86"/>
      <c r="H10" s="187"/>
      <c r="I10" s="193"/>
      <c r="J10" s="191"/>
      <c r="K10" s="185"/>
      <c r="L10" s="86"/>
      <c r="M10" s="86"/>
      <c r="N10" s="184"/>
    </row>
    <row r="11" spans="1:14" ht="33.75" customHeight="1" x14ac:dyDescent="0.2">
      <c r="B11" s="181" t="s">
        <v>74</v>
      </c>
      <c r="C11" s="89" t="s">
        <v>43</v>
      </c>
      <c r="D11" s="110">
        <v>45748</v>
      </c>
      <c r="E11" s="79" t="s">
        <v>75</v>
      </c>
      <c r="F11" s="188">
        <v>6010001093805</v>
      </c>
      <c r="G11" s="89" t="s">
        <v>62</v>
      </c>
      <c r="H11" s="186">
        <v>64235160</v>
      </c>
      <c r="I11" s="192">
        <v>60367824</v>
      </c>
      <c r="J11" s="190">
        <v>0.93979000000000001</v>
      </c>
      <c r="K11" s="103"/>
      <c r="L11" s="89"/>
      <c r="M11" s="89"/>
      <c r="N11" s="183"/>
    </row>
    <row r="12" spans="1:14" s="4" customFormat="1" ht="33.75" customHeight="1" thickBot="1" x14ac:dyDescent="0.25">
      <c r="B12" s="182"/>
      <c r="C12" s="86"/>
      <c r="D12" s="81"/>
      <c r="E12" s="78" t="s">
        <v>76</v>
      </c>
      <c r="F12" s="189"/>
      <c r="G12" s="86"/>
      <c r="H12" s="187"/>
      <c r="I12" s="193"/>
      <c r="J12" s="191"/>
      <c r="K12" s="185"/>
      <c r="L12" s="86"/>
      <c r="M12" s="86"/>
      <c r="N12" s="184"/>
    </row>
    <row r="13" spans="1:14" ht="33.75" customHeight="1" x14ac:dyDescent="0.2">
      <c r="B13" s="181" t="s">
        <v>77</v>
      </c>
      <c r="C13" s="89" t="s">
        <v>43</v>
      </c>
      <c r="D13" s="110">
        <v>45748</v>
      </c>
      <c r="E13" s="79" t="s">
        <v>78</v>
      </c>
      <c r="F13" s="188">
        <v>5080101008723</v>
      </c>
      <c r="G13" s="89" t="s">
        <v>69</v>
      </c>
      <c r="H13" s="186">
        <v>9504000</v>
      </c>
      <c r="I13" s="192">
        <v>8849280</v>
      </c>
      <c r="J13" s="190">
        <v>0.93110999999999999</v>
      </c>
      <c r="K13" s="103"/>
      <c r="L13" s="89"/>
      <c r="M13" s="89"/>
      <c r="N13" s="183" t="s">
        <v>60</v>
      </c>
    </row>
    <row r="14" spans="1:14" s="4" customFormat="1" ht="33.75" customHeight="1" thickBot="1" x14ac:dyDescent="0.25">
      <c r="B14" s="182"/>
      <c r="C14" s="86"/>
      <c r="D14" s="81"/>
      <c r="E14" s="78" t="s">
        <v>79</v>
      </c>
      <c r="F14" s="189"/>
      <c r="G14" s="86"/>
      <c r="H14" s="187"/>
      <c r="I14" s="193"/>
      <c r="J14" s="191"/>
      <c r="K14" s="185"/>
      <c r="L14" s="86"/>
      <c r="M14" s="86"/>
      <c r="N14" s="184"/>
    </row>
    <row r="15" spans="1:14" s="4" customFormat="1" ht="33.75" customHeight="1" x14ac:dyDescent="0.2">
      <c r="A15" s="1"/>
      <c r="B15" s="181" t="s">
        <v>80</v>
      </c>
      <c r="C15" s="89" t="s">
        <v>43</v>
      </c>
      <c r="D15" s="110">
        <v>45748</v>
      </c>
      <c r="E15" s="79" t="s">
        <v>81</v>
      </c>
      <c r="F15" s="188">
        <v>8011001049167</v>
      </c>
      <c r="G15" s="89" t="s">
        <v>62</v>
      </c>
      <c r="H15" s="186">
        <v>12788490</v>
      </c>
      <c r="I15" s="192">
        <v>9404458</v>
      </c>
      <c r="J15" s="190">
        <v>0.73538000000000003</v>
      </c>
      <c r="K15" s="103"/>
      <c r="L15" s="89"/>
      <c r="M15" s="89"/>
      <c r="N15" s="183" t="s">
        <v>60</v>
      </c>
    </row>
    <row r="16" spans="1:14" s="4" customFormat="1" ht="33.75" customHeight="1" thickBot="1" x14ac:dyDescent="0.25">
      <c r="B16" s="182"/>
      <c r="C16" s="86"/>
      <c r="D16" s="81"/>
      <c r="E16" s="78" t="s">
        <v>82</v>
      </c>
      <c r="F16" s="189"/>
      <c r="G16" s="86"/>
      <c r="H16" s="187"/>
      <c r="I16" s="193"/>
      <c r="J16" s="191"/>
      <c r="K16" s="185"/>
      <c r="L16" s="86"/>
      <c r="M16" s="86"/>
      <c r="N16" s="184"/>
    </row>
    <row r="17" spans="1:14" s="4" customFormat="1" ht="33.75" customHeight="1" x14ac:dyDescent="0.2">
      <c r="A17" s="1"/>
      <c r="B17" s="181" t="s">
        <v>83</v>
      </c>
      <c r="C17" s="89" t="s">
        <v>43</v>
      </c>
      <c r="D17" s="110">
        <v>45748</v>
      </c>
      <c r="E17" s="79" t="s">
        <v>81</v>
      </c>
      <c r="F17" s="188">
        <v>8011001049167</v>
      </c>
      <c r="G17" s="89" t="s">
        <v>62</v>
      </c>
      <c r="H17" s="186">
        <v>5749636</v>
      </c>
      <c r="I17" s="192">
        <v>4245885</v>
      </c>
      <c r="J17" s="190">
        <v>0.73846000000000001</v>
      </c>
      <c r="K17" s="103"/>
      <c r="L17" s="89"/>
      <c r="M17" s="89"/>
      <c r="N17" s="183" t="s">
        <v>60</v>
      </c>
    </row>
    <row r="18" spans="1:14" s="4" customFormat="1" ht="33.75" customHeight="1" thickBot="1" x14ac:dyDescent="0.25">
      <c r="B18" s="182"/>
      <c r="C18" s="86"/>
      <c r="D18" s="81"/>
      <c r="E18" s="78" t="s">
        <v>82</v>
      </c>
      <c r="F18" s="189"/>
      <c r="G18" s="86"/>
      <c r="H18" s="187"/>
      <c r="I18" s="193"/>
      <c r="J18" s="191"/>
      <c r="K18" s="185"/>
      <c r="L18" s="86"/>
      <c r="M18" s="86"/>
      <c r="N18" s="184"/>
    </row>
    <row r="19" spans="1:14" s="4" customFormat="1" ht="33.75" customHeight="1" x14ac:dyDescent="0.2">
      <c r="A19" s="1"/>
      <c r="B19" s="181" t="s">
        <v>84</v>
      </c>
      <c r="C19" s="89" t="s">
        <v>43</v>
      </c>
      <c r="D19" s="110">
        <v>45748</v>
      </c>
      <c r="E19" s="79" t="s">
        <v>85</v>
      </c>
      <c r="F19" s="188">
        <v>8010001016251</v>
      </c>
      <c r="G19" s="89" t="s">
        <v>62</v>
      </c>
      <c r="H19" s="186">
        <v>10099386</v>
      </c>
      <c r="I19" s="192">
        <v>6732924</v>
      </c>
      <c r="J19" s="190">
        <v>0.66666000000000003</v>
      </c>
      <c r="K19" s="103"/>
      <c r="L19" s="89"/>
      <c r="M19" s="89"/>
      <c r="N19" s="183" t="s">
        <v>60</v>
      </c>
    </row>
    <row r="20" spans="1:14" s="4" customFormat="1" ht="33.75" customHeight="1" thickBot="1" x14ac:dyDescent="0.25">
      <c r="B20" s="182"/>
      <c r="C20" s="86"/>
      <c r="D20" s="81"/>
      <c r="E20" s="78" t="s">
        <v>86</v>
      </c>
      <c r="F20" s="189"/>
      <c r="G20" s="86"/>
      <c r="H20" s="187"/>
      <c r="I20" s="193"/>
      <c r="J20" s="191"/>
      <c r="K20" s="185"/>
      <c r="L20" s="86"/>
      <c r="M20" s="86"/>
      <c r="N20" s="184"/>
    </row>
    <row r="21" spans="1:14" s="4" customFormat="1" ht="33.75" customHeight="1" x14ac:dyDescent="0.2">
      <c r="A21" s="1"/>
      <c r="B21" s="181" t="s">
        <v>87</v>
      </c>
      <c r="C21" s="89" t="s">
        <v>43</v>
      </c>
      <c r="D21" s="110">
        <v>45748</v>
      </c>
      <c r="E21" s="79" t="s">
        <v>85</v>
      </c>
      <c r="F21" s="188">
        <v>8010001016251</v>
      </c>
      <c r="G21" s="89" t="s">
        <v>62</v>
      </c>
      <c r="H21" s="186">
        <v>4797342</v>
      </c>
      <c r="I21" s="192">
        <v>2531930</v>
      </c>
      <c r="J21" s="190">
        <v>0.52776999999999996</v>
      </c>
      <c r="K21" s="103"/>
      <c r="L21" s="89"/>
      <c r="M21" s="89"/>
      <c r="N21" s="183" t="s">
        <v>60</v>
      </c>
    </row>
    <row r="22" spans="1:14" s="4" customFormat="1" ht="33.75" customHeight="1" thickBot="1" x14ac:dyDescent="0.25">
      <c r="B22" s="182"/>
      <c r="C22" s="86"/>
      <c r="D22" s="81"/>
      <c r="E22" s="78" t="s">
        <v>86</v>
      </c>
      <c r="F22" s="189"/>
      <c r="G22" s="86"/>
      <c r="H22" s="187"/>
      <c r="I22" s="193"/>
      <c r="J22" s="191"/>
      <c r="K22" s="185"/>
      <c r="L22" s="86"/>
      <c r="M22" s="86"/>
      <c r="N22" s="184"/>
    </row>
    <row r="23" spans="1:14" s="4" customFormat="1" ht="33.75" customHeight="1" x14ac:dyDescent="0.2">
      <c r="A23" s="1"/>
      <c r="B23" s="181" t="s">
        <v>88</v>
      </c>
      <c r="C23" s="89" t="s">
        <v>43</v>
      </c>
      <c r="D23" s="110">
        <v>45748</v>
      </c>
      <c r="E23" s="79" t="s">
        <v>85</v>
      </c>
      <c r="F23" s="188">
        <v>8010001016251</v>
      </c>
      <c r="G23" s="89" t="s">
        <v>62</v>
      </c>
      <c r="H23" s="186">
        <v>2302080</v>
      </c>
      <c r="I23" s="192">
        <v>1151040</v>
      </c>
      <c r="J23" s="190">
        <v>0.5</v>
      </c>
      <c r="K23" s="103"/>
      <c r="L23" s="89"/>
      <c r="M23" s="89"/>
      <c r="N23" s="183" t="s">
        <v>60</v>
      </c>
    </row>
    <row r="24" spans="1:14" s="4" customFormat="1" ht="33.75" customHeight="1" thickBot="1" x14ac:dyDescent="0.25">
      <c r="B24" s="182"/>
      <c r="C24" s="86"/>
      <c r="D24" s="81"/>
      <c r="E24" s="78" t="s">
        <v>86</v>
      </c>
      <c r="F24" s="189"/>
      <c r="G24" s="86"/>
      <c r="H24" s="187"/>
      <c r="I24" s="193"/>
      <c r="J24" s="191"/>
      <c r="K24" s="185"/>
      <c r="L24" s="86"/>
      <c r="M24" s="86"/>
      <c r="N24" s="184"/>
    </row>
    <row r="25" spans="1:14" s="4" customFormat="1" ht="33.75" customHeight="1" x14ac:dyDescent="0.2">
      <c r="A25" s="1"/>
      <c r="B25" s="181" t="s">
        <v>89</v>
      </c>
      <c r="C25" s="89" t="s">
        <v>43</v>
      </c>
      <c r="D25" s="110">
        <v>45748</v>
      </c>
      <c r="E25" s="79" t="s">
        <v>90</v>
      </c>
      <c r="F25" s="188">
        <v>3011703002452</v>
      </c>
      <c r="G25" s="89" t="s">
        <v>62</v>
      </c>
      <c r="H25" s="186">
        <v>1482492</v>
      </c>
      <c r="I25" s="192">
        <v>1482492</v>
      </c>
      <c r="J25" s="190">
        <v>1</v>
      </c>
      <c r="K25" s="103"/>
      <c r="L25" s="89"/>
      <c r="M25" s="89"/>
      <c r="N25" s="183" t="s">
        <v>60</v>
      </c>
    </row>
    <row r="26" spans="1:14" s="4" customFormat="1" ht="33.75" customHeight="1" thickBot="1" x14ac:dyDescent="0.25">
      <c r="B26" s="182"/>
      <c r="C26" s="86"/>
      <c r="D26" s="81"/>
      <c r="E26" s="78" t="s">
        <v>91</v>
      </c>
      <c r="F26" s="189"/>
      <c r="G26" s="86"/>
      <c r="H26" s="187"/>
      <c r="I26" s="193"/>
      <c r="J26" s="191"/>
      <c r="K26" s="185"/>
      <c r="L26" s="86"/>
      <c r="M26" s="86"/>
      <c r="N26" s="184"/>
    </row>
    <row r="27" spans="1:14" s="4" customFormat="1" ht="33.75" customHeight="1" x14ac:dyDescent="0.2">
      <c r="A27" s="1"/>
      <c r="B27" s="181" t="s">
        <v>92</v>
      </c>
      <c r="C27" s="89" t="s">
        <v>43</v>
      </c>
      <c r="D27" s="110">
        <v>45748</v>
      </c>
      <c r="E27" s="79" t="s">
        <v>93</v>
      </c>
      <c r="F27" s="188">
        <v>4011701002635</v>
      </c>
      <c r="G27" s="89" t="s">
        <v>62</v>
      </c>
      <c r="H27" s="186">
        <v>5183200</v>
      </c>
      <c r="I27" s="192">
        <v>5046800</v>
      </c>
      <c r="J27" s="190">
        <v>0.97367999999999999</v>
      </c>
      <c r="K27" s="103"/>
      <c r="L27" s="89"/>
      <c r="M27" s="89"/>
      <c r="N27" s="183" t="s">
        <v>60</v>
      </c>
    </row>
    <row r="28" spans="1:14" s="4" customFormat="1" ht="33.75" customHeight="1" thickBot="1" x14ac:dyDescent="0.25">
      <c r="B28" s="182"/>
      <c r="C28" s="86"/>
      <c r="D28" s="81"/>
      <c r="E28" s="78" t="s">
        <v>94</v>
      </c>
      <c r="F28" s="189"/>
      <c r="G28" s="86"/>
      <c r="H28" s="187"/>
      <c r="I28" s="193"/>
      <c r="J28" s="191"/>
      <c r="K28" s="185"/>
      <c r="L28" s="86"/>
      <c r="M28" s="86"/>
      <c r="N28" s="184"/>
    </row>
    <row r="29" spans="1:14" s="4" customFormat="1" ht="33.75" customHeight="1" x14ac:dyDescent="0.2">
      <c r="A29" s="1"/>
      <c r="B29" s="181" t="s">
        <v>95</v>
      </c>
      <c r="C29" s="89" t="s">
        <v>43</v>
      </c>
      <c r="D29" s="110">
        <v>45748</v>
      </c>
      <c r="E29" s="79" t="s">
        <v>96</v>
      </c>
      <c r="F29" s="188">
        <v>9030001024516</v>
      </c>
      <c r="G29" s="89" t="s">
        <v>62</v>
      </c>
      <c r="H29" s="186">
        <v>22704000</v>
      </c>
      <c r="I29" s="192">
        <v>21190400</v>
      </c>
      <c r="J29" s="190">
        <v>0.93332999999999999</v>
      </c>
      <c r="K29" s="103"/>
      <c r="L29" s="89"/>
      <c r="M29" s="89"/>
      <c r="N29" s="183" t="s">
        <v>60</v>
      </c>
    </row>
    <row r="30" spans="1:14" s="4" customFormat="1" ht="33.75" customHeight="1" thickBot="1" x14ac:dyDescent="0.25">
      <c r="B30" s="182"/>
      <c r="C30" s="86"/>
      <c r="D30" s="81"/>
      <c r="E30" s="78" t="s">
        <v>97</v>
      </c>
      <c r="F30" s="189"/>
      <c r="G30" s="86"/>
      <c r="H30" s="187"/>
      <c r="I30" s="193"/>
      <c r="J30" s="191"/>
      <c r="K30" s="185"/>
      <c r="L30" s="86"/>
      <c r="M30" s="86"/>
      <c r="N30" s="184"/>
    </row>
    <row r="31" spans="1:14" s="4" customFormat="1" ht="33.75" customHeight="1" x14ac:dyDescent="0.2">
      <c r="A31" s="1"/>
      <c r="B31" s="181" t="s">
        <v>98</v>
      </c>
      <c r="C31" s="89" t="s">
        <v>43</v>
      </c>
      <c r="D31" s="110">
        <v>45748</v>
      </c>
      <c r="E31" s="79" t="s">
        <v>99</v>
      </c>
      <c r="F31" s="188">
        <v>8011801012984</v>
      </c>
      <c r="G31" s="89" t="s">
        <v>62</v>
      </c>
      <c r="H31" s="186">
        <v>2835525</v>
      </c>
      <c r="I31" s="192">
        <v>1890350</v>
      </c>
      <c r="J31" s="190">
        <v>0.66666000000000003</v>
      </c>
      <c r="K31" s="103"/>
      <c r="L31" s="89"/>
      <c r="M31" s="89"/>
      <c r="N31" s="183" t="s">
        <v>60</v>
      </c>
    </row>
    <row r="32" spans="1:14" s="4" customFormat="1" ht="33.75" customHeight="1" thickBot="1" x14ac:dyDescent="0.25">
      <c r="B32" s="182"/>
      <c r="C32" s="86"/>
      <c r="D32" s="81"/>
      <c r="E32" s="78" t="s">
        <v>100</v>
      </c>
      <c r="F32" s="189"/>
      <c r="G32" s="86"/>
      <c r="H32" s="187"/>
      <c r="I32" s="193"/>
      <c r="J32" s="191"/>
      <c r="K32" s="185"/>
      <c r="L32" s="86"/>
      <c r="M32" s="86"/>
      <c r="N32" s="184"/>
    </row>
    <row r="33" spans="1:14" s="4" customFormat="1" ht="33.75" customHeight="1" x14ac:dyDescent="0.2">
      <c r="A33" s="1"/>
      <c r="B33" s="181" t="s">
        <v>101</v>
      </c>
      <c r="C33" s="89" t="s">
        <v>43</v>
      </c>
      <c r="D33" s="110">
        <v>45748</v>
      </c>
      <c r="E33" s="79" t="s">
        <v>81</v>
      </c>
      <c r="F33" s="188">
        <v>8011001049167</v>
      </c>
      <c r="G33" s="89" t="s">
        <v>62</v>
      </c>
      <c r="H33" s="186">
        <v>18338760</v>
      </c>
      <c r="I33" s="192">
        <v>6418566</v>
      </c>
      <c r="J33" s="190">
        <v>0.35</v>
      </c>
      <c r="K33" s="103"/>
      <c r="L33" s="89"/>
      <c r="M33" s="89"/>
      <c r="N33" s="183" t="s">
        <v>60</v>
      </c>
    </row>
    <row r="34" spans="1:14" s="4" customFormat="1" ht="33.75" customHeight="1" thickBot="1" x14ac:dyDescent="0.25">
      <c r="B34" s="182"/>
      <c r="C34" s="86"/>
      <c r="D34" s="81"/>
      <c r="E34" s="78" t="s">
        <v>82</v>
      </c>
      <c r="F34" s="189"/>
      <c r="G34" s="86"/>
      <c r="H34" s="187"/>
      <c r="I34" s="193"/>
      <c r="J34" s="191"/>
      <c r="K34" s="185"/>
      <c r="L34" s="86"/>
      <c r="M34" s="86"/>
      <c r="N34" s="184"/>
    </row>
    <row r="35" spans="1:14" s="4" customFormat="1" ht="33.75" customHeight="1" x14ac:dyDescent="0.2">
      <c r="A35" s="1"/>
      <c r="B35" s="181" t="s">
        <v>102</v>
      </c>
      <c r="C35" s="89" t="s">
        <v>43</v>
      </c>
      <c r="D35" s="110">
        <v>45748</v>
      </c>
      <c r="E35" s="79" t="s">
        <v>103</v>
      </c>
      <c r="F35" s="188">
        <v>6020001122389</v>
      </c>
      <c r="G35" s="89" t="s">
        <v>69</v>
      </c>
      <c r="H35" s="186">
        <v>17431360</v>
      </c>
      <c r="I35" s="192">
        <v>17431359</v>
      </c>
      <c r="J35" s="190">
        <v>0.99999000000000005</v>
      </c>
      <c r="K35" s="103"/>
      <c r="L35" s="89"/>
      <c r="M35" s="89"/>
      <c r="N35" s="183"/>
    </row>
    <row r="36" spans="1:14" s="4" customFormat="1" ht="33.75" customHeight="1" thickBot="1" x14ac:dyDescent="0.25">
      <c r="B36" s="182"/>
      <c r="C36" s="86"/>
      <c r="D36" s="81"/>
      <c r="E36" s="78" t="s">
        <v>104</v>
      </c>
      <c r="F36" s="189"/>
      <c r="G36" s="86"/>
      <c r="H36" s="187"/>
      <c r="I36" s="193"/>
      <c r="J36" s="191"/>
      <c r="K36" s="185"/>
      <c r="L36" s="86"/>
      <c r="M36" s="86"/>
      <c r="N36" s="184"/>
    </row>
    <row r="37" spans="1:14" s="4" customFormat="1" ht="33.75" customHeight="1" x14ac:dyDescent="0.2">
      <c r="A37" s="1"/>
      <c r="B37" s="181" t="s">
        <v>105</v>
      </c>
      <c r="C37" s="89" t="s">
        <v>43</v>
      </c>
      <c r="D37" s="110">
        <v>45748</v>
      </c>
      <c r="E37" s="79" t="s">
        <v>106</v>
      </c>
      <c r="F37" s="188">
        <v>1010001128061</v>
      </c>
      <c r="G37" s="89" t="s">
        <v>56</v>
      </c>
      <c r="H37" s="186">
        <v>8938149000</v>
      </c>
      <c r="I37" s="192">
        <v>8821956000</v>
      </c>
      <c r="J37" s="190">
        <v>0.98699999999999999</v>
      </c>
      <c r="K37" s="103"/>
      <c r="L37" s="89"/>
      <c r="M37" s="89"/>
      <c r="N37" s="183" t="s">
        <v>54</v>
      </c>
    </row>
    <row r="38" spans="1:14" s="4" customFormat="1" ht="33.75" customHeight="1" thickBot="1" x14ac:dyDescent="0.25">
      <c r="B38" s="182"/>
      <c r="C38" s="86"/>
      <c r="D38" s="81"/>
      <c r="E38" s="78" t="s">
        <v>107</v>
      </c>
      <c r="F38" s="189"/>
      <c r="G38" s="86"/>
      <c r="H38" s="187"/>
      <c r="I38" s="193"/>
      <c r="J38" s="191"/>
      <c r="K38" s="185"/>
      <c r="L38" s="86"/>
      <c r="M38" s="86"/>
      <c r="N38" s="184"/>
    </row>
    <row r="39" spans="1:14" s="4" customFormat="1" ht="33.75" customHeight="1" x14ac:dyDescent="0.2">
      <c r="A39" s="1"/>
      <c r="B39" s="181" t="s">
        <v>108</v>
      </c>
      <c r="C39" s="89" t="s">
        <v>43</v>
      </c>
      <c r="D39" s="110">
        <v>45748</v>
      </c>
      <c r="E39" s="79" t="s">
        <v>109</v>
      </c>
      <c r="F39" s="188">
        <v>7010401001556</v>
      </c>
      <c r="G39" s="89" t="s">
        <v>56</v>
      </c>
      <c r="H39" s="186">
        <v>14856972977</v>
      </c>
      <c r="I39" s="192">
        <v>14740000000</v>
      </c>
      <c r="J39" s="190">
        <v>0.99212</v>
      </c>
      <c r="K39" s="103"/>
      <c r="L39" s="89"/>
      <c r="M39" s="89"/>
      <c r="N39" s="183" t="s">
        <v>55</v>
      </c>
    </row>
    <row r="40" spans="1:14" s="4" customFormat="1" ht="33.75" customHeight="1" thickBot="1" x14ac:dyDescent="0.25">
      <c r="B40" s="182"/>
      <c r="C40" s="86"/>
      <c r="D40" s="81"/>
      <c r="E40" s="78" t="s">
        <v>110</v>
      </c>
      <c r="F40" s="189"/>
      <c r="G40" s="86"/>
      <c r="H40" s="187"/>
      <c r="I40" s="193"/>
      <c r="J40" s="191"/>
      <c r="K40" s="185"/>
      <c r="L40" s="86"/>
      <c r="M40" s="86"/>
      <c r="N40" s="184"/>
    </row>
    <row r="41" spans="1:14" s="4" customFormat="1" ht="33.75" customHeight="1" x14ac:dyDescent="0.2">
      <c r="A41" s="1"/>
      <c r="B41" s="181" t="s">
        <v>111</v>
      </c>
      <c r="C41" s="89" t="s">
        <v>43</v>
      </c>
      <c r="D41" s="110">
        <v>45748</v>
      </c>
      <c r="E41" s="79" t="s">
        <v>112</v>
      </c>
      <c r="F41" s="188">
        <v>6010001107003</v>
      </c>
      <c r="G41" s="89" t="s">
        <v>56</v>
      </c>
      <c r="H41" s="186">
        <v>321142918</v>
      </c>
      <c r="I41" s="192">
        <v>320650000</v>
      </c>
      <c r="J41" s="190">
        <v>0.99846000000000001</v>
      </c>
      <c r="K41" s="103"/>
      <c r="L41" s="89"/>
      <c r="M41" s="89"/>
      <c r="N41" s="183">
        <v>841.12</v>
      </c>
    </row>
    <row r="42" spans="1:14" s="4" customFormat="1" ht="33.75" customHeight="1" thickBot="1" x14ac:dyDescent="0.25">
      <c r="B42" s="182"/>
      <c r="C42" s="86"/>
      <c r="D42" s="81"/>
      <c r="E42" s="78" t="s">
        <v>113</v>
      </c>
      <c r="F42" s="189"/>
      <c r="G42" s="86"/>
      <c r="H42" s="187"/>
      <c r="I42" s="193"/>
      <c r="J42" s="191"/>
      <c r="K42" s="185"/>
      <c r="L42" s="86"/>
      <c r="M42" s="86"/>
      <c r="N42" s="184"/>
    </row>
    <row r="43" spans="1:14" s="4" customFormat="1" ht="33" customHeight="1" x14ac:dyDescent="0.2">
      <c r="A43" s="1"/>
      <c r="B43" s="181" t="s">
        <v>114</v>
      </c>
      <c r="C43" s="89" t="s">
        <v>43</v>
      </c>
      <c r="D43" s="110">
        <v>45748</v>
      </c>
      <c r="E43" s="79" t="s">
        <v>115</v>
      </c>
      <c r="F43" s="188">
        <v>2010001190770</v>
      </c>
      <c r="G43" s="89" t="s">
        <v>69</v>
      </c>
      <c r="H43" s="186">
        <v>411856596</v>
      </c>
      <c r="I43" s="192">
        <v>343038168</v>
      </c>
      <c r="J43" s="190">
        <v>0.83289999999999997</v>
      </c>
      <c r="K43" s="103"/>
      <c r="L43" s="89"/>
      <c r="M43" s="89"/>
      <c r="N43" s="183"/>
    </row>
    <row r="44" spans="1:14" s="4" customFormat="1" ht="33" customHeight="1" thickBot="1" x14ac:dyDescent="0.25">
      <c r="B44" s="182"/>
      <c r="C44" s="86"/>
      <c r="D44" s="81"/>
      <c r="E44" s="78" t="s">
        <v>116</v>
      </c>
      <c r="F44" s="189"/>
      <c r="G44" s="86"/>
      <c r="H44" s="187"/>
      <c r="I44" s="193"/>
      <c r="J44" s="191"/>
      <c r="K44" s="185"/>
      <c r="L44" s="86"/>
      <c r="M44" s="86"/>
      <c r="N44" s="184"/>
    </row>
    <row r="45" spans="1:14" s="4" customFormat="1" ht="33" customHeight="1" x14ac:dyDescent="0.2">
      <c r="A45" s="1"/>
      <c r="B45" s="181" t="s">
        <v>117</v>
      </c>
      <c r="C45" s="89" t="s">
        <v>43</v>
      </c>
      <c r="D45" s="110">
        <v>45748</v>
      </c>
      <c r="E45" s="79" t="s">
        <v>118</v>
      </c>
      <c r="F45" s="188">
        <v>4010401066825</v>
      </c>
      <c r="G45" s="89" t="s">
        <v>69</v>
      </c>
      <c r="H45" s="186">
        <v>17872800</v>
      </c>
      <c r="I45" s="192">
        <v>17872800</v>
      </c>
      <c r="J45" s="190">
        <v>1</v>
      </c>
      <c r="K45" s="103"/>
      <c r="L45" s="89"/>
      <c r="M45" s="89"/>
      <c r="N45" s="183"/>
    </row>
    <row r="46" spans="1:14" s="4" customFormat="1" ht="33" customHeight="1" thickBot="1" x14ac:dyDescent="0.25">
      <c r="B46" s="182"/>
      <c r="C46" s="86"/>
      <c r="D46" s="81"/>
      <c r="E46" s="78" t="s">
        <v>119</v>
      </c>
      <c r="F46" s="189"/>
      <c r="G46" s="86"/>
      <c r="H46" s="187"/>
      <c r="I46" s="193"/>
      <c r="J46" s="191"/>
      <c r="K46" s="185"/>
      <c r="L46" s="86"/>
      <c r="M46" s="86"/>
      <c r="N46" s="184"/>
    </row>
    <row r="47" spans="1:14" s="4" customFormat="1" ht="37.5" customHeight="1" x14ac:dyDescent="0.2">
      <c r="A47" s="1"/>
      <c r="B47" s="181" t="s">
        <v>120</v>
      </c>
      <c r="C47" s="89" t="s">
        <v>43</v>
      </c>
      <c r="D47" s="110">
        <v>45748</v>
      </c>
      <c r="E47" s="79" t="s">
        <v>121</v>
      </c>
      <c r="F47" s="188">
        <v>6010001030403</v>
      </c>
      <c r="G47" s="89" t="s">
        <v>62</v>
      </c>
      <c r="H47" s="186">
        <v>30770300</v>
      </c>
      <c r="I47" s="192">
        <v>30770300</v>
      </c>
      <c r="J47" s="190">
        <v>1</v>
      </c>
      <c r="K47" s="103"/>
      <c r="L47" s="89"/>
      <c r="M47" s="89"/>
      <c r="N47" s="183"/>
    </row>
    <row r="48" spans="1:14" s="4" customFormat="1" ht="37.5" customHeight="1" thickBot="1" x14ac:dyDescent="0.25">
      <c r="B48" s="182"/>
      <c r="C48" s="86"/>
      <c r="D48" s="81"/>
      <c r="E48" s="78" t="s">
        <v>122</v>
      </c>
      <c r="F48" s="189"/>
      <c r="G48" s="86"/>
      <c r="H48" s="187"/>
      <c r="I48" s="193"/>
      <c r="J48" s="191"/>
      <c r="K48" s="185"/>
      <c r="L48" s="86"/>
      <c r="M48" s="86"/>
      <c r="N48" s="184"/>
    </row>
    <row r="49" spans="1:14" s="4" customFormat="1" ht="37.5" customHeight="1" x14ac:dyDescent="0.2">
      <c r="A49" s="1"/>
      <c r="B49" s="181" t="s">
        <v>123</v>
      </c>
      <c r="C49" s="89" t="s">
        <v>43</v>
      </c>
      <c r="D49" s="110">
        <v>45748</v>
      </c>
      <c r="E49" s="79" t="s">
        <v>53</v>
      </c>
      <c r="F49" s="188">
        <v>3011001041302</v>
      </c>
      <c r="G49" s="89" t="s">
        <v>69</v>
      </c>
      <c r="H49" s="186">
        <v>9966000</v>
      </c>
      <c r="I49" s="192">
        <v>9834000</v>
      </c>
      <c r="J49" s="190">
        <v>0.98675000000000002</v>
      </c>
      <c r="K49" s="103"/>
      <c r="L49" s="89"/>
      <c r="M49" s="89"/>
      <c r="N49" s="183"/>
    </row>
    <row r="50" spans="1:14" s="4" customFormat="1" ht="38.15" customHeight="1" thickBot="1" x14ac:dyDescent="0.25">
      <c r="B50" s="182"/>
      <c r="C50" s="86"/>
      <c r="D50" s="81"/>
      <c r="E50" s="78" t="s">
        <v>124</v>
      </c>
      <c r="F50" s="189"/>
      <c r="G50" s="86"/>
      <c r="H50" s="187"/>
      <c r="I50" s="193"/>
      <c r="J50" s="191"/>
      <c r="K50" s="185"/>
      <c r="L50" s="86"/>
      <c r="M50" s="86"/>
      <c r="N50" s="184"/>
    </row>
    <row r="51" spans="1:14" s="4" customFormat="1" ht="38.15" customHeight="1" x14ac:dyDescent="0.2">
      <c r="A51" s="1"/>
      <c r="B51" s="181" t="s">
        <v>125</v>
      </c>
      <c r="C51" s="89" t="s">
        <v>43</v>
      </c>
      <c r="D51" s="110">
        <v>45748</v>
      </c>
      <c r="E51" s="79" t="s">
        <v>126</v>
      </c>
      <c r="F51" s="188">
        <v>6290001100467</v>
      </c>
      <c r="G51" s="89" t="s">
        <v>62</v>
      </c>
      <c r="H51" s="186">
        <v>4174500</v>
      </c>
      <c r="I51" s="192">
        <v>4174500</v>
      </c>
      <c r="J51" s="190">
        <v>1</v>
      </c>
      <c r="K51" s="103"/>
      <c r="L51" s="89"/>
      <c r="M51" s="89"/>
      <c r="N51" s="183" t="s">
        <v>60</v>
      </c>
    </row>
    <row r="52" spans="1:14" s="4" customFormat="1" ht="38.15" customHeight="1" thickBot="1" x14ac:dyDescent="0.25">
      <c r="B52" s="182"/>
      <c r="C52" s="86"/>
      <c r="D52" s="81"/>
      <c r="E52" s="78" t="s">
        <v>127</v>
      </c>
      <c r="F52" s="189"/>
      <c r="G52" s="86"/>
      <c r="H52" s="187"/>
      <c r="I52" s="193"/>
      <c r="J52" s="191"/>
      <c r="K52" s="185"/>
      <c r="L52" s="86"/>
      <c r="M52" s="86"/>
      <c r="N52" s="184"/>
    </row>
    <row r="53" spans="1:14" s="4" customFormat="1" ht="33" customHeight="1" x14ac:dyDescent="0.2">
      <c r="A53" s="1"/>
      <c r="B53" s="181" t="s">
        <v>128</v>
      </c>
      <c r="C53" s="89" t="s">
        <v>43</v>
      </c>
      <c r="D53" s="110">
        <v>45748</v>
      </c>
      <c r="E53" s="79" t="s">
        <v>129</v>
      </c>
      <c r="F53" s="188">
        <v>7030001128673</v>
      </c>
      <c r="G53" s="89" t="s">
        <v>56</v>
      </c>
      <c r="H53" s="186">
        <v>7700000</v>
      </c>
      <c r="I53" s="192">
        <v>7700000</v>
      </c>
      <c r="J53" s="190">
        <v>1</v>
      </c>
      <c r="K53" s="103"/>
      <c r="L53" s="89"/>
      <c r="M53" s="89"/>
      <c r="N53" s="183">
        <v>274</v>
      </c>
    </row>
    <row r="54" spans="1:14" s="4" customFormat="1" ht="46.5" customHeight="1" thickBot="1" x14ac:dyDescent="0.25">
      <c r="B54" s="182"/>
      <c r="C54" s="86"/>
      <c r="D54" s="81"/>
      <c r="E54" s="78" t="s">
        <v>130</v>
      </c>
      <c r="F54" s="189"/>
      <c r="G54" s="86"/>
      <c r="H54" s="187"/>
      <c r="I54" s="193"/>
      <c r="J54" s="191"/>
      <c r="K54" s="185"/>
      <c r="L54" s="86"/>
      <c r="M54" s="86"/>
      <c r="N54" s="184"/>
    </row>
    <row r="55" spans="1:14" s="4" customFormat="1" ht="33" customHeight="1" x14ac:dyDescent="0.2">
      <c r="A55" s="1"/>
      <c r="B55" s="181" t="s">
        <v>131</v>
      </c>
      <c r="C55" s="89" t="s">
        <v>43</v>
      </c>
      <c r="D55" s="110">
        <v>45748</v>
      </c>
      <c r="E55" s="79" t="s">
        <v>132</v>
      </c>
      <c r="F55" s="188">
        <v>5010401017488</v>
      </c>
      <c r="G55" s="89" t="s">
        <v>69</v>
      </c>
      <c r="H55" s="186">
        <v>59032999</v>
      </c>
      <c r="I55" s="192">
        <v>57226010</v>
      </c>
      <c r="J55" s="190">
        <v>0.96938999999999997</v>
      </c>
      <c r="K55" s="103"/>
      <c r="L55" s="89"/>
      <c r="M55" s="89"/>
      <c r="N55" s="183" t="s">
        <v>60</v>
      </c>
    </row>
    <row r="56" spans="1:14" s="4" customFormat="1" ht="37.5" customHeight="1" thickBot="1" x14ac:dyDescent="0.25">
      <c r="B56" s="182"/>
      <c r="C56" s="86"/>
      <c r="D56" s="81"/>
      <c r="E56" s="78" t="s">
        <v>133</v>
      </c>
      <c r="F56" s="189"/>
      <c r="G56" s="86"/>
      <c r="H56" s="187"/>
      <c r="I56" s="193"/>
      <c r="J56" s="191"/>
      <c r="K56" s="185"/>
      <c r="L56" s="86"/>
      <c r="M56" s="86"/>
      <c r="N56" s="184"/>
    </row>
    <row r="57" spans="1:14" s="4" customFormat="1" ht="33" customHeight="1" x14ac:dyDescent="0.2">
      <c r="A57" s="1"/>
      <c r="B57" s="181" t="s">
        <v>134</v>
      </c>
      <c r="C57" s="89" t="s">
        <v>43</v>
      </c>
      <c r="D57" s="110">
        <v>45748</v>
      </c>
      <c r="E57" s="79" t="s">
        <v>135</v>
      </c>
      <c r="F57" s="188">
        <v>9010001025788</v>
      </c>
      <c r="G57" s="89" t="s">
        <v>69</v>
      </c>
      <c r="H57" s="186">
        <v>72828085</v>
      </c>
      <c r="I57" s="192">
        <v>61411775</v>
      </c>
      <c r="J57" s="190">
        <v>0.84323999999999999</v>
      </c>
      <c r="K57" s="103"/>
      <c r="L57" s="89"/>
      <c r="M57" s="89"/>
      <c r="N57" s="183" t="s">
        <v>60</v>
      </c>
    </row>
    <row r="58" spans="1:14" s="4" customFormat="1" ht="37.5" customHeight="1" thickBot="1" x14ac:dyDescent="0.25">
      <c r="B58" s="182"/>
      <c r="C58" s="86"/>
      <c r="D58" s="81"/>
      <c r="E58" s="78" t="s">
        <v>136</v>
      </c>
      <c r="F58" s="189"/>
      <c r="G58" s="86"/>
      <c r="H58" s="187"/>
      <c r="I58" s="193"/>
      <c r="J58" s="191"/>
      <c r="K58" s="185"/>
      <c r="L58" s="86"/>
      <c r="M58" s="86"/>
      <c r="N58" s="184"/>
    </row>
    <row r="59" spans="1:14" s="4" customFormat="1" ht="33" customHeight="1" x14ac:dyDescent="0.2">
      <c r="A59" s="1"/>
      <c r="B59" s="181" t="s">
        <v>137</v>
      </c>
      <c r="C59" s="89" t="s">
        <v>43</v>
      </c>
      <c r="D59" s="110">
        <v>45748</v>
      </c>
      <c r="E59" s="79" t="s">
        <v>132</v>
      </c>
      <c r="F59" s="188">
        <v>5010401017488</v>
      </c>
      <c r="G59" s="89" t="s">
        <v>69</v>
      </c>
      <c r="H59" s="186">
        <v>338230299</v>
      </c>
      <c r="I59" s="192">
        <v>330244035</v>
      </c>
      <c r="J59" s="190">
        <v>0.97638000000000003</v>
      </c>
      <c r="K59" s="103"/>
      <c r="L59" s="89"/>
      <c r="M59" s="89"/>
      <c r="N59" s="183" t="s">
        <v>60</v>
      </c>
    </row>
    <row r="60" spans="1:14" s="4" customFormat="1" ht="37.5" customHeight="1" thickBot="1" x14ac:dyDescent="0.25">
      <c r="B60" s="182"/>
      <c r="C60" s="86"/>
      <c r="D60" s="81"/>
      <c r="E60" s="78" t="s">
        <v>133</v>
      </c>
      <c r="F60" s="189"/>
      <c r="G60" s="86"/>
      <c r="H60" s="187"/>
      <c r="I60" s="193"/>
      <c r="J60" s="191"/>
      <c r="K60" s="185"/>
      <c r="L60" s="86"/>
      <c r="M60" s="86"/>
      <c r="N60" s="184"/>
    </row>
    <row r="61" spans="1:14" s="4" customFormat="1" ht="33" customHeight="1" x14ac:dyDescent="0.2">
      <c r="A61" s="1"/>
      <c r="B61" s="181" t="s">
        <v>138</v>
      </c>
      <c r="C61" s="89" t="s">
        <v>43</v>
      </c>
      <c r="D61" s="110">
        <v>45748</v>
      </c>
      <c r="E61" s="79" t="s">
        <v>139</v>
      </c>
      <c r="F61" s="188">
        <v>1020001071491</v>
      </c>
      <c r="G61" s="89" t="s">
        <v>62</v>
      </c>
      <c r="H61" s="186" t="s">
        <v>58</v>
      </c>
      <c r="I61" s="192">
        <v>99150700</v>
      </c>
      <c r="J61" s="190" t="s">
        <v>59</v>
      </c>
      <c r="K61" s="103"/>
      <c r="L61" s="89"/>
      <c r="M61" s="89"/>
      <c r="N61" s="183"/>
    </row>
    <row r="62" spans="1:14" s="4" customFormat="1" ht="37.5" customHeight="1" thickBot="1" x14ac:dyDescent="0.25">
      <c r="B62" s="182"/>
      <c r="C62" s="86"/>
      <c r="D62" s="81"/>
      <c r="E62" s="78" t="s">
        <v>140</v>
      </c>
      <c r="F62" s="189"/>
      <c r="G62" s="86"/>
      <c r="H62" s="187"/>
      <c r="I62" s="193"/>
      <c r="J62" s="191"/>
      <c r="K62" s="185"/>
      <c r="L62" s="86"/>
      <c r="M62" s="86"/>
      <c r="N62" s="184"/>
    </row>
    <row r="63" spans="1:14" s="4" customFormat="1" ht="33" customHeight="1" x14ac:dyDescent="0.2">
      <c r="A63" s="1"/>
      <c r="B63" s="181" t="s">
        <v>141</v>
      </c>
      <c r="C63" s="89" t="s">
        <v>43</v>
      </c>
      <c r="D63" s="110">
        <v>45748</v>
      </c>
      <c r="E63" s="79" t="s">
        <v>53</v>
      </c>
      <c r="F63" s="188">
        <v>3011001041302</v>
      </c>
      <c r="G63" s="89" t="s">
        <v>62</v>
      </c>
      <c r="H63" s="186">
        <v>23100000</v>
      </c>
      <c r="I63" s="192">
        <v>23100000</v>
      </c>
      <c r="J63" s="190">
        <v>1</v>
      </c>
      <c r="K63" s="103"/>
      <c r="L63" s="89"/>
      <c r="M63" s="89"/>
      <c r="N63" s="183"/>
    </row>
    <row r="64" spans="1:14" s="4" customFormat="1" ht="37.5" customHeight="1" thickBot="1" x14ac:dyDescent="0.25">
      <c r="B64" s="182"/>
      <c r="C64" s="86"/>
      <c r="D64" s="81"/>
      <c r="E64" s="78" t="s">
        <v>142</v>
      </c>
      <c r="F64" s="189"/>
      <c r="G64" s="86"/>
      <c r="H64" s="187"/>
      <c r="I64" s="193"/>
      <c r="J64" s="191"/>
      <c r="K64" s="185"/>
      <c r="L64" s="86"/>
      <c r="M64" s="86"/>
      <c r="N64" s="184"/>
    </row>
    <row r="65" spans="1:14" s="4" customFormat="1" ht="33" customHeight="1" x14ac:dyDescent="0.2">
      <c r="A65" s="1"/>
      <c r="B65" s="181" t="s">
        <v>143</v>
      </c>
      <c r="C65" s="89" t="s">
        <v>43</v>
      </c>
      <c r="D65" s="110">
        <v>45748</v>
      </c>
      <c r="E65" s="79" t="s">
        <v>112</v>
      </c>
      <c r="F65" s="188">
        <v>6010001107003</v>
      </c>
      <c r="G65" s="89" t="s">
        <v>62</v>
      </c>
      <c r="H65" s="186">
        <v>82731000</v>
      </c>
      <c r="I65" s="192">
        <v>82720000</v>
      </c>
      <c r="J65" s="190">
        <v>0.99985999999999997</v>
      </c>
      <c r="K65" s="103"/>
      <c r="L65" s="89"/>
      <c r="M65" s="89"/>
      <c r="N65" s="183"/>
    </row>
    <row r="66" spans="1:14" s="4" customFormat="1" ht="37.5" customHeight="1" thickBot="1" x14ac:dyDescent="0.25">
      <c r="B66" s="182"/>
      <c r="C66" s="86"/>
      <c r="D66" s="81"/>
      <c r="E66" s="78" t="s">
        <v>113</v>
      </c>
      <c r="F66" s="189"/>
      <c r="G66" s="86"/>
      <c r="H66" s="187"/>
      <c r="I66" s="193"/>
      <c r="J66" s="191"/>
      <c r="K66" s="185"/>
      <c r="L66" s="86"/>
      <c r="M66" s="86"/>
      <c r="N66" s="184"/>
    </row>
    <row r="67" spans="1:14" s="4" customFormat="1" ht="33" customHeight="1" x14ac:dyDescent="0.2">
      <c r="A67" s="1"/>
      <c r="B67" s="181" t="s">
        <v>144</v>
      </c>
      <c r="C67" s="89" t="s">
        <v>43</v>
      </c>
      <c r="D67" s="110">
        <v>45748</v>
      </c>
      <c r="E67" s="79" t="s">
        <v>145</v>
      </c>
      <c r="F67" s="188">
        <v>4011001040781</v>
      </c>
      <c r="G67" s="89" t="s">
        <v>69</v>
      </c>
      <c r="H67" s="186">
        <v>3197040</v>
      </c>
      <c r="I67" s="192">
        <v>3088800</v>
      </c>
      <c r="J67" s="190">
        <v>0.96614</v>
      </c>
      <c r="K67" s="103"/>
      <c r="L67" s="89"/>
      <c r="M67" s="89"/>
      <c r="N67" s="183"/>
    </row>
    <row r="68" spans="1:14" s="4" customFormat="1" ht="37.5" customHeight="1" thickBot="1" x14ac:dyDescent="0.25">
      <c r="B68" s="182"/>
      <c r="C68" s="86"/>
      <c r="D68" s="81"/>
      <c r="E68" s="78" t="s">
        <v>146</v>
      </c>
      <c r="F68" s="189"/>
      <c r="G68" s="86"/>
      <c r="H68" s="187"/>
      <c r="I68" s="193"/>
      <c r="J68" s="191"/>
      <c r="K68" s="185"/>
      <c r="L68" s="86"/>
      <c r="M68" s="86"/>
      <c r="N68" s="184"/>
    </row>
    <row r="69" spans="1:14" s="4" customFormat="1" ht="33" customHeight="1" x14ac:dyDescent="0.2">
      <c r="A69" s="1"/>
      <c r="B69" s="181" t="s">
        <v>147</v>
      </c>
      <c r="C69" s="89" t="s">
        <v>43</v>
      </c>
      <c r="D69" s="110">
        <v>45748</v>
      </c>
      <c r="E69" s="79" t="s">
        <v>148</v>
      </c>
      <c r="F69" s="188">
        <v>9120001062589</v>
      </c>
      <c r="G69" s="89" t="s">
        <v>69</v>
      </c>
      <c r="H69" s="186">
        <v>4627062</v>
      </c>
      <c r="I69" s="192">
        <v>2958582</v>
      </c>
      <c r="J69" s="190">
        <v>0.63939999999999997</v>
      </c>
      <c r="K69" s="103"/>
      <c r="L69" s="89"/>
      <c r="M69" s="89"/>
      <c r="N69" s="183"/>
    </row>
    <row r="70" spans="1:14" s="4" customFormat="1" ht="37.5" customHeight="1" thickBot="1" x14ac:dyDescent="0.25">
      <c r="B70" s="182"/>
      <c r="C70" s="86"/>
      <c r="D70" s="81"/>
      <c r="E70" s="78" t="s">
        <v>149</v>
      </c>
      <c r="F70" s="189"/>
      <c r="G70" s="86"/>
      <c r="H70" s="187"/>
      <c r="I70" s="193"/>
      <c r="J70" s="191"/>
      <c r="K70" s="185"/>
      <c r="L70" s="86"/>
      <c r="M70" s="86"/>
      <c r="N70" s="184"/>
    </row>
    <row r="71" spans="1:14" s="4" customFormat="1" ht="33" customHeight="1" x14ac:dyDescent="0.2">
      <c r="A71" s="1"/>
      <c r="B71" s="181" t="s">
        <v>150</v>
      </c>
      <c r="C71" s="89" t="s">
        <v>43</v>
      </c>
      <c r="D71" s="110">
        <v>45748</v>
      </c>
      <c r="E71" s="79" t="s">
        <v>121</v>
      </c>
      <c r="F71" s="188">
        <v>6010001030403</v>
      </c>
      <c r="G71" s="89" t="s">
        <v>56</v>
      </c>
      <c r="H71" s="186">
        <v>43126600</v>
      </c>
      <c r="I71" s="192">
        <v>42661300</v>
      </c>
      <c r="J71" s="190">
        <v>0.98921000000000003</v>
      </c>
      <c r="K71" s="103"/>
      <c r="L71" s="89"/>
      <c r="M71" s="89"/>
      <c r="N71" s="183">
        <v>660.82</v>
      </c>
    </row>
    <row r="72" spans="1:14" s="4" customFormat="1" ht="37.5" customHeight="1" thickBot="1" x14ac:dyDescent="0.25">
      <c r="B72" s="182"/>
      <c r="C72" s="86"/>
      <c r="D72" s="81"/>
      <c r="E72" s="78" t="s">
        <v>122</v>
      </c>
      <c r="F72" s="189"/>
      <c r="G72" s="86"/>
      <c r="H72" s="187"/>
      <c r="I72" s="193"/>
      <c r="J72" s="191"/>
      <c r="K72" s="185"/>
      <c r="L72" s="86"/>
      <c r="M72" s="86"/>
      <c r="N72" s="184"/>
    </row>
    <row r="73" spans="1:14" s="4" customFormat="1" ht="33" customHeight="1" x14ac:dyDescent="0.2">
      <c r="A73" s="1"/>
      <c r="B73" s="181" t="s">
        <v>151</v>
      </c>
      <c r="C73" s="89" t="s">
        <v>43</v>
      </c>
      <c r="D73" s="110">
        <v>45748</v>
      </c>
      <c r="E73" s="79" t="s">
        <v>152</v>
      </c>
      <c r="F73" s="188">
        <v>5010401133665</v>
      </c>
      <c r="G73" s="89" t="s">
        <v>62</v>
      </c>
      <c r="H73" s="186">
        <v>11000000</v>
      </c>
      <c r="I73" s="192">
        <v>9900000</v>
      </c>
      <c r="J73" s="190">
        <v>0.9</v>
      </c>
      <c r="K73" s="103"/>
      <c r="L73" s="89"/>
      <c r="M73" s="89"/>
      <c r="N73" s="183"/>
    </row>
    <row r="74" spans="1:14" s="4" customFormat="1" ht="37.5" customHeight="1" thickBot="1" x14ac:dyDescent="0.25">
      <c r="B74" s="182"/>
      <c r="C74" s="86"/>
      <c r="D74" s="81"/>
      <c r="E74" s="78" t="s">
        <v>153</v>
      </c>
      <c r="F74" s="189"/>
      <c r="G74" s="86"/>
      <c r="H74" s="187"/>
      <c r="I74" s="193"/>
      <c r="J74" s="191"/>
      <c r="K74" s="185"/>
      <c r="L74" s="86"/>
      <c r="M74" s="86"/>
      <c r="N74" s="184"/>
    </row>
    <row r="75" spans="1:14" s="4" customFormat="1" ht="33" customHeight="1" x14ac:dyDescent="0.2">
      <c r="A75" s="1"/>
      <c r="B75" s="181" t="s">
        <v>154</v>
      </c>
      <c r="C75" s="89" t="s">
        <v>43</v>
      </c>
      <c r="D75" s="110">
        <v>45748</v>
      </c>
      <c r="E75" s="79" t="s">
        <v>155</v>
      </c>
      <c r="F75" s="188">
        <v>4013301010092</v>
      </c>
      <c r="G75" s="89" t="s">
        <v>69</v>
      </c>
      <c r="H75" s="186">
        <v>1335400</v>
      </c>
      <c r="I75" s="192">
        <v>1335400</v>
      </c>
      <c r="J75" s="190">
        <v>1</v>
      </c>
      <c r="K75" s="103"/>
      <c r="L75" s="89"/>
      <c r="M75" s="89"/>
      <c r="N75" s="183" t="s">
        <v>60</v>
      </c>
    </row>
    <row r="76" spans="1:14" s="4" customFormat="1" ht="37.5" customHeight="1" thickBot="1" x14ac:dyDescent="0.25">
      <c r="B76" s="182"/>
      <c r="C76" s="86"/>
      <c r="D76" s="81"/>
      <c r="E76" s="78" t="s">
        <v>156</v>
      </c>
      <c r="F76" s="189"/>
      <c r="G76" s="86"/>
      <c r="H76" s="187"/>
      <c r="I76" s="193"/>
      <c r="J76" s="191"/>
      <c r="K76" s="185"/>
      <c r="L76" s="86"/>
      <c r="M76" s="86"/>
      <c r="N76" s="184"/>
    </row>
    <row r="77" spans="1:14" s="4" customFormat="1" ht="33" customHeight="1" x14ac:dyDescent="0.2">
      <c r="A77" s="1"/>
      <c r="B77" s="181" t="s">
        <v>157</v>
      </c>
      <c r="C77" s="89" t="s">
        <v>43</v>
      </c>
      <c r="D77" s="110">
        <v>45748</v>
      </c>
      <c r="E77" s="79" t="s">
        <v>158</v>
      </c>
      <c r="F77" s="188">
        <v>6010001117893</v>
      </c>
      <c r="G77" s="89" t="s">
        <v>56</v>
      </c>
      <c r="H77" s="186">
        <v>6222700</v>
      </c>
      <c r="I77" s="192">
        <v>4297590</v>
      </c>
      <c r="J77" s="190">
        <v>0.69062999999999997</v>
      </c>
      <c r="K77" s="103"/>
      <c r="L77" s="89"/>
      <c r="M77" s="89"/>
      <c r="N77" s="183" t="s">
        <v>61</v>
      </c>
    </row>
    <row r="78" spans="1:14" s="4" customFormat="1" ht="37.5" customHeight="1" thickBot="1" x14ac:dyDescent="0.25">
      <c r="B78" s="182"/>
      <c r="C78" s="86"/>
      <c r="D78" s="81"/>
      <c r="E78" s="78" t="s">
        <v>159</v>
      </c>
      <c r="F78" s="189"/>
      <c r="G78" s="86"/>
      <c r="H78" s="187"/>
      <c r="I78" s="193"/>
      <c r="J78" s="191"/>
      <c r="K78" s="185"/>
      <c r="L78" s="86"/>
      <c r="M78" s="86"/>
      <c r="N78" s="184"/>
    </row>
    <row r="79" spans="1:14" s="4" customFormat="1" ht="33" customHeight="1" x14ac:dyDescent="0.2">
      <c r="A79" s="1"/>
      <c r="B79" s="181" t="s">
        <v>160</v>
      </c>
      <c r="C79" s="89" t="s">
        <v>43</v>
      </c>
      <c r="D79" s="110">
        <v>45748</v>
      </c>
      <c r="E79" s="79" t="s">
        <v>161</v>
      </c>
      <c r="F79" s="188">
        <v>7010001146074</v>
      </c>
      <c r="G79" s="89" t="s">
        <v>56</v>
      </c>
      <c r="H79" s="186">
        <v>16964832</v>
      </c>
      <c r="I79" s="192">
        <v>16962000</v>
      </c>
      <c r="J79" s="190">
        <v>0.99983</v>
      </c>
      <c r="K79" s="103"/>
      <c r="L79" s="89"/>
      <c r="M79" s="89"/>
      <c r="N79" s="183">
        <v>207.52</v>
      </c>
    </row>
    <row r="80" spans="1:14" s="4" customFormat="1" ht="37.5" customHeight="1" thickBot="1" x14ac:dyDescent="0.25">
      <c r="B80" s="182"/>
      <c r="C80" s="86"/>
      <c r="D80" s="81"/>
      <c r="E80" s="78" t="s">
        <v>162</v>
      </c>
      <c r="F80" s="189"/>
      <c r="G80" s="86"/>
      <c r="H80" s="187"/>
      <c r="I80" s="193"/>
      <c r="J80" s="191"/>
      <c r="K80" s="185"/>
      <c r="L80" s="86"/>
      <c r="M80" s="86"/>
      <c r="N80" s="184"/>
    </row>
    <row r="81" spans="1:14" s="4" customFormat="1" ht="33" customHeight="1" x14ac:dyDescent="0.2">
      <c r="A81" s="1"/>
      <c r="B81" s="181" t="s">
        <v>163</v>
      </c>
      <c r="C81" s="89" t="s">
        <v>43</v>
      </c>
      <c r="D81" s="110">
        <v>45748</v>
      </c>
      <c r="E81" s="79" t="s">
        <v>164</v>
      </c>
      <c r="F81" s="188">
        <v>7010001025732</v>
      </c>
      <c r="G81" s="89" t="s">
        <v>56</v>
      </c>
      <c r="H81" s="186">
        <v>41812045</v>
      </c>
      <c r="I81" s="192">
        <v>40893721</v>
      </c>
      <c r="J81" s="190">
        <v>0.97802999999999995</v>
      </c>
      <c r="K81" s="103"/>
      <c r="L81" s="89"/>
      <c r="M81" s="89"/>
      <c r="N81" s="183">
        <v>151.75</v>
      </c>
    </row>
    <row r="82" spans="1:14" s="4" customFormat="1" ht="37.5" customHeight="1" thickBot="1" x14ac:dyDescent="0.25">
      <c r="B82" s="182"/>
      <c r="C82" s="86"/>
      <c r="D82" s="81"/>
      <c r="E82" s="78" t="s">
        <v>165</v>
      </c>
      <c r="F82" s="189"/>
      <c r="G82" s="86"/>
      <c r="H82" s="187"/>
      <c r="I82" s="193"/>
      <c r="J82" s="191"/>
      <c r="K82" s="185"/>
      <c r="L82" s="86"/>
      <c r="M82" s="86"/>
      <c r="N82" s="184"/>
    </row>
    <row r="83" spans="1:14" s="4" customFormat="1" ht="33" customHeight="1" x14ac:dyDescent="0.2">
      <c r="A83" s="1"/>
      <c r="B83" s="181" t="s">
        <v>166</v>
      </c>
      <c r="C83" s="89" t="s">
        <v>43</v>
      </c>
      <c r="D83" s="110">
        <v>45748</v>
      </c>
      <c r="E83" s="79" t="s">
        <v>158</v>
      </c>
      <c r="F83" s="188">
        <v>6010001117893</v>
      </c>
      <c r="G83" s="89" t="s">
        <v>56</v>
      </c>
      <c r="H83" s="186">
        <v>20895600</v>
      </c>
      <c r="I83" s="192">
        <v>12100000</v>
      </c>
      <c r="J83" s="190">
        <v>0.57906000000000002</v>
      </c>
      <c r="K83" s="103"/>
      <c r="L83" s="89"/>
      <c r="M83" s="89"/>
      <c r="N83" s="183">
        <v>242.07</v>
      </c>
    </row>
    <row r="84" spans="1:14" s="4" customFormat="1" ht="37.5" customHeight="1" thickBot="1" x14ac:dyDescent="0.25">
      <c r="B84" s="182"/>
      <c r="C84" s="86"/>
      <c r="D84" s="81"/>
      <c r="E84" s="78" t="s">
        <v>167</v>
      </c>
      <c r="F84" s="189"/>
      <c r="G84" s="86"/>
      <c r="H84" s="187"/>
      <c r="I84" s="193"/>
      <c r="J84" s="191"/>
      <c r="K84" s="185"/>
      <c r="L84" s="86"/>
      <c r="M84" s="86"/>
      <c r="N84" s="184"/>
    </row>
    <row r="85" spans="1:14" s="4" customFormat="1" ht="38.5" customHeight="1" x14ac:dyDescent="0.2">
      <c r="A85" s="1"/>
      <c r="B85" s="181" t="s">
        <v>168</v>
      </c>
      <c r="C85" s="89" t="s">
        <v>43</v>
      </c>
      <c r="D85" s="110">
        <v>45748</v>
      </c>
      <c r="E85" s="79" t="s">
        <v>169</v>
      </c>
      <c r="F85" s="188">
        <v>2010001021835</v>
      </c>
      <c r="G85" s="89" t="s">
        <v>62</v>
      </c>
      <c r="H85" s="186">
        <v>1487200</v>
      </c>
      <c r="I85" s="192">
        <v>1487200</v>
      </c>
      <c r="J85" s="190">
        <v>1</v>
      </c>
      <c r="K85" s="103"/>
      <c r="L85" s="89"/>
      <c r="M85" s="89"/>
      <c r="N85" s="183" t="s">
        <v>60</v>
      </c>
    </row>
    <row r="86" spans="1:14" s="4" customFormat="1" ht="37.5" customHeight="1" thickBot="1" x14ac:dyDescent="0.25">
      <c r="B86" s="182"/>
      <c r="C86" s="86"/>
      <c r="D86" s="81"/>
      <c r="E86" s="78" t="s">
        <v>170</v>
      </c>
      <c r="F86" s="189"/>
      <c r="G86" s="86"/>
      <c r="H86" s="187"/>
      <c r="I86" s="193"/>
      <c r="J86" s="191"/>
      <c r="K86" s="185"/>
      <c r="L86" s="86"/>
      <c r="M86" s="86"/>
      <c r="N86" s="184"/>
    </row>
    <row r="87" spans="1:14" s="4" customFormat="1" ht="33" customHeight="1" x14ac:dyDescent="0.2">
      <c r="A87" s="1"/>
      <c r="B87" s="181" t="s">
        <v>171</v>
      </c>
      <c r="C87" s="89" t="s">
        <v>43</v>
      </c>
      <c r="D87" s="110">
        <v>45748</v>
      </c>
      <c r="E87" s="79" t="s">
        <v>172</v>
      </c>
      <c r="F87" s="188">
        <v>8011001002381</v>
      </c>
      <c r="G87" s="89" t="s">
        <v>62</v>
      </c>
      <c r="H87" s="186">
        <v>1144000</v>
      </c>
      <c r="I87" s="192">
        <v>743600</v>
      </c>
      <c r="J87" s="190">
        <v>0.65</v>
      </c>
      <c r="K87" s="103"/>
      <c r="L87" s="89"/>
      <c r="M87" s="89"/>
      <c r="N87" s="183" t="s">
        <v>60</v>
      </c>
    </row>
    <row r="88" spans="1:14" s="4" customFormat="1" ht="37.5" customHeight="1" thickBot="1" x14ac:dyDescent="0.25">
      <c r="B88" s="182"/>
      <c r="C88" s="86"/>
      <c r="D88" s="81"/>
      <c r="E88" s="78" t="s">
        <v>173</v>
      </c>
      <c r="F88" s="189"/>
      <c r="G88" s="86"/>
      <c r="H88" s="187"/>
      <c r="I88" s="193"/>
      <c r="J88" s="191"/>
      <c r="K88" s="185"/>
      <c r="L88" s="86"/>
      <c r="M88" s="86"/>
      <c r="N88" s="184"/>
    </row>
    <row r="89" spans="1:14" s="4" customFormat="1" ht="33" customHeight="1" x14ac:dyDescent="0.2">
      <c r="A89" s="1"/>
      <c r="B89" s="181" t="s">
        <v>174</v>
      </c>
      <c r="C89" s="89" t="s">
        <v>43</v>
      </c>
      <c r="D89" s="110">
        <v>45748</v>
      </c>
      <c r="E89" s="79" t="s">
        <v>169</v>
      </c>
      <c r="F89" s="188">
        <v>2010001021835</v>
      </c>
      <c r="G89" s="89" t="s">
        <v>62</v>
      </c>
      <c r="H89" s="186">
        <v>1029600</v>
      </c>
      <c r="I89" s="192">
        <v>972400</v>
      </c>
      <c r="J89" s="190">
        <v>0.94443999999999995</v>
      </c>
      <c r="K89" s="103"/>
      <c r="L89" s="89"/>
      <c r="M89" s="89"/>
      <c r="N89" s="183" t="s">
        <v>60</v>
      </c>
    </row>
    <row r="90" spans="1:14" s="4" customFormat="1" ht="37.5" customHeight="1" thickBot="1" x14ac:dyDescent="0.25">
      <c r="B90" s="182"/>
      <c r="C90" s="86"/>
      <c r="D90" s="81"/>
      <c r="E90" s="78" t="s">
        <v>170</v>
      </c>
      <c r="F90" s="189"/>
      <c r="G90" s="86"/>
      <c r="H90" s="187"/>
      <c r="I90" s="193"/>
      <c r="J90" s="191"/>
      <c r="K90" s="185"/>
      <c r="L90" s="86"/>
      <c r="M90" s="86"/>
      <c r="N90" s="184"/>
    </row>
    <row r="91" spans="1:14" s="4" customFormat="1" ht="33" customHeight="1" x14ac:dyDescent="0.2">
      <c r="A91" s="1"/>
      <c r="B91" s="181" t="s">
        <v>175</v>
      </c>
      <c r="C91" s="89" t="s">
        <v>43</v>
      </c>
      <c r="D91" s="110">
        <v>45748</v>
      </c>
      <c r="E91" s="79" t="s">
        <v>176</v>
      </c>
      <c r="F91" s="188">
        <v>7010001192085</v>
      </c>
      <c r="G91" s="89" t="s">
        <v>62</v>
      </c>
      <c r="H91" s="186">
        <v>1666368</v>
      </c>
      <c r="I91" s="192">
        <v>1396200</v>
      </c>
      <c r="J91" s="190">
        <v>0.83787</v>
      </c>
      <c r="K91" s="103"/>
      <c r="L91" s="89"/>
      <c r="M91" s="89"/>
      <c r="N91" s="183" t="s">
        <v>60</v>
      </c>
    </row>
    <row r="92" spans="1:14" s="4" customFormat="1" ht="37.5" customHeight="1" thickBot="1" x14ac:dyDescent="0.25">
      <c r="B92" s="182"/>
      <c r="C92" s="86"/>
      <c r="D92" s="81"/>
      <c r="E92" s="78" t="s">
        <v>177</v>
      </c>
      <c r="F92" s="189"/>
      <c r="G92" s="86"/>
      <c r="H92" s="187"/>
      <c r="I92" s="193"/>
      <c r="J92" s="191"/>
      <c r="K92" s="185"/>
      <c r="L92" s="86"/>
      <c r="M92" s="86"/>
      <c r="N92" s="184"/>
    </row>
    <row r="93" spans="1:14" s="4" customFormat="1" ht="33" customHeight="1" x14ac:dyDescent="0.2">
      <c r="A93" s="1"/>
      <c r="B93" s="181" t="s">
        <v>178</v>
      </c>
      <c r="C93" s="89" t="s">
        <v>43</v>
      </c>
      <c r="D93" s="110">
        <v>45748</v>
      </c>
      <c r="E93" s="79" t="s">
        <v>179</v>
      </c>
      <c r="F93" s="188">
        <v>9011402007466</v>
      </c>
      <c r="G93" s="89" t="s">
        <v>62</v>
      </c>
      <c r="H93" s="186">
        <v>1127280</v>
      </c>
      <c r="I93" s="192">
        <v>1127280</v>
      </c>
      <c r="J93" s="190">
        <v>1</v>
      </c>
      <c r="K93" s="103"/>
      <c r="L93" s="89"/>
      <c r="M93" s="89"/>
      <c r="N93" s="183" t="s">
        <v>60</v>
      </c>
    </row>
    <row r="94" spans="1:14" s="4" customFormat="1" ht="37.5" customHeight="1" thickBot="1" x14ac:dyDescent="0.25">
      <c r="B94" s="182"/>
      <c r="C94" s="86"/>
      <c r="D94" s="81"/>
      <c r="E94" s="78" t="s">
        <v>180</v>
      </c>
      <c r="F94" s="189"/>
      <c r="G94" s="86"/>
      <c r="H94" s="187"/>
      <c r="I94" s="193"/>
      <c r="J94" s="191"/>
      <c r="K94" s="185"/>
      <c r="L94" s="86"/>
      <c r="M94" s="86"/>
      <c r="N94" s="184"/>
    </row>
    <row r="95" spans="1:14" s="4" customFormat="1" ht="33" customHeight="1" x14ac:dyDescent="0.2">
      <c r="A95" s="1"/>
      <c r="B95" s="181" t="s">
        <v>181</v>
      </c>
      <c r="C95" s="89" t="s">
        <v>43</v>
      </c>
      <c r="D95" s="110">
        <v>45748</v>
      </c>
      <c r="E95" s="79" t="s">
        <v>182</v>
      </c>
      <c r="F95" s="188">
        <v>8010005021504</v>
      </c>
      <c r="G95" s="89" t="s">
        <v>62</v>
      </c>
      <c r="H95" s="186">
        <v>9948400</v>
      </c>
      <c r="I95" s="192">
        <v>8639400</v>
      </c>
      <c r="J95" s="190">
        <v>0.86841999999999997</v>
      </c>
      <c r="K95" s="103"/>
      <c r="L95" s="89"/>
      <c r="M95" s="89"/>
      <c r="N95" s="183" t="s">
        <v>60</v>
      </c>
    </row>
    <row r="96" spans="1:14" s="4" customFormat="1" ht="37.5" customHeight="1" thickBot="1" x14ac:dyDescent="0.25">
      <c r="B96" s="182"/>
      <c r="C96" s="86"/>
      <c r="D96" s="81"/>
      <c r="E96" s="78" t="s">
        <v>183</v>
      </c>
      <c r="F96" s="189"/>
      <c r="G96" s="86"/>
      <c r="H96" s="187"/>
      <c r="I96" s="193"/>
      <c r="J96" s="191"/>
      <c r="K96" s="185"/>
      <c r="L96" s="86"/>
      <c r="M96" s="86"/>
      <c r="N96" s="184"/>
    </row>
    <row r="97" spans="1:14" s="4" customFormat="1" ht="33" customHeight="1" x14ac:dyDescent="0.2">
      <c r="A97" s="1"/>
      <c r="B97" s="181" t="s">
        <v>184</v>
      </c>
      <c r="C97" s="89" t="s">
        <v>43</v>
      </c>
      <c r="D97" s="110">
        <v>45748</v>
      </c>
      <c r="E97" s="79" t="s">
        <v>185</v>
      </c>
      <c r="F97" s="188">
        <v>8010401001125</v>
      </c>
      <c r="G97" s="89" t="s">
        <v>62</v>
      </c>
      <c r="H97" s="186">
        <v>23953875</v>
      </c>
      <c r="I97" s="192">
        <v>15368816</v>
      </c>
      <c r="J97" s="190">
        <v>0.64159999999999995</v>
      </c>
      <c r="K97" s="103"/>
      <c r="L97" s="89"/>
      <c r="M97" s="89"/>
      <c r="N97" s="183"/>
    </row>
    <row r="98" spans="1:14" s="4" customFormat="1" ht="37.5" customHeight="1" thickBot="1" x14ac:dyDescent="0.25">
      <c r="B98" s="182"/>
      <c r="C98" s="86"/>
      <c r="D98" s="81"/>
      <c r="E98" s="78" t="s">
        <v>186</v>
      </c>
      <c r="F98" s="189"/>
      <c r="G98" s="86"/>
      <c r="H98" s="187"/>
      <c r="I98" s="193"/>
      <c r="J98" s="191"/>
      <c r="K98" s="185"/>
      <c r="L98" s="86"/>
      <c r="M98" s="86"/>
      <c r="N98" s="184"/>
    </row>
    <row r="99" spans="1:14" s="4" customFormat="1" ht="33" customHeight="1" x14ac:dyDescent="0.2">
      <c r="A99" s="1"/>
      <c r="B99" s="181" t="s">
        <v>187</v>
      </c>
      <c r="C99" s="89" t="s">
        <v>43</v>
      </c>
      <c r="D99" s="110">
        <v>45748</v>
      </c>
      <c r="E99" s="79" t="s">
        <v>188</v>
      </c>
      <c r="F99" s="188">
        <v>9011001069346</v>
      </c>
      <c r="G99" s="89" t="s">
        <v>69</v>
      </c>
      <c r="H99" s="186">
        <v>2640000</v>
      </c>
      <c r="I99" s="192">
        <v>2640000</v>
      </c>
      <c r="J99" s="190">
        <v>1</v>
      </c>
      <c r="K99" s="103"/>
      <c r="L99" s="89"/>
      <c r="M99" s="89"/>
      <c r="N99" s="183"/>
    </row>
    <row r="100" spans="1:14" s="4" customFormat="1" ht="37.5" customHeight="1" thickBot="1" x14ac:dyDescent="0.25">
      <c r="B100" s="182"/>
      <c r="C100" s="86"/>
      <c r="D100" s="81"/>
      <c r="E100" s="78" t="s">
        <v>189</v>
      </c>
      <c r="F100" s="189"/>
      <c r="G100" s="86"/>
      <c r="H100" s="187"/>
      <c r="I100" s="193"/>
      <c r="J100" s="191"/>
      <c r="K100" s="185"/>
      <c r="L100" s="86"/>
      <c r="M100" s="86"/>
      <c r="N100" s="184"/>
    </row>
    <row r="101" spans="1:14" s="4" customFormat="1" ht="33" customHeight="1" x14ac:dyDescent="0.2">
      <c r="A101" s="1"/>
      <c r="B101" s="181" t="s">
        <v>190</v>
      </c>
      <c r="C101" s="89" t="s">
        <v>43</v>
      </c>
      <c r="D101" s="110">
        <v>45748</v>
      </c>
      <c r="E101" s="79" t="s">
        <v>191</v>
      </c>
      <c r="F101" s="188">
        <v>9021001012420</v>
      </c>
      <c r="G101" s="89" t="s">
        <v>69</v>
      </c>
      <c r="H101" s="186">
        <v>3185407</v>
      </c>
      <c r="I101" s="192">
        <v>3185407</v>
      </c>
      <c r="J101" s="190">
        <v>1</v>
      </c>
      <c r="K101" s="103"/>
      <c r="L101" s="89"/>
      <c r="M101" s="89"/>
      <c r="N101" s="183" t="s">
        <v>60</v>
      </c>
    </row>
    <row r="102" spans="1:14" s="4" customFormat="1" ht="37.5" customHeight="1" thickBot="1" x14ac:dyDescent="0.25">
      <c r="B102" s="182"/>
      <c r="C102" s="86"/>
      <c r="D102" s="81"/>
      <c r="E102" s="78" t="s">
        <v>192</v>
      </c>
      <c r="F102" s="189"/>
      <c r="G102" s="86"/>
      <c r="H102" s="187"/>
      <c r="I102" s="193"/>
      <c r="J102" s="191"/>
      <c r="K102" s="185"/>
      <c r="L102" s="86"/>
      <c r="M102" s="86"/>
      <c r="N102" s="184"/>
    </row>
    <row r="103" spans="1:14" s="4" customFormat="1" ht="33" customHeight="1" x14ac:dyDescent="0.2">
      <c r="A103" s="1"/>
      <c r="B103" s="181" t="s">
        <v>193</v>
      </c>
      <c r="C103" s="89" t="s">
        <v>43</v>
      </c>
      <c r="D103" s="110">
        <v>45748</v>
      </c>
      <c r="E103" s="79" t="s">
        <v>172</v>
      </c>
      <c r="F103" s="188">
        <v>8011001002381</v>
      </c>
      <c r="G103" s="89" t="s">
        <v>69</v>
      </c>
      <c r="H103" s="186">
        <v>2217600</v>
      </c>
      <c r="I103" s="192">
        <v>2159520</v>
      </c>
      <c r="J103" s="190">
        <v>0.9738</v>
      </c>
      <c r="K103" s="103"/>
      <c r="L103" s="89"/>
      <c r="M103" s="89"/>
      <c r="N103" s="183"/>
    </row>
    <row r="104" spans="1:14" s="4" customFormat="1" ht="37.5" customHeight="1" thickBot="1" x14ac:dyDescent="0.25">
      <c r="B104" s="182"/>
      <c r="C104" s="86"/>
      <c r="D104" s="81"/>
      <c r="E104" s="78" t="s">
        <v>173</v>
      </c>
      <c r="F104" s="189"/>
      <c r="G104" s="86"/>
      <c r="H104" s="187"/>
      <c r="I104" s="193"/>
      <c r="J104" s="191"/>
      <c r="K104" s="185"/>
      <c r="L104" s="86"/>
      <c r="M104" s="86"/>
      <c r="N104" s="184"/>
    </row>
    <row r="105" spans="1:14" s="4" customFormat="1" ht="33" customHeight="1" x14ac:dyDescent="0.2">
      <c r="A105" s="1"/>
      <c r="B105" s="181" t="s">
        <v>194</v>
      </c>
      <c r="C105" s="89" t="s">
        <v>43</v>
      </c>
      <c r="D105" s="110">
        <v>45748</v>
      </c>
      <c r="E105" s="79" t="s">
        <v>195</v>
      </c>
      <c r="F105" s="188">
        <v>9011001035190</v>
      </c>
      <c r="G105" s="89" t="s">
        <v>69</v>
      </c>
      <c r="H105" s="186">
        <v>3484800</v>
      </c>
      <c r="I105" s="192">
        <v>2670940</v>
      </c>
      <c r="J105" s="190">
        <v>0.76644999999999996</v>
      </c>
      <c r="K105" s="103"/>
      <c r="L105" s="89"/>
      <c r="M105" s="89"/>
      <c r="N105" s="183"/>
    </row>
    <row r="106" spans="1:14" s="4" customFormat="1" ht="37.5" customHeight="1" thickBot="1" x14ac:dyDescent="0.25">
      <c r="B106" s="182"/>
      <c r="C106" s="86"/>
      <c r="D106" s="81"/>
      <c r="E106" s="78" t="s">
        <v>196</v>
      </c>
      <c r="F106" s="189"/>
      <c r="G106" s="86"/>
      <c r="H106" s="187"/>
      <c r="I106" s="193"/>
      <c r="J106" s="191"/>
      <c r="K106" s="185"/>
      <c r="L106" s="86"/>
      <c r="M106" s="86"/>
      <c r="N106" s="184"/>
    </row>
    <row r="107" spans="1:14" s="4" customFormat="1" ht="33" customHeight="1" x14ac:dyDescent="0.2">
      <c r="A107" s="1"/>
      <c r="B107" s="181" t="s">
        <v>197</v>
      </c>
      <c r="C107" s="89" t="s">
        <v>43</v>
      </c>
      <c r="D107" s="110">
        <v>45748</v>
      </c>
      <c r="E107" s="79" t="s">
        <v>198</v>
      </c>
      <c r="F107" s="188">
        <v>2010001130058</v>
      </c>
      <c r="G107" s="89" t="s">
        <v>56</v>
      </c>
      <c r="H107" s="186">
        <v>44880000</v>
      </c>
      <c r="I107" s="192">
        <v>35200000</v>
      </c>
      <c r="J107" s="190">
        <v>0.78430999999999995</v>
      </c>
      <c r="K107" s="89"/>
      <c r="L107" s="89"/>
      <c r="M107" s="89"/>
      <c r="N107" s="183">
        <v>988.84</v>
      </c>
    </row>
    <row r="108" spans="1:14" s="4" customFormat="1" ht="37.5" customHeight="1" thickBot="1" x14ac:dyDescent="0.25">
      <c r="B108" s="182"/>
      <c r="C108" s="86"/>
      <c r="D108" s="81"/>
      <c r="E108" s="78" t="s">
        <v>199</v>
      </c>
      <c r="F108" s="189"/>
      <c r="G108" s="86"/>
      <c r="H108" s="187"/>
      <c r="I108" s="193"/>
      <c r="J108" s="191"/>
      <c r="K108" s="86"/>
      <c r="L108" s="86"/>
      <c r="M108" s="86"/>
      <c r="N108" s="184"/>
    </row>
    <row r="109" spans="1:14" s="4" customFormat="1" ht="33" customHeight="1" x14ac:dyDescent="0.2">
      <c r="A109" s="1"/>
      <c r="B109" s="181" t="s">
        <v>200</v>
      </c>
      <c r="C109" s="89" t="s">
        <v>43</v>
      </c>
      <c r="D109" s="110">
        <v>45748</v>
      </c>
      <c r="E109" s="79" t="s">
        <v>201</v>
      </c>
      <c r="F109" s="188">
        <v>1010001119077</v>
      </c>
      <c r="G109" s="89" t="s">
        <v>56</v>
      </c>
      <c r="H109" s="186">
        <v>7810000</v>
      </c>
      <c r="I109" s="192">
        <v>2998600</v>
      </c>
      <c r="J109" s="190">
        <v>0.38394</v>
      </c>
      <c r="K109" s="103"/>
      <c r="L109" s="89"/>
      <c r="M109" s="89"/>
      <c r="N109" s="183">
        <v>429.59</v>
      </c>
    </row>
    <row r="110" spans="1:14" s="4" customFormat="1" ht="37.5" customHeight="1" thickBot="1" x14ac:dyDescent="0.25">
      <c r="B110" s="182"/>
      <c r="C110" s="86"/>
      <c r="D110" s="81"/>
      <c r="E110" s="78" t="s">
        <v>202</v>
      </c>
      <c r="F110" s="189"/>
      <c r="G110" s="86"/>
      <c r="H110" s="187"/>
      <c r="I110" s="193"/>
      <c r="J110" s="191"/>
      <c r="K110" s="185"/>
      <c r="L110" s="86"/>
      <c r="M110" s="86"/>
      <c r="N110" s="184"/>
    </row>
    <row r="111" spans="1:14" s="4" customFormat="1" ht="33" customHeight="1" x14ac:dyDescent="0.2">
      <c r="A111" s="1"/>
      <c r="B111" s="181" t="s">
        <v>203</v>
      </c>
      <c r="C111" s="89" t="s">
        <v>43</v>
      </c>
      <c r="D111" s="110">
        <v>45748</v>
      </c>
      <c r="E111" s="79" t="s">
        <v>204</v>
      </c>
      <c r="F111" s="188">
        <v>8010001005106</v>
      </c>
      <c r="G111" s="89" t="s">
        <v>69</v>
      </c>
      <c r="H111" s="186">
        <v>14318040</v>
      </c>
      <c r="I111" s="192">
        <v>11200565</v>
      </c>
      <c r="J111" s="190">
        <v>0.78225999999999996</v>
      </c>
      <c r="K111" s="103"/>
      <c r="L111" s="89"/>
      <c r="M111" s="89"/>
      <c r="N111" s="183"/>
    </row>
    <row r="112" spans="1:14" s="4" customFormat="1" ht="37.5" customHeight="1" thickBot="1" x14ac:dyDescent="0.25">
      <c r="B112" s="182"/>
      <c r="C112" s="86"/>
      <c r="D112" s="81"/>
      <c r="E112" s="78" t="s">
        <v>205</v>
      </c>
      <c r="F112" s="189"/>
      <c r="G112" s="86"/>
      <c r="H112" s="187"/>
      <c r="I112" s="193"/>
      <c r="J112" s="191"/>
      <c r="K112" s="185"/>
      <c r="L112" s="86"/>
      <c r="M112" s="86"/>
      <c r="N112" s="184"/>
    </row>
    <row r="113" spans="1:14" s="4" customFormat="1" ht="33" customHeight="1" x14ac:dyDescent="0.2">
      <c r="A113" s="1"/>
      <c r="B113" s="181" t="s">
        <v>206</v>
      </c>
      <c r="C113" s="89" t="s">
        <v>43</v>
      </c>
      <c r="D113" s="110">
        <v>45748</v>
      </c>
      <c r="E113" s="79" t="s">
        <v>207</v>
      </c>
      <c r="F113" s="188">
        <v>6011101004370</v>
      </c>
      <c r="G113" s="89" t="s">
        <v>69</v>
      </c>
      <c r="H113" s="186">
        <v>1980000</v>
      </c>
      <c r="I113" s="192">
        <v>1980000</v>
      </c>
      <c r="J113" s="190">
        <v>1</v>
      </c>
      <c r="K113" s="103"/>
      <c r="L113" s="89"/>
      <c r="M113" s="89"/>
      <c r="N113" s="183"/>
    </row>
    <row r="114" spans="1:14" s="4" customFormat="1" ht="37.5" customHeight="1" thickBot="1" x14ac:dyDescent="0.25">
      <c r="B114" s="182"/>
      <c r="C114" s="86"/>
      <c r="D114" s="81"/>
      <c r="E114" s="78" t="s">
        <v>208</v>
      </c>
      <c r="F114" s="189"/>
      <c r="G114" s="86"/>
      <c r="H114" s="187"/>
      <c r="I114" s="193"/>
      <c r="J114" s="191"/>
      <c r="K114" s="185"/>
      <c r="L114" s="86"/>
      <c r="M114" s="86"/>
      <c r="N114" s="184"/>
    </row>
    <row r="115" spans="1:14" s="4" customFormat="1" ht="33" customHeight="1" x14ac:dyDescent="0.2">
      <c r="A115" s="1"/>
      <c r="B115" s="181" t="s">
        <v>209</v>
      </c>
      <c r="C115" s="89" t="s">
        <v>43</v>
      </c>
      <c r="D115" s="110">
        <v>45748</v>
      </c>
      <c r="E115" s="79" t="s">
        <v>210</v>
      </c>
      <c r="F115" s="188">
        <v>5010401149315</v>
      </c>
      <c r="G115" s="89" t="s">
        <v>69</v>
      </c>
      <c r="H115" s="186">
        <v>20034135</v>
      </c>
      <c r="I115" s="192">
        <v>16443460</v>
      </c>
      <c r="J115" s="190">
        <v>0.82077</v>
      </c>
      <c r="K115" s="103"/>
      <c r="L115" s="89"/>
      <c r="M115" s="89"/>
      <c r="N115" s="183"/>
    </row>
    <row r="116" spans="1:14" s="4" customFormat="1" ht="37.5" customHeight="1" thickBot="1" x14ac:dyDescent="0.25">
      <c r="B116" s="182"/>
      <c r="C116" s="86"/>
      <c r="D116" s="81"/>
      <c r="E116" s="78" t="s">
        <v>211</v>
      </c>
      <c r="F116" s="189"/>
      <c r="G116" s="86"/>
      <c r="H116" s="187"/>
      <c r="I116" s="193"/>
      <c r="J116" s="191"/>
      <c r="K116" s="185"/>
      <c r="L116" s="86"/>
      <c r="M116" s="86"/>
      <c r="N116" s="184"/>
    </row>
    <row r="117" spans="1:14" s="4" customFormat="1" ht="33" customHeight="1" x14ac:dyDescent="0.2">
      <c r="A117" s="1"/>
      <c r="B117" s="181" t="s">
        <v>212</v>
      </c>
      <c r="C117" s="89" t="s">
        <v>43</v>
      </c>
      <c r="D117" s="110">
        <v>45748</v>
      </c>
      <c r="E117" s="79" t="s">
        <v>213</v>
      </c>
      <c r="F117" s="188">
        <v>8130001000053</v>
      </c>
      <c r="G117" s="89" t="s">
        <v>69</v>
      </c>
      <c r="H117" s="186">
        <v>2826318</v>
      </c>
      <c r="I117" s="192">
        <v>2826318</v>
      </c>
      <c r="J117" s="190">
        <v>1</v>
      </c>
      <c r="K117" s="103"/>
      <c r="L117" s="89"/>
      <c r="M117" s="89"/>
      <c r="N117" s="183" t="s">
        <v>60</v>
      </c>
    </row>
    <row r="118" spans="1:14" s="4" customFormat="1" ht="37.5" customHeight="1" thickBot="1" x14ac:dyDescent="0.25">
      <c r="B118" s="182"/>
      <c r="C118" s="86"/>
      <c r="D118" s="81"/>
      <c r="E118" s="78" t="s">
        <v>214</v>
      </c>
      <c r="F118" s="189"/>
      <c r="G118" s="86"/>
      <c r="H118" s="187"/>
      <c r="I118" s="193"/>
      <c r="J118" s="191"/>
      <c r="K118" s="185"/>
      <c r="L118" s="86"/>
      <c r="M118" s="86"/>
      <c r="N118" s="184"/>
    </row>
    <row r="119" spans="1:14" s="4" customFormat="1" ht="33" customHeight="1" x14ac:dyDescent="0.2">
      <c r="A119" s="1"/>
      <c r="B119" s="181" t="s">
        <v>215</v>
      </c>
      <c r="C119" s="89" t="s">
        <v>43</v>
      </c>
      <c r="D119" s="110">
        <v>45748</v>
      </c>
      <c r="E119" s="79" t="s">
        <v>216</v>
      </c>
      <c r="F119" s="188">
        <v>7010401022916</v>
      </c>
      <c r="G119" s="89" t="s">
        <v>69</v>
      </c>
      <c r="H119" s="186" t="s">
        <v>58</v>
      </c>
      <c r="I119" s="192">
        <v>7964000</v>
      </c>
      <c r="J119" s="190" t="s">
        <v>59</v>
      </c>
      <c r="K119" s="103"/>
      <c r="L119" s="89"/>
      <c r="M119" s="89"/>
      <c r="N119" s="183"/>
    </row>
    <row r="120" spans="1:14" s="4" customFormat="1" ht="37.5" customHeight="1" thickBot="1" x14ac:dyDescent="0.25">
      <c r="B120" s="182"/>
      <c r="C120" s="86"/>
      <c r="D120" s="81"/>
      <c r="E120" s="78" t="s">
        <v>217</v>
      </c>
      <c r="F120" s="189"/>
      <c r="G120" s="86"/>
      <c r="H120" s="187"/>
      <c r="I120" s="193"/>
      <c r="J120" s="191"/>
      <c r="K120" s="185"/>
      <c r="L120" s="86"/>
      <c r="M120" s="86"/>
      <c r="N120" s="184"/>
    </row>
    <row r="121" spans="1:14" s="4" customFormat="1" ht="33" customHeight="1" x14ac:dyDescent="0.2">
      <c r="A121" s="1"/>
      <c r="B121" s="181" t="s">
        <v>218</v>
      </c>
      <c r="C121" s="89" t="s">
        <v>43</v>
      </c>
      <c r="D121" s="110">
        <v>45748</v>
      </c>
      <c r="E121" s="79" t="s">
        <v>219</v>
      </c>
      <c r="F121" s="188">
        <v>4010901024712</v>
      </c>
      <c r="G121" s="89" t="s">
        <v>69</v>
      </c>
      <c r="H121" s="186">
        <v>2020480</v>
      </c>
      <c r="I121" s="192">
        <v>2020480</v>
      </c>
      <c r="J121" s="190">
        <v>1</v>
      </c>
      <c r="K121" s="103"/>
      <c r="L121" s="89"/>
      <c r="M121" s="89"/>
      <c r="N121" s="183"/>
    </row>
    <row r="122" spans="1:14" s="4" customFormat="1" ht="37.5" customHeight="1" thickBot="1" x14ac:dyDescent="0.25">
      <c r="B122" s="182"/>
      <c r="C122" s="86"/>
      <c r="D122" s="81"/>
      <c r="E122" s="78" t="s">
        <v>220</v>
      </c>
      <c r="F122" s="189"/>
      <c r="G122" s="86"/>
      <c r="H122" s="187"/>
      <c r="I122" s="193"/>
      <c r="J122" s="191"/>
      <c r="K122" s="185"/>
      <c r="L122" s="86"/>
      <c r="M122" s="86"/>
      <c r="N122" s="184"/>
    </row>
    <row r="123" spans="1:14" s="4" customFormat="1" ht="33" customHeight="1" x14ac:dyDescent="0.2">
      <c r="A123" s="1"/>
      <c r="B123" s="181" t="s">
        <v>221</v>
      </c>
      <c r="C123" s="89" t="s">
        <v>43</v>
      </c>
      <c r="D123" s="110">
        <v>45748</v>
      </c>
      <c r="E123" s="79" t="s">
        <v>222</v>
      </c>
      <c r="F123" s="188">
        <v>7010001016830</v>
      </c>
      <c r="G123" s="89" t="s">
        <v>69</v>
      </c>
      <c r="H123" s="186">
        <v>2200000</v>
      </c>
      <c r="I123" s="192">
        <v>2145000</v>
      </c>
      <c r="J123" s="190">
        <v>0.97499999999999998</v>
      </c>
      <c r="K123" s="103"/>
      <c r="L123" s="89"/>
      <c r="M123" s="89"/>
      <c r="N123" s="183"/>
    </row>
    <row r="124" spans="1:14" s="4" customFormat="1" ht="37.5" customHeight="1" thickBot="1" x14ac:dyDescent="0.25">
      <c r="B124" s="182"/>
      <c r="C124" s="86"/>
      <c r="D124" s="81"/>
      <c r="E124" s="78" t="s">
        <v>223</v>
      </c>
      <c r="F124" s="189"/>
      <c r="G124" s="86"/>
      <c r="H124" s="187"/>
      <c r="I124" s="193"/>
      <c r="J124" s="191"/>
      <c r="K124" s="185"/>
      <c r="L124" s="86"/>
      <c r="M124" s="86"/>
      <c r="N124" s="184"/>
    </row>
    <row r="125" spans="1:14" s="4" customFormat="1" ht="37.5" customHeight="1" x14ac:dyDescent="0.2">
      <c r="A125" s="1"/>
      <c r="B125" s="181" t="s">
        <v>224</v>
      </c>
      <c r="C125" s="89" t="s">
        <v>43</v>
      </c>
      <c r="D125" s="110">
        <v>45748</v>
      </c>
      <c r="E125" s="79" t="s">
        <v>225</v>
      </c>
      <c r="F125" s="188">
        <v>301110100734</v>
      </c>
      <c r="G125" s="89" t="s">
        <v>69</v>
      </c>
      <c r="H125" s="186">
        <v>2286000</v>
      </c>
      <c r="I125" s="192">
        <v>818400</v>
      </c>
      <c r="J125" s="190">
        <v>0.35799999999999998</v>
      </c>
      <c r="K125" s="103"/>
      <c r="L125" s="89"/>
      <c r="M125" s="89"/>
      <c r="N125" s="183"/>
    </row>
    <row r="126" spans="1:14" s="4" customFormat="1" ht="37.5" customHeight="1" thickBot="1" x14ac:dyDescent="0.25">
      <c r="B126" s="182"/>
      <c r="C126" s="86"/>
      <c r="D126" s="81"/>
      <c r="E126" s="78" t="s">
        <v>226</v>
      </c>
      <c r="F126" s="189"/>
      <c r="G126" s="86"/>
      <c r="H126" s="187"/>
      <c r="I126" s="193"/>
      <c r="J126" s="191"/>
      <c r="K126" s="185"/>
      <c r="L126" s="86"/>
      <c r="M126" s="86"/>
      <c r="N126" s="184"/>
    </row>
    <row r="127" spans="1:14" s="4" customFormat="1" ht="37.5" customHeight="1" x14ac:dyDescent="0.2">
      <c r="A127" s="1"/>
      <c r="B127" s="181" t="s">
        <v>227</v>
      </c>
      <c r="C127" s="89" t="s">
        <v>43</v>
      </c>
      <c r="D127" s="110">
        <v>45748</v>
      </c>
      <c r="E127" s="79" t="s">
        <v>228</v>
      </c>
      <c r="F127" s="188">
        <v>6011001009494</v>
      </c>
      <c r="G127" s="89" t="s">
        <v>69</v>
      </c>
      <c r="H127" s="186">
        <v>4160237</v>
      </c>
      <c r="I127" s="192">
        <v>4160237</v>
      </c>
      <c r="J127" s="190">
        <v>1</v>
      </c>
      <c r="K127" s="103"/>
      <c r="L127" s="89"/>
      <c r="M127" s="89"/>
      <c r="N127" s="183" t="s">
        <v>60</v>
      </c>
    </row>
    <row r="128" spans="1:14" s="4" customFormat="1" ht="37.5" customHeight="1" thickBot="1" x14ac:dyDescent="0.25">
      <c r="B128" s="182"/>
      <c r="C128" s="86"/>
      <c r="D128" s="81"/>
      <c r="E128" s="78" t="s">
        <v>229</v>
      </c>
      <c r="F128" s="189"/>
      <c r="G128" s="86"/>
      <c r="H128" s="187"/>
      <c r="I128" s="193"/>
      <c r="J128" s="191"/>
      <c r="K128" s="185"/>
      <c r="L128" s="86"/>
      <c r="M128" s="86"/>
      <c r="N128" s="184"/>
    </row>
    <row r="129" spans="1:14" s="4" customFormat="1" ht="37.5" customHeight="1" x14ac:dyDescent="0.2">
      <c r="A129" s="1"/>
      <c r="B129" s="181" t="s">
        <v>230</v>
      </c>
      <c r="C129" s="89" t="s">
        <v>43</v>
      </c>
      <c r="D129" s="110">
        <v>45748</v>
      </c>
      <c r="E129" s="79" t="s">
        <v>228</v>
      </c>
      <c r="F129" s="188">
        <v>6011001009494</v>
      </c>
      <c r="G129" s="89" t="s">
        <v>69</v>
      </c>
      <c r="H129" s="186">
        <v>3308544</v>
      </c>
      <c r="I129" s="192">
        <v>3308544</v>
      </c>
      <c r="J129" s="190">
        <v>1</v>
      </c>
      <c r="K129" s="103"/>
      <c r="L129" s="89"/>
      <c r="M129" s="89"/>
      <c r="N129" s="183" t="s">
        <v>60</v>
      </c>
    </row>
    <row r="130" spans="1:14" s="4" customFormat="1" ht="37.5" customHeight="1" thickBot="1" x14ac:dyDescent="0.25">
      <c r="B130" s="182"/>
      <c r="C130" s="86"/>
      <c r="D130" s="81"/>
      <c r="E130" s="78" t="s">
        <v>229</v>
      </c>
      <c r="F130" s="189"/>
      <c r="G130" s="86"/>
      <c r="H130" s="187"/>
      <c r="I130" s="193"/>
      <c r="J130" s="191"/>
      <c r="K130" s="185"/>
      <c r="L130" s="86"/>
      <c r="M130" s="86"/>
      <c r="N130" s="184"/>
    </row>
    <row r="131" spans="1:14" s="4" customFormat="1" ht="37.5" customHeight="1" x14ac:dyDescent="0.2">
      <c r="A131" s="1"/>
      <c r="B131" s="181" t="s">
        <v>231</v>
      </c>
      <c r="C131" s="89" t="s">
        <v>43</v>
      </c>
      <c r="D131" s="110">
        <v>45748</v>
      </c>
      <c r="E131" s="79" t="s">
        <v>232</v>
      </c>
      <c r="F131" s="188" t="s">
        <v>233</v>
      </c>
      <c r="G131" s="89" t="s">
        <v>69</v>
      </c>
      <c r="H131" s="186">
        <v>1787060</v>
      </c>
      <c r="I131" s="192">
        <v>1146222</v>
      </c>
      <c r="J131" s="190">
        <v>0.64139999999999997</v>
      </c>
      <c r="K131" s="103"/>
      <c r="L131" s="89"/>
      <c r="M131" s="89"/>
      <c r="N131" s="183"/>
    </row>
    <row r="132" spans="1:14" s="4" customFormat="1" ht="37.5" customHeight="1" thickBot="1" x14ac:dyDescent="0.25">
      <c r="B132" s="182"/>
      <c r="C132" s="86"/>
      <c r="D132" s="81"/>
      <c r="E132" s="78" t="s">
        <v>234</v>
      </c>
      <c r="F132" s="189"/>
      <c r="G132" s="86"/>
      <c r="H132" s="187"/>
      <c r="I132" s="193"/>
      <c r="J132" s="191"/>
      <c r="K132" s="185"/>
      <c r="L132" s="86"/>
      <c r="M132" s="86"/>
      <c r="N132" s="184"/>
    </row>
    <row r="133" spans="1:14" s="4" customFormat="1" ht="37.5" customHeight="1" x14ac:dyDescent="0.2">
      <c r="A133" s="1"/>
      <c r="B133" s="181" t="s">
        <v>235</v>
      </c>
      <c r="C133" s="89" t="s">
        <v>43</v>
      </c>
      <c r="D133" s="110">
        <v>45748</v>
      </c>
      <c r="E133" s="79" t="s">
        <v>236</v>
      </c>
      <c r="F133" s="188">
        <v>2011101025767</v>
      </c>
      <c r="G133" s="89" t="s">
        <v>69</v>
      </c>
      <c r="H133" s="186">
        <v>7770232</v>
      </c>
      <c r="I133" s="192">
        <v>7770232</v>
      </c>
      <c r="J133" s="190">
        <v>1</v>
      </c>
      <c r="K133" s="103"/>
      <c r="L133" s="89"/>
      <c r="M133" s="89"/>
      <c r="N133" s="183"/>
    </row>
    <row r="134" spans="1:14" s="4" customFormat="1" ht="37.5" customHeight="1" thickBot="1" x14ac:dyDescent="0.25">
      <c r="B134" s="182"/>
      <c r="C134" s="86"/>
      <c r="D134" s="81"/>
      <c r="E134" s="78" t="s">
        <v>237</v>
      </c>
      <c r="F134" s="189"/>
      <c r="G134" s="86"/>
      <c r="H134" s="187"/>
      <c r="I134" s="193"/>
      <c r="J134" s="191"/>
      <c r="K134" s="185"/>
      <c r="L134" s="86"/>
      <c r="M134" s="86"/>
      <c r="N134" s="184"/>
    </row>
    <row r="135" spans="1:14" s="4" customFormat="1" ht="37.5" customHeight="1" x14ac:dyDescent="0.2">
      <c r="A135" s="1"/>
      <c r="B135" s="181" t="s">
        <v>238</v>
      </c>
      <c r="C135" s="89" t="s">
        <v>43</v>
      </c>
      <c r="D135" s="110">
        <v>45748</v>
      </c>
      <c r="E135" s="79" t="s">
        <v>239</v>
      </c>
      <c r="F135" s="188">
        <v>1010401023408</v>
      </c>
      <c r="G135" s="89" t="s">
        <v>69</v>
      </c>
      <c r="H135" s="186">
        <v>24870000</v>
      </c>
      <c r="I135" s="192">
        <v>20949100</v>
      </c>
      <c r="J135" s="190">
        <v>0.84233999999999998</v>
      </c>
      <c r="K135" s="103"/>
      <c r="L135" s="89"/>
      <c r="M135" s="89"/>
      <c r="N135" s="183"/>
    </row>
    <row r="136" spans="1:14" s="4" customFormat="1" ht="37.5" customHeight="1" thickBot="1" x14ac:dyDescent="0.25">
      <c r="B136" s="182"/>
      <c r="C136" s="86"/>
      <c r="D136" s="81"/>
      <c r="E136" s="78" t="s">
        <v>240</v>
      </c>
      <c r="F136" s="189"/>
      <c r="G136" s="86"/>
      <c r="H136" s="187"/>
      <c r="I136" s="193"/>
      <c r="J136" s="191"/>
      <c r="K136" s="185"/>
      <c r="L136" s="86"/>
      <c r="M136" s="86"/>
      <c r="N136" s="184"/>
    </row>
    <row r="137" spans="1:14" s="4" customFormat="1" ht="37.5" customHeight="1" x14ac:dyDescent="0.2">
      <c r="A137" s="1"/>
      <c r="B137" s="181" t="s">
        <v>241</v>
      </c>
      <c r="C137" s="89" t="s">
        <v>43</v>
      </c>
      <c r="D137" s="110">
        <v>45748</v>
      </c>
      <c r="E137" s="79" t="s">
        <v>242</v>
      </c>
      <c r="F137" s="188">
        <v>2010001043870</v>
      </c>
      <c r="G137" s="89" t="s">
        <v>69</v>
      </c>
      <c r="H137" s="186">
        <v>2813195</v>
      </c>
      <c r="I137" s="192">
        <v>1684303</v>
      </c>
      <c r="J137" s="190">
        <v>0.59870999999999996</v>
      </c>
      <c r="K137" s="103"/>
      <c r="L137" s="89"/>
      <c r="M137" s="89"/>
      <c r="N137" s="183" t="s">
        <v>60</v>
      </c>
    </row>
    <row r="138" spans="1:14" s="4" customFormat="1" ht="37.5" customHeight="1" thickBot="1" x14ac:dyDescent="0.25">
      <c r="B138" s="182"/>
      <c r="C138" s="86"/>
      <c r="D138" s="81"/>
      <c r="E138" s="78" t="s">
        <v>243</v>
      </c>
      <c r="F138" s="189"/>
      <c r="G138" s="86"/>
      <c r="H138" s="187"/>
      <c r="I138" s="193"/>
      <c r="J138" s="191"/>
      <c r="K138" s="185"/>
      <c r="L138" s="86"/>
      <c r="M138" s="86"/>
      <c r="N138" s="184"/>
    </row>
    <row r="139" spans="1:14" s="4" customFormat="1" ht="37.5" customHeight="1" x14ac:dyDescent="0.2">
      <c r="A139" s="1"/>
      <c r="B139" s="181" t="s">
        <v>244</v>
      </c>
      <c r="C139" s="89" t="s">
        <v>43</v>
      </c>
      <c r="D139" s="110">
        <v>45748</v>
      </c>
      <c r="E139" s="79" t="s">
        <v>245</v>
      </c>
      <c r="F139" s="188">
        <v>3030001136770</v>
      </c>
      <c r="G139" s="89" t="s">
        <v>69</v>
      </c>
      <c r="H139" s="186">
        <v>1659168</v>
      </c>
      <c r="I139" s="192">
        <v>1569030</v>
      </c>
      <c r="J139" s="190">
        <v>0.94567000000000001</v>
      </c>
      <c r="K139" s="103"/>
      <c r="L139" s="89"/>
      <c r="M139" s="89"/>
      <c r="N139" s="183" t="s">
        <v>60</v>
      </c>
    </row>
    <row r="140" spans="1:14" s="4" customFormat="1" ht="37.5" customHeight="1" thickBot="1" x14ac:dyDescent="0.25">
      <c r="B140" s="182"/>
      <c r="C140" s="86"/>
      <c r="D140" s="81"/>
      <c r="E140" s="78" t="s">
        <v>246</v>
      </c>
      <c r="F140" s="189"/>
      <c r="G140" s="86"/>
      <c r="H140" s="187"/>
      <c r="I140" s="193"/>
      <c r="J140" s="191"/>
      <c r="K140" s="185"/>
      <c r="L140" s="86"/>
      <c r="M140" s="86"/>
      <c r="N140" s="184"/>
    </row>
    <row r="141" spans="1:14" s="4" customFormat="1" ht="37.5" customHeight="1" x14ac:dyDescent="0.2">
      <c r="A141" s="1"/>
      <c r="B141" s="181" t="s">
        <v>247</v>
      </c>
      <c r="C141" s="89" t="s">
        <v>43</v>
      </c>
      <c r="D141" s="110">
        <v>45748</v>
      </c>
      <c r="E141" s="79" t="s">
        <v>248</v>
      </c>
      <c r="F141" s="188">
        <v>1010401088946</v>
      </c>
      <c r="G141" s="89" t="s">
        <v>62</v>
      </c>
      <c r="H141" s="186">
        <v>27060000</v>
      </c>
      <c r="I141" s="192">
        <v>22202400</v>
      </c>
      <c r="J141" s="190">
        <v>0.82047999999999999</v>
      </c>
      <c r="K141" s="103"/>
      <c r="L141" s="89"/>
      <c r="M141" s="89"/>
      <c r="N141" s="183"/>
    </row>
    <row r="142" spans="1:14" s="4" customFormat="1" ht="37.5" customHeight="1" thickBot="1" x14ac:dyDescent="0.25">
      <c r="B142" s="182"/>
      <c r="C142" s="86"/>
      <c r="D142" s="81"/>
      <c r="E142" s="78" t="s">
        <v>249</v>
      </c>
      <c r="F142" s="189"/>
      <c r="G142" s="86"/>
      <c r="H142" s="187"/>
      <c r="I142" s="193"/>
      <c r="J142" s="191"/>
      <c r="K142" s="185"/>
      <c r="L142" s="86"/>
      <c r="M142" s="86"/>
      <c r="N142" s="184"/>
    </row>
    <row r="143" spans="1:14" s="4" customFormat="1" ht="37.5" customHeight="1" x14ac:dyDescent="0.2">
      <c r="A143" s="1"/>
      <c r="B143" s="181" t="s">
        <v>250</v>
      </c>
      <c r="C143" s="89" t="s">
        <v>43</v>
      </c>
      <c r="D143" s="110">
        <v>45748</v>
      </c>
      <c r="E143" s="79" t="s">
        <v>251</v>
      </c>
      <c r="F143" s="188">
        <v>8010701012863</v>
      </c>
      <c r="G143" s="89" t="s">
        <v>62</v>
      </c>
      <c r="H143" s="186">
        <v>21088801</v>
      </c>
      <c r="I143" s="192">
        <v>15095000</v>
      </c>
      <c r="J143" s="190">
        <v>0.71577999999999997</v>
      </c>
      <c r="K143" s="103"/>
      <c r="L143" s="89"/>
      <c r="M143" s="89"/>
      <c r="N143" s="183"/>
    </row>
    <row r="144" spans="1:14" s="4" customFormat="1" ht="37.5" customHeight="1" thickBot="1" x14ac:dyDescent="0.25">
      <c r="B144" s="182"/>
      <c r="C144" s="86"/>
      <c r="D144" s="81"/>
      <c r="E144" s="78" t="s">
        <v>252</v>
      </c>
      <c r="F144" s="189"/>
      <c r="G144" s="86"/>
      <c r="H144" s="187"/>
      <c r="I144" s="193"/>
      <c r="J144" s="191"/>
      <c r="K144" s="185"/>
      <c r="L144" s="86"/>
      <c r="M144" s="86"/>
      <c r="N144" s="184"/>
    </row>
    <row r="145" spans="1:14" s="4" customFormat="1" ht="37.5" customHeight="1" x14ac:dyDescent="0.2">
      <c r="A145" s="1"/>
      <c r="B145" s="181" t="s">
        <v>253</v>
      </c>
      <c r="C145" s="89" t="s">
        <v>43</v>
      </c>
      <c r="D145" s="110">
        <v>45748</v>
      </c>
      <c r="E145" s="79" t="s">
        <v>251</v>
      </c>
      <c r="F145" s="188">
        <v>8010701012863</v>
      </c>
      <c r="G145" s="89" t="s">
        <v>62</v>
      </c>
      <c r="H145" s="186">
        <v>29113794</v>
      </c>
      <c r="I145" s="192">
        <v>19544945</v>
      </c>
      <c r="J145" s="190">
        <v>0.67132000000000003</v>
      </c>
      <c r="K145" s="103"/>
      <c r="L145" s="89"/>
      <c r="M145" s="89"/>
      <c r="N145" s="183"/>
    </row>
    <row r="146" spans="1:14" s="4" customFormat="1" ht="37.5" customHeight="1" thickBot="1" x14ac:dyDescent="0.25">
      <c r="B146" s="182"/>
      <c r="C146" s="86"/>
      <c r="D146" s="81"/>
      <c r="E146" s="78" t="s">
        <v>252</v>
      </c>
      <c r="F146" s="189"/>
      <c r="G146" s="86"/>
      <c r="H146" s="187"/>
      <c r="I146" s="193"/>
      <c r="J146" s="191"/>
      <c r="K146" s="185"/>
      <c r="L146" s="86"/>
      <c r="M146" s="86"/>
      <c r="N146" s="184"/>
    </row>
    <row r="147" spans="1:14" s="4" customFormat="1" ht="33" customHeight="1" x14ac:dyDescent="0.2">
      <c r="A147" s="1"/>
      <c r="B147" s="181" t="s">
        <v>254</v>
      </c>
      <c r="C147" s="89" t="s">
        <v>43</v>
      </c>
      <c r="D147" s="110">
        <v>45748</v>
      </c>
      <c r="E147" s="79" t="s">
        <v>255</v>
      </c>
      <c r="F147" s="188">
        <v>7010001025724</v>
      </c>
      <c r="G147" s="89" t="s">
        <v>69</v>
      </c>
      <c r="H147" s="186">
        <v>1799160</v>
      </c>
      <c r="I147" s="192">
        <v>1799160</v>
      </c>
      <c r="J147" s="190">
        <v>1</v>
      </c>
      <c r="K147" s="103"/>
      <c r="L147" s="89"/>
      <c r="M147" s="89"/>
      <c r="N147" s="183"/>
    </row>
    <row r="148" spans="1:14" s="4" customFormat="1" ht="37.5" customHeight="1" thickBot="1" x14ac:dyDescent="0.25">
      <c r="B148" s="182"/>
      <c r="C148" s="86"/>
      <c r="D148" s="81"/>
      <c r="E148" s="78" t="s">
        <v>256</v>
      </c>
      <c r="F148" s="189"/>
      <c r="G148" s="86"/>
      <c r="H148" s="187"/>
      <c r="I148" s="193"/>
      <c r="J148" s="191"/>
      <c r="K148" s="185"/>
      <c r="L148" s="86"/>
      <c r="M148" s="86"/>
      <c r="N148" s="184"/>
    </row>
    <row r="149" spans="1:14" s="4" customFormat="1" ht="33" customHeight="1" x14ac:dyDescent="0.2">
      <c r="A149" s="1"/>
      <c r="B149" s="181" t="s">
        <v>257</v>
      </c>
      <c r="C149" s="89" t="s">
        <v>43</v>
      </c>
      <c r="D149" s="110">
        <v>45748</v>
      </c>
      <c r="E149" s="79" t="s">
        <v>213</v>
      </c>
      <c r="F149" s="188">
        <v>8130001000053</v>
      </c>
      <c r="G149" s="89" t="s">
        <v>69</v>
      </c>
      <c r="H149" s="186">
        <v>1150204</v>
      </c>
      <c r="I149" s="192">
        <v>1150204</v>
      </c>
      <c r="J149" s="190">
        <v>1</v>
      </c>
      <c r="K149" s="103"/>
      <c r="L149" s="89"/>
      <c r="M149" s="89"/>
      <c r="N149" s="183" t="s">
        <v>60</v>
      </c>
    </row>
    <row r="150" spans="1:14" s="4" customFormat="1" ht="37.5" customHeight="1" thickBot="1" x14ac:dyDescent="0.25">
      <c r="B150" s="182"/>
      <c r="C150" s="86"/>
      <c r="D150" s="81"/>
      <c r="E150" s="78" t="s">
        <v>214</v>
      </c>
      <c r="F150" s="189"/>
      <c r="G150" s="86"/>
      <c r="H150" s="187"/>
      <c r="I150" s="193"/>
      <c r="J150" s="191"/>
      <c r="K150" s="185"/>
      <c r="L150" s="86"/>
      <c r="M150" s="86"/>
      <c r="N150" s="184"/>
    </row>
    <row r="151" spans="1:14" s="4" customFormat="1" ht="33" customHeight="1" x14ac:dyDescent="0.2">
      <c r="A151" s="1"/>
      <c r="B151" s="181" t="s">
        <v>258</v>
      </c>
      <c r="C151" s="89" t="s">
        <v>43</v>
      </c>
      <c r="D151" s="110">
        <v>45748</v>
      </c>
      <c r="E151" s="79" t="s">
        <v>259</v>
      </c>
      <c r="F151" s="188">
        <v>9011101059288</v>
      </c>
      <c r="G151" s="89" t="s">
        <v>69</v>
      </c>
      <c r="H151" s="186">
        <v>8256600</v>
      </c>
      <c r="I151" s="192">
        <v>6473174</v>
      </c>
      <c r="J151" s="190">
        <v>0.78398999999999996</v>
      </c>
      <c r="K151" s="103"/>
      <c r="L151" s="89"/>
      <c r="M151" s="89"/>
      <c r="N151" s="183" t="s">
        <v>60</v>
      </c>
    </row>
    <row r="152" spans="1:14" s="4" customFormat="1" ht="37.5" customHeight="1" thickBot="1" x14ac:dyDescent="0.25">
      <c r="B152" s="182"/>
      <c r="C152" s="86"/>
      <c r="D152" s="81"/>
      <c r="E152" s="78" t="s">
        <v>260</v>
      </c>
      <c r="F152" s="189"/>
      <c r="G152" s="86"/>
      <c r="H152" s="187"/>
      <c r="I152" s="193"/>
      <c r="J152" s="191"/>
      <c r="K152" s="185"/>
      <c r="L152" s="86"/>
      <c r="M152" s="86"/>
      <c r="N152" s="184"/>
    </row>
    <row r="153" spans="1:14" s="4" customFormat="1" ht="33" customHeight="1" x14ac:dyDescent="0.2">
      <c r="A153" s="1"/>
      <c r="B153" s="181" t="s">
        <v>261</v>
      </c>
      <c r="C153" s="89" t="s">
        <v>43</v>
      </c>
      <c r="D153" s="110">
        <v>45748</v>
      </c>
      <c r="E153" s="79" t="s">
        <v>262</v>
      </c>
      <c r="F153" s="188" t="s">
        <v>233</v>
      </c>
      <c r="G153" s="89" t="s">
        <v>69</v>
      </c>
      <c r="H153" s="186">
        <v>1817640</v>
      </c>
      <c r="I153" s="192">
        <v>1595484</v>
      </c>
      <c r="J153" s="190">
        <v>0.87777000000000005</v>
      </c>
      <c r="K153" s="103"/>
      <c r="L153" s="89"/>
      <c r="M153" s="89"/>
      <c r="N153" s="183" t="s">
        <v>60</v>
      </c>
    </row>
    <row r="154" spans="1:14" s="4" customFormat="1" ht="37.5" customHeight="1" thickBot="1" x14ac:dyDescent="0.25">
      <c r="B154" s="182"/>
      <c r="C154" s="86"/>
      <c r="D154" s="81"/>
      <c r="E154" s="78" t="s">
        <v>263</v>
      </c>
      <c r="F154" s="189"/>
      <c r="G154" s="86"/>
      <c r="H154" s="187"/>
      <c r="I154" s="193"/>
      <c r="J154" s="191"/>
      <c r="K154" s="185"/>
      <c r="L154" s="86"/>
      <c r="M154" s="86"/>
      <c r="N154" s="184"/>
    </row>
    <row r="155" spans="1:14" s="4" customFormat="1" ht="33" customHeight="1" x14ac:dyDescent="0.2">
      <c r="A155" s="1"/>
      <c r="B155" s="181" t="s">
        <v>264</v>
      </c>
      <c r="C155" s="89" t="s">
        <v>43</v>
      </c>
      <c r="D155" s="110">
        <v>45748</v>
      </c>
      <c r="E155" s="79" t="s">
        <v>265</v>
      </c>
      <c r="F155" s="188">
        <v>4010001008772</v>
      </c>
      <c r="G155" s="89" t="s">
        <v>69</v>
      </c>
      <c r="H155" s="186" t="s">
        <v>58</v>
      </c>
      <c r="I155" s="192">
        <v>34829300</v>
      </c>
      <c r="J155" s="190" t="s">
        <v>59</v>
      </c>
      <c r="K155" s="103"/>
      <c r="L155" s="89"/>
      <c r="M155" s="89"/>
      <c r="N155" s="183"/>
    </row>
    <row r="156" spans="1:14" s="4" customFormat="1" ht="37.5" customHeight="1" thickBot="1" x14ac:dyDescent="0.25">
      <c r="B156" s="182"/>
      <c r="C156" s="86"/>
      <c r="D156" s="81"/>
      <c r="E156" s="78" t="s">
        <v>266</v>
      </c>
      <c r="F156" s="189"/>
      <c r="G156" s="86"/>
      <c r="H156" s="187"/>
      <c r="I156" s="193"/>
      <c r="J156" s="191"/>
      <c r="K156" s="185"/>
      <c r="L156" s="86"/>
      <c r="M156" s="86"/>
      <c r="N156" s="184"/>
    </row>
    <row r="157" spans="1:14" s="4" customFormat="1" ht="37.5" customHeight="1" x14ac:dyDescent="0.2">
      <c r="A157" s="1"/>
      <c r="B157" s="181" t="s">
        <v>267</v>
      </c>
      <c r="C157" s="89" t="s">
        <v>43</v>
      </c>
      <c r="D157" s="110">
        <v>45748</v>
      </c>
      <c r="E157" s="79" t="s">
        <v>268</v>
      </c>
      <c r="F157" s="188">
        <v>8010601033035</v>
      </c>
      <c r="G157" s="89" t="s">
        <v>69</v>
      </c>
      <c r="H157" s="186">
        <v>11318549</v>
      </c>
      <c r="I157" s="192">
        <v>10476840</v>
      </c>
      <c r="J157" s="190">
        <v>0.92562999999999995</v>
      </c>
      <c r="K157" s="103"/>
      <c r="L157" s="89"/>
      <c r="M157" s="89"/>
      <c r="N157" s="183" t="s">
        <v>60</v>
      </c>
    </row>
    <row r="158" spans="1:14" s="4" customFormat="1" ht="37.5" customHeight="1" thickBot="1" x14ac:dyDescent="0.25">
      <c r="B158" s="182"/>
      <c r="C158" s="86"/>
      <c r="D158" s="81"/>
      <c r="E158" s="78" t="s">
        <v>269</v>
      </c>
      <c r="F158" s="189"/>
      <c r="G158" s="86"/>
      <c r="H158" s="187"/>
      <c r="I158" s="193"/>
      <c r="J158" s="191"/>
      <c r="K158" s="185"/>
      <c r="L158" s="86"/>
      <c r="M158" s="86"/>
      <c r="N158" s="184"/>
    </row>
    <row r="159" spans="1:14" s="4" customFormat="1" ht="37.5" customHeight="1" x14ac:dyDescent="0.2">
      <c r="A159" s="1"/>
      <c r="B159" s="181" t="s">
        <v>270</v>
      </c>
      <c r="C159" s="89" t="s">
        <v>43</v>
      </c>
      <c r="D159" s="110">
        <v>45748</v>
      </c>
      <c r="E159" s="79" t="s">
        <v>271</v>
      </c>
      <c r="F159" s="188">
        <v>2010401025989</v>
      </c>
      <c r="G159" s="89" t="s">
        <v>69</v>
      </c>
      <c r="H159" s="186">
        <v>51786000</v>
      </c>
      <c r="I159" s="192">
        <v>51786000</v>
      </c>
      <c r="J159" s="190">
        <v>1</v>
      </c>
      <c r="K159" s="103"/>
      <c r="L159" s="89"/>
      <c r="M159" s="89"/>
      <c r="N159" s="183"/>
    </row>
    <row r="160" spans="1:14" s="4" customFormat="1" ht="37.5" customHeight="1" thickBot="1" x14ac:dyDescent="0.25">
      <c r="B160" s="182"/>
      <c r="C160" s="86"/>
      <c r="D160" s="81"/>
      <c r="E160" s="78" t="s">
        <v>272</v>
      </c>
      <c r="F160" s="189"/>
      <c r="G160" s="86"/>
      <c r="H160" s="187"/>
      <c r="I160" s="193"/>
      <c r="J160" s="191"/>
      <c r="K160" s="185"/>
      <c r="L160" s="86"/>
      <c r="M160" s="86"/>
      <c r="N160" s="184"/>
    </row>
    <row r="161" spans="1:14" s="4" customFormat="1" ht="37.5" customHeight="1" x14ac:dyDescent="0.2">
      <c r="A161" s="1"/>
      <c r="B161" s="181" t="s">
        <v>273</v>
      </c>
      <c r="C161" s="89" t="s">
        <v>43</v>
      </c>
      <c r="D161" s="110">
        <v>45748</v>
      </c>
      <c r="E161" s="79" t="s">
        <v>274</v>
      </c>
      <c r="F161" s="188">
        <v>8010601056721</v>
      </c>
      <c r="G161" s="89" t="s">
        <v>69</v>
      </c>
      <c r="H161" s="186">
        <v>2524500</v>
      </c>
      <c r="I161" s="192">
        <v>2071850</v>
      </c>
      <c r="J161" s="190">
        <v>0.82069000000000003</v>
      </c>
      <c r="K161" s="103"/>
      <c r="L161" s="89"/>
      <c r="M161" s="89"/>
      <c r="N161" s="183"/>
    </row>
    <row r="162" spans="1:14" s="4" customFormat="1" ht="37.5" customHeight="1" thickBot="1" x14ac:dyDescent="0.25">
      <c r="B162" s="182"/>
      <c r="C162" s="86"/>
      <c r="D162" s="81"/>
      <c r="E162" s="78" t="s">
        <v>275</v>
      </c>
      <c r="F162" s="189"/>
      <c r="G162" s="86"/>
      <c r="H162" s="187"/>
      <c r="I162" s="193"/>
      <c r="J162" s="191"/>
      <c r="K162" s="185"/>
      <c r="L162" s="86"/>
      <c r="M162" s="86"/>
      <c r="N162" s="184"/>
    </row>
    <row r="163" spans="1:14" s="4" customFormat="1" ht="37.5" customHeight="1" x14ac:dyDescent="0.2">
      <c r="A163" s="1"/>
      <c r="B163" s="181" t="s">
        <v>276</v>
      </c>
      <c r="C163" s="89" t="s">
        <v>43</v>
      </c>
      <c r="D163" s="110">
        <v>45748</v>
      </c>
      <c r="E163" s="79" t="s">
        <v>112</v>
      </c>
      <c r="F163" s="188">
        <v>6010001107003</v>
      </c>
      <c r="G163" s="89" t="s">
        <v>56</v>
      </c>
      <c r="H163" s="186">
        <v>1067000000</v>
      </c>
      <c r="I163" s="192">
        <v>721490000</v>
      </c>
      <c r="J163" s="190">
        <v>0.67618</v>
      </c>
      <c r="K163" s="103"/>
      <c r="L163" s="89"/>
      <c r="M163" s="89"/>
      <c r="N163" s="183">
        <v>1848.81</v>
      </c>
    </row>
    <row r="164" spans="1:14" s="4" customFormat="1" ht="37.5" customHeight="1" thickBot="1" x14ac:dyDescent="0.25">
      <c r="B164" s="182"/>
      <c r="C164" s="86"/>
      <c r="D164" s="81"/>
      <c r="E164" s="78" t="s">
        <v>113</v>
      </c>
      <c r="F164" s="189"/>
      <c r="G164" s="86"/>
      <c r="H164" s="187"/>
      <c r="I164" s="193"/>
      <c r="J164" s="191"/>
      <c r="K164" s="185"/>
      <c r="L164" s="86"/>
      <c r="M164" s="86"/>
      <c r="N164" s="184"/>
    </row>
    <row r="165" spans="1:14" s="4" customFormat="1" ht="37.5" customHeight="1" x14ac:dyDescent="0.2">
      <c r="A165" s="1"/>
      <c r="B165" s="181" t="s">
        <v>277</v>
      </c>
      <c r="C165" s="89" t="s">
        <v>43</v>
      </c>
      <c r="D165" s="110">
        <v>45748</v>
      </c>
      <c r="E165" s="79" t="s">
        <v>278</v>
      </c>
      <c r="F165" s="188">
        <v>6430001049574</v>
      </c>
      <c r="G165" s="89" t="s">
        <v>56</v>
      </c>
      <c r="H165" s="186">
        <v>305977874</v>
      </c>
      <c r="I165" s="192">
        <v>286000000</v>
      </c>
      <c r="J165" s="190">
        <v>0.93469999999999998</v>
      </c>
      <c r="K165" s="103"/>
      <c r="L165" s="89"/>
      <c r="M165" s="89"/>
      <c r="N165" s="183">
        <v>1311.53</v>
      </c>
    </row>
    <row r="166" spans="1:14" s="4" customFormat="1" ht="37.5" customHeight="1" thickBot="1" x14ac:dyDescent="0.25">
      <c r="B166" s="182"/>
      <c r="C166" s="86"/>
      <c r="D166" s="81"/>
      <c r="E166" s="78" t="s">
        <v>279</v>
      </c>
      <c r="F166" s="189"/>
      <c r="G166" s="86"/>
      <c r="H166" s="187"/>
      <c r="I166" s="193"/>
      <c r="J166" s="191"/>
      <c r="K166" s="185"/>
      <c r="L166" s="86"/>
      <c r="M166" s="86"/>
      <c r="N166" s="184"/>
    </row>
    <row r="167" spans="1:14" s="4" customFormat="1" ht="37.5" customHeight="1" x14ac:dyDescent="0.2">
      <c r="A167" s="1"/>
      <c r="B167" s="181" t="s">
        <v>280</v>
      </c>
      <c r="C167" s="89" t="s">
        <v>43</v>
      </c>
      <c r="D167" s="110">
        <v>45748</v>
      </c>
      <c r="E167" s="79" t="s">
        <v>112</v>
      </c>
      <c r="F167" s="188">
        <v>6010001107003</v>
      </c>
      <c r="G167" s="89" t="s">
        <v>56</v>
      </c>
      <c r="H167" s="186">
        <v>282106000</v>
      </c>
      <c r="I167" s="192">
        <v>272800000</v>
      </c>
      <c r="J167" s="190">
        <v>0.96701000000000004</v>
      </c>
      <c r="K167" s="103"/>
      <c r="L167" s="89"/>
      <c r="M167" s="89"/>
      <c r="N167" s="183">
        <v>1630.46</v>
      </c>
    </row>
    <row r="168" spans="1:14" s="4" customFormat="1" ht="37.5" customHeight="1" thickBot="1" x14ac:dyDescent="0.25">
      <c r="B168" s="182"/>
      <c r="C168" s="86"/>
      <c r="D168" s="81"/>
      <c r="E168" s="78" t="s">
        <v>113</v>
      </c>
      <c r="F168" s="189"/>
      <c r="G168" s="86"/>
      <c r="H168" s="187"/>
      <c r="I168" s="193"/>
      <c r="J168" s="191"/>
      <c r="K168" s="185"/>
      <c r="L168" s="86"/>
      <c r="M168" s="86"/>
      <c r="N168" s="184"/>
    </row>
    <row r="169" spans="1:14" s="4" customFormat="1" ht="37.5" customHeight="1" x14ac:dyDescent="0.2">
      <c r="A169" s="1"/>
      <c r="B169" s="181" t="s">
        <v>281</v>
      </c>
      <c r="C169" s="89" t="s">
        <v>43</v>
      </c>
      <c r="D169" s="110">
        <v>45748</v>
      </c>
      <c r="E169" s="79" t="s">
        <v>139</v>
      </c>
      <c r="F169" s="188">
        <v>1020001071491</v>
      </c>
      <c r="G169" s="89" t="s">
        <v>69</v>
      </c>
      <c r="H169" s="186" t="s">
        <v>58</v>
      </c>
      <c r="I169" s="192">
        <v>596200000</v>
      </c>
      <c r="J169" s="190" t="s">
        <v>59</v>
      </c>
      <c r="K169" s="103"/>
      <c r="L169" s="89"/>
      <c r="M169" s="89"/>
      <c r="N169" s="183"/>
    </row>
    <row r="170" spans="1:14" s="4" customFormat="1" ht="37.5" customHeight="1" thickBot="1" x14ac:dyDescent="0.25">
      <c r="B170" s="182"/>
      <c r="C170" s="86"/>
      <c r="D170" s="81"/>
      <c r="E170" s="78" t="s">
        <v>140</v>
      </c>
      <c r="F170" s="189"/>
      <c r="G170" s="86"/>
      <c r="H170" s="187"/>
      <c r="I170" s="193"/>
      <c r="J170" s="191"/>
      <c r="K170" s="185"/>
      <c r="L170" s="86"/>
      <c r="M170" s="86"/>
      <c r="N170" s="184"/>
    </row>
    <row r="171" spans="1:14" s="4" customFormat="1" ht="37.5" customHeight="1" x14ac:dyDescent="0.2">
      <c r="A171" s="1"/>
      <c r="B171" s="181" t="s">
        <v>282</v>
      </c>
      <c r="C171" s="89" t="s">
        <v>43</v>
      </c>
      <c r="D171" s="110">
        <v>45748</v>
      </c>
      <c r="E171" s="79" t="s">
        <v>283</v>
      </c>
      <c r="F171" s="188">
        <v>3290001081685</v>
      </c>
      <c r="G171" s="89" t="s">
        <v>57</v>
      </c>
      <c r="H171" s="186">
        <v>95663066</v>
      </c>
      <c r="I171" s="192">
        <v>93456000</v>
      </c>
      <c r="J171" s="190">
        <v>0.97692000000000001</v>
      </c>
      <c r="K171" s="103"/>
      <c r="L171" s="89"/>
      <c r="M171" s="89"/>
      <c r="N171" s="183"/>
    </row>
    <row r="172" spans="1:14" s="4" customFormat="1" ht="37.5" customHeight="1" thickBot="1" x14ac:dyDescent="0.25">
      <c r="B172" s="182"/>
      <c r="C172" s="86"/>
      <c r="D172" s="81"/>
      <c r="E172" s="78" t="s">
        <v>284</v>
      </c>
      <c r="F172" s="189"/>
      <c r="G172" s="86"/>
      <c r="H172" s="187"/>
      <c r="I172" s="193"/>
      <c r="J172" s="191"/>
      <c r="K172" s="185"/>
      <c r="L172" s="86"/>
      <c r="M172" s="86"/>
      <c r="N172" s="184"/>
    </row>
    <row r="173" spans="1:14" s="4" customFormat="1" ht="37.5" customHeight="1" x14ac:dyDescent="0.2">
      <c r="A173" s="1"/>
      <c r="B173" s="181" t="s">
        <v>285</v>
      </c>
      <c r="C173" s="89" t="s">
        <v>43</v>
      </c>
      <c r="D173" s="110">
        <v>45751</v>
      </c>
      <c r="E173" s="79" t="s">
        <v>286</v>
      </c>
      <c r="F173" s="188">
        <v>5010401042032</v>
      </c>
      <c r="G173" s="89" t="s">
        <v>69</v>
      </c>
      <c r="H173" s="186">
        <v>7901697</v>
      </c>
      <c r="I173" s="192">
        <v>7901697</v>
      </c>
      <c r="J173" s="190">
        <v>1</v>
      </c>
      <c r="K173" s="103"/>
      <c r="L173" s="89"/>
      <c r="M173" s="89"/>
      <c r="N173" s="183" t="s">
        <v>60</v>
      </c>
    </row>
    <row r="174" spans="1:14" s="4" customFormat="1" ht="37.5" customHeight="1" thickBot="1" x14ac:dyDescent="0.25">
      <c r="B174" s="182"/>
      <c r="C174" s="86"/>
      <c r="D174" s="81"/>
      <c r="E174" s="78" t="s">
        <v>287</v>
      </c>
      <c r="F174" s="189"/>
      <c r="G174" s="86"/>
      <c r="H174" s="187"/>
      <c r="I174" s="193"/>
      <c r="J174" s="191"/>
      <c r="K174" s="185"/>
      <c r="L174" s="86"/>
      <c r="M174" s="86"/>
      <c r="N174" s="184"/>
    </row>
    <row r="175" spans="1:14" s="4" customFormat="1" ht="37.5" customHeight="1" x14ac:dyDescent="0.2">
      <c r="A175" s="1"/>
      <c r="B175" s="181" t="s">
        <v>288</v>
      </c>
      <c r="C175" s="89" t="s">
        <v>43</v>
      </c>
      <c r="D175" s="110">
        <v>45751</v>
      </c>
      <c r="E175" s="79" t="s">
        <v>286</v>
      </c>
      <c r="F175" s="188">
        <v>5010401042032</v>
      </c>
      <c r="G175" s="89" t="s">
        <v>69</v>
      </c>
      <c r="H175" s="186">
        <v>2202333</v>
      </c>
      <c r="I175" s="192">
        <v>2202333</v>
      </c>
      <c r="J175" s="190">
        <v>1</v>
      </c>
      <c r="K175" s="103"/>
      <c r="L175" s="89"/>
      <c r="M175" s="89"/>
      <c r="N175" s="183" t="s">
        <v>60</v>
      </c>
    </row>
    <row r="176" spans="1:14" s="4" customFormat="1" ht="37.5" customHeight="1" thickBot="1" x14ac:dyDescent="0.25">
      <c r="B176" s="182"/>
      <c r="C176" s="86"/>
      <c r="D176" s="81"/>
      <c r="E176" s="78" t="s">
        <v>287</v>
      </c>
      <c r="F176" s="189"/>
      <c r="G176" s="86"/>
      <c r="H176" s="187"/>
      <c r="I176" s="193"/>
      <c r="J176" s="191"/>
      <c r="K176" s="185"/>
      <c r="L176" s="86"/>
      <c r="M176" s="86"/>
      <c r="N176" s="184"/>
    </row>
    <row r="177" spans="1:18" s="4" customFormat="1" ht="37.5" customHeight="1" x14ac:dyDescent="0.2">
      <c r="A177" s="1"/>
      <c r="B177" s="181" t="s">
        <v>289</v>
      </c>
      <c r="C177" s="89" t="s">
        <v>43</v>
      </c>
      <c r="D177" s="110">
        <v>45757</v>
      </c>
      <c r="E177" s="79" t="s">
        <v>112</v>
      </c>
      <c r="F177" s="188">
        <v>6010001107003</v>
      </c>
      <c r="G177" s="89" t="s">
        <v>56</v>
      </c>
      <c r="H177" s="186">
        <v>105105000</v>
      </c>
      <c r="I177" s="192">
        <v>94600000</v>
      </c>
      <c r="J177" s="190">
        <v>0.90005000000000002</v>
      </c>
      <c r="K177" s="103"/>
      <c r="L177" s="89"/>
      <c r="M177" s="89"/>
      <c r="N177" s="183">
        <v>447.98</v>
      </c>
    </row>
    <row r="178" spans="1:18" s="4" customFormat="1" ht="37.5" customHeight="1" thickBot="1" x14ac:dyDescent="0.25">
      <c r="B178" s="182"/>
      <c r="C178" s="86"/>
      <c r="D178" s="81"/>
      <c r="E178" s="78" t="s">
        <v>113</v>
      </c>
      <c r="F178" s="189"/>
      <c r="G178" s="86"/>
      <c r="H178" s="187"/>
      <c r="I178" s="193"/>
      <c r="J178" s="191"/>
      <c r="K178" s="185"/>
      <c r="L178" s="86"/>
      <c r="M178" s="86"/>
      <c r="N178" s="184"/>
    </row>
    <row r="179" spans="1:18" s="4" customFormat="1" ht="37.5" customHeight="1" x14ac:dyDescent="0.2">
      <c r="A179" s="1"/>
      <c r="B179" s="181" t="s">
        <v>290</v>
      </c>
      <c r="C179" s="89" t="s">
        <v>43</v>
      </c>
      <c r="D179" s="110">
        <v>45757</v>
      </c>
      <c r="E179" s="79" t="s">
        <v>291</v>
      </c>
      <c r="F179" s="188">
        <v>7010001008844</v>
      </c>
      <c r="G179" s="89" t="s">
        <v>56</v>
      </c>
      <c r="H179" s="186" t="s">
        <v>58</v>
      </c>
      <c r="I179" s="192">
        <v>132000000</v>
      </c>
      <c r="J179" s="190" t="s">
        <v>59</v>
      </c>
      <c r="K179" s="103"/>
      <c r="L179" s="89"/>
      <c r="M179" s="89"/>
      <c r="N179" s="183">
        <v>835</v>
      </c>
    </row>
    <row r="180" spans="1:18" s="4" customFormat="1" ht="37.5" customHeight="1" thickBot="1" x14ac:dyDescent="0.25">
      <c r="B180" s="182"/>
      <c r="C180" s="86"/>
      <c r="D180" s="81"/>
      <c r="E180" s="78" t="s">
        <v>292</v>
      </c>
      <c r="F180" s="189"/>
      <c r="G180" s="86"/>
      <c r="H180" s="187"/>
      <c r="I180" s="193"/>
      <c r="J180" s="191"/>
      <c r="K180" s="185"/>
      <c r="L180" s="86"/>
      <c r="M180" s="86"/>
      <c r="N180" s="184"/>
    </row>
    <row r="181" spans="1:18" s="4" customFormat="1" ht="37.5" customHeight="1" x14ac:dyDescent="0.2">
      <c r="A181" s="1"/>
      <c r="B181" s="181" t="s">
        <v>293</v>
      </c>
      <c r="C181" s="89" t="s">
        <v>43</v>
      </c>
      <c r="D181" s="110">
        <v>45757</v>
      </c>
      <c r="E181" s="79" t="s">
        <v>294</v>
      </c>
      <c r="F181" s="188">
        <v>2011105005402</v>
      </c>
      <c r="G181" s="89" t="s">
        <v>56</v>
      </c>
      <c r="H181" s="186">
        <v>28394300</v>
      </c>
      <c r="I181" s="192">
        <v>26400000</v>
      </c>
      <c r="J181" s="190">
        <v>0.92976000000000003</v>
      </c>
      <c r="K181" s="103"/>
      <c r="L181" s="89"/>
      <c r="M181" s="89"/>
      <c r="N181" s="183">
        <v>77.16</v>
      </c>
    </row>
    <row r="182" spans="1:18" s="4" customFormat="1" ht="37.5" customHeight="1" thickBot="1" x14ac:dyDescent="0.25">
      <c r="B182" s="182"/>
      <c r="C182" s="86"/>
      <c r="D182" s="81"/>
      <c r="E182" s="78" t="s">
        <v>295</v>
      </c>
      <c r="F182" s="189"/>
      <c r="G182" s="86"/>
      <c r="H182" s="187"/>
      <c r="I182" s="193"/>
      <c r="J182" s="191"/>
      <c r="K182" s="185"/>
      <c r="L182" s="86"/>
      <c r="M182" s="86"/>
      <c r="N182" s="184"/>
    </row>
    <row r="183" spans="1:18" s="4" customFormat="1" ht="37.5" customHeight="1" x14ac:dyDescent="0.2">
      <c r="A183" s="1"/>
      <c r="B183" s="181" t="s">
        <v>296</v>
      </c>
      <c r="C183" s="89" t="s">
        <v>43</v>
      </c>
      <c r="D183" s="110">
        <v>45758</v>
      </c>
      <c r="E183" s="79" t="s">
        <v>121</v>
      </c>
      <c r="F183" s="188">
        <v>6010001030403</v>
      </c>
      <c r="G183" s="89" t="s">
        <v>56</v>
      </c>
      <c r="H183" s="186">
        <v>52910255</v>
      </c>
      <c r="I183" s="192">
        <v>52800000</v>
      </c>
      <c r="J183" s="190">
        <v>0.99790999999999996</v>
      </c>
      <c r="K183" s="103"/>
      <c r="L183" s="89"/>
      <c r="M183" s="89"/>
      <c r="N183" s="183">
        <v>68.819999999999993</v>
      </c>
    </row>
    <row r="184" spans="1:18" s="4" customFormat="1" ht="37.5" customHeight="1" thickBot="1" x14ac:dyDescent="0.25">
      <c r="B184" s="182"/>
      <c r="C184" s="86"/>
      <c r="D184" s="81"/>
      <c r="E184" s="78" t="s">
        <v>122</v>
      </c>
      <c r="F184" s="189"/>
      <c r="G184" s="86"/>
      <c r="H184" s="187"/>
      <c r="I184" s="193"/>
      <c r="J184" s="191"/>
      <c r="K184" s="185"/>
      <c r="L184" s="86"/>
      <c r="M184" s="86"/>
      <c r="N184" s="184"/>
    </row>
    <row r="185" spans="1:18" s="4" customFormat="1" ht="37.5" customHeight="1" x14ac:dyDescent="0.2">
      <c r="A185" s="1"/>
      <c r="B185" s="181" t="s">
        <v>297</v>
      </c>
      <c r="C185" s="89" t="s">
        <v>43</v>
      </c>
      <c r="D185" s="110">
        <v>45758</v>
      </c>
      <c r="E185" s="79" t="s">
        <v>216</v>
      </c>
      <c r="F185" s="188">
        <v>7010401022916</v>
      </c>
      <c r="G185" s="89" t="s">
        <v>69</v>
      </c>
      <c r="H185" s="186" t="s">
        <v>58</v>
      </c>
      <c r="I185" s="192">
        <v>6490000</v>
      </c>
      <c r="J185" s="190" t="s">
        <v>59</v>
      </c>
      <c r="K185" s="103"/>
      <c r="L185" s="89"/>
      <c r="M185" s="89"/>
      <c r="N185" s="183"/>
    </row>
    <row r="186" spans="1:18" s="4" customFormat="1" ht="37.5" customHeight="1" thickBot="1" x14ac:dyDescent="0.25">
      <c r="B186" s="182"/>
      <c r="C186" s="86"/>
      <c r="D186" s="81"/>
      <c r="E186" s="78" t="s">
        <v>217</v>
      </c>
      <c r="F186" s="189"/>
      <c r="G186" s="86"/>
      <c r="H186" s="187"/>
      <c r="I186" s="193"/>
      <c r="J186" s="191"/>
      <c r="K186" s="185"/>
      <c r="L186" s="86"/>
      <c r="M186" s="86"/>
      <c r="N186" s="184"/>
    </row>
    <row r="187" spans="1:18" s="4" customFormat="1" ht="37.5" customHeight="1" x14ac:dyDescent="0.2">
      <c r="A187" s="1"/>
      <c r="B187" s="181" t="s">
        <v>298</v>
      </c>
      <c r="C187" s="89" t="s">
        <v>43</v>
      </c>
      <c r="D187" s="110">
        <v>45772</v>
      </c>
      <c r="E187" s="79" t="s">
        <v>251</v>
      </c>
      <c r="F187" s="188">
        <v>8010701012863</v>
      </c>
      <c r="G187" s="89" t="s">
        <v>62</v>
      </c>
      <c r="H187" s="186">
        <v>8317855</v>
      </c>
      <c r="I187" s="192">
        <v>5977000</v>
      </c>
      <c r="J187" s="190">
        <v>0.71857000000000004</v>
      </c>
      <c r="K187" s="103"/>
      <c r="L187" s="89"/>
      <c r="M187" s="89"/>
      <c r="N187" s="183"/>
    </row>
    <row r="188" spans="1:18" s="4" customFormat="1" ht="37.5" customHeight="1" thickBot="1" x14ac:dyDescent="0.25">
      <c r="B188" s="182"/>
      <c r="C188" s="86"/>
      <c r="D188" s="81"/>
      <c r="E188" s="78" t="s">
        <v>252</v>
      </c>
      <c r="F188" s="189"/>
      <c r="G188" s="86"/>
      <c r="H188" s="187"/>
      <c r="I188" s="193"/>
      <c r="J188" s="191"/>
      <c r="K188" s="185"/>
      <c r="L188" s="86"/>
      <c r="M188" s="86"/>
      <c r="N188" s="184"/>
    </row>
    <row r="189" spans="1:18" s="4" customFormat="1" ht="37.5" customHeight="1" x14ac:dyDescent="0.2">
      <c r="A189" s="1"/>
      <c r="B189" s="181" t="s">
        <v>299</v>
      </c>
      <c r="C189" s="89" t="s">
        <v>43</v>
      </c>
      <c r="D189" s="110">
        <v>45772</v>
      </c>
      <c r="E189" s="79" t="s">
        <v>251</v>
      </c>
      <c r="F189" s="188">
        <v>8010701012863</v>
      </c>
      <c r="G189" s="89" t="s">
        <v>62</v>
      </c>
      <c r="H189" s="186">
        <v>8570021</v>
      </c>
      <c r="I189" s="192">
        <v>6695000</v>
      </c>
      <c r="J189" s="190">
        <v>0.78120999999999996</v>
      </c>
      <c r="K189" s="103"/>
      <c r="L189" s="89"/>
      <c r="M189" s="89"/>
      <c r="N189" s="183"/>
    </row>
    <row r="190" spans="1:18" s="4" customFormat="1" ht="37.5" customHeight="1" thickBot="1" x14ac:dyDescent="0.25">
      <c r="B190" s="182"/>
      <c r="C190" s="86"/>
      <c r="D190" s="81"/>
      <c r="E190" s="78" t="s">
        <v>252</v>
      </c>
      <c r="F190" s="189"/>
      <c r="G190" s="86"/>
      <c r="H190" s="187"/>
      <c r="I190" s="193"/>
      <c r="J190" s="191"/>
      <c r="K190" s="185"/>
      <c r="L190" s="86"/>
      <c r="M190" s="86"/>
      <c r="N190" s="184"/>
    </row>
    <row r="191" spans="1:18" x14ac:dyDescent="0.2">
      <c r="B191" s="77" t="s">
        <v>41</v>
      </c>
      <c r="C191" s="4"/>
      <c r="D191" s="9"/>
      <c r="E191" s="4"/>
      <c r="F191" s="14"/>
      <c r="G191" s="4"/>
      <c r="H191" s="4"/>
      <c r="I191" s="4"/>
      <c r="J191" s="11"/>
      <c r="K191" s="4"/>
      <c r="L191" s="4"/>
      <c r="M191" s="4"/>
      <c r="N191" s="4"/>
      <c r="R191" s="4" t="str">
        <f>+CONCATENATE(B191," ",$Q$14)</f>
        <v xml:space="preserve">※公益法人の区分において、「公財」は「公益財団法人」、「公社」は「公益社団法人」をいう。 </v>
      </c>
    </row>
    <row r="192" spans="1:18" x14ac:dyDescent="0.2">
      <c r="B192" s="77" t="s">
        <v>42</v>
      </c>
      <c r="C192" s="4"/>
      <c r="D192" s="9"/>
      <c r="E192" s="4"/>
      <c r="F192" s="14"/>
      <c r="G192" s="4"/>
      <c r="H192" s="4"/>
      <c r="I192" s="4"/>
      <c r="J192" s="11"/>
      <c r="K192" s="4"/>
      <c r="L192" s="4"/>
      <c r="M192" s="4"/>
      <c r="N192" s="4"/>
    </row>
    <row r="193" spans="2:14" x14ac:dyDescent="0.2">
      <c r="B193" s="4"/>
      <c r="C193" s="4"/>
      <c r="D193" s="9"/>
      <c r="E193" s="4"/>
      <c r="F193" s="14"/>
      <c r="G193" s="4"/>
      <c r="H193" s="4"/>
      <c r="I193" s="4"/>
      <c r="J193" s="11"/>
      <c r="K193" s="4"/>
      <c r="L193" s="4"/>
      <c r="M193" s="4"/>
      <c r="N193" s="4"/>
    </row>
    <row r="194" spans="2:14" x14ac:dyDescent="0.2">
      <c r="B194" s="4"/>
      <c r="C194" s="4"/>
      <c r="D194" s="9"/>
      <c r="E194" s="4"/>
      <c r="F194" s="14"/>
      <c r="G194" s="4"/>
      <c r="H194" s="4"/>
      <c r="I194" s="4"/>
      <c r="J194" s="11"/>
      <c r="K194" s="4"/>
      <c r="L194" s="4"/>
      <c r="M194" s="4"/>
      <c r="N194" s="4"/>
    </row>
    <row r="195" spans="2:14" x14ac:dyDescent="0.2">
      <c r="B195" s="4"/>
      <c r="C195" s="4"/>
      <c r="D195" s="9"/>
      <c r="E195" s="4"/>
      <c r="F195" s="14"/>
      <c r="G195" s="4"/>
      <c r="H195" s="4"/>
      <c r="I195" s="4"/>
      <c r="J195" s="11"/>
      <c r="K195" s="4"/>
      <c r="L195" s="4"/>
      <c r="M195" s="4"/>
      <c r="N195" s="4"/>
    </row>
    <row r="196" spans="2:14" x14ac:dyDescent="0.2">
      <c r="B196" s="4"/>
      <c r="C196" s="4"/>
      <c r="D196" s="9"/>
      <c r="E196" s="4"/>
      <c r="F196" s="14"/>
      <c r="H196" s="4"/>
      <c r="I196" s="4"/>
      <c r="J196" s="11"/>
      <c r="K196" s="4"/>
      <c r="L196" s="4"/>
      <c r="M196" s="4"/>
      <c r="N196" s="4"/>
    </row>
    <row r="197" spans="2:14" x14ac:dyDescent="0.2">
      <c r="K197" s="1" t="s">
        <v>17</v>
      </c>
      <c r="L197" s="1" t="s">
        <v>18</v>
      </c>
    </row>
    <row r="198" spans="2:14" x14ac:dyDescent="0.2">
      <c r="K198" s="1" t="s">
        <v>19</v>
      </c>
      <c r="L198" s="1" t="s">
        <v>20</v>
      </c>
    </row>
    <row r="199" spans="2:14" x14ac:dyDescent="0.2">
      <c r="K199" s="1" t="s">
        <v>21</v>
      </c>
    </row>
    <row r="200" spans="2:14" x14ac:dyDescent="0.2">
      <c r="K200" s="1" t="s">
        <v>22</v>
      </c>
    </row>
  </sheetData>
  <autoFilter ref="B4:N192" xr:uid="{00000000-0009-0000-0000-000002000000}"/>
  <mergeCells count="1128">
    <mergeCell ref="B189:B190"/>
    <mergeCell ref="C189:C190"/>
    <mergeCell ref="D189:D190"/>
    <mergeCell ref="F189:F190"/>
    <mergeCell ref="G189:G190"/>
    <mergeCell ref="H189:H190"/>
    <mergeCell ref="I189:I190"/>
    <mergeCell ref="J189:J190"/>
    <mergeCell ref="K189:K190"/>
    <mergeCell ref="L189:L190"/>
    <mergeCell ref="M189:M190"/>
    <mergeCell ref="N189:N190"/>
    <mergeCell ref="B185:B186"/>
    <mergeCell ref="C185:C186"/>
    <mergeCell ref="D185:D186"/>
    <mergeCell ref="F185:F186"/>
    <mergeCell ref="G185:G186"/>
    <mergeCell ref="H185:H186"/>
    <mergeCell ref="I185:I186"/>
    <mergeCell ref="J185:J186"/>
    <mergeCell ref="K185:K186"/>
    <mergeCell ref="L185:L186"/>
    <mergeCell ref="M185:M186"/>
    <mergeCell ref="N185:N186"/>
    <mergeCell ref="B187:B188"/>
    <mergeCell ref="C187:C188"/>
    <mergeCell ref="D187:D188"/>
    <mergeCell ref="F187:F188"/>
    <mergeCell ref="G187:G188"/>
    <mergeCell ref="H187:H188"/>
    <mergeCell ref="I187:I188"/>
    <mergeCell ref="J187:J188"/>
    <mergeCell ref="K187:K188"/>
    <mergeCell ref="L187:L188"/>
    <mergeCell ref="M187:M188"/>
    <mergeCell ref="N187:N188"/>
    <mergeCell ref="B181:B182"/>
    <mergeCell ref="C181:C182"/>
    <mergeCell ref="D181:D182"/>
    <mergeCell ref="F181:F182"/>
    <mergeCell ref="G181:G182"/>
    <mergeCell ref="H181:H182"/>
    <mergeCell ref="I181:I182"/>
    <mergeCell ref="J181:J182"/>
    <mergeCell ref="K181:K182"/>
    <mergeCell ref="L181:L182"/>
    <mergeCell ref="M181:M182"/>
    <mergeCell ref="N181:N182"/>
    <mergeCell ref="B183:B184"/>
    <mergeCell ref="C183:C184"/>
    <mergeCell ref="D183:D184"/>
    <mergeCell ref="F183:F184"/>
    <mergeCell ref="G183:G184"/>
    <mergeCell ref="H183:H184"/>
    <mergeCell ref="I183:I184"/>
    <mergeCell ref="J183:J184"/>
    <mergeCell ref="K183:K184"/>
    <mergeCell ref="L183:L184"/>
    <mergeCell ref="M183:M184"/>
    <mergeCell ref="N183:N184"/>
    <mergeCell ref="B179:B180"/>
    <mergeCell ref="C179:C180"/>
    <mergeCell ref="D179:D180"/>
    <mergeCell ref="F179:F180"/>
    <mergeCell ref="G179:G180"/>
    <mergeCell ref="H179:H180"/>
    <mergeCell ref="I179:I180"/>
    <mergeCell ref="J179:J180"/>
    <mergeCell ref="K179:K180"/>
    <mergeCell ref="L179:L180"/>
    <mergeCell ref="M179:M180"/>
    <mergeCell ref="N179:N180"/>
    <mergeCell ref="B175:B176"/>
    <mergeCell ref="C175:C176"/>
    <mergeCell ref="D175:D176"/>
    <mergeCell ref="F175:F176"/>
    <mergeCell ref="G175:G176"/>
    <mergeCell ref="H175:H176"/>
    <mergeCell ref="I175:I176"/>
    <mergeCell ref="J175:J176"/>
    <mergeCell ref="K175:K176"/>
    <mergeCell ref="L175:L176"/>
    <mergeCell ref="M175:M176"/>
    <mergeCell ref="N175:N176"/>
    <mergeCell ref="B177:B178"/>
    <mergeCell ref="C177:C178"/>
    <mergeCell ref="D177:D178"/>
    <mergeCell ref="F177:F178"/>
    <mergeCell ref="G177:G178"/>
    <mergeCell ref="H177:H178"/>
    <mergeCell ref="I177:I178"/>
    <mergeCell ref="J177:J178"/>
    <mergeCell ref="K177:K178"/>
    <mergeCell ref="L177:L178"/>
    <mergeCell ref="M177:M178"/>
    <mergeCell ref="N177:N178"/>
    <mergeCell ref="B171:B172"/>
    <mergeCell ref="C171:C172"/>
    <mergeCell ref="D171:D172"/>
    <mergeCell ref="F171:F172"/>
    <mergeCell ref="G171:G172"/>
    <mergeCell ref="H171:H172"/>
    <mergeCell ref="I171:I172"/>
    <mergeCell ref="J171:J172"/>
    <mergeCell ref="K171:K172"/>
    <mergeCell ref="L171:L172"/>
    <mergeCell ref="M171:M172"/>
    <mergeCell ref="N171:N172"/>
    <mergeCell ref="B173:B174"/>
    <mergeCell ref="C173:C174"/>
    <mergeCell ref="D173:D174"/>
    <mergeCell ref="F173:F174"/>
    <mergeCell ref="G173:G174"/>
    <mergeCell ref="H173:H174"/>
    <mergeCell ref="I173:I174"/>
    <mergeCell ref="J173:J174"/>
    <mergeCell ref="K173:K174"/>
    <mergeCell ref="L173:L174"/>
    <mergeCell ref="M173:M174"/>
    <mergeCell ref="N173:N174"/>
    <mergeCell ref="B167:B168"/>
    <mergeCell ref="C167:C168"/>
    <mergeCell ref="D167:D168"/>
    <mergeCell ref="F167:F168"/>
    <mergeCell ref="G167:G168"/>
    <mergeCell ref="H167:H168"/>
    <mergeCell ref="I167:I168"/>
    <mergeCell ref="J167:J168"/>
    <mergeCell ref="K167:K168"/>
    <mergeCell ref="L167:L168"/>
    <mergeCell ref="M167:M168"/>
    <mergeCell ref="N167:N168"/>
    <mergeCell ref="B169:B170"/>
    <mergeCell ref="C169:C170"/>
    <mergeCell ref="D169:D170"/>
    <mergeCell ref="F169:F170"/>
    <mergeCell ref="G169:G170"/>
    <mergeCell ref="H169:H170"/>
    <mergeCell ref="I169:I170"/>
    <mergeCell ref="J169:J170"/>
    <mergeCell ref="K169:K170"/>
    <mergeCell ref="L169:L170"/>
    <mergeCell ref="M169:M170"/>
    <mergeCell ref="N169:N170"/>
    <mergeCell ref="K155:K156"/>
    <mergeCell ref="L155:L156"/>
    <mergeCell ref="N101:N102"/>
    <mergeCell ref="B101:B102"/>
    <mergeCell ref="C101:C102"/>
    <mergeCell ref="D101:D102"/>
    <mergeCell ref="F101:F102"/>
    <mergeCell ref="G101:G102"/>
    <mergeCell ref="H101:H102"/>
    <mergeCell ref="I101:I102"/>
    <mergeCell ref="J101:J102"/>
    <mergeCell ref="M101:M102"/>
    <mergeCell ref="G149:G150"/>
    <mergeCell ref="H149:H150"/>
    <mergeCell ref="I149:I150"/>
    <mergeCell ref="N149:N150"/>
    <mergeCell ref="B123:B124"/>
    <mergeCell ref="K107:K108"/>
    <mergeCell ref="L107:L108"/>
    <mergeCell ref="M107:M108"/>
    <mergeCell ref="K111:K112"/>
    <mergeCell ref="L111:L112"/>
    <mergeCell ref="M123:M124"/>
    <mergeCell ref="M155:M156"/>
    <mergeCell ref="N155:N156"/>
    <mergeCell ref="N123:N124"/>
    <mergeCell ref="K109:K110"/>
    <mergeCell ref="L109:L110"/>
    <mergeCell ref="J147:J148"/>
    <mergeCell ref="K147:K148"/>
    <mergeCell ref="B95:B96"/>
    <mergeCell ref="C95:C96"/>
    <mergeCell ref="D95:D96"/>
    <mergeCell ref="F95:F96"/>
    <mergeCell ref="K99:K100"/>
    <mergeCell ref="L99:L100"/>
    <mergeCell ref="M99:M100"/>
    <mergeCell ref="N99:N100"/>
    <mergeCell ref="B99:B100"/>
    <mergeCell ref="C99:C100"/>
    <mergeCell ref="D99:D100"/>
    <mergeCell ref="F99:F100"/>
    <mergeCell ref="G99:G100"/>
    <mergeCell ref="H99:H100"/>
    <mergeCell ref="C123:C124"/>
    <mergeCell ref="L101:L102"/>
    <mergeCell ref="F123:F124"/>
    <mergeCell ref="G123:G124"/>
    <mergeCell ref="H123:H124"/>
    <mergeCell ref="I123:I124"/>
    <mergeCell ref="J123:J124"/>
    <mergeCell ref="K123:K124"/>
    <mergeCell ref="L123:L124"/>
    <mergeCell ref="B105:B106"/>
    <mergeCell ref="C105:C106"/>
    <mergeCell ref="D105:D106"/>
    <mergeCell ref="B113:B114"/>
    <mergeCell ref="C113:C114"/>
    <mergeCell ref="B93:B94"/>
    <mergeCell ref="C93:C94"/>
    <mergeCell ref="D93:D94"/>
    <mergeCell ref="F93:F94"/>
    <mergeCell ref="G93:G94"/>
    <mergeCell ref="H93:H94"/>
    <mergeCell ref="I93:I94"/>
    <mergeCell ref="J93:J94"/>
    <mergeCell ref="K93:K94"/>
    <mergeCell ref="L93:L94"/>
    <mergeCell ref="M93:M94"/>
    <mergeCell ref="N93:N94"/>
    <mergeCell ref="B91:B92"/>
    <mergeCell ref="C91:C92"/>
    <mergeCell ref="I99:I100"/>
    <mergeCell ref="J99:J100"/>
    <mergeCell ref="K95:K96"/>
    <mergeCell ref="L95:L96"/>
    <mergeCell ref="M95:M96"/>
    <mergeCell ref="N95:N96"/>
    <mergeCell ref="B97:B98"/>
    <mergeCell ref="C97:C98"/>
    <mergeCell ref="D97:D98"/>
    <mergeCell ref="F97:F98"/>
    <mergeCell ref="G97:G98"/>
    <mergeCell ref="H97:H98"/>
    <mergeCell ref="I97:I98"/>
    <mergeCell ref="J97:J98"/>
    <mergeCell ref="K97:K98"/>
    <mergeCell ref="D91:D92"/>
    <mergeCell ref="F91:F92"/>
    <mergeCell ref="G91:G92"/>
    <mergeCell ref="H91:H92"/>
    <mergeCell ref="I91:I92"/>
    <mergeCell ref="J91:J92"/>
    <mergeCell ref="K87:K88"/>
    <mergeCell ref="L87:L88"/>
    <mergeCell ref="M87:M88"/>
    <mergeCell ref="G95:G96"/>
    <mergeCell ref="H95:H96"/>
    <mergeCell ref="I95:I96"/>
    <mergeCell ref="J95:J96"/>
    <mergeCell ref="K91:K92"/>
    <mergeCell ref="L91:L92"/>
    <mergeCell ref="M91:M92"/>
    <mergeCell ref="N91:N92"/>
    <mergeCell ref="N87:N88"/>
    <mergeCell ref="G13:G14"/>
    <mergeCell ref="G19:G20"/>
    <mergeCell ref="C17:C18"/>
    <mergeCell ref="D17:D18"/>
    <mergeCell ref="J17:J18"/>
    <mergeCell ref="H15:H16"/>
    <mergeCell ref="I15:I16"/>
    <mergeCell ref="J15:J16"/>
    <mergeCell ref="B89:B90"/>
    <mergeCell ref="C89:C90"/>
    <mergeCell ref="D89:D90"/>
    <mergeCell ref="F89:F90"/>
    <mergeCell ref="G89:G90"/>
    <mergeCell ref="H89:H90"/>
    <mergeCell ref="I89:I90"/>
    <mergeCell ref="J89:J90"/>
    <mergeCell ref="B87:B88"/>
    <mergeCell ref="C87:C88"/>
    <mergeCell ref="D87:D88"/>
    <mergeCell ref="F87:F88"/>
    <mergeCell ref="G87:G88"/>
    <mergeCell ref="H87:H88"/>
    <mergeCell ref="I87:I88"/>
    <mergeCell ref="J87:J88"/>
    <mergeCell ref="G17:G18"/>
    <mergeCell ref="B27:B28"/>
    <mergeCell ref="C27:C28"/>
    <mergeCell ref="D27:D28"/>
    <mergeCell ref="G27:G28"/>
    <mergeCell ref="H27:H28"/>
    <mergeCell ref="F13:F14"/>
    <mergeCell ref="F15:F16"/>
    <mergeCell ref="B5:B6"/>
    <mergeCell ref="B13:B14"/>
    <mergeCell ref="B11:B12"/>
    <mergeCell ref="B7:B8"/>
    <mergeCell ref="B15:B16"/>
    <mergeCell ref="B17:B18"/>
    <mergeCell ref="B19:B20"/>
    <mergeCell ref="D7:D8"/>
    <mergeCell ref="C5:C6"/>
    <mergeCell ref="D5:D6"/>
    <mergeCell ref="F5:F6"/>
    <mergeCell ref="F7:F8"/>
    <mergeCell ref="F9:F10"/>
    <mergeCell ref="C11:C12"/>
    <mergeCell ref="D11:D12"/>
    <mergeCell ref="C15:C16"/>
    <mergeCell ref="D15:D16"/>
    <mergeCell ref="C13:C14"/>
    <mergeCell ref="D13:D14"/>
    <mergeCell ref="F11:F12"/>
    <mergeCell ref="C19:C20"/>
    <mergeCell ref="D19:D20"/>
    <mergeCell ref="B1:N1"/>
    <mergeCell ref="B3:B4"/>
    <mergeCell ref="C3:C4"/>
    <mergeCell ref="D3:D4"/>
    <mergeCell ref="E3:E4"/>
    <mergeCell ref="F3:F4"/>
    <mergeCell ref="G3:G4"/>
    <mergeCell ref="H3:H4"/>
    <mergeCell ref="I3:I4"/>
    <mergeCell ref="J3:J4"/>
    <mergeCell ref="N3:N4"/>
    <mergeCell ref="K3:M3"/>
    <mergeCell ref="B9:B10"/>
    <mergeCell ref="C9:C10"/>
    <mergeCell ref="D9:D10"/>
    <mergeCell ref="G9:G10"/>
    <mergeCell ref="H9:H10"/>
    <mergeCell ref="I9:I10"/>
    <mergeCell ref="J9:J10"/>
    <mergeCell ref="H7:H8"/>
    <mergeCell ref="I7:I8"/>
    <mergeCell ref="J7:J8"/>
    <mergeCell ref="C7:C8"/>
    <mergeCell ref="G7:G8"/>
    <mergeCell ref="K9:K10"/>
    <mergeCell ref="G5:G6"/>
    <mergeCell ref="H5:H6"/>
    <mergeCell ref="I5:I6"/>
    <mergeCell ref="J5:J6"/>
    <mergeCell ref="K5:K6"/>
    <mergeCell ref="G11:G12"/>
    <mergeCell ref="M9:M10"/>
    <mergeCell ref="N17:N18"/>
    <mergeCell ref="N9:N10"/>
    <mergeCell ref="L15:L16"/>
    <mergeCell ref="M15:M16"/>
    <mergeCell ref="H11:H12"/>
    <mergeCell ref="I11:I12"/>
    <mergeCell ref="J11:J12"/>
    <mergeCell ref="N5:N6"/>
    <mergeCell ref="L5:L6"/>
    <mergeCell ref="M5:M6"/>
    <mergeCell ref="H13:H14"/>
    <mergeCell ref="I13:I14"/>
    <mergeCell ref="J13:J14"/>
    <mergeCell ref="N13:N14"/>
    <mergeCell ref="K13:K14"/>
    <mergeCell ref="L13:L14"/>
    <mergeCell ref="M13:M14"/>
    <mergeCell ref="N11:N12"/>
    <mergeCell ref="K11:K12"/>
    <mergeCell ref="L11:L12"/>
    <mergeCell ref="M11:M12"/>
    <mergeCell ref="N7:N8"/>
    <mergeCell ref="K7:K8"/>
    <mergeCell ref="L7:L8"/>
    <mergeCell ref="M7:M8"/>
    <mergeCell ref="L9:L10"/>
    <mergeCell ref="N15:N16"/>
    <mergeCell ref="H17:H18"/>
    <mergeCell ref="I17:I18"/>
    <mergeCell ref="K15:K16"/>
    <mergeCell ref="K17:K18"/>
    <mergeCell ref="L17:L18"/>
    <mergeCell ref="M17:M18"/>
    <mergeCell ref="G15:G16"/>
    <mergeCell ref="M21:M22"/>
    <mergeCell ref="N21:N22"/>
    <mergeCell ref="B23:B24"/>
    <mergeCell ref="C23:C24"/>
    <mergeCell ref="D23:D24"/>
    <mergeCell ref="G23:G24"/>
    <mergeCell ref="H23:H24"/>
    <mergeCell ref="I23:I24"/>
    <mergeCell ref="K23:K24"/>
    <mergeCell ref="L23:L24"/>
    <mergeCell ref="M23:M24"/>
    <mergeCell ref="N23:N24"/>
    <mergeCell ref="B21:B22"/>
    <mergeCell ref="C21:C22"/>
    <mergeCell ref="D21:D22"/>
    <mergeCell ref="G21:G22"/>
    <mergeCell ref="H21:H22"/>
    <mergeCell ref="I21:I22"/>
    <mergeCell ref="J21:J22"/>
    <mergeCell ref="J23:J24"/>
    <mergeCell ref="F17:F18"/>
    <mergeCell ref="F19:F20"/>
    <mergeCell ref="F21:F22"/>
    <mergeCell ref="F23:F24"/>
    <mergeCell ref="K33:K34"/>
    <mergeCell ref="L33:L34"/>
    <mergeCell ref="N19:N20"/>
    <mergeCell ref="H19:H20"/>
    <mergeCell ref="I19:I20"/>
    <mergeCell ref="J19:J20"/>
    <mergeCell ref="K19:K20"/>
    <mergeCell ref="L19:L20"/>
    <mergeCell ref="M19:M20"/>
    <mergeCell ref="K21:K22"/>
    <mergeCell ref="L21:L22"/>
    <mergeCell ref="M29:M30"/>
    <mergeCell ref="N29:N30"/>
    <mergeCell ref="B31:B32"/>
    <mergeCell ref="C31:C32"/>
    <mergeCell ref="D31:D32"/>
    <mergeCell ref="G31:G32"/>
    <mergeCell ref="M31:M32"/>
    <mergeCell ref="N31:N32"/>
    <mergeCell ref="B29:B30"/>
    <mergeCell ref="C29:C30"/>
    <mergeCell ref="D29:D30"/>
    <mergeCell ref="G29:G30"/>
    <mergeCell ref="H29:H30"/>
    <mergeCell ref="I29:I30"/>
    <mergeCell ref="J29:J30"/>
    <mergeCell ref="J31:J32"/>
    <mergeCell ref="K29:K30"/>
    <mergeCell ref="L29:L30"/>
    <mergeCell ref="L27:L28"/>
    <mergeCell ref="M27:M28"/>
    <mergeCell ref="N27:N28"/>
    <mergeCell ref="B25:B26"/>
    <mergeCell ref="C25:C26"/>
    <mergeCell ref="D25:D26"/>
    <mergeCell ref="G25:G26"/>
    <mergeCell ref="H25:H26"/>
    <mergeCell ref="I25:I26"/>
    <mergeCell ref="J25:J26"/>
    <mergeCell ref="J27:J28"/>
    <mergeCell ref="K25:K26"/>
    <mergeCell ref="L25:L26"/>
    <mergeCell ref="M25:M26"/>
    <mergeCell ref="N25:N26"/>
    <mergeCell ref="I27:I28"/>
    <mergeCell ref="K27:K28"/>
    <mergeCell ref="M37:M38"/>
    <mergeCell ref="N37:N38"/>
    <mergeCell ref="B37:B38"/>
    <mergeCell ref="C37:C38"/>
    <mergeCell ref="D37:D38"/>
    <mergeCell ref="G37:G38"/>
    <mergeCell ref="H37:H38"/>
    <mergeCell ref="I37:I38"/>
    <mergeCell ref="J37:J38"/>
    <mergeCell ref="M33:M34"/>
    <mergeCell ref="N33:N34"/>
    <mergeCell ref="B35:B36"/>
    <mergeCell ref="C35:C36"/>
    <mergeCell ref="D35:D36"/>
    <mergeCell ref="G35:G36"/>
    <mergeCell ref="H35:H36"/>
    <mergeCell ref="I35:I36"/>
    <mergeCell ref="K35:K36"/>
    <mergeCell ref="L35:L36"/>
    <mergeCell ref="M35:M36"/>
    <mergeCell ref="N35:N36"/>
    <mergeCell ref="B33:B34"/>
    <mergeCell ref="C33:C34"/>
    <mergeCell ref="D33:D34"/>
    <mergeCell ref="M41:M42"/>
    <mergeCell ref="N41:N42"/>
    <mergeCell ref="B43:B44"/>
    <mergeCell ref="C43:C44"/>
    <mergeCell ref="D43:D44"/>
    <mergeCell ref="G43:G44"/>
    <mergeCell ref="H43:H44"/>
    <mergeCell ref="I43:I44"/>
    <mergeCell ref="K43:K44"/>
    <mergeCell ref="L43:L44"/>
    <mergeCell ref="M43:M44"/>
    <mergeCell ref="N43:N44"/>
    <mergeCell ref="B41:B42"/>
    <mergeCell ref="C41:C42"/>
    <mergeCell ref="D41:D42"/>
    <mergeCell ref="G41:G42"/>
    <mergeCell ref="H41:H42"/>
    <mergeCell ref="I41:I42"/>
    <mergeCell ref="J41:J42"/>
    <mergeCell ref="J43:J44"/>
    <mergeCell ref="F41:F42"/>
    <mergeCell ref="F43:F44"/>
    <mergeCell ref="N45:N46"/>
    <mergeCell ref="B47:B48"/>
    <mergeCell ref="C47:C48"/>
    <mergeCell ref="G47:G48"/>
    <mergeCell ref="K53:K54"/>
    <mergeCell ref="L53:L54"/>
    <mergeCell ref="M53:M54"/>
    <mergeCell ref="N47:N48"/>
    <mergeCell ref="B45:B46"/>
    <mergeCell ref="C45:C46"/>
    <mergeCell ref="G45:G46"/>
    <mergeCell ref="K45:K46"/>
    <mergeCell ref="L45:L46"/>
    <mergeCell ref="M45:M46"/>
    <mergeCell ref="H45:H46"/>
    <mergeCell ref="H47:H48"/>
    <mergeCell ref="I45:I46"/>
    <mergeCell ref="I47:I48"/>
    <mergeCell ref="F45:F46"/>
    <mergeCell ref="F47:F48"/>
    <mergeCell ref="J45:J46"/>
    <mergeCell ref="J47:J48"/>
    <mergeCell ref="K47:K48"/>
    <mergeCell ref="L47:L48"/>
    <mergeCell ref="M47:M48"/>
    <mergeCell ref="B49:B50"/>
    <mergeCell ref="C49:C50"/>
    <mergeCell ref="G49:G50"/>
    <mergeCell ref="K49:K50"/>
    <mergeCell ref="M49:M50"/>
    <mergeCell ref="N49:N50"/>
    <mergeCell ref="B51:B52"/>
    <mergeCell ref="C51:C52"/>
    <mergeCell ref="G51:G52"/>
    <mergeCell ref="K51:K52"/>
    <mergeCell ref="L51:L52"/>
    <mergeCell ref="M51:M52"/>
    <mergeCell ref="N51:N52"/>
    <mergeCell ref="F51:F52"/>
    <mergeCell ref="H49:H50"/>
    <mergeCell ref="H51:H52"/>
    <mergeCell ref="I49:I50"/>
    <mergeCell ref="I51:I52"/>
    <mergeCell ref="F49:F50"/>
    <mergeCell ref="J49:J50"/>
    <mergeCell ref="J51:J52"/>
    <mergeCell ref="B53:B54"/>
    <mergeCell ref="C53:C54"/>
    <mergeCell ref="G53:G54"/>
    <mergeCell ref="N53:N54"/>
    <mergeCell ref="B55:B56"/>
    <mergeCell ref="C55:C56"/>
    <mergeCell ref="G55:G56"/>
    <mergeCell ref="K55:K56"/>
    <mergeCell ref="L55:L56"/>
    <mergeCell ref="M55:M56"/>
    <mergeCell ref="N55:N56"/>
    <mergeCell ref="F53:F54"/>
    <mergeCell ref="F55:F56"/>
    <mergeCell ref="H53:H54"/>
    <mergeCell ref="H55:H56"/>
    <mergeCell ref="I53:I54"/>
    <mergeCell ref="I55:I56"/>
    <mergeCell ref="J53:J54"/>
    <mergeCell ref="J55:J56"/>
    <mergeCell ref="B57:B58"/>
    <mergeCell ref="C57:C58"/>
    <mergeCell ref="G57:G58"/>
    <mergeCell ref="K57:K58"/>
    <mergeCell ref="L57:L58"/>
    <mergeCell ref="M57:M58"/>
    <mergeCell ref="N57:N58"/>
    <mergeCell ref="B59:B60"/>
    <mergeCell ref="C59:C60"/>
    <mergeCell ref="G59:G60"/>
    <mergeCell ref="K59:K60"/>
    <mergeCell ref="L59:L60"/>
    <mergeCell ref="M59:M60"/>
    <mergeCell ref="N59:N60"/>
    <mergeCell ref="F57:F58"/>
    <mergeCell ref="F59:F60"/>
    <mergeCell ref="H57:H58"/>
    <mergeCell ref="H59:H60"/>
    <mergeCell ref="J57:J58"/>
    <mergeCell ref="J59:J60"/>
    <mergeCell ref="I57:I58"/>
    <mergeCell ref="I59:I60"/>
    <mergeCell ref="B61:B62"/>
    <mergeCell ref="C61:C62"/>
    <mergeCell ref="G61:G62"/>
    <mergeCell ref="K61:K62"/>
    <mergeCell ref="L61:L62"/>
    <mergeCell ref="M61:M62"/>
    <mergeCell ref="N61:N62"/>
    <mergeCell ref="B63:B64"/>
    <mergeCell ref="C63:C64"/>
    <mergeCell ref="G63:G64"/>
    <mergeCell ref="K63:K64"/>
    <mergeCell ref="L63:L64"/>
    <mergeCell ref="M63:M64"/>
    <mergeCell ref="N63:N64"/>
    <mergeCell ref="J63:J64"/>
    <mergeCell ref="F61:F62"/>
    <mergeCell ref="F63:F64"/>
    <mergeCell ref="H61:H62"/>
    <mergeCell ref="H63:H64"/>
    <mergeCell ref="J61:J62"/>
    <mergeCell ref="I61:I62"/>
    <mergeCell ref="I63:I64"/>
    <mergeCell ref="B65:B66"/>
    <mergeCell ref="C65:C66"/>
    <mergeCell ref="G65:G66"/>
    <mergeCell ref="K65:K66"/>
    <mergeCell ref="L65:L66"/>
    <mergeCell ref="M65:M66"/>
    <mergeCell ref="N65:N66"/>
    <mergeCell ref="B67:B68"/>
    <mergeCell ref="C67:C68"/>
    <mergeCell ref="G67:G68"/>
    <mergeCell ref="K67:K68"/>
    <mergeCell ref="L67:L68"/>
    <mergeCell ref="M67:M68"/>
    <mergeCell ref="N67:N68"/>
    <mergeCell ref="J65:J66"/>
    <mergeCell ref="J67:J68"/>
    <mergeCell ref="F65:F66"/>
    <mergeCell ref="F67:F68"/>
    <mergeCell ref="H65:H66"/>
    <mergeCell ref="H67:H68"/>
    <mergeCell ref="I65:I66"/>
    <mergeCell ref="I67:I68"/>
    <mergeCell ref="B69:B70"/>
    <mergeCell ref="C69:C70"/>
    <mergeCell ref="G69:G70"/>
    <mergeCell ref="K69:K70"/>
    <mergeCell ref="L69:L70"/>
    <mergeCell ref="M69:M70"/>
    <mergeCell ref="N69:N70"/>
    <mergeCell ref="B71:B72"/>
    <mergeCell ref="C71:C72"/>
    <mergeCell ref="G71:G72"/>
    <mergeCell ref="K71:K72"/>
    <mergeCell ref="L71:L72"/>
    <mergeCell ref="M71:M72"/>
    <mergeCell ref="N71:N72"/>
    <mergeCell ref="J69:J70"/>
    <mergeCell ref="J71:J72"/>
    <mergeCell ref="F69:F70"/>
    <mergeCell ref="F71:F72"/>
    <mergeCell ref="H69:H70"/>
    <mergeCell ref="H71:H72"/>
    <mergeCell ref="I69:I70"/>
    <mergeCell ref="I71:I72"/>
    <mergeCell ref="M73:M74"/>
    <mergeCell ref="N73:N74"/>
    <mergeCell ref="B75:B76"/>
    <mergeCell ref="C75:C76"/>
    <mergeCell ref="G75:G76"/>
    <mergeCell ref="K75:K76"/>
    <mergeCell ref="L75:L76"/>
    <mergeCell ref="M75:M76"/>
    <mergeCell ref="N75:N76"/>
    <mergeCell ref="H75:H76"/>
    <mergeCell ref="I75:I76"/>
    <mergeCell ref="J73:J74"/>
    <mergeCell ref="J75:J76"/>
    <mergeCell ref="F73:F74"/>
    <mergeCell ref="F75:F76"/>
    <mergeCell ref="H73:H74"/>
    <mergeCell ref="B73:B74"/>
    <mergeCell ref="C73:C74"/>
    <mergeCell ref="G73:G74"/>
    <mergeCell ref="K73:K74"/>
    <mergeCell ref="L73:L74"/>
    <mergeCell ref="I73:I74"/>
    <mergeCell ref="M81:M82"/>
    <mergeCell ref="N81:N82"/>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G77:G78"/>
    <mergeCell ref="K77:K78"/>
    <mergeCell ref="L77:L78"/>
    <mergeCell ref="M77:M78"/>
    <mergeCell ref="N77:N78"/>
    <mergeCell ref="G79:G80"/>
    <mergeCell ref="M79:M80"/>
    <mergeCell ref="N79:N80"/>
    <mergeCell ref="D77:D78"/>
    <mergeCell ref="D79:D80"/>
    <mergeCell ref="H77:H78"/>
    <mergeCell ref="H79:H80"/>
    <mergeCell ref="I77:I78"/>
    <mergeCell ref="I79:I80"/>
    <mergeCell ref="B77:B78"/>
    <mergeCell ref="C77:C78"/>
    <mergeCell ref="B79:B80"/>
    <mergeCell ref="C79:C80"/>
    <mergeCell ref="K79:K80"/>
    <mergeCell ref="L79:L80"/>
    <mergeCell ref="D81:D82"/>
    <mergeCell ref="H81:H82"/>
    <mergeCell ref="I81:I82"/>
    <mergeCell ref="F77:F78"/>
    <mergeCell ref="F79:F80"/>
    <mergeCell ref="F81:F82"/>
    <mergeCell ref="J81:J82"/>
    <mergeCell ref="J77:J78"/>
    <mergeCell ref="J79:J80"/>
    <mergeCell ref="F25:F26"/>
    <mergeCell ref="F27:F28"/>
    <mergeCell ref="F29:F30"/>
    <mergeCell ref="F31:F32"/>
    <mergeCell ref="F33:F34"/>
    <mergeCell ref="F35:F36"/>
    <mergeCell ref="F37:F38"/>
    <mergeCell ref="F39:F40"/>
    <mergeCell ref="K41:K42"/>
    <mergeCell ref="L41:L42"/>
    <mergeCell ref="K37:K38"/>
    <mergeCell ref="L37:L38"/>
    <mergeCell ref="K119:K120"/>
    <mergeCell ref="L119:L120"/>
    <mergeCell ref="I83:I84"/>
    <mergeCell ref="J83:J84"/>
    <mergeCell ref="L97:L98"/>
    <mergeCell ref="K101:K102"/>
    <mergeCell ref="G81:G82"/>
    <mergeCell ref="F105:F106"/>
    <mergeCell ref="I115:I116"/>
    <mergeCell ref="J113:J114"/>
    <mergeCell ref="L49:L50"/>
    <mergeCell ref="G33:G34"/>
    <mergeCell ref="H33:H34"/>
    <mergeCell ref="I33:I34"/>
    <mergeCell ref="J33:J34"/>
    <mergeCell ref="J35:J36"/>
    <mergeCell ref="H31:H32"/>
    <mergeCell ref="I31:I32"/>
    <mergeCell ref="K31:K32"/>
    <mergeCell ref="L31:L32"/>
    <mergeCell ref="L147:L148"/>
    <mergeCell ref="M147:M148"/>
    <mergeCell ref="N147:N148"/>
    <mergeCell ref="K105:K106"/>
    <mergeCell ref="L105:L106"/>
    <mergeCell ref="M105:M106"/>
    <mergeCell ref="N105:N106"/>
    <mergeCell ref="B103:B104"/>
    <mergeCell ref="C103:C104"/>
    <mergeCell ref="D103:D104"/>
    <mergeCell ref="F103:F104"/>
    <mergeCell ref="K103:K104"/>
    <mergeCell ref="L103:L104"/>
    <mergeCell ref="M103:M104"/>
    <mergeCell ref="N107:N108"/>
    <mergeCell ref="G103:G104"/>
    <mergeCell ref="H103:H104"/>
    <mergeCell ref="I103:I104"/>
    <mergeCell ref="J103:J104"/>
    <mergeCell ref="F107:F108"/>
    <mergeCell ref="G107:G108"/>
    <mergeCell ref="H107:H108"/>
    <mergeCell ref="I107:I108"/>
    <mergeCell ref="D123:D124"/>
    <mergeCell ref="B107:B108"/>
    <mergeCell ref="C107:C108"/>
    <mergeCell ref="D107:D108"/>
    <mergeCell ref="D115:D116"/>
    <mergeCell ref="F115:F116"/>
    <mergeCell ref="G115:G116"/>
    <mergeCell ref="H115:H116"/>
    <mergeCell ref="B149:B150"/>
    <mergeCell ref="C149:C150"/>
    <mergeCell ref="D149:D150"/>
    <mergeCell ref="F149:F150"/>
    <mergeCell ref="G105:G106"/>
    <mergeCell ref="H105:H106"/>
    <mergeCell ref="I105:I106"/>
    <mergeCell ref="J105:J106"/>
    <mergeCell ref="D111:D112"/>
    <mergeCell ref="F111:F112"/>
    <mergeCell ref="G111:G112"/>
    <mergeCell ref="H111:H112"/>
    <mergeCell ref="I111:I112"/>
    <mergeCell ref="J111:J112"/>
    <mergeCell ref="B109:B110"/>
    <mergeCell ref="C109:C110"/>
    <mergeCell ref="D109:D110"/>
    <mergeCell ref="F109:F110"/>
    <mergeCell ref="G109:G110"/>
    <mergeCell ref="H109:H110"/>
    <mergeCell ref="I109:I110"/>
    <mergeCell ref="J109:J110"/>
    <mergeCell ref="D147:D148"/>
    <mergeCell ref="F147:F148"/>
    <mergeCell ref="G147:G148"/>
    <mergeCell ref="H147:H148"/>
    <mergeCell ref="I147:I148"/>
    <mergeCell ref="J107:J108"/>
    <mergeCell ref="J115:J116"/>
    <mergeCell ref="D113:D114"/>
    <mergeCell ref="F113:F114"/>
    <mergeCell ref="G113:G114"/>
    <mergeCell ref="H113:H114"/>
    <mergeCell ref="I113:I114"/>
    <mergeCell ref="B111:B112"/>
    <mergeCell ref="C111:C112"/>
    <mergeCell ref="N115:N116"/>
    <mergeCell ref="B117:B118"/>
    <mergeCell ref="C117:C118"/>
    <mergeCell ref="D117:D118"/>
    <mergeCell ref="F117:F118"/>
    <mergeCell ref="G117:G118"/>
    <mergeCell ref="H117:H118"/>
    <mergeCell ref="I117:I118"/>
    <mergeCell ref="J117:J118"/>
    <mergeCell ref="K117:K118"/>
    <mergeCell ref="L117:L118"/>
    <mergeCell ref="M117:M118"/>
    <mergeCell ref="N117:N118"/>
    <mergeCell ref="B115:B116"/>
    <mergeCell ref="C115:C116"/>
    <mergeCell ref="M115:M116"/>
    <mergeCell ref="L115:L116"/>
    <mergeCell ref="K115:K116"/>
    <mergeCell ref="N113:N114"/>
    <mergeCell ref="M113:M114"/>
    <mergeCell ref="L113:L114"/>
    <mergeCell ref="K113:K114"/>
    <mergeCell ref="M119:M120"/>
    <mergeCell ref="N119:N120"/>
    <mergeCell ref="B121:B122"/>
    <mergeCell ref="C121:C122"/>
    <mergeCell ref="D121:D122"/>
    <mergeCell ref="F121:F122"/>
    <mergeCell ref="G121:G122"/>
    <mergeCell ref="H121:H122"/>
    <mergeCell ref="I121:I122"/>
    <mergeCell ref="J121:J122"/>
    <mergeCell ref="K121:K122"/>
    <mergeCell ref="L121:L122"/>
    <mergeCell ref="M121:M122"/>
    <mergeCell ref="N121:N122"/>
    <mergeCell ref="B119:B120"/>
    <mergeCell ref="C119:C120"/>
    <mergeCell ref="D119:D120"/>
    <mergeCell ref="F119:F120"/>
    <mergeCell ref="B153:B154"/>
    <mergeCell ref="C153:C154"/>
    <mergeCell ref="D153:D154"/>
    <mergeCell ref="F153:F154"/>
    <mergeCell ref="G153:G154"/>
    <mergeCell ref="H153:H154"/>
    <mergeCell ref="I153:I154"/>
    <mergeCell ref="J153:J154"/>
    <mergeCell ref="K153:K154"/>
    <mergeCell ref="L153:L154"/>
    <mergeCell ref="M153:M154"/>
    <mergeCell ref="N153:N154"/>
    <mergeCell ref="B151:B152"/>
    <mergeCell ref="C151:C152"/>
    <mergeCell ref="D151:D152"/>
    <mergeCell ref="F151:F152"/>
    <mergeCell ref="G151:G152"/>
    <mergeCell ref="H151:H152"/>
    <mergeCell ref="I151:I152"/>
    <mergeCell ref="J151:J152"/>
    <mergeCell ref="B127:B128"/>
    <mergeCell ref="C127:C128"/>
    <mergeCell ref="D127:D128"/>
    <mergeCell ref="F127:F128"/>
    <mergeCell ref="G127:G128"/>
    <mergeCell ref="H127:H128"/>
    <mergeCell ref="I127:I128"/>
    <mergeCell ref="J127:J128"/>
    <mergeCell ref="K127:K128"/>
    <mergeCell ref="L127:L128"/>
    <mergeCell ref="M127:M128"/>
    <mergeCell ref="N127:N128"/>
    <mergeCell ref="B129:B130"/>
    <mergeCell ref="C129:C130"/>
    <mergeCell ref="D129:D130"/>
    <mergeCell ref="F129:F130"/>
    <mergeCell ref="G129:G130"/>
    <mergeCell ref="H129:H130"/>
    <mergeCell ref="I129:I130"/>
    <mergeCell ref="J129:J130"/>
    <mergeCell ref="H135:H136"/>
    <mergeCell ref="I135:I136"/>
    <mergeCell ref="J135:J136"/>
    <mergeCell ref="B137:B138"/>
    <mergeCell ref="K129:K130"/>
    <mergeCell ref="L129:L130"/>
    <mergeCell ref="M129:M130"/>
    <mergeCell ref="N129:N130"/>
    <mergeCell ref="B131:B132"/>
    <mergeCell ref="C131:C132"/>
    <mergeCell ref="D131:D132"/>
    <mergeCell ref="F131:F132"/>
    <mergeCell ref="G131:G132"/>
    <mergeCell ref="H131:H132"/>
    <mergeCell ref="I131:I132"/>
    <mergeCell ref="J131:J132"/>
    <mergeCell ref="K131:K132"/>
    <mergeCell ref="L131:L132"/>
    <mergeCell ref="M131:M132"/>
    <mergeCell ref="N131:N132"/>
    <mergeCell ref="K135:K136"/>
    <mergeCell ref="L135:L136"/>
    <mergeCell ref="M135:M136"/>
    <mergeCell ref="N135:N136"/>
    <mergeCell ref="D133:D134"/>
    <mergeCell ref="F133:F134"/>
    <mergeCell ref="G133:G134"/>
    <mergeCell ref="H133:H134"/>
    <mergeCell ref="I133:I134"/>
    <mergeCell ref="J133:J134"/>
    <mergeCell ref="B125:B126"/>
    <mergeCell ref="C125:C126"/>
    <mergeCell ref="D125:D126"/>
    <mergeCell ref="F125:F126"/>
    <mergeCell ref="G125:G126"/>
    <mergeCell ref="H125:H126"/>
    <mergeCell ref="I125:I126"/>
    <mergeCell ref="J125:J126"/>
    <mergeCell ref="K125:K126"/>
    <mergeCell ref="L125:L126"/>
    <mergeCell ref="M125:M126"/>
    <mergeCell ref="N125:N126"/>
    <mergeCell ref="B133:B134"/>
    <mergeCell ref="C133:C134"/>
    <mergeCell ref="N139:N140"/>
    <mergeCell ref="K133:K134"/>
    <mergeCell ref="L133:L134"/>
    <mergeCell ref="M133:M134"/>
    <mergeCell ref="N133:N134"/>
    <mergeCell ref="J137:J138"/>
    <mergeCell ref="K137:K138"/>
    <mergeCell ref="L137:L138"/>
    <mergeCell ref="M137:M138"/>
    <mergeCell ref="N137:N138"/>
    <mergeCell ref="B135:B136"/>
    <mergeCell ref="C135:C136"/>
    <mergeCell ref="D135:D136"/>
    <mergeCell ref="F135:F136"/>
    <mergeCell ref="G135:G136"/>
    <mergeCell ref="B141:B142"/>
    <mergeCell ref="C141:C142"/>
    <mergeCell ref="D141:D142"/>
    <mergeCell ref="F141:F142"/>
    <mergeCell ref="G141:G142"/>
    <mergeCell ref="H141:H142"/>
    <mergeCell ref="I141:I142"/>
    <mergeCell ref="J141:J142"/>
    <mergeCell ref="K141:K142"/>
    <mergeCell ref="L141:L142"/>
    <mergeCell ref="M141:M142"/>
    <mergeCell ref="N141:N142"/>
    <mergeCell ref="B139:B140"/>
    <mergeCell ref="C139:C140"/>
    <mergeCell ref="D139:D140"/>
    <mergeCell ref="F139:F140"/>
    <mergeCell ref="G139:G140"/>
    <mergeCell ref="H139:H140"/>
    <mergeCell ref="I139:I140"/>
    <mergeCell ref="J139:J140"/>
    <mergeCell ref="D163:D164"/>
    <mergeCell ref="B165:B166"/>
    <mergeCell ref="C165:C166"/>
    <mergeCell ref="D165:D166"/>
    <mergeCell ref="N143:N144"/>
    <mergeCell ref="B145:B146"/>
    <mergeCell ref="C145:C146"/>
    <mergeCell ref="D145:D146"/>
    <mergeCell ref="F145:F146"/>
    <mergeCell ref="G145:G146"/>
    <mergeCell ref="H145:H146"/>
    <mergeCell ref="I145:I146"/>
    <mergeCell ref="J145:J146"/>
    <mergeCell ref="K145:K146"/>
    <mergeCell ref="L145:L146"/>
    <mergeCell ref="M145:M146"/>
    <mergeCell ref="N145:N146"/>
    <mergeCell ref="B143:B144"/>
    <mergeCell ref="C143:C144"/>
    <mergeCell ref="D143:D144"/>
    <mergeCell ref="F143:F144"/>
    <mergeCell ref="G143:G144"/>
    <mergeCell ref="H143:H144"/>
    <mergeCell ref="I143:I144"/>
    <mergeCell ref="J143:J144"/>
    <mergeCell ref="K151:K152"/>
    <mergeCell ref="L151:L152"/>
    <mergeCell ref="M151:M152"/>
    <mergeCell ref="N151:N152"/>
    <mergeCell ref="F157:F158"/>
    <mergeCell ref="F159:F160"/>
    <mergeCell ref="F161:F162"/>
    <mergeCell ref="F163:F164"/>
    <mergeCell ref="F165:F166"/>
    <mergeCell ref="G157:G158"/>
    <mergeCell ref="G159:G160"/>
    <mergeCell ref="G161:G162"/>
    <mergeCell ref="G163:G164"/>
    <mergeCell ref="G165:G166"/>
    <mergeCell ref="H157:H158"/>
    <mergeCell ref="I157:I158"/>
    <mergeCell ref="J157:J158"/>
    <mergeCell ref="H161:H162"/>
    <mergeCell ref="I161:I162"/>
    <mergeCell ref="J161:J162"/>
    <mergeCell ref="B157:B158"/>
    <mergeCell ref="C157:C158"/>
    <mergeCell ref="D157:D158"/>
    <mergeCell ref="B159:B160"/>
    <mergeCell ref="C159:C160"/>
    <mergeCell ref="D159:D160"/>
    <mergeCell ref="B161:B162"/>
    <mergeCell ref="C161:C162"/>
    <mergeCell ref="D161:D162"/>
    <mergeCell ref="B163:B164"/>
    <mergeCell ref="C163:C164"/>
    <mergeCell ref="N165:N166"/>
    <mergeCell ref="K157:K158"/>
    <mergeCell ref="L157:L158"/>
    <mergeCell ref="M157:M158"/>
    <mergeCell ref="N157:N158"/>
    <mergeCell ref="H159:H160"/>
    <mergeCell ref="I159:I160"/>
    <mergeCell ref="J159:J160"/>
    <mergeCell ref="K159:K160"/>
    <mergeCell ref="L159:L160"/>
    <mergeCell ref="M159:M160"/>
    <mergeCell ref="N159:N160"/>
    <mergeCell ref="K161:K162"/>
    <mergeCell ref="L161:L162"/>
    <mergeCell ref="M161:M162"/>
    <mergeCell ref="N161:N162"/>
    <mergeCell ref="H163:H164"/>
    <mergeCell ref="I163:I164"/>
    <mergeCell ref="J163:J164"/>
    <mergeCell ref="K163:K164"/>
    <mergeCell ref="L163:L164"/>
    <mergeCell ref="M163:M164"/>
    <mergeCell ref="N163:N164"/>
    <mergeCell ref="H165:H166"/>
    <mergeCell ref="I165:I166"/>
    <mergeCell ref="J165:J166"/>
    <mergeCell ref="K165:K166"/>
    <mergeCell ref="L165:L166"/>
    <mergeCell ref="M165:M166"/>
    <mergeCell ref="J155:J156"/>
    <mergeCell ref="I155:I156"/>
    <mergeCell ref="H155:H156"/>
    <mergeCell ref="G155:G156"/>
    <mergeCell ref="F155:F156"/>
    <mergeCell ref="D155:D156"/>
    <mergeCell ref="C155:C156"/>
    <mergeCell ref="B155:B156"/>
    <mergeCell ref="M149:M150"/>
    <mergeCell ref="L149:L150"/>
    <mergeCell ref="K149:K150"/>
    <mergeCell ref="J149:J150"/>
    <mergeCell ref="C147:C148"/>
    <mergeCell ref="B147:B148"/>
    <mergeCell ref="J119:J120"/>
    <mergeCell ref="I119:I120"/>
    <mergeCell ref="H119:H120"/>
    <mergeCell ref="G119:G120"/>
    <mergeCell ref="K143:K144"/>
    <mergeCell ref="L143:L144"/>
    <mergeCell ref="M143:M144"/>
    <mergeCell ref="K139:K140"/>
    <mergeCell ref="L139:L140"/>
    <mergeCell ref="M139:M140"/>
    <mergeCell ref="C137:C138"/>
    <mergeCell ref="D137:D138"/>
    <mergeCell ref="F137:F138"/>
    <mergeCell ref="G137:G138"/>
    <mergeCell ref="H137:H138"/>
    <mergeCell ref="I137:I138"/>
    <mergeCell ref="N111:N112"/>
    <mergeCell ref="M111:M112"/>
    <mergeCell ref="N109:N110"/>
    <mergeCell ref="N85:N86"/>
    <mergeCell ref="M85:M86"/>
    <mergeCell ref="L85:L86"/>
    <mergeCell ref="K85:K86"/>
    <mergeCell ref="J85:J86"/>
    <mergeCell ref="I85:I86"/>
    <mergeCell ref="H85:H86"/>
    <mergeCell ref="G85:G86"/>
    <mergeCell ref="F85:F86"/>
    <mergeCell ref="N103:N104"/>
    <mergeCell ref="K89:K90"/>
    <mergeCell ref="L89:L90"/>
    <mergeCell ref="M89:M90"/>
    <mergeCell ref="N89:N90"/>
    <mergeCell ref="M109:M110"/>
    <mergeCell ref="M97:M98"/>
    <mergeCell ref="N97:N98"/>
    <mergeCell ref="D85:D86"/>
    <mergeCell ref="C85:C86"/>
    <mergeCell ref="B85:B86"/>
    <mergeCell ref="N83:N84"/>
    <mergeCell ref="M83:M84"/>
    <mergeCell ref="L83:L84"/>
    <mergeCell ref="K83:K84"/>
    <mergeCell ref="H83:H84"/>
    <mergeCell ref="G83:G84"/>
    <mergeCell ref="F83:F84"/>
    <mergeCell ref="D83:D84"/>
    <mergeCell ref="C83:C84"/>
    <mergeCell ref="B83:B84"/>
    <mergeCell ref="N39:N40"/>
    <mergeCell ref="M39:M40"/>
    <mergeCell ref="L39:L40"/>
    <mergeCell ref="K39:K40"/>
    <mergeCell ref="J39:J40"/>
    <mergeCell ref="I39:I40"/>
    <mergeCell ref="H39:H40"/>
    <mergeCell ref="G39:G40"/>
    <mergeCell ref="D39:D40"/>
    <mergeCell ref="C39:C40"/>
    <mergeCell ref="B39:B40"/>
    <mergeCell ref="B81:B82"/>
    <mergeCell ref="C81:C82"/>
    <mergeCell ref="K81:K82"/>
    <mergeCell ref="L81:L82"/>
  </mergeCells>
  <phoneticPr fontId="4"/>
  <dataValidations count="5">
    <dataValidation type="list" allowBlank="1" showInputMessage="1" showErrorMessage="1" sqref="L65666:L65726 WVT983170:WVT983230 WLX983170:WLX983230 WCB983170:WCB983230 VSF983170:VSF983230 VIJ983170:VIJ983230 UYN983170:UYN983230 UOR983170:UOR983230 UEV983170:UEV983230 TUZ983170:TUZ983230 TLD983170:TLD983230 TBH983170:TBH983230 SRL983170:SRL983230 SHP983170:SHP983230 RXT983170:RXT983230 RNX983170:RNX983230 REB983170:REB983230 QUF983170:QUF983230 QKJ983170:QKJ983230 QAN983170:QAN983230 PQR983170:PQR983230 PGV983170:PGV983230 OWZ983170:OWZ983230 OND983170:OND983230 ODH983170:ODH983230 NTL983170:NTL983230 NJP983170:NJP983230 MZT983170:MZT983230 MPX983170:MPX983230 MGB983170:MGB983230 LWF983170:LWF983230 LMJ983170:LMJ983230 LCN983170:LCN983230 KSR983170:KSR983230 KIV983170:KIV983230 JYZ983170:JYZ983230 JPD983170:JPD983230 JFH983170:JFH983230 IVL983170:IVL983230 ILP983170:ILP983230 IBT983170:IBT983230 HRX983170:HRX983230 HIB983170:HIB983230 GYF983170:GYF983230 GOJ983170:GOJ983230 GEN983170:GEN983230 FUR983170:FUR983230 FKV983170:FKV983230 FAZ983170:FAZ983230 ERD983170:ERD983230 EHH983170:EHH983230 DXL983170:DXL983230 DNP983170:DNP983230 DDT983170:DDT983230 CTX983170:CTX983230 CKB983170:CKB983230 CAF983170:CAF983230 BQJ983170:BQJ983230 BGN983170:BGN983230 AWR983170:AWR983230 AMV983170:AMV983230 ACZ983170:ACZ983230 TD983170:TD983230 JH983170:JH983230 L983170:L983230 WVT917634:WVT917694 WLX917634:WLX917694 WCB917634:WCB917694 VSF917634:VSF917694 VIJ917634:VIJ917694 UYN917634:UYN917694 UOR917634:UOR917694 UEV917634:UEV917694 TUZ917634:TUZ917694 TLD917634:TLD917694 TBH917634:TBH917694 SRL917634:SRL917694 SHP917634:SHP917694 RXT917634:RXT917694 RNX917634:RNX917694 REB917634:REB917694 QUF917634:QUF917694 QKJ917634:QKJ917694 QAN917634:QAN917694 PQR917634:PQR917694 PGV917634:PGV917694 OWZ917634:OWZ917694 OND917634:OND917694 ODH917634:ODH917694 NTL917634:NTL917694 NJP917634:NJP917694 MZT917634:MZT917694 MPX917634:MPX917694 MGB917634:MGB917694 LWF917634:LWF917694 LMJ917634:LMJ917694 LCN917634:LCN917694 KSR917634:KSR917694 KIV917634:KIV917694 JYZ917634:JYZ917694 JPD917634:JPD917694 JFH917634:JFH917694 IVL917634:IVL917694 ILP917634:ILP917694 IBT917634:IBT917694 HRX917634:HRX917694 HIB917634:HIB917694 GYF917634:GYF917694 GOJ917634:GOJ917694 GEN917634:GEN917694 FUR917634:FUR917694 FKV917634:FKV917694 FAZ917634:FAZ917694 ERD917634:ERD917694 EHH917634:EHH917694 DXL917634:DXL917694 DNP917634:DNP917694 DDT917634:DDT917694 CTX917634:CTX917694 CKB917634:CKB917694 CAF917634:CAF917694 BQJ917634:BQJ917694 BGN917634:BGN917694 AWR917634:AWR917694 AMV917634:AMV917694 ACZ917634:ACZ917694 TD917634:TD917694 JH917634:JH917694 L917634:L917694 WVT852098:WVT852158 WLX852098:WLX852158 WCB852098:WCB852158 VSF852098:VSF852158 VIJ852098:VIJ852158 UYN852098:UYN852158 UOR852098:UOR852158 UEV852098:UEV852158 TUZ852098:TUZ852158 TLD852098:TLD852158 TBH852098:TBH852158 SRL852098:SRL852158 SHP852098:SHP852158 RXT852098:RXT852158 RNX852098:RNX852158 REB852098:REB852158 QUF852098:QUF852158 QKJ852098:QKJ852158 QAN852098:QAN852158 PQR852098:PQR852158 PGV852098:PGV852158 OWZ852098:OWZ852158 OND852098:OND852158 ODH852098:ODH852158 NTL852098:NTL852158 NJP852098:NJP852158 MZT852098:MZT852158 MPX852098:MPX852158 MGB852098:MGB852158 LWF852098:LWF852158 LMJ852098:LMJ852158 LCN852098:LCN852158 KSR852098:KSR852158 KIV852098:KIV852158 JYZ852098:JYZ852158 JPD852098:JPD852158 JFH852098:JFH852158 IVL852098:IVL852158 ILP852098:ILP852158 IBT852098:IBT852158 HRX852098:HRX852158 HIB852098:HIB852158 GYF852098:GYF852158 GOJ852098:GOJ852158 GEN852098:GEN852158 FUR852098:FUR852158 FKV852098:FKV852158 FAZ852098:FAZ852158 ERD852098:ERD852158 EHH852098:EHH852158 DXL852098:DXL852158 DNP852098:DNP852158 DDT852098:DDT852158 CTX852098:CTX852158 CKB852098:CKB852158 CAF852098:CAF852158 BQJ852098:BQJ852158 BGN852098:BGN852158 AWR852098:AWR852158 AMV852098:AMV852158 ACZ852098:ACZ852158 TD852098:TD852158 JH852098:JH852158 L852098:L852158 WVT786562:WVT786622 WLX786562:WLX786622 WCB786562:WCB786622 VSF786562:VSF786622 VIJ786562:VIJ786622 UYN786562:UYN786622 UOR786562:UOR786622 UEV786562:UEV786622 TUZ786562:TUZ786622 TLD786562:TLD786622 TBH786562:TBH786622 SRL786562:SRL786622 SHP786562:SHP786622 RXT786562:RXT786622 RNX786562:RNX786622 REB786562:REB786622 QUF786562:QUF786622 QKJ786562:QKJ786622 QAN786562:QAN786622 PQR786562:PQR786622 PGV786562:PGV786622 OWZ786562:OWZ786622 OND786562:OND786622 ODH786562:ODH786622 NTL786562:NTL786622 NJP786562:NJP786622 MZT786562:MZT786622 MPX786562:MPX786622 MGB786562:MGB786622 LWF786562:LWF786622 LMJ786562:LMJ786622 LCN786562:LCN786622 KSR786562:KSR786622 KIV786562:KIV786622 JYZ786562:JYZ786622 JPD786562:JPD786622 JFH786562:JFH786622 IVL786562:IVL786622 ILP786562:ILP786622 IBT786562:IBT786622 HRX786562:HRX786622 HIB786562:HIB786622 GYF786562:GYF786622 GOJ786562:GOJ786622 GEN786562:GEN786622 FUR786562:FUR786622 FKV786562:FKV786622 FAZ786562:FAZ786622 ERD786562:ERD786622 EHH786562:EHH786622 DXL786562:DXL786622 DNP786562:DNP786622 DDT786562:DDT786622 CTX786562:CTX786622 CKB786562:CKB786622 CAF786562:CAF786622 BQJ786562:BQJ786622 BGN786562:BGN786622 AWR786562:AWR786622 AMV786562:AMV786622 ACZ786562:ACZ786622 TD786562:TD786622 JH786562:JH786622 L786562:L786622 WVT721026:WVT721086 WLX721026:WLX721086 WCB721026:WCB721086 VSF721026:VSF721086 VIJ721026:VIJ721086 UYN721026:UYN721086 UOR721026:UOR721086 UEV721026:UEV721086 TUZ721026:TUZ721086 TLD721026:TLD721086 TBH721026:TBH721086 SRL721026:SRL721086 SHP721026:SHP721086 RXT721026:RXT721086 RNX721026:RNX721086 REB721026:REB721086 QUF721026:QUF721086 QKJ721026:QKJ721086 QAN721026:QAN721086 PQR721026:PQR721086 PGV721026:PGV721086 OWZ721026:OWZ721086 OND721026:OND721086 ODH721026:ODH721086 NTL721026:NTL721086 NJP721026:NJP721086 MZT721026:MZT721086 MPX721026:MPX721086 MGB721026:MGB721086 LWF721026:LWF721086 LMJ721026:LMJ721086 LCN721026:LCN721086 KSR721026:KSR721086 KIV721026:KIV721086 JYZ721026:JYZ721086 JPD721026:JPD721086 JFH721026:JFH721086 IVL721026:IVL721086 ILP721026:ILP721086 IBT721026:IBT721086 HRX721026:HRX721086 HIB721026:HIB721086 GYF721026:GYF721086 GOJ721026:GOJ721086 GEN721026:GEN721086 FUR721026:FUR721086 FKV721026:FKV721086 FAZ721026:FAZ721086 ERD721026:ERD721086 EHH721026:EHH721086 DXL721026:DXL721086 DNP721026:DNP721086 DDT721026:DDT721086 CTX721026:CTX721086 CKB721026:CKB721086 CAF721026:CAF721086 BQJ721026:BQJ721086 BGN721026:BGN721086 AWR721026:AWR721086 AMV721026:AMV721086 ACZ721026:ACZ721086 TD721026:TD721086 JH721026:JH721086 L721026:L721086 WVT655490:WVT655550 WLX655490:WLX655550 WCB655490:WCB655550 VSF655490:VSF655550 VIJ655490:VIJ655550 UYN655490:UYN655550 UOR655490:UOR655550 UEV655490:UEV655550 TUZ655490:TUZ655550 TLD655490:TLD655550 TBH655490:TBH655550 SRL655490:SRL655550 SHP655490:SHP655550 RXT655490:RXT655550 RNX655490:RNX655550 REB655490:REB655550 QUF655490:QUF655550 QKJ655490:QKJ655550 QAN655490:QAN655550 PQR655490:PQR655550 PGV655490:PGV655550 OWZ655490:OWZ655550 OND655490:OND655550 ODH655490:ODH655550 NTL655490:NTL655550 NJP655490:NJP655550 MZT655490:MZT655550 MPX655490:MPX655550 MGB655490:MGB655550 LWF655490:LWF655550 LMJ655490:LMJ655550 LCN655490:LCN655550 KSR655490:KSR655550 KIV655490:KIV655550 JYZ655490:JYZ655550 JPD655490:JPD655550 JFH655490:JFH655550 IVL655490:IVL655550 ILP655490:ILP655550 IBT655490:IBT655550 HRX655490:HRX655550 HIB655490:HIB655550 GYF655490:GYF655550 GOJ655490:GOJ655550 GEN655490:GEN655550 FUR655490:FUR655550 FKV655490:FKV655550 FAZ655490:FAZ655550 ERD655490:ERD655550 EHH655490:EHH655550 DXL655490:DXL655550 DNP655490:DNP655550 DDT655490:DDT655550 CTX655490:CTX655550 CKB655490:CKB655550 CAF655490:CAF655550 BQJ655490:BQJ655550 BGN655490:BGN655550 AWR655490:AWR655550 AMV655490:AMV655550 ACZ655490:ACZ655550 TD655490:TD655550 JH655490:JH655550 L655490:L655550 WVT589954:WVT590014 WLX589954:WLX590014 WCB589954:WCB590014 VSF589954:VSF590014 VIJ589954:VIJ590014 UYN589954:UYN590014 UOR589954:UOR590014 UEV589954:UEV590014 TUZ589954:TUZ590014 TLD589954:TLD590014 TBH589954:TBH590014 SRL589954:SRL590014 SHP589954:SHP590014 RXT589954:RXT590014 RNX589954:RNX590014 REB589954:REB590014 QUF589954:QUF590014 QKJ589954:QKJ590014 QAN589954:QAN590014 PQR589954:PQR590014 PGV589954:PGV590014 OWZ589954:OWZ590014 OND589954:OND590014 ODH589954:ODH590014 NTL589954:NTL590014 NJP589954:NJP590014 MZT589954:MZT590014 MPX589954:MPX590014 MGB589954:MGB590014 LWF589954:LWF590014 LMJ589954:LMJ590014 LCN589954:LCN590014 KSR589954:KSR590014 KIV589954:KIV590014 JYZ589954:JYZ590014 JPD589954:JPD590014 JFH589954:JFH590014 IVL589954:IVL590014 ILP589954:ILP590014 IBT589954:IBT590014 HRX589954:HRX590014 HIB589954:HIB590014 GYF589954:GYF590014 GOJ589954:GOJ590014 GEN589954:GEN590014 FUR589954:FUR590014 FKV589954:FKV590014 FAZ589954:FAZ590014 ERD589954:ERD590014 EHH589954:EHH590014 DXL589954:DXL590014 DNP589954:DNP590014 DDT589954:DDT590014 CTX589954:CTX590014 CKB589954:CKB590014 CAF589954:CAF590014 BQJ589954:BQJ590014 BGN589954:BGN590014 AWR589954:AWR590014 AMV589954:AMV590014 ACZ589954:ACZ590014 TD589954:TD590014 JH589954:JH590014 L589954:L590014 WVT524418:WVT524478 WLX524418:WLX524478 WCB524418:WCB524478 VSF524418:VSF524478 VIJ524418:VIJ524478 UYN524418:UYN524478 UOR524418:UOR524478 UEV524418:UEV524478 TUZ524418:TUZ524478 TLD524418:TLD524478 TBH524418:TBH524478 SRL524418:SRL524478 SHP524418:SHP524478 RXT524418:RXT524478 RNX524418:RNX524478 REB524418:REB524478 QUF524418:QUF524478 QKJ524418:QKJ524478 QAN524418:QAN524478 PQR524418:PQR524478 PGV524418:PGV524478 OWZ524418:OWZ524478 OND524418:OND524478 ODH524418:ODH524478 NTL524418:NTL524478 NJP524418:NJP524478 MZT524418:MZT524478 MPX524418:MPX524478 MGB524418:MGB524478 LWF524418:LWF524478 LMJ524418:LMJ524478 LCN524418:LCN524478 KSR524418:KSR524478 KIV524418:KIV524478 JYZ524418:JYZ524478 JPD524418:JPD524478 JFH524418:JFH524478 IVL524418:IVL524478 ILP524418:ILP524478 IBT524418:IBT524478 HRX524418:HRX524478 HIB524418:HIB524478 GYF524418:GYF524478 GOJ524418:GOJ524478 GEN524418:GEN524478 FUR524418:FUR524478 FKV524418:FKV524478 FAZ524418:FAZ524478 ERD524418:ERD524478 EHH524418:EHH524478 DXL524418:DXL524478 DNP524418:DNP524478 DDT524418:DDT524478 CTX524418:CTX524478 CKB524418:CKB524478 CAF524418:CAF524478 BQJ524418:BQJ524478 BGN524418:BGN524478 AWR524418:AWR524478 AMV524418:AMV524478 ACZ524418:ACZ524478 TD524418:TD524478 JH524418:JH524478 L524418:L524478 WVT458882:WVT458942 WLX458882:WLX458942 WCB458882:WCB458942 VSF458882:VSF458942 VIJ458882:VIJ458942 UYN458882:UYN458942 UOR458882:UOR458942 UEV458882:UEV458942 TUZ458882:TUZ458942 TLD458882:TLD458942 TBH458882:TBH458942 SRL458882:SRL458942 SHP458882:SHP458942 RXT458882:RXT458942 RNX458882:RNX458942 REB458882:REB458942 QUF458882:QUF458942 QKJ458882:QKJ458942 QAN458882:QAN458942 PQR458882:PQR458942 PGV458882:PGV458942 OWZ458882:OWZ458942 OND458882:OND458942 ODH458882:ODH458942 NTL458882:NTL458942 NJP458882:NJP458942 MZT458882:MZT458942 MPX458882:MPX458942 MGB458882:MGB458942 LWF458882:LWF458942 LMJ458882:LMJ458942 LCN458882:LCN458942 KSR458882:KSR458942 KIV458882:KIV458942 JYZ458882:JYZ458942 JPD458882:JPD458942 JFH458882:JFH458942 IVL458882:IVL458942 ILP458882:ILP458942 IBT458882:IBT458942 HRX458882:HRX458942 HIB458882:HIB458942 GYF458882:GYF458942 GOJ458882:GOJ458942 GEN458882:GEN458942 FUR458882:FUR458942 FKV458882:FKV458942 FAZ458882:FAZ458942 ERD458882:ERD458942 EHH458882:EHH458942 DXL458882:DXL458942 DNP458882:DNP458942 DDT458882:DDT458942 CTX458882:CTX458942 CKB458882:CKB458942 CAF458882:CAF458942 BQJ458882:BQJ458942 BGN458882:BGN458942 AWR458882:AWR458942 AMV458882:AMV458942 ACZ458882:ACZ458942 TD458882:TD458942 JH458882:JH458942 L458882:L458942 WVT393346:WVT393406 WLX393346:WLX393406 WCB393346:WCB393406 VSF393346:VSF393406 VIJ393346:VIJ393406 UYN393346:UYN393406 UOR393346:UOR393406 UEV393346:UEV393406 TUZ393346:TUZ393406 TLD393346:TLD393406 TBH393346:TBH393406 SRL393346:SRL393406 SHP393346:SHP393406 RXT393346:RXT393406 RNX393346:RNX393406 REB393346:REB393406 QUF393346:QUF393406 QKJ393346:QKJ393406 QAN393346:QAN393406 PQR393346:PQR393406 PGV393346:PGV393406 OWZ393346:OWZ393406 OND393346:OND393406 ODH393346:ODH393406 NTL393346:NTL393406 NJP393346:NJP393406 MZT393346:MZT393406 MPX393346:MPX393406 MGB393346:MGB393406 LWF393346:LWF393406 LMJ393346:LMJ393406 LCN393346:LCN393406 KSR393346:KSR393406 KIV393346:KIV393406 JYZ393346:JYZ393406 JPD393346:JPD393406 JFH393346:JFH393406 IVL393346:IVL393406 ILP393346:ILP393406 IBT393346:IBT393406 HRX393346:HRX393406 HIB393346:HIB393406 GYF393346:GYF393406 GOJ393346:GOJ393406 GEN393346:GEN393406 FUR393346:FUR393406 FKV393346:FKV393406 FAZ393346:FAZ393406 ERD393346:ERD393406 EHH393346:EHH393406 DXL393346:DXL393406 DNP393346:DNP393406 DDT393346:DDT393406 CTX393346:CTX393406 CKB393346:CKB393406 CAF393346:CAF393406 BQJ393346:BQJ393406 BGN393346:BGN393406 AWR393346:AWR393406 AMV393346:AMV393406 ACZ393346:ACZ393406 TD393346:TD393406 JH393346:JH393406 L393346:L393406 WVT327810:WVT327870 WLX327810:WLX327870 WCB327810:WCB327870 VSF327810:VSF327870 VIJ327810:VIJ327870 UYN327810:UYN327870 UOR327810:UOR327870 UEV327810:UEV327870 TUZ327810:TUZ327870 TLD327810:TLD327870 TBH327810:TBH327870 SRL327810:SRL327870 SHP327810:SHP327870 RXT327810:RXT327870 RNX327810:RNX327870 REB327810:REB327870 QUF327810:QUF327870 QKJ327810:QKJ327870 QAN327810:QAN327870 PQR327810:PQR327870 PGV327810:PGV327870 OWZ327810:OWZ327870 OND327810:OND327870 ODH327810:ODH327870 NTL327810:NTL327870 NJP327810:NJP327870 MZT327810:MZT327870 MPX327810:MPX327870 MGB327810:MGB327870 LWF327810:LWF327870 LMJ327810:LMJ327870 LCN327810:LCN327870 KSR327810:KSR327870 KIV327810:KIV327870 JYZ327810:JYZ327870 JPD327810:JPD327870 JFH327810:JFH327870 IVL327810:IVL327870 ILP327810:ILP327870 IBT327810:IBT327870 HRX327810:HRX327870 HIB327810:HIB327870 GYF327810:GYF327870 GOJ327810:GOJ327870 GEN327810:GEN327870 FUR327810:FUR327870 FKV327810:FKV327870 FAZ327810:FAZ327870 ERD327810:ERD327870 EHH327810:EHH327870 DXL327810:DXL327870 DNP327810:DNP327870 DDT327810:DDT327870 CTX327810:CTX327870 CKB327810:CKB327870 CAF327810:CAF327870 BQJ327810:BQJ327870 BGN327810:BGN327870 AWR327810:AWR327870 AMV327810:AMV327870 ACZ327810:ACZ327870 TD327810:TD327870 JH327810:JH327870 L327810:L327870 WVT262274:WVT262334 WLX262274:WLX262334 WCB262274:WCB262334 VSF262274:VSF262334 VIJ262274:VIJ262334 UYN262274:UYN262334 UOR262274:UOR262334 UEV262274:UEV262334 TUZ262274:TUZ262334 TLD262274:TLD262334 TBH262274:TBH262334 SRL262274:SRL262334 SHP262274:SHP262334 RXT262274:RXT262334 RNX262274:RNX262334 REB262274:REB262334 QUF262274:QUF262334 QKJ262274:QKJ262334 QAN262274:QAN262334 PQR262274:PQR262334 PGV262274:PGV262334 OWZ262274:OWZ262334 OND262274:OND262334 ODH262274:ODH262334 NTL262274:NTL262334 NJP262274:NJP262334 MZT262274:MZT262334 MPX262274:MPX262334 MGB262274:MGB262334 LWF262274:LWF262334 LMJ262274:LMJ262334 LCN262274:LCN262334 KSR262274:KSR262334 KIV262274:KIV262334 JYZ262274:JYZ262334 JPD262274:JPD262334 JFH262274:JFH262334 IVL262274:IVL262334 ILP262274:ILP262334 IBT262274:IBT262334 HRX262274:HRX262334 HIB262274:HIB262334 GYF262274:GYF262334 GOJ262274:GOJ262334 GEN262274:GEN262334 FUR262274:FUR262334 FKV262274:FKV262334 FAZ262274:FAZ262334 ERD262274:ERD262334 EHH262274:EHH262334 DXL262274:DXL262334 DNP262274:DNP262334 DDT262274:DDT262334 CTX262274:CTX262334 CKB262274:CKB262334 CAF262274:CAF262334 BQJ262274:BQJ262334 BGN262274:BGN262334 AWR262274:AWR262334 AMV262274:AMV262334 ACZ262274:ACZ262334 TD262274:TD262334 JH262274:JH262334 L262274:L262334 WVT196738:WVT196798 WLX196738:WLX196798 WCB196738:WCB196798 VSF196738:VSF196798 VIJ196738:VIJ196798 UYN196738:UYN196798 UOR196738:UOR196798 UEV196738:UEV196798 TUZ196738:TUZ196798 TLD196738:TLD196798 TBH196738:TBH196798 SRL196738:SRL196798 SHP196738:SHP196798 RXT196738:RXT196798 RNX196738:RNX196798 REB196738:REB196798 QUF196738:QUF196798 QKJ196738:QKJ196798 QAN196738:QAN196798 PQR196738:PQR196798 PGV196738:PGV196798 OWZ196738:OWZ196798 OND196738:OND196798 ODH196738:ODH196798 NTL196738:NTL196798 NJP196738:NJP196798 MZT196738:MZT196798 MPX196738:MPX196798 MGB196738:MGB196798 LWF196738:LWF196798 LMJ196738:LMJ196798 LCN196738:LCN196798 KSR196738:KSR196798 KIV196738:KIV196798 JYZ196738:JYZ196798 JPD196738:JPD196798 JFH196738:JFH196798 IVL196738:IVL196798 ILP196738:ILP196798 IBT196738:IBT196798 HRX196738:HRX196798 HIB196738:HIB196798 GYF196738:GYF196798 GOJ196738:GOJ196798 GEN196738:GEN196798 FUR196738:FUR196798 FKV196738:FKV196798 FAZ196738:FAZ196798 ERD196738:ERD196798 EHH196738:EHH196798 DXL196738:DXL196798 DNP196738:DNP196798 DDT196738:DDT196798 CTX196738:CTX196798 CKB196738:CKB196798 CAF196738:CAF196798 BQJ196738:BQJ196798 BGN196738:BGN196798 AWR196738:AWR196798 AMV196738:AMV196798 ACZ196738:ACZ196798 TD196738:TD196798 JH196738:JH196798 L196738:L196798 WVT131202:WVT131262 WLX131202:WLX131262 WCB131202:WCB131262 VSF131202:VSF131262 VIJ131202:VIJ131262 UYN131202:UYN131262 UOR131202:UOR131262 UEV131202:UEV131262 TUZ131202:TUZ131262 TLD131202:TLD131262 TBH131202:TBH131262 SRL131202:SRL131262 SHP131202:SHP131262 RXT131202:RXT131262 RNX131202:RNX131262 REB131202:REB131262 QUF131202:QUF131262 QKJ131202:QKJ131262 QAN131202:QAN131262 PQR131202:PQR131262 PGV131202:PGV131262 OWZ131202:OWZ131262 OND131202:OND131262 ODH131202:ODH131262 NTL131202:NTL131262 NJP131202:NJP131262 MZT131202:MZT131262 MPX131202:MPX131262 MGB131202:MGB131262 LWF131202:LWF131262 LMJ131202:LMJ131262 LCN131202:LCN131262 KSR131202:KSR131262 KIV131202:KIV131262 JYZ131202:JYZ131262 JPD131202:JPD131262 JFH131202:JFH131262 IVL131202:IVL131262 ILP131202:ILP131262 IBT131202:IBT131262 HRX131202:HRX131262 HIB131202:HIB131262 GYF131202:GYF131262 GOJ131202:GOJ131262 GEN131202:GEN131262 FUR131202:FUR131262 FKV131202:FKV131262 FAZ131202:FAZ131262 ERD131202:ERD131262 EHH131202:EHH131262 DXL131202:DXL131262 DNP131202:DNP131262 DDT131202:DDT131262 CTX131202:CTX131262 CKB131202:CKB131262 CAF131202:CAF131262 BQJ131202:BQJ131262 BGN131202:BGN131262 AWR131202:AWR131262 AMV131202:AMV131262 ACZ131202:ACZ131262 TD131202:TD131262 JH131202:JH131262 L131202:L131262 WVT65666:WVT65726 WLX65666:WLX65726 WCB65666:WCB65726 VSF65666:VSF65726 VIJ65666:VIJ65726 UYN65666:UYN65726 UOR65666:UOR65726 UEV65666:UEV65726 TUZ65666:TUZ65726 TLD65666:TLD65726 TBH65666:TBH65726 SRL65666:SRL65726 SHP65666:SHP65726 RXT65666:RXT65726 RNX65666:RNX65726 REB65666:REB65726 QUF65666:QUF65726 QKJ65666:QKJ65726 QAN65666:QAN65726 PQR65666:PQR65726 PGV65666:PGV65726 OWZ65666:OWZ65726 OND65666:OND65726 ODH65666:ODH65726 NTL65666:NTL65726 NJP65666:NJP65726 MZT65666:MZT65726 MPX65666:MPX65726 MGB65666:MGB65726 LWF65666:LWF65726 LMJ65666:LMJ65726 LCN65666:LCN65726 KSR65666:KSR65726 KIV65666:KIV65726 JYZ65666:JYZ65726 JPD65666:JPD65726 JFH65666:JFH65726 IVL65666:IVL65726 ILP65666:ILP65726 IBT65666:IBT65726 HRX65666:HRX65726 HIB65666:HIB65726 GYF65666:GYF65726 GOJ65666:GOJ65726 GEN65666:GEN65726 FUR65666:FUR65726 FKV65666:FKV65726 FAZ65666:FAZ65726 ERD65666:ERD65726 EHH65666:EHH65726 DXL65666:DXL65726 DNP65666:DNP65726 DDT65666:DDT65726 CTX65666:CTX65726 CKB65666:CKB65726 CAF65666:CAF65726 BQJ65666:BQJ65726 BGN65666:BGN65726 AWR65666:AWR65726 AMV65666:AMV65726 ACZ65666:ACZ65726 TD65666:TD65726 JH65666:JH65726" xr:uid="{00000000-0002-0000-0200-000000000000}">
      <formula1>$L$196:$L$198</formula1>
    </dataValidation>
    <dataValidation type="list" allowBlank="1" showInputMessage="1" showErrorMessage="1" sqref="K65666:K65726 WVS983170:WVS983230 WLW983170:WLW983230 WCA983170:WCA983230 VSE983170:VSE983230 VII983170:VII983230 UYM983170:UYM983230 UOQ983170:UOQ983230 UEU983170:UEU983230 TUY983170:TUY983230 TLC983170:TLC983230 TBG983170:TBG983230 SRK983170:SRK983230 SHO983170:SHO983230 RXS983170:RXS983230 RNW983170:RNW983230 REA983170:REA983230 QUE983170:QUE983230 QKI983170:QKI983230 QAM983170:QAM983230 PQQ983170:PQQ983230 PGU983170:PGU983230 OWY983170:OWY983230 ONC983170:ONC983230 ODG983170:ODG983230 NTK983170:NTK983230 NJO983170:NJO983230 MZS983170:MZS983230 MPW983170:MPW983230 MGA983170:MGA983230 LWE983170:LWE983230 LMI983170:LMI983230 LCM983170:LCM983230 KSQ983170:KSQ983230 KIU983170:KIU983230 JYY983170:JYY983230 JPC983170:JPC983230 JFG983170:JFG983230 IVK983170:IVK983230 ILO983170:ILO983230 IBS983170:IBS983230 HRW983170:HRW983230 HIA983170:HIA983230 GYE983170:GYE983230 GOI983170:GOI983230 GEM983170:GEM983230 FUQ983170:FUQ983230 FKU983170:FKU983230 FAY983170:FAY983230 ERC983170:ERC983230 EHG983170:EHG983230 DXK983170:DXK983230 DNO983170:DNO983230 DDS983170:DDS983230 CTW983170:CTW983230 CKA983170:CKA983230 CAE983170:CAE983230 BQI983170:BQI983230 BGM983170:BGM983230 AWQ983170:AWQ983230 AMU983170:AMU983230 ACY983170:ACY983230 TC983170:TC983230 JG983170:JG983230 K983170:K983230 WVS917634:WVS917694 WLW917634:WLW917694 WCA917634:WCA917694 VSE917634:VSE917694 VII917634:VII917694 UYM917634:UYM917694 UOQ917634:UOQ917694 UEU917634:UEU917694 TUY917634:TUY917694 TLC917634:TLC917694 TBG917634:TBG917694 SRK917634:SRK917694 SHO917634:SHO917694 RXS917634:RXS917694 RNW917634:RNW917694 REA917634:REA917694 QUE917634:QUE917694 QKI917634:QKI917694 QAM917634:QAM917694 PQQ917634:PQQ917694 PGU917634:PGU917694 OWY917634:OWY917694 ONC917634:ONC917694 ODG917634:ODG917694 NTK917634:NTK917694 NJO917634:NJO917694 MZS917634:MZS917694 MPW917634:MPW917694 MGA917634:MGA917694 LWE917634:LWE917694 LMI917634:LMI917694 LCM917634:LCM917694 KSQ917634:KSQ917694 KIU917634:KIU917694 JYY917634:JYY917694 JPC917634:JPC917694 JFG917634:JFG917694 IVK917634:IVK917694 ILO917634:ILO917694 IBS917634:IBS917694 HRW917634:HRW917694 HIA917634:HIA917694 GYE917634:GYE917694 GOI917634:GOI917694 GEM917634:GEM917694 FUQ917634:FUQ917694 FKU917634:FKU917694 FAY917634:FAY917694 ERC917634:ERC917694 EHG917634:EHG917694 DXK917634:DXK917694 DNO917634:DNO917694 DDS917634:DDS917694 CTW917634:CTW917694 CKA917634:CKA917694 CAE917634:CAE917694 BQI917634:BQI917694 BGM917634:BGM917694 AWQ917634:AWQ917694 AMU917634:AMU917694 ACY917634:ACY917694 TC917634:TC917694 JG917634:JG917694 K917634:K917694 WVS852098:WVS852158 WLW852098:WLW852158 WCA852098:WCA852158 VSE852098:VSE852158 VII852098:VII852158 UYM852098:UYM852158 UOQ852098:UOQ852158 UEU852098:UEU852158 TUY852098:TUY852158 TLC852098:TLC852158 TBG852098:TBG852158 SRK852098:SRK852158 SHO852098:SHO852158 RXS852098:RXS852158 RNW852098:RNW852158 REA852098:REA852158 QUE852098:QUE852158 QKI852098:QKI852158 QAM852098:QAM852158 PQQ852098:PQQ852158 PGU852098:PGU852158 OWY852098:OWY852158 ONC852098:ONC852158 ODG852098:ODG852158 NTK852098:NTK852158 NJO852098:NJO852158 MZS852098:MZS852158 MPW852098:MPW852158 MGA852098:MGA852158 LWE852098:LWE852158 LMI852098:LMI852158 LCM852098:LCM852158 KSQ852098:KSQ852158 KIU852098:KIU852158 JYY852098:JYY852158 JPC852098:JPC852158 JFG852098:JFG852158 IVK852098:IVK852158 ILO852098:ILO852158 IBS852098:IBS852158 HRW852098:HRW852158 HIA852098:HIA852158 GYE852098:GYE852158 GOI852098:GOI852158 GEM852098:GEM852158 FUQ852098:FUQ852158 FKU852098:FKU852158 FAY852098:FAY852158 ERC852098:ERC852158 EHG852098:EHG852158 DXK852098:DXK852158 DNO852098:DNO852158 DDS852098:DDS852158 CTW852098:CTW852158 CKA852098:CKA852158 CAE852098:CAE852158 BQI852098:BQI852158 BGM852098:BGM852158 AWQ852098:AWQ852158 AMU852098:AMU852158 ACY852098:ACY852158 TC852098:TC852158 JG852098:JG852158 K852098:K852158 WVS786562:WVS786622 WLW786562:WLW786622 WCA786562:WCA786622 VSE786562:VSE786622 VII786562:VII786622 UYM786562:UYM786622 UOQ786562:UOQ786622 UEU786562:UEU786622 TUY786562:TUY786622 TLC786562:TLC786622 TBG786562:TBG786622 SRK786562:SRK786622 SHO786562:SHO786622 RXS786562:RXS786622 RNW786562:RNW786622 REA786562:REA786622 QUE786562:QUE786622 QKI786562:QKI786622 QAM786562:QAM786622 PQQ786562:PQQ786622 PGU786562:PGU786622 OWY786562:OWY786622 ONC786562:ONC786622 ODG786562:ODG786622 NTK786562:NTK786622 NJO786562:NJO786622 MZS786562:MZS786622 MPW786562:MPW786622 MGA786562:MGA786622 LWE786562:LWE786622 LMI786562:LMI786622 LCM786562:LCM786622 KSQ786562:KSQ786622 KIU786562:KIU786622 JYY786562:JYY786622 JPC786562:JPC786622 JFG786562:JFG786622 IVK786562:IVK786622 ILO786562:ILO786622 IBS786562:IBS786622 HRW786562:HRW786622 HIA786562:HIA786622 GYE786562:GYE786622 GOI786562:GOI786622 GEM786562:GEM786622 FUQ786562:FUQ786622 FKU786562:FKU786622 FAY786562:FAY786622 ERC786562:ERC786622 EHG786562:EHG786622 DXK786562:DXK786622 DNO786562:DNO786622 DDS786562:DDS786622 CTW786562:CTW786622 CKA786562:CKA786622 CAE786562:CAE786622 BQI786562:BQI786622 BGM786562:BGM786622 AWQ786562:AWQ786622 AMU786562:AMU786622 ACY786562:ACY786622 TC786562:TC786622 JG786562:JG786622 K786562:K786622 WVS721026:WVS721086 WLW721026:WLW721086 WCA721026:WCA721086 VSE721026:VSE721086 VII721026:VII721086 UYM721026:UYM721086 UOQ721026:UOQ721086 UEU721026:UEU721086 TUY721026:TUY721086 TLC721026:TLC721086 TBG721026:TBG721086 SRK721026:SRK721086 SHO721026:SHO721086 RXS721026:RXS721086 RNW721026:RNW721086 REA721026:REA721086 QUE721026:QUE721086 QKI721026:QKI721086 QAM721026:QAM721086 PQQ721026:PQQ721086 PGU721026:PGU721086 OWY721026:OWY721086 ONC721026:ONC721086 ODG721026:ODG721086 NTK721026:NTK721086 NJO721026:NJO721086 MZS721026:MZS721086 MPW721026:MPW721086 MGA721026:MGA721086 LWE721026:LWE721086 LMI721026:LMI721086 LCM721026:LCM721086 KSQ721026:KSQ721086 KIU721026:KIU721086 JYY721026:JYY721086 JPC721026:JPC721086 JFG721026:JFG721086 IVK721026:IVK721086 ILO721026:ILO721086 IBS721026:IBS721086 HRW721026:HRW721086 HIA721026:HIA721086 GYE721026:GYE721086 GOI721026:GOI721086 GEM721026:GEM721086 FUQ721026:FUQ721086 FKU721026:FKU721086 FAY721026:FAY721086 ERC721026:ERC721086 EHG721026:EHG721086 DXK721026:DXK721086 DNO721026:DNO721086 DDS721026:DDS721086 CTW721026:CTW721086 CKA721026:CKA721086 CAE721026:CAE721086 BQI721026:BQI721086 BGM721026:BGM721086 AWQ721026:AWQ721086 AMU721026:AMU721086 ACY721026:ACY721086 TC721026:TC721086 JG721026:JG721086 K721026:K721086 WVS655490:WVS655550 WLW655490:WLW655550 WCA655490:WCA655550 VSE655490:VSE655550 VII655490:VII655550 UYM655490:UYM655550 UOQ655490:UOQ655550 UEU655490:UEU655550 TUY655490:TUY655550 TLC655490:TLC655550 TBG655490:TBG655550 SRK655490:SRK655550 SHO655490:SHO655550 RXS655490:RXS655550 RNW655490:RNW655550 REA655490:REA655550 QUE655490:QUE655550 QKI655490:QKI655550 QAM655490:QAM655550 PQQ655490:PQQ655550 PGU655490:PGU655550 OWY655490:OWY655550 ONC655490:ONC655550 ODG655490:ODG655550 NTK655490:NTK655550 NJO655490:NJO655550 MZS655490:MZS655550 MPW655490:MPW655550 MGA655490:MGA655550 LWE655490:LWE655550 LMI655490:LMI655550 LCM655490:LCM655550 KSQ655490:KSQ655550 KIU655490:KIU655550 JYY655490:JYY655550 JPC655490:JPC655550 JFG655490:JFG655550 IVK655490:IVK655550 ILO655490:ILO655550 IBS655490:IBS655550 HRW655490:HRW655550 HIA655490:HIA655550 GYE655490:GYE655550 GOI655490:GOI655550 GEM655490:GEM655550 FUQ655490:FUQ655550 FKU655490:FKU655550 FAY655490:FAY655550 ERC655490:ERC655550 EHG655490:EHG655550 DXK655490:DXK655550 DNO655490:DNO655550 DDS655490:DDS655550 CTW655490:CTW655550 CKA655490:CKA655550 CAE655490:CAE655550 BQI655490:BQI655550 BGM655490:BGM655550 AWQ655490:AWQ655550 AMU655490:AMU655550 ACY655490:ACY655550 TC655490:TC655550 JG655490:JG655550 K655490:K655550 WVS589954:WVS590014 WLW589954:WLW590014 WCA589954:WCA590014 VSE589954:VSE590014 VII589954:VII590014 UYM589954:UYM590014 UOQ589954:UOQ590014 UEU589954:UEU590014 TUY589954:TUY590014 TLC589954:TLC590014 TBG589954:TBG590014 SRK589954:SRK590014 SHO589954:SHO590014 RXS589954:RXS590014 RNW589954:RNW590014 REA589954:REA590014 QUE589954:QUE590014 QKI589954:QKI590014 QAM589954:QAM590014 PQQ589954:PQQ590014 PGU589954:PGU590014 OWY589954:OWY590014 ONC589954:ONC590014 ODG589954:ODG590014 NTK589954:NTK590014 NJO589954:NJO590014 MZS589954:MZS590014 MPW589954:MPW590014 MGA589954:MGA590014 LWE589954:LWE590014 LMI589954:LMI590014 LCM589954:LCM590014 KSQ589954:KSQ590014 KIU589954:KIU590014 JYY589954:JYY590014 JPC589954:JPC590014 JFG589954:JFG590014 IVK589954:IVK590014 ILO589954:ILO590014 IBS589954:IBS590014 HRW589954:HRW590014 HIA589954:HIA590014 GYE589954:GYE590014 GOI589954:GOI590014 GEM589954:GEM590014 FUQ589954:FUQ590014 FKU589954:FKU590014 FAY589954:FAY590014 ERC589954:ERC590014 EHG589954:EHG590014 DXK589954:DXK590014 DNO589954:DNO590014 DDS589954:DDS590014 CTW589954:CTW590014 CKA589954:CKA590014 CAE589954:CAE590014 BQI589954:BQI590014 BGM589954:BGM590014 AWQ589954:AWQ590014 AMU589954:AMU590014 ACY589954:ACY590014 TC589954:TC590014 JG589954:JG590014 K589954:K590014 WVS524418:WVS524478 WLW524418:WLW524478 WCA524418:WCA524478 VSE524418:VSE524478 VII524418:VII524478 UYM524418:UYM524478 UOQ524418:UOQ524478 UEU524418:UEU524478 TUY524418:TUY524478 TLC524418:TLC524478 TBG524418:TBG524478 SRK524418:SRK524478 SHO524418:SHO524478 RXS524418:RXS524478 RNW524418:RNW524478 REA524418:REA524478 QUE524418:QUE524478 QKI524418:QKI524478 QAM524418:QAM524478 PQQ524418:PQQ524478 PGU524418:PGU524478 OWY524418:OWY524478 ONC524418:ONC524478 ODG524418:ODG524478 NTK524418:NTK524478 NJO524418:NJO524478 MZS524418:MZS524478 MPW524418:MPW524478 MGA524418:MGA524478 LWE524418:LWE524478 LMI524418:LMI524478 LCM524418:LCM524478 KSQ524418:KSQ524478 KIU524418:KIU524478 JYY524418:JYY524478 JPC524418:JPC524478 JFG524418:JFG524478 IVK524418:IVK524478 ILO524418:ILO524478 IBS524418:IBS524478 HRW524418:HRW524478 HIA524418:HIA524478 GYE524418:GYE524478 GOI524418:GOI524478 GEM524418:GEM524478 FUQ524418:FUQ524478 FKU524418:FKU524478 FAY524418:FAY524478 ERC524418:ERC524478 EHG524418:EHG524478 DXK524418:DXK524478 DNO524418:DNO524478 DDS524418:DDS524478 CTW524418:CTW524478 CKA524418:CKA524478 CAE524418:CAE524478 BQI524418:BQI524478 BGM524418:BGM524478 AWQ524418:AWQ524478 AMU524418:AMU524478 ACY524418:ACY524478 TC524418:TC524478 JG524418:JG524478 K524418:K524478 WVS458882:WVS458942 WLW458882:WLW458942 WCA458882:WCA458942 VSE458882:VSE458942 VII458882:VII458942 UYM458882:UYM458942 UOQ458882:UOQ458942 UEU458882:UEU458942 TUY458882:TUY458942 TLC458882:TLC458942 TBG458882:TBG458942 SRK458882:SRK458942 SHO458882:SHO458942 RXS458882:RXS458942 RNW458882:RNW458942 REA458882:REA458942 QUE458882:QUE458942 QKI458882:QKI458942 QAM458882:QAM458942 PQQ458882:PQQ458942 PGU458882:PGU458942 OWY458882:OWY458942 ONC458882:ONC458942 ODG458882:ODG458942 NTK458882:NTK458942 NJO458882:NJO458942 MZS458882:MZS458942 MPW458882:MPW458942 MGA458882:MGA458942 LWE458882:LWE458942 LMI458882:LMI458942 LCM458882:LCM458942 KSQ458882:KSQ458942 KIU458882:KIU458942 JYY458882:JYY458942 JPC458882:JPC458942 JFG458882:JFG458942 IVK458882:IVK458942 ILO458882:ILO458942 IBS458882:IBS458942 HRW458882:HRW458942 HIA458882:HIA458942 GYE458882:GYE458942 GOI458882:GOI458942 GEM458882:GEM458942 FUQ458882:FUQ458942 FKU458882:FKU458942 FAY458882:FAY458942 ERC458882:ERC458942 EHG458882:EHG458942 DXK458882:DXK458942 DNO458882:DNO458942 DDS458882:DDS458942 CTW458882:CTW458942 CKA458882:CKA458942 CAE458882:CAE458942 BQI458882:BQI458942 BGM458882:BGM458942 AWQ458882:AWQ458942 AMU458882:AMU458942 ACY458882:ACY458942 TC458882:TC458942 JG458882:JG458942 K458882:K458942 WVS393346:WVS393406 WLW393346:WLW393406 WCA393346:WCA393406 VSE393346:VSE393406 VII393346:VII393406 UYM393346:UYM393406 UOQ393346:UOQ393406 UEU393346:UEU393406 TUY393346:TUY393406 TLC393346:TLC393406 TBG393346:TBG393406 SRK393346:SRK393406 SHO393346:SHO393406 RXS393346:RXS393406 RNW393346:RNW393406 REA393346:REA393406 QUE393346:QUE393406 QKI393346:QKI393406 QAM393346:QAM393406 PQQ393346:PQQ393406 PGU393346:PGU393406 OWY393346:OWY393406 ONC393346:ONC393406 ODG393346:ODG393406 NTK393346:NTK393406 NJO393346:NJO393406 MZS393346:MZS393406 MPW393346:MPW393406 MGA393346:MGA393406 LWE393346:LWE393406 LMI393346:LMI393406 LCM393346:LCM393406 KSQ393346:KSQ393406 KIU393346:KIU393406 JYY393346:JYY393406 JPC393346:JPC393406 JFG393346:JFG393406 IVK393346:IVK393406 ILO393346:ILO393406 IBS393346:IBS393406 HRW393346:HRW393406 HIA393346:HIA393406 GYE393346:GYE393406 GOI393346:GOI393406 GEM393346:GEM393406 FUQ393346:FUQ393406 FKU393346:FKU393406 FAY393346:FAY393406 ERC393346:ERC393406 EHG393346:EHG393406 DXK393346:DXK393406 DNO393346:DNO393406 DDS393346:DDS393406 CTW393346:CTW393406 CKA393346:CKA393406 CAE393346:CAE393406 BQI393346:BQI393406 BGM393346:BGM393406 AWQ393346:AWQ393406 AMU393346:AMU393406 ACY393346:ACY393406 TC393346:TC393406 JG393346:JG393406 K393346:K393406 WVS327810:WVS327870 WLW327810:WLW327870 WCA327810:WCA327870 VSE327810:VSE327870 VII327810:VII327870 UYM327810:UYM327870 UOQ327810:UOQ327870 UEU327810:UEU327870 TUY327810:TUY327870 TLC327810:TLC327870 TBG327810:TBG327870 SRK327810:SRK327870 SHO327810:SHO327870 RXS327810:RXS327870 RNW327810:RNW327870 REA327810:REA327870 QUE327810:QUE327870 QKI327810:QKI327870 QAM327810:QAM327870 PQQ327810:PQQ327870 PGU327810:PGU327870 OWY327810:OWY327870 ONC327810:ONC327870 ODG327810:ODG327870 NTK327810:NTK327870 NJO327810:NJO327870 MZS327810:MZS327870 MPW327810:MPW327870 MGA327810:MGA327870 LWE327810:LWE327870 LMI327810:LMI327870 LCM327810:LCM327870 KSQ327810:KSQ327870 KIU327810:KIU327870 JYY327810:JYY327870 JPC327810:JPC327870 JFG327810:JFG327870 IVK327810:IVK327870 ILO327810:ILO327870 IBS327810:IBS327870 HRW327810:HRW327870 HIA327810:HIA327870 GYE327810:GYE327870 GOI327810:GOI327870 GEM327810:GEM327870 FUQ327810:FUQ327870 FKU327810:FKU327870 FAY327810:FAY327870 ERC327810:ERC327870 EHG327810:EHG327870 DXK327810:DXK327870 DNO327810:DNO327870 DDS327810:DDS327870 CTW327810:CTW327870 CKA327810:CKA327870 CAE327810:CAE327870 BQI327810:BQI327870 BGM327810:BGM327870 AWQ327810:AWQ327870 AMU327810:AMU327870 ACY327810:ACY327870 TC327810:TC327870 JG327810:JG327870 K327810:K327870 WVS262274:WVS262334 WLW262274:WLW262334 WCA262274:WCA262334 VSE262274:VSE262334 VII262274:VII262334 UYM262274:UYM262334 UOQ262274:UOQ262334 UEU262274:UEU262334 TUY262274:TUY262334 TLC262274:TLC262334 TBG262274:TBG262334 SRK262274:SRK262334 SHO262274:SHO262334 RXS262274:RXS262334 RNW262274:RNW262334 REA262274:REA262334 QUE262274:QUE262334 QKI262274:QKI262334 QAM262274:QAM262334 PQQ262274:PQQ262334 PGU262274:PGU262334 OWY262274:OWY262334 ONC262274:ONC262334 ODG262274:ODG262334 NTK262274:NTK262334 NJO262274:NJO262334 MZS262274:MZS262334 MPW262274:MPW262334 MGA262274:MGA262334 LWE262274:LWE262334 LMI262274:LMI262334 LCM262274:LCM262334 KSQ262274:KSQ262334 KIU262274:KIU262334 JYY262274:JYY262334 JPC262274:JPC262334 JFG262274:JFG262334 IVK262274:IVK262334 ILO262274:ILO262334 IBS262274:IBS262334 HRW262274:HRW262334 HIA262274:HIA262334 GYE262274:GYE262334 GOI262274:GOI262334 GEM262274:GEM262334 FUQ262274:FUQ262334 FKU262274:FKU262334 FAY262274:FAY262334 ERC262274:ERC262334 EHG262274:EHG262334 DXK262274:DXK262334 DNO262274:DNO262334 DDS262274:DDS262334 CTW262274:CTW262334 CKA262274:CKA262334 CAE262274:CAE262334 BQI262274:BQI262334 BGM262274:BGM262334 AWQ262274:AWQ262334 AMU262274:AMU262334 ACY262274:ACY262334 TC262274:TC262334 JG262274:JG262334 K262274:K262334 WVS196738:WVS196798 WLW196738:WLW196798 WCA196738:WCA196798 VSE196738:VSE196798 VII196738:VII196798 UYM196738:UYM196798 UOQ196738:UOQ196798 UEU196738:UEU196798 TUY196738:TUY196798 TLC196738:TLC196798 TBG196738:TBG196798 SRK196738:SRK196798 SHO196738:SHO196798 RXS196738:RXS196798 RNW196738:RNW196798 REA196738:REA196798 QUE196738:QUE196798 QKI196738:QKI196798 QAM196738:QAM196798 PQQ196738:PQQ196798 PGU196738:PGU196798 OWY196738:OWY196798 ONC196738:ONC196798 ODG196738:ODG196798 NTK196738:NTK196798 NJO196738:NJO196798 MZS196738:MZS196798 MPW196738:MPW196798 MGA196738:MGA196798 LWE196738:LWE196798 LMI196738:LMI196798 LCM196738:LCM196798 KSQ196738:KSQ196798 KIU196738:KIU196798 JYY196738:JYY196798 JPC196738:JPC196798 JFG196738:JFG196798 IVK196738:IVK196798 ILO196738:ILO196798 IBS196738:IBS196798 HRW196738:HRW196798 HIA196738:HIA196798 GYE196738:GYE196798 GOI196738:GOI196798 GEM196738:GEM196798 FUQ196738:FUQ196798 FKU196738:FKU196798 FAY196738:FAY196798 ERC196738:ERC196798 EHG196738:EHG196798 DXK196738:DXK196798 DNO196738:DNO196798 DDS196738:DDS196798 CTW196738:CTW196798 CKA196738:CKA196798 CAE196738:CAE196798 BQI196738:BQI196798 BGM196738:BGM196798 AWQ196738:AWQ196798 AMU196738:AMU196798 ACY196738:ACY196798 TC196738:TC196798 JG196738:JG196798 K196738:K196798 WVS131202:WVS131262 WLW131202:WLW131262 WCA131202:WCA131262 VSE131202:VSE131262 VII131202:VII131262 UYM131202:UYM131262 UOQ131202:UOQ131262 UEU131202:UEU131262 TUY131202:TUY131262 TLC131202:TLC131262 TBG131202:TBG131262 SRK131202:SRK131262 SHO131202:SHO131262 RXS131202:RXS131262 RNW131202:RNW131262 REA131202:REA131262 QUE131202:QUE131262 QKI131202:QKI131262 QAM131202:QAM131262 PQQ131202:PQQ131262 PGU131202:PGU131262 OWY131202:OWY131262 ONC131202:ONC131262 ODG131202:ODG131262 NTK131202:NTK131262 NJO131202:NJO131262 MZS131202:MZS131262 MPW131202:MPW131262 MGA131202:MGA131262 LWE131202:LWE131262 LMI131202:LMI131262 LCM131202:LCM131262 KSQ131202:KSQ131262 KIU131202:KIU131262 JYY131202:JYY131262 JPC131202:JPC131262 JFG131202:JFG131262 IVK131202:IVK131262 ILO131202:ILO131262 IBS131202:IBS131262 HRW131202:HRW131262 HIA131202:HIA131262 GYE131202:GYE131262 GOI131202:GOI131262 GEM131202:GEM131262 FUQ131202:FUQ131262 FKU131202:FKU131262 FAY131202:FAY131262 ERC131202:ERC131262 EHG131202:EHG131262 DXK131202:DXK131262 DNO131202:DNO131262 DDS131202:DDS131262 CTW131202:CTW131262 CKA131202:CKA131262 CAE131202:CAE131262 BQI131202:BQI131262 BGM131202:BGM131262 AWQ131202:AWQ131262 AMU131202:AMU131262 ACY131202:ACY131262 TC131202:TC131262 JG131202:JG131262 K131202:K131262 WVS65666:WVS65726 WLW65666:WLW65726 WCA65666:WCA65726 VSE65666:VSE65726 VII65666:VII65726 UYM65666:UYM65726 UOQ65666:UOQ65726 UEU65666:UEU65726 TUY65666:TUY65726 TLC65666:TLC65726 TBG65666:TBG65726 SRK65666:SRK65726 SHO65666:SHO65726 RXS65666:RXS65726 RNW65666:RNW65726 REA65666:REA65726 QUE65666:QUE65726 QKI65666:QKI65726 QAM65666:QAM65726 PQQ65666:PQQ65726 PGU65666:PGU65726 OWY65666:OWY65726 ONC65666:ONC65726 ODG65666:ODG65726 NTK65666:NTK65726 NJO65666:NJO65726 MZS65666:MZS65726 MPW65666:MPW65726 MGA65666:MGA65726 LWE65666:LWE65726 LMI65666:LMI65726 LCM65666:LCM65726 KSQ65666:KSQ65726 KIU65666:KIU65726 JYY65666:JYY65726 JPC65666:JPC65726 JFG65666:JFG65726 IVK65666:IVK65726 ILO65666:ILO65726 IBS65666:IBS65726 HRW65666:HRW65726 HIA65666:HIA65726 GYE65666:GYE65726 GOI65666:GOI65726 GEM65666:GEM65726 FUQ65666:FUQ65726 FKU65666:FKU65726 FAY65666:FAY65726 ERC65666:ERC65726 EHG65666:EHG65726 DXK65666:DXK65726 DNO65666:DNO65726 DDS65666:DDS65726 CTW65666:CTW65726 CKA65666:CKA65726 CAE65666:CAE65726 BQI65666:BQI65726 BGM65666:BGM65726 AWQ65666:AWQ65726 AMU65666:AMU65726 ACY65666:ACY65726 TC65666:TC65726 JG65666:JG65726" xr:uid="{00000000-0002-0000-0200-000001000000}">
      <formula1>$K$196:$K$200</formula1>
    </dataValidation>
    <dataValidation allowBlank="1" showDropDown="1" showInputMessage="1" showErrorMessage="1" sqref="G65717 JB65717 SX65717 ACT65717 AMP65717 AWL65717 BGH65717 BQD65717 BZZ65717 CJV65717 CTR65717 DDN65717 DNJ65717 DXF65717 EHB65717 EQX65717 FAT65717 FKP65717 FUL65717 GEH65717 GOD65717 GXZ65717 HHV65717 HRR65717 IBN65717 ILJ65717 IVF65717 JFB65717 JOX65717 JYT65717 KIP65717 KSL65717 LCH65717 LMD65717 LVZ65717 MFV65717 MPR65717 MZN65717 NJJ65717 NTF65717 ODB65717 OMX65717 OWT65717 PGP65717 PQL65717 QAH65717 QKD65717 QTZ65717 RDV65717 RNR65717 RXN65717 SHJ65717 SRF65717 TBB65717 TKX65717 TUT65717 UEP65717 UOL65717 UYH65717 VID65717 VRZ65717 WBV65717 WLR65717 WVN65717 G131253 JB131253 SX131253 ACT131253 AMP131253 AWL131253 BGH131253 BQD131253 BZZ131253 CJV131253 CTR131253 DDN131253 DNJ131253 DXF131253 EHB131253 EQX131253 FAT131253 FKP131253 FUL131253 GEH131253 GOD131253 GXZ131253 HHV131253 HRR131253 IBN131253 ILJ131253 IVF131253 JFB131253 JOX131253 JYT131253 KIP131253 KSL131253 LCH131253 LMD131253 LVZ131253 MFV131253 MPR131253 MZN131253 NJJ131253 NTF131253 ODB131253 OMX131253 OWT131253 PGP131253 PQL131253 QAH131253 QKD131253 QTZ131253 RDV131253 RNR131253 RXN131253 SHJ131253 SRF131253 TBB131253 TKX131253 TUT131253 UEP131253 UOL131253 UYH131253 VID131253 VRZ131253 WBV131253 WLR131253 WVN131253 G196789 JB196789 SX196789 ACT196789 AMP196789 AWL196789 BGH196789 BQD196789 BZZ196789 CJV196789 CTR196789 DDN196789 DNJ196789 DXF196789 EHB196789 EQX196789 FAT196789 FKP196789 FUL196789 GEH196789 GOD196789 GXZ196789 HHV196789 HRR196789 IBN196789 ILJ196789 IVF196789 JFB196789 JOX196789 JYT196789 KIP196789 KSL196789 LCH196789 LMD196789 LVZ196789 MFV196789 MPR196789 MZN196789 NJJ196789 NTF196789 ODB196789 OMX196789 OWT196789 PGP196789 PQL196789 QAH196789 QKD196789 QTZ196789 RDV196789 RNR196789 RXN196789 SHJ196789 SRF196789 TBB196789 TKX196789 TUT196789 UEP196789 UOL196789 UYH196789 VID196789 VRZ196789 WBV196789 WLR196789 WVN196789 G262325 JB262325 SX262325 ACT262325 AMP262325 AWL262325 BGH262325 BQD262325 BZZ262325 CJV262325 CTR262325 DDN262325 DNJ262325 DXF262325 EHB262325 EQX262325 FAT262325 FKP262325 FUL262325 GEH262325 GOD262325 GXZ262325 HHV262325 HRR262325 IBN262325 ILJ262325 IVF262325 JFB262325 JOX262325 JYT262325 KIP262325 KSL262325 LCH262325 LMD262325 LVZ262325 MFV262325 MPR262325 MZN262325 NJJ262325 NTF262325 ODB262325 OMX262325 OWT262325 PGP262325 PQL262325 QAH262325 QKD262325 QTZ262325 RDV262325 RNR262325 RXN262325 SHJ262325 SRF262325 TBB262325 TKX262325 TUT262325 UEP262325 UOL262325 UYH262325 VID262325 VRZ262325 WBV262325 WLR262325 WVN262325 G327861 JB327861 SX327861 ACT327861 AMP327861 AWL327861 BGH327861 BQD327861 BZZ327861 CJV327861 CTR327861 DDN327861 DNJ327861 DXF327861 EHB327861 EQX327861 FAT327861 FKP327861 FUL327861 GEH327861 GOD327861 GXZ327861 HHV327861 HRR327861 IBN327861 ILJ327861 IVF327861 JFB327861 JOX327861 JYT327861 KIP327861 KSL327861 LCH327861 LMD327861 LVZ327861 MFV327861 MPR327861 MZN327861 NJJ327861 NTF327861 ODB327861 OMX327861 OWT327861 PGP327861 PQL327861 QAH327861 QKD327861 QTZ327861 RDV327861 RNR327861 RXN327861 SHJ327861 SRF327861 TBB327861 TKX327861 TUT327861 UEP327861 UOL327861 UYH327861 VID327861 VRZ327861 WBV327861 WLR327861 WVN327861 G393397 JB393397 SX393397 ACT393397 AMP393397 AWL393397 BGH393397 BQD393397 BZZ393397 CJV393397 CTR393397 DDN393397 DNJ393397 DXF393397 EHB393397 EQX393397 FAT393397 FKP393397 FUL393397 GEH393397 GOD393397 GXZ393397 HHV393397 HRR393397 IBN393397 ILJ393397 IVF393397 JFB393397 JOX393397 JYT393397 KIP393397 KSL393397 LCH393397 LMD393397 LVZ393397 MFV393397 MPR393397 MZN393397 NJJ393397 NTF393397 ODB393397 OMX393397 OWT393397 PGP393397 PQL393397 QAH393397 QKD393397 QTZ393397 RDV393397 RNR393397 RXN393397 SHJ393397 SRF393397 TBB393397 TKX393397 TUT393397 UEP393397 UOL393397 UYH393397 VID393397 VRZ393397 WBV393397 WLR393397 WVN393397 G458933 JB458933 SX458933 ACT458933 AMP458933 AWL458933 BGH458933 BQD458933 BZZ458933 CJV458933 CTR458933 DDN458933 DNJ458933 DXF458933 EHB458933 EQX458933 FAT458933 FKP458933 FUL458933 GEH458933 GOD458933 GXZ458933 HHV458933 HRR458933 IBN458933 ILJ458933 IVF458933 JFB458933 JOX458933 JYT458933 KIP458933 KSL458933 LCH458933 LMD458933 LVZ458933 MFV458933 MPR458933 MZN458933 NJJ458933 NTF458933 ODB458933 OMX458933 OWT458933 PGP458933 PQL458933 QAH458933 QKD458933 QTZ458933 RDV458933 RNR458933 RXN458933 SHJ458933 SRF458933 TBB458933 TKX458933 TUT458933 UEP458933 UOL458933 UYH458933 VID458933 VRZ458933 WBV458933 WLR458933 WVN458933 G524469 JB524469 SX524469 ACT524469 AMP524469 AWL524469 BGH524469 BQD524469 BZZ524469 CJV524469 CTR524469 DDN524469 DNJ524469 DXF524469 EHB524469 EQX524469 FAT524469 FKP524469 FUL524469 GEH524469 GOD524469 GXZ524469 HHV524469 HRR524469 IBN524469 ILJ524469 IVF524469 JFB524469 JOX524469 JYT524469 KIP524469 KSL524469 LCH524469 LMD524469 LVZ524469 MFV524469 MPR524469 MZN524469 NJJ524469 NTF524469 ODB524469 OMX524469 OWT524469 PGP524469 PQL524469 QAH524469 QKD524469 QTZ524469 RDV524469 RNR524469 RXN524469 SHJ524469 SRF524469 TBB524469 TKX524469 TUT524469 UEP524469 UOL524469 UYH524469 VID524469 VRZ524469 WBV524469 WLR524469 WVN524469 G590005 JB590005 SX590005 ACT590005 AMP590005 AWL590005 BGH590005 BQD590005 BZZ590005 CJV590005 CTR590005 DDN590005 DNJ590005 DXF590005 EHB590005 EQX590005 FAT590005 FKP590005 FUL590005 GEH590005 GOD590005 GXZ590005 HHV590005 HRR590005 IBN590005 ILJ590005 IVF590005 JFB590005 JOX590005 JYT590005 KIP590005 KSL590005 LCH590005 LMD590005 LVZ590005 MFV590005 MPR590005 MZN590005 NJJ590005 NTF590005 ODB590005 OMX590005 OWT590005 PGP590005 PQL590005 QAH590005 QKD590005 QTZ590005 RDV590005 RNR590005 RXN590005 SHJ590005 SRF590005 TBB590005 TKX590005 TUT590005 UEP590005 UOL590005 UYH590005 VID590005 VRZ590005 WBV590005 WLR590005 WVN590005 G655541 JB655541 SX655541 ACT655541 AMP655541 AWL655541 BGH655541 BQD655541 BZZ655541 CJV655541 CTR655541 DDN655541 DNJ655541 DXF655541 EHB655541 EQX655541 FAT655541 FKP655541 FUL655541 GEH655541 GOD655541 GXZ655541 HHV655541 HRR655541 IBN655541 ILJ655541 IVF655541 JFB655541 JOX655541 JYT655541 KIP655541 KSL655541 LCH655541 LMD655541 LVZ655541 MFV655541 MPR655541 MZN655541 NJJ655541 NTF655541 ODB655541 OMX655541 OWT655541 PGP655541 PQL655541 QAH655541 QKD655541 QTZ655541 RDV655541 RNR655541 RXN655541 SHJ655541 SRF655541 TBB655541 TKX655541 TUT655541 UEP655541 UOL655541 UYH655541 VID655541 VRZ655541 WBV655541 WLR655541 WVN655541 G721077 JB721077 SX721077 ACT721077 AMP721077 AWL721077 BGH721077 BQD721077 BZZ721077 CJV721077 CTR721077 DDN721077 DNJ721077 DXF721077 EHB721077 EQX721077 FAT721077 FKP721077 FUL721077 GEH721077 GOD721077 GXZ721077 HHV721077 HRR721077 IBN721077 ILJ721077 IVF721077 JFB721077 JOX721077 JYT721077 KIP721077 KSL721077 LCH721077 LMD721077 LVZ721077 MFV721077 MPR721077 MZN721077 NJJ721077 NTF721077 ODB721077 OMX721077 OWT721077 PGP721077 PQL721077 QAH721077 QKD721077 QTZ721077 RDV721077 RNR721077 RXN721077 SHJ721077 SRF721077 TBB721077 TKX721077 TUT721077 UEP721077 UOL721077 UYH721077 VID721077 VRZ721077 WBV721077 WLR721077 WVN721077 G786613 JB786613 SX786613 ACT786613 AMP786613 AWL786613 BGH786613 BQD786613 BZZ786613 CJV786613 CTR786613 DDN786613 DNJ786613 DXF786613 EHB786613 EQX786613 FAT786613 FKP786613 FUL786613 GEH786613 GOD786613 GXZ786613 HHV786613 HRR786613 IBN786613 ILJ786613 IVF786613 JFB786613 JOX786613 JYT786613 KIP786613 KSL786613 LCH786613 LMD786613 LVZ786613 MFV786613 MPR786613 MZN786613 NJJ786613 NTF786613 ODB786613 OMX786613 OWT786613 PGP786613 PQL786613 QAH786613 QKD786613 QTZ786613 RDV786613 RNR786613 RXN786613 SHJ786613 SRF786613 TBB786613 TKX786613 TUT786613 UEP786613 UOL786613 UYH786613 VID786613 VRZ786613 WBV786613 WLR786613 WVN786613 G852149 JB852149 SX852149 ACT852149 AMP852149 AWL852149 BGH852149 BQD852149 BZZ852149 CJV852149 CTR852149 DDN852149 DNJ852149 DXF852149 EHB852149 EQX852149 FAT852149 FKP852149 FUL852149 GEH852149 GOD852149 GXZ852149 HHV852149 HRR852149 IBN852149 ILJ852149 IVF852149 JFB852149 JOX852149 JYT852149 KIP852149 KSL852149 LCH852149 LMD852149 LVZ852149 MFV852149 MPR852149 MZN852149 NJJ852149 NTF852149 ODB852149 OMX852149 OWT852149 PGP852149 PQL852149 QAH852149 QKD852149 QTZ852149 RDV852149 RNR852149 RXN852149 SHJ852149 SRF852149 TBB852149 TKX852149 TUT852149 UEP852149 UOL852149 UYH852149 VID852149 VRZ852149 WBV852149 WLR852149 WVN852149 G917685 JB917685 SX917685 ACT917685 AMP917685 AWL917685 BGH917685 BQD917685 BZZ917685 CJV917685 CTR917685 DDN917685 DNJ917685 DXF917685 EHB917685 EQX917685 FAT917685 FKP917685 FUL917685 GEH917685 GOD917685 GXZ917685 HHV917685 HRR917685 IBN917685 ILJ917685 IVF917685 JFB917685 JOX917685 JYT917685 KIP917685 KSL917685 LCH917685 LMD917685 LVZ917685 MFV917685 MPR917685 MZN917685 NJJ917685 NTF917685 ODB917685 OMX917685 OWT917685 PGP917685 PQL917685 QAH917685 QKD917685 QTZ917685 RDV917685 RNR917685 RXN917685 SHJ917685 SRF917685 TBB917685 TKX917685 TUT917685 UEP917685 UOL917685 UYH917685 VID917685 VRZ917685 WBV917685 WLR917685 WVN917685 G983221 JB983221 SX983221 ACT983221 AMP983221 AWL983221 BGH983221 BQD983221 BZZ983221 CJV983221 CTR983221 DDN983221 DNJ983221 DXF983221 EHB983221 EQX983221 FAT983221 FKP983221 FUL983221 GEH983221 GOD983221 GXZ983221 HHV983221 HRR983221 IBN983221 ILJ983221 IVF983221 JFB983221 JOX983221 JYT983221 KIP983221 KSL983221 LCH983221 LMD983221 LVZ983221 MFV983221 MPR983221 MZN983221 NJJ983221 NTF983221 ODB983221 OMX983221 OWT983221 PGP983221 PQL983221 QAH983221 QKD983221 QTZ983221 RDV983221 RNR983221 RXN983221 SHJ983221 SRF983221 TBB983221 TKX983221 TUT983221 UEP983221 UOL983221 UYH983221 VID983221 VRZ983221 WBV983221 WLR983221 WVN983221 G65700:G65711 JB65700:JB65711 SX65700:SX65711 ACT65700:ACT65711 AMP65700:AMP65711 AWL65700:AWL65711 BGH65700:BGH65711 BQD65700:BQD65711 BZZ65700:BZZ65711 CJV65700:CJV65711 CTR65700:CTR65711 DDN65700:DDN65711 DNJ65700:DNJ65711 DXF65700:DXF65711 EHB65700:EHB65711 EQX65700:EQX65711 FAT65700:FAT65711 FKP65700:FKP65711 FUL65700:FUL65711 GEH65700:GEH65711 GOD65700:GOD65711 GXZ65700:GXZ65711 HHV65700:HHV65711 HRR65700:HRR65711 IBN65700:IBN65711 ILJ65700:ILJ65711 IVF65700:IVF65711 JFB65700:JFB65711 JOX65700:JOX65711 JYT65700:JYT65711 KIP65700:KIP65711 KSL65700:KSL65711 LCH65700:LCH65711 LMD65700:LMD65711 LVZ65700:LVZ65711 MFV65700:MFV65711 MPR65700:MPR65711 MZN65700:MZN65711 NJJ65700:NJJ65711 NTF65700:NTF65711 ODB65700:ODB65711 OMX65700:OMX65711 OWT65700:OWT65711 PGP65700:PGP65711 PQL65700:PQL65711 QAH65700:QAH65711 QKD65700:QKD65711 QTZ65700:QTZ65711 RDV65700:RDV65711 RNR65700:RNR65711 RXN65700:RXN65711 SHJ65700:SHJ65711 SRF65700:SRF65711 TBB65700:TBB65711 TKX65700:TKX65711 TUT65700:TUT65711 UEP65700:UEP65711 UOL65700:UOL65711 UYH65700:UYH65711 VID65700:VID65711 VRZ65700:VRZ65711 WBV65700:WBV65711 WLR65700:WLR65711 WVN65700:WVN65711 G131236:G131247 JB131236:JB131247 SX131236:SX131247 ACT131236:ACT131247 AMP131236:AMP131247 AWL131236:AWL131247 BGH131236:BGH131247 BQD131236:BQD131247 BZZ131236:BZZ131247 CJV131236:CJV131247 CTR131236:CTR131247 DDN131236:DDN131247 DNJ131236:DNJ131247 DXF131236:DXF131247 EHB131236:EHB131247 EQX131236:EQX131247 FAT131236:FAT131247 FKP131236:FKP131247 FUL131236:FUL131247 GEH131236:GEH131247 GOD131236:GOD131247 GXZ131236:GXZ131247 HHV131236:HHV131247 HRR131236:HRR131247 IBN131236:IBN131247 ILJ131236:ILJ131247 IVF131236:IVF131247 JFB131236:JFB131247 JOX131236:JOX131247 JYT131236:JYT131247 KIP131236:KIP131247 KSL131236:KSL131247 LCH131236:LCH131247 LMD131236:LMD131247 LVZ131236:LVZ131247 MFV131236:MFV131247 MPR131236:MPR131247 MZN131236:MZN131247 NJJ131236:NJJ131247 NTF131236:NTF131247 ODB131236:ODB131247 OMX131236:OMX131247 OWT131236:OWT131247 PGP131236:PGP131247 PQL131236:PQL131247 QAH131236:QAH131247 QKD131236:QKD131247 QTZ131236:QTZ131247 RDV131236:RDV131247 RNR131236:RNR131247 RXN131236:RXN131247 SHJ131236:SHJ131247 SRF131236:SRF131247 TBB131236:TBB131247 TKX131236:TKX131247 TUT131236:TUT131247 UEP131236:UEP131247 UOL131236:UOL131247 UYH131236:UYH131247 VID131236:VID131247 VRZ131236:VRZ131247 WBV131236:WBV131247 WLR131236:WLR131247 WVN131236:WVN131247 G196772:G196783 JB196772:JB196783 SX196772:SX196783 ACT196772:ACT196783 AMP196772:AMP196783 AWL196772:AWL196783 BGH196772:BGH196783 BQD196772:BQD196783 BZZ196772:BZZ196783 CJV196772:CJV196783 CTR196772:CTR196783 DDN196772:DDN196783 DNJ196772:DNJ196783 DXF196772:DXF196783 EHB196772:EHB196783 EQX196772:EQX196783 FAT196772:FAT196783 FKP196772:FKP196783 FUL196772:FUL196783 GEH196772:GEH196783 GOD196772:GOD196783 GXZ196772:GXZ196783 HHV196772:HHV196783 HRR196772:HRR196783 IBN196772:IBN196783 ILJ196772:ILJ196783 IVF196772:IVF196783 JFB196772:JFB196783 JOX196772:JOX196783 JYT196772:JYT196783 KIP196772:KIP196783 KSL196772:KSL196783 LCH196772:LCH196783 LMD196772:LMD196783 LVZ196772:LVZ196783 MFV196772:MFV196783 MPR196772:MPR196783 MZN196772:MZN196783 NJJ196772:NJJ196783 NTF196772:NTF196783 ODB196772:ODB196783 OMX196772:OMX196783 OWT196772:OWT196783 PGP196772:PGP196783 PQL196772:PQL196783 QAH196772:QAH196783 QKD196772:QKD196783 QTZ196772:QTZ196783 RDV196772:RDV196783 RNR196772:RNR196783 RXN196772:RXN196783 SHJ196772:SHJ196783 SRF196772:SRF196783 TBB196772:TBB196783 TKX196772:TKX196783 TUT196772:TUT196783 UEP196772:UEP196783 UOL196772:UOL196783 UYH196772:UYH196783 VID196772:VID196783 VRZ196772:VRZ196783 WBV196772:WBV196783 WLR196772:WLR196783 WVN196772:WVN196783 G262308:G262319 JB262308:JB262319 SX262308:SX262319 ACT262308:ACT262319 AMP262308:AMP262319 AWL262308:AWL262319 BGH262308:BGH262319 BQD262308:BQD262319 BZZ262308:BZZ262319 CJV262308:CJV262319 CTR262308:CTR262319 DDN262308:DDN262319 DNJ262308:DNJ262319 DXF262308:DXF262319 EHB262308:EHB262319 EQX262308:EQX262319 FAT262308:FAT262319 FKP262308:FKP262319 FUL262308:FUL262319 GEH262308:GEH262319 GOD262308:GOD262319 GXZ262308:GXZ262319 HHV262308:HHV262319 HRR262308:HRR262319 IBN262308:IBN262319 ILJ262308:ILJ262319 IVF262308:IVF262319 JFB262308:JFB262319 JOX262308:JOX262319 JYT262308:JYT262319 KIP262308:KIP262319 KSL262308:KSL262319 LCH262308:LCH262319 LMD262308:LMD262319 LVZ262308:LVZ262319 MFV262308:MFV262319 MPR262308:MPR262319 MZN262308:MZN262319 NJJ262308:NJJ262319 NTF262308:NTF262319 ODB262308:ODB262319 OMX262308:OMX262319 OWT262308:OWT262319 PGP262308:PGP262319 PQL262308:PQL262319 QAH262308:QAH262319 QKD262308:QKD262319 QTZ262308:QTZ262319 RDV262308:RDV262319 RNR262308:RNR262319 RXN262308:RXN262319 SHJ262308:SHJ262319 SRF262308:SRF262319 TBB262308:TBB262319 TKX262308:TKX262319 TUT262308:TUT262319 UEP262308:UEP262319 UOL262308:UOL262319 UYH262308:UYH262319 VID262308:VID262319 VRZ262308:VRZ262319 WBV262308:WBV262319 WLR262308:WLR262319 WVN262308:WVN262319 G327844:G327855 JB327844:JB327855 SX327844:SX327855 ACT327844:ACT327855 AMP327844:AMP327855 AWL327844:AWL327855 BGH327844:BGH327855 BQD327844:BQD327855 BZZ327844:BZZ327855 CJV327844:CJV327855 CTR327844:CTR327855 DDN327844:DDN327855 DNJ327844:DNJ327855 DXF327844:DXF327855 EHB327844:EHB327855 EQX327844:EQX327855 FAT327844:FAT327855 FKP327844:FKP327855 FUL327844:FUL327855 GEH327844:GEH327855 GOD327844:GOD327855 GXZ327844:GXZ327855 HHV327844:HHV327855 HRR327844:HRR327855 IBN327844:IBN327855 ILJ327844:ILJ327855 IVF327844:IVF327855 JFB327844:JFB327855 JOX327844:JOX327855 JYT327844:JYT327855 KIP327844:KIP327855 KSL327844:KSL327855 LCH327844:LCH327855 LMD327844:LMD327855 LVZ327844:LVZ327855 MFV327844:MFV327855 MPR327844:MPR327855 MZN327844:MZN327855 NJJ327844:NJJ327855 NTF327844:NTF327855 ODB327844:ODB327855 OMX327844:OMX327855 OWT327844:OWT327855 PGP327844:PGP327855 PQL327844:PQL327855 QAH327844:QAH327855 QKD327844:QKD327855 QTZ327844:QTZ327855 RDV327844:RDV327855 RNR327844:RNR327855 RXN327844:RXN327855 SHJ327844:SHJ327855 SRF327844:SRF327855 TBB327844:TBB327855 TKX327844:TKX327855 TUT327844:TUT327855 UEP327844:UEP327855 UOL327844:UOL327855 UYH327844:UYH327855 VID327844:VID327855 VRZ327844:VRZ327855 WBV327844:WBV327855 WLR327844:WLR327855 WVN327844:WVN327855 G393380:G393391 JB393380:JB393391 SX393380:SX393391 ACT393380:ACT393391 AMP393380:AMP393391 AWL393380:AWL393391 BGH393380:BGH393391 BQD393380:BQD393391 BZZ393380:BZZ393391 CJV393380:CJV393391 CTR393380:CTR393391 DDN393380:DDN393391 DNJ393380:DNJ393391 DXF393380:DXF393391 EHB393380:EHB393391 EQX393380:EQX393391 FAT393380:FAT393391 FKP393380:FKP393391 FUL393380:FUL393391 GEH393380:GEH393391 GOD393380:GOD393391 GXZ393380:GXZ393391 HHV393380:HHV393391 HRR393380:HRR393391 IBN393380:IBN393391 ILJ393380:ILJ393391 IVF393380:IVF393391 JFB393380:JFB393391 JOX393380:JOX393391 JYT393380:JYT393391 KIP393380:KIP393391 KSL393380:KSL393391 LCH393380:LCH393391 LMD393380:LMD393391 LVZ393380:LVZ393391 MFV393380:MFV393391 MPR393380:MPR393391 MZN393380:MZN393391 NJJ393380:NJJ393391 NTF393380:NTF393391 ODB393380:ODB393391 OMX393380:OMX393391 OWT393380:OWT393391 PGP393380:PGP393391 PQL393380:PQL393391 QAH393380:QAH393391 QKD393380:QKD393391 QTZ393380:QTZ393391 RDV393380:RDV393391 RNR393380:RNR393391 RXN393380:RXN393391 SHJ393380:SHJ393391 SRF393380:SRF393391 TBB393380:TBB393391 TKX393380:TKX393391 TUT393380:TUT393391 UEP393380:UEP393391 UOL393380:UOL393391 UYH393380:UYH393391 VID393380:VID393391 VRZ393380:VRZ393391 WBV393380:WBV393391 WLR393380:WLR393391 WVN393380:WVN393391 G458916:G458927 JB458916:JB458927 SX458916:SX458927 ACT458916:ACT458927 AMP458916:AMP458927 AWL458916:AWL458927 BGH458916:BGH458927 BQD458916:BQD458927 BZZ458916:BZZ458927 CJV458916:CJV458927 CTR458916:CTR458927 DDN458916:DDN458927 DNJ458916:DNJ458927 DXF458916:DXF458927 EHB458916:EHB458927 EQX458916:EQX458927 FAT458916:FAT458927 FKP458916:FKP458927 FUL458916:FUL458927 GEH458916:GEH458927 GOD458916:GOD458927 GXZ458916:GXZ458927 HHV458916:HHV458927 HRR458916:HRR458927 IBN458916:IBN458927 ILJ458916:ILJ458927 IVF458916:IVF458927 JFB458916:JFB458927 JOX458916:JOX458927 JYT458916:JYT458927 KIP458916:KIP458927 KSL458916:KSL458927 LCH458916:LCH458927 LMD458916:LMD458927 LVZ458916:LVZ458927 MFV458916:MFV458927 MPR458916:MPR458927 MZN458916:MZN458927 NJJ458916:NJJ458927 NTF458916:NTF458927 ODB458916:ODB458927 OMX458916:OMX458927 OWT458916:OWT458927 PGP458916:PGP458927 PQL458916:PQL458927 QAH458916:QAH458927 QKD458916:QKD458927 QTZ458916:QTZ458927 RDV458916:RDV458927 RNR458916:RNR458927 RXN458916:RXN458927 SHJ458916:SHJ458927 SRF458916:SRF458927 TBB458916:TBB458927 TKX458916:TKX458927 TUT458916:TUT458927 UEP458916:UEP458927 UOL458916:UOL458927 UYH458916:UYH458927 VID458916:VID458927 VRZ458916:VRZ458927 WBV458916:WBV458927 WLR458916:WLR458927 WVN458916:WVN458927 G524452:G524463 JB524452:JB524463 SX524452:SX524463 ACT524452:ACT524463 AMP524452:AMP524463 AWL524452:AWL524463 BGH524452:BGH524463 BQD524452:BQD524463 BZZ524452:BZZ524463 CJV524452:CJV524463 CTR524452:CTR524463 DDN524452:DDN524463 DNJ524452:DNJ524463 DXF524452:DXF524463 EHB524452:EHB524463 EQX524452:EQX524463 FAT524452:FAT524463 FKP524452:FKP524463 FUL524452:FUL524463 GEH524452:GEH524463 GOD524452:GOD524463 GXZ524452:GXZ524463 HHV524452:HHV524463 HRR524452:HRR524463 IBN524452:IBN524463 ILJ524452:ILJ524463 IVF524452:IVF524463 JFB524452:JFB524463 JOX524452:JOX524463 JYT524452:JYT524463 KIP524452:KIP524463 KSL524452:KSL524463 LCH524452:LCH524463 LMD524452:LMD524463 LVZ524452:LVZ524463 MFV524452:MFV524463 MPR524452:MPR524463 MZN524452:MZN524463 NJJ524452:NJJ524463 NTF524452:NTF524463 ODB524452:ODB524463 OMX524452:OMX524463 OWT524452:OWT524463 PGP524452:PGP524463 PQL524452:PQL524463 QAH524452:QAH524463 QKD524452:QKD524463 QTZ524452:QTZ524463 RDV524452:RDV524463 RNR524452:RNR524463 RXN524452:RXN524463 SHJ524452:SHJ524463 SRF524452:SRF524463 TBB524452:TBB524463 TKX524452:TKX524463 TUT524452:TUT524463 UEP524452:UEP524463 UOL524452:UOL524463 UYH524452:UYH524463 VID524452:VID524463 VRZ524452:VRZ524463 WBV524452:WBV524463 WLR524452:WLR524463 WVN524452:WVN524463 G589988:G589999 JB589988:JB589999 SX589988:SX589999 ACT589988:ACT589999 AMP589988:AMP589999 AWL589988:AWL589999 BGH589988:BGH589999 BQD589988:BQD589999 BZZ589988:BZZ589999 CJV589988:CJV589999 CTR589988:CTR589999 DDN589988:DDN589999 DNJ589988:DNJ589999 DXF589988:DXF589999 EHB589988:EHB589999 EQX589988:EQX589999 FAT589988:FAT589999 FKP589988:FKP589999 FUL589988:FUL589999 GEH589988:GEH589999 GOD589988:GOD589999 GXZ589988:GXZ589999 HHV589988:HHV589999 HRR589988:HRR589999 IBN589988:IBN589999 ILJ589988:ILJ589999 IVF589988:IVF589999 JFB589988:JFB589999 JOX589988:JOX589999 JYT589988:JYT589999 KIP589988:KIP589999 KSL589988:KSL589999 LCH589988:LCH589999 LMD589988:LMD589999 LVZ589988:LVZ589999 MFV589988:MFV589999 MPR589988:MPR589999 MZN589988:MZN589999 NJJ589988:NJJ589999 NTF589988:NTF589999 ODB589988:ODB589999 OMX589988:OMX589999 OWT589988:OWT589999 PGP589988:PGP589999 PQL589988:PQL589999 QAH589988:QAH589999 QKD589988:QKD589999 QTZ589988:QTZ589999 RDV589988:RDV589999 RNR589988:RNR589999 RXN589988:RXN589999 SHJ589988:SHJ589999 SRF589988:SRF589999 TBB589988:TBB589999 TKX589988:TKX589999 TUT589988:TUT589999 UEP589988:UEP589999 UOL589988:UOL589999 UYH589988:UYH589999 VID589988:VID589999 VRZ589988:VRZ589999 WBV589988:WBV589999 WLR589988:WLR589999 WVN589988:WVN589999 G655524:G655535 JB655524:JB655535 SX655524:SX655535 ACT655524:ACT655535 AMP655524:AMP655535 AWL655524:AWL655535 BGH655524:BGH655535 BQD655524:BQD655535 BZZ655524:BZZ655535 CJV655524:CJV655535 CTR655524:CTR655535 DDN655524:DDN655535 DNJ655524:DNJ655535 DXF655524:DXF655535 EHB655524:EHB655535 EQX655524:EQX655535 FAT655524:FAT655535 FKP655524:FKP655535 FUL655524:FUL655535 GEH655524:GEH655535 GOD655524:GOD655535 GXZ655524:GXZ655535 HHV655524:HHV655535 HRR655524:HRR655535 IBN655524:IBN655535 ILJ655524:ILJ655535 IVF655524:IVF655535 JFB655524:JFB655535 JOX655524:JOX655535 JYT655524:JYT655535 KIP655524:KIP655535 KSL655524:KSL655535 LCH655524:LCH655535 LMD655524:LMD655535 LVZ655524:LVZ655535 MFV655524:MFV655535 MPR655524:MPR655535 MZN655524:MZN655535 NJJ655524:NJJ655535 NTF655524:NTF655535 ODB655524:ODB655535 OMX655524:OMX655535 OWT655524:OWT655535 PGP655524:PGP655535 PQL655524:PQL655535 QAH655524:QAH655535 QKD655524:QKD655535 QTZ655524:QTZ655535 RDV655524:RDV655535 RNR655524:RNR655535 RXN655524:RXN655535 SHJ655524:SHJ655535 SRF655524:SRF655535 TBB655524:TBB655535 TKX655524:TKX655535 TUT655524:TUT655535 UEP655524:UEP655535 UOL655524:UOL655535 UYH655524:UYH655535 VID655524:VID655535 VRZ655524:VRZ655535 WBV655524:WBV655535 WLR655524:WLR655535 WVN655524:WVN655535 G721060:G721071 JB721060:JB721071 SX721060:SX721071 ACT721060:ACT721071 AMP721060:AMP721071 AWL721060:AWL721071 BGH721060:BGH721071 BQD721060:BQD721071 BZZ721060:BZZ721071 CJV721060:CJV721071 CTR721060:CTR721071 DDN721060:DDN721071 DNJ721060:DNJ721071 DXF721060:DXF721071 EHB721060:EHB721071 EQX721060:EQX721071 FAT721060:FAT721071 FKP721060:FKP721071 FUL721060:FUL721071 GEH721060:GEH721071 GOD721060:GOD721071 GXZ721060:GXZ721071 HHV721060:HHV721071 HRR721060:HRR721071 IBN721060:IBN721071 ILJ721060:ILJ721071 IVF721060:IVF721071 JFB721060:JFB721071 JOX721060:JOX721071 JYT721060:JYT721071 KIP721060:KIP721071 KSL721060:KSL721071 LCH721060:LCH721071 LMD721060:LMD721071 LVZ721060:LVZ721071 MFV721060:MFV721071 MPR721060:MPR721071 MZN721060:MZN721071 NJJ721060:NJJ721071 NTF721060:NTF721071 ODB721060:ODB721071 OMX721060:OMX721071 OWT721060:OWT721071 PGP721060:PGP721071 PQL721060:PQL721071 QAH721060:QAH721071 QKD721060:QKD721071 QTZ721060:QTZ721071 RDV721060:RDV721071 RNR721060:RNR721071 RXN721060:RXN721071 SHJ721060:SHJ721071 SRF721060:SRF721071 TBB721060:TBB721071 TKX721060:TKX721071 TUT721060:TUT721071 UEP721060:UEP721071 UOL721060:UOL721071 UYH721060:UYH721071 VID721060:VID721071 VRZ721060:VRZ721071 WBV721060:WBV721071 WLR721060:WLR721071 WVN721060:WVN721071 G786596:G786607 JB786596:JB786607 SX786596:SX786607 ACT786596:ACT786607 AMP786596:AMP786607 AWL786596:AWL786607 BGH786596:BGH786607 BQD786596:BQD786607 BZZ786596:BZZ786607 CJV786596:CJV786607 CTR786596:CTR786607 DDN786596:DDN786607 DNJ786596:DNJ786607 DXF786596:DXF786607 EHB786596:EHB786607 EQX786596:EQX786607 FAT786596:FAT786607 FKP786596:FKP786607 FUL786596:FUL786607 GEH786596:GEH786607 GOD786596:GOD786607 GXZ786596:GXZ786607 HHV786596:HHV786607 HRR786596:HRR786607 IBN786596:IBN786607 ILJ786596:ILJ786607 IVF786596:IVF786607 JFB786596:JFB786607 JOX786596:JOX786607 JYT786596:JYT786607 KIP786596:KIP786607 KSL786596:KSL786607 LCH786596:LCH786607 LMD786596:LMD786607 LVZ786596:LVZ786607 MFV786596:MFV786607 MPR786596:MPR786607 MZN786596:MZN786607 NJJ786596:NJJ786607 NTF786596:NTF786607 ODB786596:ODB786607 OMX786596:OMX786607 OWT786596:OWT786607 PGP786596:PGP786607 PQL786596:PQL786607 QAH786596:QAH786607 QKD786596:QKD786607 QTZ786596:QTZ786607 RDV786596:RDV786607 RNR786596:RNR786607 RXN786596:RXN786607 SHJ786596:SHJ786607 SRF786596:SRF786607 TBB786596:TBB786607 TKX786596:TKX786607 TUT786596:TUT786607 UEP786596:UEP786607 UOL786596:UOL786607 UYH786596:UYH786607 VID786596:VID786607 VRZ786596:VRZ786607 WBV786596:WBV786607 WLR786596:WLR786607 WVN786596:WVN786607 G852132:G852143 JB852132:JB852143 SX852132:SX852143 ACT852132:ACT852143 AMP852132:AMP852143 AWL852132:AWL852143 BGH852132:BGH852143 BQD852132:BQD852143 BZZ852132:BZZ852143 CJV852132:CJV852143 CTR852132:CTR852143 DDN852132:DDN852143 DNJ852132:DNJ852143 DXF852132:DXF852143 EHB852132:EHB852143 EQX852132:EQX852143 FAT852132:FAT852143 FKP852132:FKP852143 FUL852132:FUL852143 GEH852132:GEH852143 GOD852132:GOD852143 GXZ852132:GXZ852143 HHV852132:HHV852143 HRR852132:HRR852143 IBN852132:IBN852143 ILJ852132:ILJ852143 IVF852132:IVF852143 JFB852132:JFB852143 JOX852132:JOX852143 JYT852132:JYT852143 KIP852132:KIP852143 KSL852132:KSL852143 LCH852132:LCH852143 LMD852132:LMD852143 LVZ852132:LVZ852143 MFV852132:MFV852143 MPR852132:MPR852143 MZN852132:MZN852143 NJJ852132:NJJ852143 NTF852132:NTF852143 ODB852132:ODB852143 OMX852132:OMX852143 OWT852132:OWT852143 PGP852132:PGP852143 PQL852132:PQL852143 QAH852132:QAH852143 QKD852132:QKD852143 QTZ852132:QTZ852143 RDV852132:RDV852143 RNR852132:RNR852143 RXN852132:RXN852143 SHJ852132:SHJ852143 SRF852132:SRF852143 TBB852132:TBB852143 TKX852132:TKX852143 TUT852132:TUT852143 UEP852132:UEP852143 UOL852132:UOL852143 UYH852132:UYH852143 VID852132:VID852143 VRZ852132:VRZ852143 WBV852132:WBV852143 WLR852132:WLR852143 WVN852132:WVN852143 G917668:G917679 JB917668:JB917679 SX917668:SX917679 ACT917668:ACT917679 AMP917668:AMP917679 AWL917668:AWL917679 BGH917668:BGH917679 BQD917668:BQD917679 BZZ917668:BZZ917679 CJV917668:CJV917679 CTR917668:CTR917679 DDN917668:DDN917679 DNJ917668:DNJ917679 DXF917668:DXF917679 EHB917668:EHB917679 EQX917668:EQX917679 FAT917668:FAT917679 FKP917668:FKP917679 FUL917668:FUL917679 GEH917668:GEH917679 GOD917668:GOD917679 GXZ917668:GXZ917679 HHV917668:HHV917679 HRR917668:HRR917679 IBN917668:IBN917679 ILJ917668:ILJ917679 IVF917668:IVF917679 JFB917668:JFB917679 JOX917668:JOX917679 JYT917668:JYT917679 KIP917668:KIP917679 KSL917668:KSL917679 LCH917668:LCH917679 LMD917668:LMD917679 LVZ917668:LVZ917679 MFV917668:MFV917679 MPR917668:MPR917679 MZN917668:MZN917679 NJJ917668:NJJ917679 NTF917668:NTF917679 ODB917668:ODB917679 OMX917668:OMX917679 OWT917668:OWT917679 PGP917668:PGP917679 PQL917668:PQL917679 QAH917668:QAH917679 QKD917668:QKD917679 QTZ917668:QTZ917679 RDV917668:RDV917679 RNR917668:RNR917679 RXN917668:RXN917679 SHJ917668:SHJ917679 SRF917668:SRF917679 TBB917668:TBB917679 TKX917668:TKX917679 TUT917668:TUT917679 UEP917668:UEP917679 UOL917668:UOL917679 UYH917668:UYH917679 VID917668:VID917679 VRZ917668:VRZ917679 WBV917668:WBV917679 WLR917668:WLR917679 WVN917668:WVN917679 G983204:G983215 JB983204:JB983215 SX983204:SX983215 ACT983204:ACT983215 AMP983204:AMP983215 AWL983204:AWL983215 BGH983204:BGH983215 BQD983204:BQD983215 BZZ983204:BZZ983215 CJV983204:CJV983215 CTR983204:CTR983215 DDN983204:DDN983215 DNJ983204:DNJ983215 DXF983204:DXF983215 EHB983204:EHB983215 EQX983204:EQX983215 FAT983204:FAT983215 FKP983204:FKP983215 FUL983204:FUL983215 GEH983204:GEH983215 GOD983204:GOD983215 GXZ983204:GXZ983215 HHV983204:HHV983215 HRR983204:HRR983215 IBN983204:IBN983215 ILJ983204:ILJ983215 IVF983204:IVF983215 JFB983204:JFB983215 JOX983204:JOX983215 JYT983204:JYT983215 KIP983204:KIP983215 KSL983204:KSL983215 LCH983204:LCH983215 LMD983204:LMD983215 LVZ983204:LVZ983215 MFV983204:MFV983215 MPR983204:MPR983215 MZN983204:MZN983215 NJJ983204:NJJ983215 NTF983204:NTF983215 ODB983204:ODB983215 OMX983204:OMX983215 OWT983204:OWT983215 PGP983204:PGP983215 PQL983204:PQL983215 QAH983204:QAH983215 QKD983204:QKD983215 QTZ983204:QTZ983215 RDV983204:RDV983215 RNR983204:RNR983215 RXN983204:RXN983215 SHJ983204:SHJ983215 SRF983204:SRF983215 TBB983204:TBB983215 TKX983204:TKX983215 TUT983204:TUT983215 UEP983204:UEP983215 UOL983204:UOL983215 UYH983204:UYH983215 VID983204:VID983215 VRZ983204:VRZ983215 WBV983204:WBV983215 WLR983204:WLR983215 WVN983204:WVN983215 G65676:G65681 JB65676:JB65681 SX65676:SX65681 ACT65676:ACT65681 AMP65676:AMP65681 AWL65676:AWL65681 BGH65676:BGH65681 BQD65676:BQD65681 BZZ65676:BZZ65681 CJV65676:CJV65681 CTR65676:CTR65681 DDN65676:DDN65681 DNJ65676:DNJ65681 DXF65676:DXF65681 EHB65676:EHB65681 EQX65676:EQX65681 FAT65676:FAT65681 FKP65676:FKP65681 FUL65676:FUL65681 GEH65676:GEH65681 GOD65676:GOD65681 GXZ65676:GXZ65681 HHV65676:HHV65681 HRR65676:HRR65681 IBN65676:IBN65681 ILJ65676:ILJ65681 IVF65676:IVF65681 JFB65676:JFB65681 JOX65676:JOX65681 JYT65676:JYT65681 KIP65676:KIP65681 KSL65676:KSL65681 LCH65676:LCH65681 LMD65676:LMD65681 LVZ65676:LVZ65681 MFV65676:MFV65681 MPR65676:MPR65681 MZN65676:MZN65681 NJJ65676:NJJ65681 NTF65676:NTF65681 ODB65676:ODB65681 OMX65676:OMX65681 OWT65676:OWT65681 PGP65676:PGP65681 PQL65676:PQL65681 QAH65676:QAH65681 QKD65676:QKD65681 QTZ65676:QTZ65681 RDV65676:RDV65681 RNR65676:RNR65681 RXN65676:RXN65681 SHJ65676:SHJ65681 SRF65676:SRF65681 TBB65676:TBB65681 TKX65676:TKX65681 TUT65676:TUT65681 UEP65676:UEP65681 UOL65676:UOL65681 UYH65676:UYH65681 VID65676:VID65681 VRZ65676:VRZ65681 WBV65676:WBV65681 WLR65676:WLR65681 WVN65676:WVN65681 G131212:G131217 JB131212:JB131217 SX131212:SX131217 ACT131212:ACT131217 AMP131212:AMP131217 AWL131212:AWL131217 BGH131212:BGH131217 BQD131212:BQD131217 BZZ131212:BZZ131217 CJV131212:CJV131217 CTR131212:CTR131217 DDN131212:DDN131217 DNJ131212:DNJ131217 DXF131212:DXF131217 EHB131212:EHB131217 EQX131212:EQX131217 FAT131212:FAT131217 FKP131212:FKP131217 FUL131212:FUL131217 GEH131212:GEH131217 GOD131212:GOD131217 GXZ131212:GXZ131217 HHV131212:HHV131217 HRR131212:HRR131217 IBN131212:IBN131217 ILJ131212:ILJ131217 IVF131212:IVF131217 JFB131212:JFB131217 JOX131212:JOX131217 JYT131212:JYT131217 KIP131212:KIP131217 KSL131212:KSL131217 LCH131212:LCH131217 LMD131212:LMD131217 LVZ131212:LVZ131217 MFV131212:MFV131217 MPR131212:MPR131217 MZN131212:MZN131217 NJJ131212:NJJ131217 NTF131212:NTF131217 ODB131212:ODB131217 OMX131212:OMX131217 OWT131212:OWT131217 PGP131212:PGP131217 PQL131212:PQL131217 QAH131212:QAH131217 QKD131212:QKD131217 QTZ131212:QTZ131217 RDV131212:RDV131217 RNR131212:RNR131217 RXN131212:RXN131217 SHJ131212:SHJ131217 SRF131212:SRF131217 TBB131212:TBB131217 TKX131212:TKX131217 TUT131212:TUT131217 UEP131212:UEP131217 UOL131212:UOL131217 UYH131212:UYH131217 VID131212:VID131217 VRZ131212:VRZ131217 WBV131212:WBV131217 WLR131212:WLR131217 WVN131212:WVN131217 G196748:G196753 JB196748:JB196753 SX196748:SX196753 ACT196748:ACT196753 AMP196748:AMP196753 AWL196748:AWL196753 BGH196748:BGH196753 BQD196748:BQD196753 BZZ196748:BZZ196753 CJV196748:CJV196753 CTR196748:CTR196753 DDN196748:DDN196753 DNJ196748:DNJ196753 DXF196748:DXF196753 EHB196748:EHB196753 EQX196748:EQX196753 FAT196748:FAT196753 FKP196748:FKP196753 FUL196748:FUL196753 GEH196748:GEH196753 GOD196748:GOD196753 GXZ196748:GXZ196753 HHV196748:HHV196753 HRR196748:HRR196753 IBN196748:IBN196753 ILJ196748:ILJ196753 IVF196748:IVF196753 JFB196748:JFB196753 JOX196748:JOX196753 JYT196748:JYT196753 KIP196748:KIP196753 KSL196748:KSL196753 LCH196748:LCH196753 LMD196748:LMD196753 LVZ196748:LVZ196753 MFV196748:MFV196753 MPR196748:MPR196753 MZN196748:MZN196753 NJJ196748:NJJ196753 NTF196748:NTF196753 ODB196748:ODB196753 OMX196748:OMX196753 OWT196748:OWT196753 PGP196748:PGP196753 PQL196748:PQL196753 QAH196748:QAH196753 QKD196748:QKD196753 QTZ196748:QTZ196753 RDV196748:RDV196753 RNR196748:RNR196753 RXN196748:RXN196753 SHJ196748:SHJ196753 SRF196748:SRF196753 TBB196748:TBB196753 TKX196748:TKX196753 TUT196748:TUT196753 UEP196748:UEP196753 UOL196748:UOL196753 UYH196748:UYH196753 VID196748:VID196753 VRZ196748:VRZ196753 WBV196748:WBV196753 WLR196748:WLR196753 WVN196748:WVN196753 G262284:G262289 JB262284:JB262289 SX262284:SX262289 ACT262284:ACT262289 AMP262284:AMP262289 AWL262284:AWL262289 BGH262284:BGH262289 BQD262284:BQD262289 BZZ262284:BZZ262289 CJV262284:CJV262289 CTR262284:CTR262289 DDN262284:DDN262289 DNJ262284:DNJ262289 DXF262284:DXF262289 EHB262284:EHB262289 EQX262284:EQX262289 FAT262284:FAT262289 FKP262284:FKP262289 FUL262284:FUL262289 GEH262284:GEH262289 GOD262284:GOD262289 GXZ262284:GXZ262289 HHV262284:HHV262289 HRR262284:HRR262289 IBN262284:IBN262289 ILJ262284:ILJ262289 IVF262284:IVF262289 JFB262284:JFB262289 JOX262284:JOX262289 JYT262284:JYT262289 KIP262284:KIP262289 KSL262284:KSL262289 LCH262284:LCH262289 LMD262284:LMD262289 LVZ262284:LVZ262289 MFV262284:MFV262289 MPR262284:MPR262289 MZN262284:MZN262289 NJJ262284:NJJ262289 NTF262284:NTF262289 ODB262284:ODB262289 OMX262284:OMX262289 OWT262284:OWT262289 PGP262284:PGP262289 PQL262284:PQL262289 QAH262284:QAH262289 QKD262284:QKD262289 QTZ262284:QTZ262289 RDV262284:RDV262289 RNR262284:RNR262289 RXN262284:RXN262289 SHJ262284:SHJ262289 SRF262284:SRF262289 TBB262284:TBB262289 TKX262284:TKX262289 TUT262284:TUT262289 UEP262284:UEP262289 UOL262284:UOL262289 UYH262284:UYH262289 VID262284:VID262289 VRZ262284:VRZ262289 WBV262284:WBV262289 WLR262284:WLR262289 WVN262284:WVN262289 G327820:G327825 JB327820:JB327825 SX327820:SX327825 ACT327820:ACT327825 AMP327820:AMP327825 AWL327820:AWL327825 BGH327820:BGH327825 BQD327820:BQD327825 BZZ327820:BZZ327825 CJV327820:CJV327825 CTR327820:CTR327825 DDN327820:DDN327825 DNJ327820:DNJ327825 DXF327820:DXF327825 EHB327820:EHB327825 EQX327820:EQX327825 FAT327820:FAT327825 FKP327820:FKP327825 FUL327820:FUL327825 GEH327820:GEH327825 GOD327820:GOD327825 GXZ327820:GXZ327825 HHV327820:HHV327825 HRR327820:HRR327825 IBN327820:IBN327825 ILJ327820:ILJ327825 IVF327820:IVF327825 JFB327820:JFB327825 JOX327820:JOX327825 JYT327820:JYT327825 KIP327820:KIP327825 KSL327820:KSL327825 LCH327820:LCH327825 LMD327820:LMD327825 LVZ327820:LVZ327825 MFV327820:MFV327825 MPR327820:MPR327825 MZN327820:MZN327825 NJJ327820:NJJ327825 NTF327820:NTF327825 ODB327820:ODB327825 OMX327820:OMX327825 OWT327820:OWT327825 PGP327820:PGP327825 PQL327820:PQL327825 QAH327820:QAH327825 QKD327820:QKD327825 QTZ327820:QTZ327825 RDV327820:RDV327825 RNR327820:RNR327825 RXN327820:RXN327825 SHJ327820:SHJ327825 SRF327820:SRF327825 TBB327820:TBB327825 TKX327820:TKX327825 TUT327820:TUT327825 UEP327820:UEP327825 UOL327820:UOL327825 UYH327820:UYH327825 VID327820:VID327825 VRZ327820:VRZ327825 WBV327820:WBV327825 WLR327820:WLR327825 WVN327820:WVN327825 G393356:G393361 JB393356:JB393361 SX393356:SX393361 ACT393356:ACT393361 AMP393356:AMP393361 AWL393356:AWL393361 BGH393356:BGH393361 BQD393356:BQD393361 BZZ393356:BZZ393361 CJV393356:CJV393361 CTR393356:CTR393361 DDN393356:DDN393361 DNJ393356:DNJ393361 DXF393356:DXF393361 EHB393356:EHB393361 EQX393356:EQX393361 FAT393356:FAT393361 FKP393356:FKP393361 FUL393356:FUL393361 GEH393356:GEH393361 GOD393356:GOD393361 GXZ393356:GXZ393361 HHV393356:HHV393361 HRR393356:HRR393361 IBN393356:IBN393361 ILJ393356:ILJ393361 IVF393356:IVF393361 JFB393356:JFB393361 JOX393356:JOX393361 JYT393356:JYT393361 KIP393356:KIP393361 KSL393356:KSL393361 LCH393356:LCH393361 LMD393356:LMD393361 LVZ393356:LVZ393361 MFV393356:MFV393361 MPR393356:MPR393361 MZN393356:MZN393361 NJJ393356:NJJ393361 NTF393356:NTF393361 ODB393356:ODB393361 OMX393356:OMX393361 OWT393356:OWT393361 PGP393356:PGP393361 PQL393356:PQL393361 QAH393356:QAH393361 QKD393356:QKD393361 QTZ393356:QTZ393361 RDV393356:RDV393361 RNR393356:RNR393361 RXN393356:RXN393361 SHJ393356:SHJ393361 SRF393356:SRF393361 TBB393356:TBB393361 TKX393356:TKX393361 TUT393356:TUT393361 UEP393356:UEP393361 UOL393356:UOL393361 UYH393356:UYH393361 VID393356:VID393361 VRZ393356:VRZ393361 WBV393356:WBV393361 WLR393356:WLR393361 WVN393356:WVN393361 G458892:G458897 JB458892:JB458897 SX458892:SX458897 ACT458892:ACT458897 AMP458892:AMP458897 AWL458892:AWL458897 BGH458892:BGH458897 BQD458892:BQD458897 BZZ458892:BZZ458897 CJV458892:CJV458897 CTR458892:CTR458897 DDN458892:DDN458897 DNJ458892:DNJ458897 DXF458892:DXF458897 EHB458892:EHB458897 EQX458892:EQX458897 FAT458892:FAT458897 FKP458892:FKP458897 FUL458892:FUL458897 GEH458892:GEH458897 GOD458892:GOD458897 GXZ458892:GXZ458897 HHV458892:HHV458897 HRR458892:HRR458897 IBN458892:IBN458897 ILJ458892:ILJ458897 IVF458892:IVF458897 JFB458892:JFB458897 JOX458892:JOX458897 JYT458892:JYT458897 KIP458892:KIP458897 KSL458892:KSL458897 LCH458892:LCH458897 LMD458892:LMD458897 LVZ458892:LVZ458897 MFV458892:MFV458897 MPR458892:MPR458897 MZN458892:MZN458897 NJJ458892:NJJ458897 NTF458892:NTF458897 ODB458892:ODB458897 OMX458892:OMX458897 OWT458892:OWT458897 PGP458892:PGP458897 PQL458892:PQL458897 QAH458892:QAH458897 QKD458892:QKD458897 QTZ458892:QTZ458897 RDV458892:RDV458897 RNR458892:RNR458897 RXN458892:RXN458897 SHJ458892:SHJ458897 SRF458892:SRF458897 TBB458892:TBB458897 TKX458892:TKX458897 TUT458892:TUT458897 UEP458892:UEP458897 UOL458892:UOL458897 UYH458892:UYH458897 VID458892:VID458897 VRZ458892:VRZ458897 WBV458892:WBV458897 WLR458892:WLR458897 WVN458892:WVN458897 G524428:G524433 JB524428:JB524433 SX524428:SX524433 ACT524428:ACT524433 AMP524428:AMP524433 AWL524428:AWL524433 BGH524428:BGH524433 BQD524428:BQD524433 BZZ524428:BZZ524433 CJV524428:CJV524433 CTR524428:CTR524433 DDN524428:DDN524433 DNJ524428:DNJ524433 DXF524428:DXF524433 EHB524428:EHB524433 EQX524428:EQX524433 FAT524428:FAT524433 FKP524428:FKP524433 FUL524428:FUL524433 GEH524428:GEH524433 GOD524428:GOD524433 GXZ524428:GXZ524433 HHV524428:HHV524433 HRR524428:HRR524433 IBN524428:IBN524433 ILJ524428:ILJ524433 IVF524428:IVF524433 JFB524428:JFB524433 JOX524428:JOX524433 JYT524428:JYT524433 KIP524428:KIP524433 KSL524428:KSL524433 LCH524428:LCH524433 LMD524428:LMD524433 LVZ524428:LVZ524433 MFV524428:MFV524433 MPR524428:MPR524433 MZN524428:MZN524433 NJJ524428:NJJ524433 NTF524428:NTF524433 ODB524428:ODB524433 OMX524428:OMX524433 OWT524428:OWT524433 PGP524428:PGP524433 PQL524428:PQL524433 QAH524428:QAH524433 QKD524428:QKD524433 QTZ524428:QTZ524433 RDV524428:RDV524433 RNR524428:RNR524433 RXN524428:RXN524433 SHJ524428:SHJ524433 SRF524428:SRF524433 TBB524428:TBB524433 TKX524428:TKX524433 TUT524428:TUT524433 UEP524428:UEP524433 UOL524428:UOL524433 UYH524428:UYH524433 VID524428:VID524433 VRZ524428:VRZ524433 WBV524428:WBV524433 WLR524428:WLR524433 WVN524428:WVN524433 G589964:G589969 JB589964:JB589969 SX589964:SX589969 ACT589964:ACT589969 AMP589964:AMP589969 AWL589964:AWL589969 BGH589964:BGH589969 BQD589964:BQD589969 BZZ589964:BZZ589969 CJV589964:CJV589969 CTR589964:CTR589969 DDN589964:DDN589969 DNJ589964:DNJ589969 DXF589964:DXF589969 EHB589964:EHB589969 EQX589964:EQX589969 FAT589964:FAT589969 FKP589964:FKP589969 FUL589964:FUL589969 GEH589964:GEH589969 GOD589964:GOD589969 GXZ589964:GXZ589969 HHV589964:HHV589969 HRR589964:HRR589969 IBN589964:IBN589969 ILJ589964:ILJ589969 IVF589964:IVF589969 JFB589964:JFB589969 JOX589964:JOX589969 JYT589964:JYT589969 KIP589964:KIP589969 KSL589964:KSL589969 LCH589964:LCH589969 LMD589964:LMD589969 LVZ589964:LVZ589969 MFV589964:MFV589969 MPR589964:MPR589969 MZN589964:MZN589969 NJJ589964:NJJ589969 NTF589964:NTF589969 ODB589964:ODB589969 OMX589964:OMX589969 OWT589964:OWT589969 PGP589964:PGP589969 PQL589964:PQL589969 QAH589964:QAH589969 QKD589964:QKD589969 QTZ589964:QTZ589969 RDV589964:RDV589969 RNR589964:RNR589969 RXN589964:RXN589969 SHJ589964:SHJ589969 SRF589964:SRF589969 TBB589964:TBB589969 TKX589964:TKX589969 TUT589964:TUT589969 UEP589964:UEP589969 UOL589964:UOL589969 UYH589964:UYH589969 VID589964:VID589969 VRZ589964:VRZ589969 WBV589964:WBV589969 WLR589964:WLR589969 WVN589964:WVN589969 G655500:G655505 JB655500:JB655505 SX655500:SX655505 ACT655500:ACT655505 AMP655500:AMP655505 AWL655500:AWL655505 BGH655500:BGH655505 BQD655500:BQD655505 BZZ655500:BZZ655505 CJV655500:CJV655505 CTR655500:CTR655505 DDN655500:DDN655505 DNJ655500:DNJ655505 DXF655500:DXF655505 EHB655500:EHB655505 EQX655500:EQX655505 FAT655500:FAT655505 FKP655500:FKP655505 FUL655500:FUL655505 GEH655500:GEH655505 GOD655500:GOD655505 GXZ655500:GXZ655505 HHV655500:HHV655505 HRR655500:HRR655505 IBN655500:IBN655505 ILJ655500:ILJ655505 IVF655500:IVF655505 JFB655500:JFB655505 JOX655500:JOX655505 JYT655500:JYT655505 KIP655500:KIP655505 KSL655500:KSL655505 LCH655500:LCH655505 LMD655500:LMD655505 LVZ655500:LVZ655505 MFV655500:MFV655505 MPR655500:MPR655505 MZN655500:MZN655505 NJJ655500:NJJ655505 NTF655500:NTF655505 ODB655500:ODB655505 OMX655500:OMX655505 OWT655500:OWT655505 PGP655500:PGP655505 PQL655500:PQL655505 QAH655500:QAH655505 QKD655500:QKD655505 QTZ655500:QTZ655505 RDV655500:RDV655505 RNR655500:RNR655505 RXN655500:RXN655505 SHJ655500:SHJ655505 SRF655500:SRF655505 TBB655500:TBB655505 TKX655500:TKX655505 TUT655500:TUT655505 UEP655500:UEP655505 UOL655500:UOL655505 UYH655500:UYH655505 VID655500:VID655505 VRZ655500:VRZ655505 WBV655500:WBV655505 WLR655500:WLR655505 WVN655500:WVN655505 G721036:G721041 JB721036:JB721041 SX721036:SX721041 ACT721036:ACT721041 AMP721036:AMP721041 AWL721036:AWL721041 BGH721036:BGH721041 BQD721036:BQD721041 BZZ721036:BZZ721041 CJV721036:CJV721041 CTR721036:CTR721041 DDN721036:DDN721041 DNJ721036:DNJ721041 DXF721036:DXF721041 EHB721036:EHB721041 EQX721036:EQX721041 FAT721036:FAT721041 FKP721036:FKP721041 FUL721036:FUL721041 GEH721036:GEH721041 GOD721036:GOD721041 GXZ721036:GXZ721041 HHV721036:HHV721041 HRR721036:HRR721041 IBN721036:IBN721041 ILJ721036:ILJ721041 IVF721036:IVF721041 JFB721036:JFB721041 JOX721036:JOX721041 JYT721036:JYT721041 KIP721036:KIP721041 KSL721036:KSL721041 LCH721036:LCH721041 LMD721036:LMD721041 LVZ721036:LVZ721041 MFV721036:MFV721041 MPR721036:MPR721041 MZN721036:MZN721041 NJJ721036:NJJ721041 NTF721036:NTF721041 ODB721036:ODB721041 OMX721036:OMX721041 OWT721036:OWT721041 PGP721036:PGP721041 PQL721036:PQL721041 QAH721036:QAH721041 QKD721036:QKD721041 QTZ721036:QTZ721041 RDV721036:RDV721041 RNR721036:RNR721041 RXN721036:RXN721041 SHJ721036:SHJ721041 SRF721036:SRF721041 TBB721036:TBB721041 TKX721036:TKX721041 TUT721036:TUT721041 UEP721036:UEP721041 UOL721036:UOL721041 UYH721036:UYH721041 VID721036:VID721041 VRZ721036:VRZ721041 WBV721036:WBV721041 WLR721036:WLR721041 WVN721036:WVN721041 G786572:G786577 JB786572:JB786577 SX786572:SX786577 ACT786572:ACT786577 AMP786572:AMP786577 AWL786572:AWL786577 BGH786572:BGH786577 BQD786572:BQD786577 BZZ786572:BZZ786577 CJV786572:CJV786577 CTR786572:CTR786577 DDN786572:DDN786577 DNJ786572:DNJ786577 DXF786572:DXF786577 EHB786572:EHB786577 EQX786572:EQX786577 FAT786572:FAT786577 FKP786572:FKP786577 FUL786572:FUL786577 GEH786572:GEH786577 GOD786572:GOD786577 GXZ786572:GXZ786577 HHV786572:HHV786577 HRR786572:HRR786577 IBN786572:IBN786577 ILJ786572:ILJ786577 IVF786572:IVF786577 JFB786572:JFB786577 JOX786572:JOX786577 JYT786572:JYT786577 KIP786572:KIP786577 KSL786572:KSL786577 LCH786572:LCH786577 LMD786572:LMD786577 LVZ786572:LVZ786577 MFV786572:MFV786577 MPR786572:MPR786577 MZN786572:MZN786577 NJJ786572:NJJ786577 NTF786572:NTF786577 ODB786572:ODB786577 OMX786572:OMX786577 OWT786572:OWT786577 PGP786572:PGP786577 PQL786572:PQL786577 QAH786572:QAH786577 QKD786572:QKD786577 QTZ786572:QTZ786577 RDV786572:RDV786577 RNR786572:RNR786577 RXN786572:RXN786577 SHJ786572:SHJ786577 SRF786572:SRF786577 TBB786572:TBB786577 TKX786572:TKX786577 TUT786572:TUT786577 UEP786572:UEP786577 UOL786572:UOL786577 UYH786572:UYH786577 VID786572:VID786577 VRZ786572:VRZ786577 WBV786572:WBV786577 WLR786572:WLR786577 WVN786572:WVN786577 G852108:G852113 JB852108:JB852113 SX852108:SX852113 ACT852108:ACT852113 AMP852108:AMP852113 AWL852108:AWL852113 BGH852108:BGH852113 BQD852108:BQD852113 BZZ852108:BZZ852113 CJV852108:CJV852113 CTR852108:CTR852113 DDN852108:DDN852113 DNJ852108:DNJ852113 DXF852108:DXF852113 EHB852108:EHB852113 EQX852108:EQX852113 FAT852108:FAT852113 FKP852108:FKP852113 FUL852108:FUL852113 GEH852108:GEH852113 GOD852108:GOD852113 GXZ852108:GXZ852113 HHV852108:HHV852113 HRR852108:HRR852113 IBN852108:IBN852113 ILJ852108:ILJ852113 IVF852108:IVF852113 JFB852108:JFB852113 JOX852108:JOX852113 JYT852108:JYT852113 KIP852108:KIP852113 KSL852108:KSL852113 LCH852108:LCH852113 LMD852108:LMD852113 LVZ852108:LVZ852113 MFV852108:MFV852113 MPR852108:MPR852113 MZN852108:MZN852113 NJJ852108:NJJ852113 NTF852108:NTF852113 ODB852108:ODB852113 OMX852108:OMX852113 OWT852108:OWT852113 PGP852108:PGP852113 PQL852108:PQL852113 QAH852108:QAH852113 QKD852108:QKD852113 QTZ852108:QTZ852113 RDV852108:RDV852113 RNR852108:RNR852113 RXN852108:RXN852113 SHJ852108:SHJ852113 SRF852108:SRF852113 TBB852108:TBB852113 TKX852108:TKX852113 TUT852108:TUT852113 UEP852108:UEP852113 UOL852108:UOL852113 UYH852108:UYH852113 VID852108:VID852113 VRZ852108:VRZ852113 WBV852108:WBV852113 WLR852108:WLR852113 WVN852108:WVN852113 G917644:G917649 JB917644:JB917649 SX917644:SX917649 ACT917644:ACT917649 AMP917644:AMP917649 AWL917644:AWL917649 BGH917644:BGH917649 BQD917644:BQD917649 BZZ917644:BZZ917649 CJV917644:CJV917649 CTR917644:CTR917649 DDN917644:DDN917649 DNJ917644:DNJ917649 DXF917644:DXF917649 EHB917644:EHB917649 EQX917644:EQX917649 FAT917644:FAT917649 FKP917644:FKP917649 FUL917644:FUL917649 GEH917644:GEH917649 GOD917644:GOD917649 GXZ917644:GXZ917649 HHV917644:HHV917649 HRR917644:HRR917649 IBN917644:IBN917649 ILJ917644:ILJ917649 IVF917644:IVF917649 JFB917644:JFB917649 JOX917644:JOX917649 JYT917644:JYT917649 KIP917644:KIP917649 KSL917644:KSL917649 LCH917644:LCH917649 LMD917644:LMD917649 LVZ917644:LVZ917649 MFV917644:MFV917649 MPR917644:MPR917649 MZN917644:MZN917649 NJJ917644:NJJ917649 NTF917644:NTF917649 ODB917644:ODB917649 OMX917644:OMX917649 OWT917644:OWT917649 PGP917644:PGP917649 PQL917644:PQL917649 QAH917644:QAH917649 QKD917644:QKD917649 QTZ917644:QTZ917649 RDV917644:RDV917649 RNR917644:RNR917649 RXN917644:RXN917649 SHJ917644:SHJ917649 SRF917644:SRF917649 TBB917644:TBB917649 TKX917644:TKX917649 TUT917644:TUT917649 UEP917644:UEP917649 UOL917644:UOL917649 UYH917644:UYH917649 VID917644:VID917649 VRZ917644:VRZ917649 WBV917644:WBV917649 WLR917644:WLR917649 WVN917644:WVN917649 G983180:G983185 JB983180:JB983185 SX983180:SX983185 ACT983180:ACT983185 AMP983180:AMP983185 AWL983180:AWL983185 BGH983180:BGH983185 BQD983180:BQD983185 BZZ983180:BZZ983185 CJV983180:CJV983185 CTR983180:CTR983185 DDN983180:DDN983185 DNJ983180:DNJ983185 DXF983180:DXF983185 EHB983180:EHB983185 EQX983180:EQX983185 FAT983180:FAT983185 FKP983180:FKP983185 FUL983180:FUL983185 GEH983180:GEH983185 GOD983180:GOD983185 GXZ983180:GXZ983185 HHV983180:HHV983185 HRR983180:HRR983185 IBN983180:IBN983185 ILJ983180:ILJ983185 IVF983180:IVF983185 JFB983180:JFB983185 JOX983180:JOX983185 JYT983180:JYT983185 KIP983180:KIP983185 KSL983180:KSL983185 LCH983180:LCH983185 LMD983180:LMD983185 LVZ983180:LVZ983185 MFV983180:MFV983185 MPR983180:MPR983185 MZN983180:MZN983185 NJJ983180:NJJ983185 NTF983180:NTF983185 ODB983180:ODB983185 OMX983180:OMX983185 OWT983180:OWT983185 PGP983180:PGP983185 PQL983180:PQL983185 QAH983180:QAH983185 QKD983180:QKD983185 QTZ983180:QTZ983185 RDV983180:RDV983185 RNR983180:RNR983185 RXN983180:RXN983185 SHJ983180:SHJ983185 SRF983180:SRF983185 TBB983180:TBB983185 TKX983180:TKX983185 TUT983180:TUT983185 UEP983180:UEP983185 UOL983180:UOL983185 UYH983180:UYH983185 VID983180:VID983185 VRZ983180:VRZ983185 WBV983180:WBV983185 WLR983180:WLR983185 WVN983180:WVN983185 G65691 JB65691 SX65691 ACT65691 AMP65691 AWL65691 BGH65691 BQD65691 BZZ65691 CJV65691 CTR65691 DDN65691 DNJ65691 DXF65691 EHB65691 EQX65691 FAT65691 FKP65691 FUL65691 GEH65691 GOD65691 GXZ65691 HHV65691 HRR65691 IBN65691 ILJ65691 IVF65691 JFB65691 JOX65691 JYT65691 KIP65691 KSL65691 LCH65691 LMD65691 LVZ65691 MFV65691 MPR65691 MZN65691 NJJ65691 NTF65691 ODB65691 OMX65691 OWT65691 PGP65691 PQL65691 QAH65691 QKD65691 QTZ65691 RDV65691 RNR65691 RXN65691 SHJ65691 SRF65691 TBB65691 TKX65691 TUT65691 UEP65691 UOL65691 UYH65691 VID65691 VRZ65691 WBV65691 WLR65691 WVN65691 G131227 JB131227 SX131227 ACT131227 AMP131227 AWL131227 BGH131227 BQD131227 BZZ131227 CJV131227 CTR131227 DDN131227 DNJ131227 DXF131227 EHB131227 EQX131227 FAT131227 FKP131227 FUL131227 GEH131227 GOD131227 GXZ131227 HHV131227 HRR131227 IBN131227 ILJ131227 IVF131227 JFB131227 JOX131227 JYT131227 KIP131227 KSL131227 LCH131227 LMD131227 LVZ131227 MFV131227 MPR131227 MZN131227 NJJ131227 NTF131227 ODB131227 OMX131227 OWT131227 PGP131227 PQL131227 QAH131227 QKD131227 QTZ131227 RDV131227 RNR131227 RXN131227 SHJ131227 SRF131227 TBB131227 TKX131227 TUT131227 UEP131227 UOL131227 UYH131227 VID131227 VRZ131227 WBV131227 WLR131227 WVN131227 G196763 JB196763 SX196763 ACT196763 AMP196763 AWL196763 BGH196763 BQD196763 BZZ196763 CJV196763 CTR196763 DDN196763 DNJ196763 DXF196763 EHB196763 EQX196763 FAT196763 FKP196763 FUL196763 GEH196763 GOD196763 GXZ196763 HHV196763 HRR196763 IBN196763 ILJ196763 IVF196763 JFB196763 JOX196763 JYT196763 KIP196763 KSL196763 LCH196763 LMD196763 LVZ196763 MFV196763 MPR196763 MZN196763 NJJ196763 NTF196763 ODB196763 OMX196763 OWT196763 PGP196763 PQL196763 QAH196763 QKD196763 QTZ196763 RDV196763 RNR196763 RXN196763 SHJ196763 SRF196763 TBB196763 TKX196763 TUT196763 UEP196763 UOL196763 UYH196763 VID196763 VRZ196763 WBV196763 WLR196763 WVN196763 G262299 JB262299 SX262299 ACT262299 AMP262299 AWL262299 BGH262299 BQD262299 BZZ262299 CJV262299 CTR262299 DDN262299 DNJ262299 DXF262299 EHB262299 EQX262299 FAT262299 FKP262299 FUL262299 GEH262299 GOD262299 GXZ262299 HHV262299 HRR262299 IBN262299 ILJ262299 IVF262299 JFB262299 JOX262299 JYT262299 KIP262299 KSL262299 LCH262299 LMD262299 LVZ262299 MFV262299 MPR262299 MZN262299 NJJ262299 NTF262299 ODB262299 OMX262299 OWT262299 PGP262299 PQL262299 QAH262299 QKD262299 QTZ262299 RDV262299 RNR262299 RXN262299 SHJ262299 SRF262299 TBB262299 TKX262299 TUT262299 UEP262299 UOL262299 UYH262299 VID262299 VRZ262299 WBV262299 WLR262299 WVN262299 G327835 JB327835 SX327835 ACT327835 AMP327835 AWL327835 BGH327835 BQD327835 BZZ327835 CJV327835 CTR327835 DDN327835 DNJ327835 DXF327835 EHB327835 EQX327835 FAT327835 FKP327835 FUL327835 GEH327835 GOD327835 GXZ327835 HHV327835 HRR327835 IBN327835 ILJ327835 IVF327835 JFB327835 JOX327835 JYT327835 KIP327835 KSL327835 LCH327835 LMD327835 LVZ327835 MFV327835 MPR327835 MZN327835 NJJ327835 NTF327835 ODB327835 OMX327835 OWT327835 PGP327835 PQL327835 QAH327835 QKD327835 QTZ327835 RDV327835 RNR327835 RXN327835 SHJ327835 SRF327835 TBB327835 TKX327835 TUT327835 UEP327835 UOL327835 UYH327835 VID327835 VRZ327835 WBV327835 WLR327835 WVN327835 G393371 JB393371 SX393371 ACT393371 AMP393371 AWL393371 BGH393371 BQD393371 BZZ393371 CJV393371 CTR393371 DDN393371 DNJ393371 DXF393371 EHB393371 EQX393371 FAT393371 FKP393371 FUL393371 GEH393371 GOD393371 GXZ393371 HHV393371 HRR393371 IBN393371 ILJ393371 IVF393371 JFB393371 JOX393371 JYT393371 KIP393371 KSL393371 LCH393371 LMD393371 LVZ393371 MFV393371 MPR393371 MZN393371 NJJ393371 NTF393371 ODB393371 OMX393371 OWT393371 PGP393371 PQL393371 QAH393371 QKD393371 QTZ393371 RDV393371 RNR393371 RXN393371 SHJ393371 SRF393371 TBB393371 TKX393371 TUT393371 UEP393371 UOL393371 UYH393371 VID393371 VRZ393371 WBV393371 WLR393371 WVN393371 G458907 JB458907 SX458907 ACT458907 AMP458907 AWL458907 BGH458907 BQD458907 BZZ458907 CJV458907 CTR458907 DDN458907 DNJ458907 DXF458907 EHB458907 EQX458907 FAT458907 FKP458907 FUL458907 GEH458907 GOD458907 GXZ458907 HHV458907 HRR458907 IBN458907 ILJ458907 IVF458907 JFB458907 JOX458907 JYT458907 KIP458907 KSL458907 LCH458907 LMD458907 LVZ458907 MFV458907 MPR458907 MZN458907 NJJ458907 NTF458907 ODB458907 OMX458907 OWT458907 PGP458907 PQL458907 QAH458907 QKD458907 QTZ458907 RDV458907 RNR458907 RXN458907 SHJ458907 SRF458907 TBB458907 TKX458907 TUT458907 UEP458907 UOL458907 UYH458907 VID458907 VRZ458907 WBV458907 WLR458907 WVN458907 G524443 JB524443 SX524443 ACT524443 AMP524443 AWL524443 BGH524443 BQD524443 BZZ524443 CJV524443 CTR524443 DDN524443 DNJ524443 DXF524443 EHB524443 EQX524443 FAT524443 FKP524443 FUL524443 GEH524443 GOD524443 GXZ524443 HHV524443 HRR524443 IBN524443 ILJ524443 IVF524443 JFB524443 JOX524443 JYT524443 KIP524443 KSL524443 LCH524443 LMD524443 LVZ524443 MFV524443 MPR524443 MZN524443 NJJ524443 NTF524443 ODB524443 OMX524443 OWT524443 PGP524443 PQL524443 QAH524443 QKD524443 QTZ524443 RDV524443 RNR524443 RXN524443 SHJ524443 SRF524443 TBB524443 TKX524443 TUT524443 UEP524443 UOL524443 UYH524443 VID524443 VRZ524443 WBV524443 WLR524443 WVN524443 G589979 JB589979 SX589979 ACT589979 AMP589979 AWL589979 BGH589979 BQD589979 BZZ589979 CJV589979 CTR589979 DDN589979 DNJ589979 DXF589979 EHB589979 EQX589979 FAT589979 FKP589979 FUL589979 GEH589979 GOD589979 GXZ589979 HHV589979 HRR589979 IBN589979 ILJ589979 IVF589979 JFB589979 JOX589979 JYT589979 KIP589979 KSL589979 LCH589979 LMD589979 LVZ589979 MFV589979 MPR589979 MZN589979 NJJ589979 NTF589979 ODB589979 OMX589979 OWT589979 PGP589979 PQL589979 QAH589979 QKD589979 QTZ589979 RDV589979 RNR589979 RXN589979 SHJ589979 SRF589979 TBB589979 TKX589979 TUT589979 UEP589979 UOL589979 UYH589979 VID589979 VRZ589979 WBV589979 WLR589979 WVN589979 G655515 JB655515 SX655515 ACT655515 AMP655515 AWL655515 BGH655515 BQD655515 BZZ655515 CJV655515 CTR655515 DDN655515 DNJ655515 DXF655515 EHB655515 EQX655515 FAT655515 FKP655515 FUL655515 GEH655515 GOD655515 GXZ655515 HHV655515 HRR655515 IBN655515 ILJ655515 IVF655515 JFB655515 JOX655515 JYT655515 KIP655515 KSL655515 LCH655515 LMD655515 LVZ655515 MFV655515 MPR655515 MZN655515 NJJ655515 NTF655515 ODB655515 OMX655515 OWT655515 PGP655515 PQL655515 QAH655515 QKD655515 QTZ655515 RDV655515 RNR655515 RXN655515 SHJ655515 SRF655515 TBB655515 TKX655515 TUT655515 UEP655515 UOL655515 UYH655515 VID655515 VRZ655515 WBV655515 WLR655515 WVN655515 G721051 JB721051 SX721051 ACT721051 AMP721051 AWL721051 BGH721051 BQD721051 BZZ721051 CJV721051 CTR721051 DDN721051 DNJ721051 DXF721051 EHB721051 EQX721051 FAT721051 FKP721051 FUL721051 GEH721051 GOD721051 GXZ721051 HHV721051 HRR721051 IBN721051 ILJ721051 IVF721051 JFB721051 JOX721051 JYT721051 KIP721051 KSL721051 LCH721051 LMD721051 LVZ721051 MFV721051 MPR721051 MZN721051 NJJ721051 NTF721051 ODB721051 OMX721051 OWT721051 PGP721051 PQL721051 QAH721051 QKD721051 QTZ721051 RDV721051 RNR721051 RXN721051 SHJ721051 SRF721051 TBB721051 TKX721051 TUT721051 UEP721051 UOL721051 UYH721051 VID721051 VRZ721051 WBV721051 WLR721051 WVN721051 G786587 JB786587 SX786587 ACT786587 AMP786587 AWL786587 BGH786587 BQD786587 BZZ786587 CJV786587 CTR786587 DDN786587 DNJ786587 DXF786587 EHB786587 EQX786587 FAT786587 FKP786587 FUL786587 GEH786587 GOD786587 GXZ786587 HHV786587 HRR786587 IBN786587 ILJ786587 IVF786587 JFB786587 JOX786587 JYT786587 KIP786587 KSL786587 LCH786587 LMD786587 LVZ786587 MFV786587 MPR786587 MZN786587 NJJ786587 NTF786587 ODB786587 OMX786587 OWT786587 PGP786587 PQL786587 QAH786587 QKD786587 QTZ786587 RDV786587 RNR786587 RXN786587 SHJ786587 SRF786587 TBB786587 TKX786587 TUT786587 UEP786587 UOL786587 UYH786587 VID786587 VRZ786587 WBV786587 WLR786587 WVN786587 G852123 JB852123 SX852123 ACT852123 AMP852123 AWL852123 BGH852123 BQD852123 BZZ852123 CJV852123 CTR852123 DDN852123 DNJ852123 DXF852123 EHB852123 EQX852123 FAT852123 FKP852123 FUL852123 GEH852123 GOD852123 GXZ852123 HHV852123 HRR852123 IBN852123 ILJ852123 IVF852123 JFB852123 JOX852123 JYT852123 KIP852123 KSL852123 LCH852123 LMD852123 LVZ852123 MFV852123 MPR852123 MZN852123 NJJ852123 NTF852123 ODB852123 OMX852123 OWT852123 PGP852123 PQL852123 QAH852123 QKD852123 QTZ852123 RDV852123 RNR852123 RXN852123 SHJ852123 SRF852123 TBB852123 TKX852123 TUT852123 UEP852123 UOL852123 UYH852123 VID852123 VRZ852123 WBV852123 WLR852123 WVN852123 G917659 JB917659 SX917659 ACT917659 AMP917659 AWL917659 BGH917659 BQD917659 BZZ917659 CJV917659 CTR917659 DDN917659 DNJ917659 DXF917659 EHB917659 EQX917659 FAT917659 FKP917659 FUL917659 GEH917659 GOD917659 GXZ917659 HHV917659 HRR917659 IBN917659 ILJ917659 IVF917659 JFB917659 JOX917659 JYT917659 KIP917659 KSL917659 LCH917659 LMD917659 LVZ917659 MFV917659 MPR917659 MZN917659 NJJ917659 NTF917659 ODB917659 OMX917659 OWT917659 PGP917659 PQL917659 QAH917659 QKD917659 QTZ917659 RDV917659 RNR917659 RXN917659 SHJ917659 SRF917659 TBB917659 TKX917659 TUT917659 UEP917659 UOL917659 UYH917659 VID917659 VRZ917659 WBV917659 WLR917659 WVN917659 G983195 JB983195 SX983195 ACT983195 AMP983195 AWL983195 BGH983195 BQD983195 BZZ983195 CJV983195 CTR983195 DDN983195 DNJ983195 DXF983195 EHB983195 EQX983195 FAT983195 FKP983195 FUL983195 GEH983195 GOD983195 GXZ983195 HHV983195 HRR983195 IBN983195 ILJ983195 IVF983195 JFB983195 JOX983195 JYT983195 KIP983195 KSL983195 LCH983195 LMD983195 LVZ983195 MFV983195 MPR983195 MZN983195 NJJ983195 NTF983195 ODB983195 OMX983195 OWT983195 PGP983195 PQL983195 QAH983195 QKD983195 QTZ983195 RDV983195 RNR983195 RXN983195 SHJ983195 SRF983195 TBB983195 TKX983195 TUT983195 UEP983195 UOL983195 UYH983195 VID983195 VRZ983195 WBV983195 WLR983195 WVN983195 G65667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G131203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G196739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G262275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G327811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G393347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G458883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G524419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G589955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G655491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G721027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G786563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G852099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G917635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G983171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G65674 JB65674 SX65674 ACT65674 AMP65674 AWL65674 BGH65674 BQD65674 BZZ65674 CJV65674 CTR65674 DDN65674 DNJ65674 DXF65674 EHB65674 EQX65674 FAT65674 FKP65674 FUL65674 GEH65674 GOD65674 GXZ65674 HHV65674 HRR65674 IBN65674 ILJ65674 IVF65674 JFB65674 JOX65674 JYT65674 KIP65674 KSL65674 LCH65674 LMD65674 LVZ65674 MFV65674 MPR65674 MZN65674 NJJ65674 NTF65674 ODB65674 OMX65674 OWT65674 PGP65674 PQL65674 QAH65674 QKD65674 QTZ65674 RDV65674 RNR65674 RXN65674 SHJ65674 SRF65674 TBB65674 TKX65674 TUT65674 UEP65674 UOL65674 UYH65674 VID65674 VRZ65674 WBV65674 WLR65674 WVN65674 G131210 JB131210 SX131210 ACT131210 AMP131210 AWL131210 BGH131210 BQD131210 BZZ131210 CJV131210 CTR131210 DDN131210 DNJ131210 DXF131210 EHB131210 EQX131210 FAT131210 FKP131210 FUL131210 GEH131210 GOD131210 GXZ131210 HHV131210 HRR131210 IBN131210 ILJ131210 IVF131210 JFB131210 JOX131210 JYT131210 KIP131210 KSL131210 LCH131210 LMD131210 LVZ131210 MFV131210 MPR131210 MZN131210 NJJ131210 NTF131210 ODB131210 OMX131210 OWT131210 PGP131210 PQL131210 QAH131210 QKD131210 QTZ131210 RDV131210 RNR131210 RXN131210 SHJ131210 SRF131210 TBB131210 TKX131210 TUT131210 UEP131210 UOL131210 UYH131210 VID131210 VRZ131210 WBV131210 WLR131210 WVN131210 G196746 JB196746 SX196746 ACT196746 AMP196746 AWL196746 BGH196746 BQD196746 BZZ196746 CJV196746 CTR196746 DDN196746 DNJ196746 DXF196746 EHB196746 EQX196746 FAT196746 FKP196746 FUL196746 GEH196746 GOD196746 GXZ196746 HHV196746 HRR196746 IBN196746 ILJ196746 IVF196746 JFB196746 JOX196746 JYT196746 KIP196746 KSL196746 LCH196746 LMD196746 LVZ196746 MFV196746 MPR196746 MZN196746 NJJ196746 NTF196746 ODB196746 OMX196746 OWT196746 PGP196746 PQL196746 QAH196746 QKD196746 QTZ196746 RDV196746 RNR196746 RXN196746 SHJ196746 SRF196746 TBB196746 TKX196746 TUT196746 UEP196746 UOL196746 UYH196746 VID196746 VRZ196746 WBV196746 WLR196746 WVN196746 G262282 JB262282 SX262282 ACT262282 AMP262282 AWL262282 BGH262282 BQD262282 BZZ262282 CJV262282 CTR262282 DDN262282 DNJ262282 DXF262282 EHB262282 EQX262282 FAT262282 FKP262282 FUL262282 GEH262282 GOD262282 GXZ262282 HHV262282 HRR262282 IBN262282 ILJ262282 IVF262282 JFB262282 JOX262282 JYT262282 KIP262282 KSL262282 LCH262282 LMD262282 LVZ262282 MFV262282 MPR262282 MZN262282 NJJ262282 NTF262282 ODB262282 OMX262282 OWT262282 PGP262282 PQL262282 QAH262282 QKD262282 QTZ262282 RDV262282 RNR262282 RXN262282 SHJ262282 SRF262282 TBB262282 TKX262282 TUT262282 UEP262282 UOL262282 UYH262282 VID262282 VRZ262282 WBV262282 WLR262282 WVN262282 G327818 JB327818 SX327818 ACT327818 AMP327818 AWL327818 BGH327818 BQD327818 BZZ327818 CJV327818 CTR327818 DDN327818 DNJ327818 DXF327818 EHB327818 EQX327818 FAT327818 FKP327818 FUL327818 GEH327818 GOD327818 GXZ327818 HHV327818 HRR327818 IBN327818 ILJ327818 IVF327818 JFB327818 JOX327818 JYT327818 KIP327818 KSL327818 LCH327818 LMD327818 LVZ327818 MFV327818 MPR327818 MZN327818 NJJ327818 NTF327818 ODB327818 OMX327818 OWT327818 PGP327818 PQL327818 QAH327818 QKD327818 QTZ327818 RDV327818 RNR327818 RXN327818 SHJ327818 SRF327818 TBB327818 TKX327818 TUT327818 UEP327818 UOL327818 UYH327818 VID327818 VRZ327818 WBV327818 WLR327818 WVN327818 G393354 JB393354 SX393354 ACT393354 AMP393354 AWL393354 BGH393354 BQD393354 BZZ393354 CJV393354 CTR393354 DDN393354 DNJ393354 DXF393354 EHB393354 EQX393354 FAT393354 FKP393354 FUL393354 GEH393354 GOD393354 GXZ393354 HHV393354 HRR393354 IBN393354 ILJ393354 IVF393354 JFB393354 JOX393354 JYT393354 KIP393354 KSL393354 LCH393354 LMD393354 LVZ393354 MFV393354 MPR393354 MZN393354 NJJ393354 NTF393354 ODB393354 OMX393354 OWT393354 PGP393354 PQL393354 QAH393354 QKD393354 QTZ393354 RDV393354 RNR393354 RXN393354 SHJ393354 SRF393354 TBB393354 TKX393354 TUT393354 UEP393354 UOL393354 UYH393354 VID393354 VRZ393354 WBV393354 WLR393354 WVN393354 G458890 JB458890 SX458890 ACT458890 AMP458890 AWL458890 BGH458890 BQD458890 BZZ458890 CJV458890 CTR458890 DDN458890 DNJ458890 DXF458890 EHB458890 EQX458890 FAT458890 FKP458890 FUL458890 GEH458890 GOD458890 GXZ458890 HHV458890 HRR458890 IBN458890 ILJ458890 IVF458890 JFB458890 JOX458890 JYT458890 KIP458890 KSL458890 LCH458890 LMD458890 LVZ458890 MFV458890 MPR458890 MZN458890 NJJ458890 NTF458890 ODB458890 OMX458890 OWT458890 PGP458890 PQL458890 QAH458890 QKD458890 QTZ458890 RDV458890 RNR458890 RXN458890 SHJ458890 SRF458890 TBB458890 TKX458890 TUT458890 UEP458890 UOL458890 UYH458890 VID458890 VRZ458890 WBV458890 WLR458890 WVN458890 G524426 JB524426 SX524426 ACT524426 AMP524426 AWL524426 BGH524426 BQD524426 BZZ524426 CJV524426 CTR524426 DDN524426 DNJ524426 DXF524426 EHB524426 EQX524426 FAT524426 FKP524426 FUL524426 GEH524426 GOD524426 GXZ524426 HHV524426 HRR524426 IBN524426 ILJ524426 IVF524426 JFB524426 JOX524426 JYT524426 KIP524426 KSL524426 LCH524426 LMD524426 LVZ524426 MFV524426 MPR524426 MZN524426 NJJ524426 NTF524426 ODB524426 OMX524426 OWT524426 PGP524426 PQL524426 QAH524426 QKD524426 QTZ524426 RDV524426 RNR524426 RXN524426 SHJ524426 SRF524426 TBB524426 TKX524426 TUT524426 UEP524426 UOL524426 UYH524426 VID524426 VRZ524426 WBV524426 WLR524426 WVN524426 G589962 JB589962 SX589962 ACT589962 AMP589962 AWL589962 BGH589962 BQD589962 BZZ589962 CJV589962 CTR589962 DDN589962 DNJ589962 DXF589962 EHB589962 EQX589962 FAT589962 FKP589962 FUL589962 GEH589962 GOD589962 GXZ589962 HHV589962 HRR589962 IBN589962 ILJ589962 IVF589962 JFB589962 JOX589962 JYT589962 KIP589962 KSL589962 LCH589962 LMD589962 LVZ589962 MFV589962 MPR589962 MZN589962 NJJ589962 NTF589962 ODB589962 OMX589962 OWT589962 PGP589962 PQL589962 QAH589962 QKD589962 QTZ589962 RDV589962 RNR589962 RXN589962 SHJ589962 SRF589962 TBB589962 TKX589962 TUT589962 UEP589962 UOL589962 UYH589962 VID589962 VRZ589962 WBV589962 WLR589962 WVN589962 G655498 JB655498 SX655498 ACT655498 AMP655498 AWL655498 BGH655498 BQD655498 BZZ655498 CJV655498 CTR655498 DDN655498 DNJ655498 DXF655498 EHB655498 EQX655498 FAT655498 FKP655498 FUL655498 GEH655498 GOD655498 GXZ655498 HHV655498 HRR655498 IBN655498 ILJ655498 IVF655498 JFB655498 JOX655498 JYT655498 KIP655498 KSL655498 LCH655498 LMD655498 LVZ655498 MFV655498 MPR655498 MZN655498 NJJ655498 NTF655498 ODB655498 OMX655498 OWT655498 PGP655498 PQL655498 QAH655498 QKD655498 QTZ655498 RDV655498 RNR655498 RXN655498 SHJ655498 SRF655498 TBB655498 TKX655498 TUT655498 UEP655498 UOL655498 UYH655498 VID655498 VRZ655498 WBV655498 WLR655498 WVN655498 G721034 JB721034 SX721034 ACT721034 AMP721034 AWL721034 BGH721034 BQD721034 BZZ721034 CJV721034 CTR721034 DDN721034 DNJ721034 DXF721034 EHB721034 EQX721034 FAT721034 FKP721034 FUL721034 GEH721034 GOD721034 GXZ721034 HHV721034 HRR721034 IBN721034 ILJ721034 IVF721034 JFB721034 JOX721034 JYT721034 KIP721034 KSL721034 LCH721034 LMD721034 LVZ721034 MFV721034 MPR721034 MZN721034 NJJ721034 NTF721034 ODB721034 OMX721034 OWT721034 PGP721034 PQL721034 QAH721034 QKD721034 QTZ721034 RDV721034 RNR721034 RXN721034 SHJ721034 SRF721034 TBB721034 TKX721034 TUT721034 UEP721034 UOL721034 UYH721034 VID721034 VRZ721034 WBV721034 WLR721034 WVN721034 G786570 JB786570 SX786570 ACT786570 AMP786570 AWL786570 BGH786570 BQD786570 BZZ786570 CJV786570 CTR786570 DDN786570 DNJ786570 DXF786570 EHB786570 EQX786570 FAT786570 FKP786570 FUL786570 GEH786570 GOD786570 GXZ786570 HHV786570 HRR786570 IBN786570 ILJ786570 IVF786570 JFB786570 JOX786570 JYT786570 KIP786570 KSL786570 LCH786570 LMD786570 LVZ786570 MFV786570 MPR786570 MZN786570 NJJ786570 NTF786570 ODB786570 OMX786570 OWT786570 PGP786570 PQL786570 QAH786570 QKD786570 QTZ786570 RDV786570 RNR786570 RXN786570 SHJ786570 SRF786570 TBB786570 TKX786570 TUT786570 UEP786570 UOL786570 UYH786570 VID786570 VRZ786570 WBV786570 WLR786570 WVN786570 G852106 JB852106 SX852106 ACT852106 AMP852106 AWL852106 BGH852106 BQD852106 BZZ852106 CJV852106 CTR852106 DDN852106 DNJ852106 DXF852106 EHB852106 EQX852106 FAT852106 FKP852106 FUL852106 GEH852106 GOD852106 GXZ852106 HHV852106 HRR852106 IBN852106 ILJ852106 IVF852106 JFB852106 JOX852106 JYT852106 KIP852106 KSL852106 LCH852106 LMD852106 LVZ852106 MFV852106 MPR852106 MZN852106 NJJ852106 NTF852106 ODB852106 OMX852106 OWT852106 PGP852106 PQL852106 QAH852106 QKD852106 QTZ852106 RDV852106 RNR852106 RXN852106 SHJ852106 SRF852106 TBB852106 TKX852106 TUT852106 UEP852106 UOL852106 UYH852106 VID852106 VRZ852106 WBV852106 WLR852106 WVN852106 G917642 JB917642 SX917642 ACT917642 AMP917642 AWL917642 BGH917642 BQD917642 BZZ917642 CJV917642 CTR917642 DDN917642 DNJ917642 DXF917642 EHB917642 EQX917642 FAT917642 FKP917642 FUL917642 GEH917642 GOD917642 GXZ917642 HHV917642 HRR917642 IBN917642 ILJ917642 IVF917642 JFB917642 JOX917642 JYT917642 KIP917642 KSL917642 LCH917642 LMD917642 LVZ917642 MFV917642 MPR917642 MZN917642 NJJ917642 NTF917642 ODB917642 OMX917642 OWT917642 PGP917642 PQL917642 QAH917642 QKD917642 QTZ917642 RDV917642 RNR917642 RXN917642 SHJ917642 SRF917642 TBB917642 TKX917642 TUT917642 UEP917642 UOL917642 UYH917642 VID917642 VRZ917642 WBV917642 WLR917642 WVN917642 G983178 JB983178 SX983178 ACT983178 AMP983178 AWL983178 BGH983178 BQD983178 BZZ983178 CJV983178 CTR983178 DDN983178 DNJ983178 DXF983178 EHB983178 EQX983178 FAT983178 FKP983178 FUL983178 GEH983178 GOD983178 GXZ983178 HHV983178 HRR983178 IBN983178 ILJ983178 IVF983178 JFB983178 JOX983178 JYT983178 KIP983178 KSL983178 LCH983178 LMD983178 LVZ983178 MFV983178 MPR983178 MZN983178 NJJ983178 NTF983178 ODB983178 OMX983178 OWT983178 PGP983178 PQL983178 QAH983178 QKD983178 QTZ983178 RDV983178 RNR983178 RXN983178 SHJ983178 SRF983178 TBB983178 TKX983178 TUT983178 UEP983178 UOL983178 UYH983178 VID983178 VRZ983178 WBV983178 WLR983178 WVN983178" xr:uid="{00000000-0002-0000-0200-000002000000}"/>
    <dataValidation type="list" showDropDown="1" showInputMessage="1" showErrorMessage="1" sqref="K197 WVS983237 WLW983237 WCA983237 VSE983237 VII983237 UYM983237 UOQ983237 UEU983237 TUY983237 TLC983237 TBG983237 SRK983237 SHO983237 RXS983237 RNW983237 REA983237 QUE983237 QKI983237 QAM983237 PQQ983237 PGU983237 OWY983237 ONC983237 ODG983237 NTK983237 NJO983237 MZS983237 MPW983237 MGA983237 LWE983237 LMI983237 LCM983237 KSQ983237 KIU983237 JYY983237 JPC983237 JFG983237 IVK983237 ILO983237 IBS983237 HRW983237 HIA983237 GYE983237 GOI983237 GEM983237 FUQ983237 FKU983237 FAY983237 ERC983237 EHG983237 DXK983237 DNO983237 DDS983237 CTW983237 CKA983237 CAE983237 BQI983237 BGM983237 AWQ983237 AMU983237 ACY983237 TC983237 JG983237 K983237 WVS917701 WLW917701 WCA917701 VSE917701 VII917701 UYM917701 UOQ917701 UEU917701 TUY917701 TLC917701 TBG917701 SRK917701 SHO917701 RXS917701 RNW917701 REA917701 QUE917701 QKI917701 QAM917701 PQQ917701 PGU917701 OWY917701 ONC917701 ODG917701 NTK917701 NJO917701 MZS917701 MPW917701 MGA917701 LWE917701 LMI917701 LCM917701 KSQ917701 KIU917701 JYY917701 JPC917701 JFG917701 IVK917701 ILO917701 IBS917701 HRW917701 HIA917701 GYE917701 GOI917701 GEM917701 FUQ917701 FKU917701 FAY917701 ERC917701 EHG917701 DXK917701 DNO917701 DDS917701 CTW917701 CKA917701 CAE917701 BQI917701 BGM917701 AWQ917701 AMU917701 ACY917701 TC917701 JG917701 K917701 WVS852165 WLW852165 WCA852165 VSE852165 VII852165 UYM852165 UOQ852165 UEU852165 TUY852165 TLC852165 TBG852165 SRK852165 SHO852165 RXS852165 RNW852165 REA852165 QUE852165 QKI852165 QAM852165 PQQ852165 PGU852165 OWY852165 ONC852165 ODG852165 NTK852165 NJO852165 MZS852165 MPW852165 MGA852165 LWE852165 LMI852165 LCM852165 KSQ852165 KIU852165 JYY852165 JPC852165 JFG852165 IVK852165 ILO852165 IBS852165 HRW852165 HIA852165 GYE852165 GOI852165 GEM852165 FUQ852165 FKU852165 FAY852165 ERC852165 EHG852165 DXK852165 DNO852165 DDS852165 CTW852165 CKA852165 CAE852165 BQI852165 BGM852165 AWQ852165 AMU852165 ACY852165 TC852165 JG852165 K852165 WVS786629 WLW786629 WCA786629 VSE786629 VII786629 UYM786629 UOQ786629 UEU786629 TUY786629 TLC786629 TBG786629 SRK786629 SHO786629 RXS786629 RNW786629 REA786629 QUE786629 QKI786629 QAM786629 PQQ786629 PGU786629 OWY786629 ONC786629 ODG786629 NTK786629 NJO786629 MZS786629 MPW786629 MGA786629 LWE786629 LMI786629 LCM786629 KSQ786629 KIU786629 JYY786629 JPC786629 JFG786629 IVK786629 ILO786629 IBS786629 HRW786629 HIA786629 GYE786629 GOI786629 GEM786629 FUQ786629 FKU786629 FAY786629 ERC786629 EHG786629 DXK786629 DNO786629 DDS786629 CTW786629 CKA786629 CAE786629 BQI786629 BGM786629 AWQ786629 AMU786629 ACY786629 TC786629 JG786629 K786629 WVS721093 WLW721093 WCA721093 VSE721093 VII721093 UYM721093 UOQ721093 UEU721093 TUY721093 TLC721093 TBG721093 SRK721093 SHO721093 RXS721093 RNW721093 REA721093 QUE721093 QKI721093 QAM721093 PQQ721093 PGU721093 OWY721093 ONC721093 ODG721093 NTK721093 NJO721093 MZS721093 MPW721093 MGA721093 LWE721093 LMI721093 LCM721093 KSQ721093 KIU721093 JYY721093 JPC721093 JFG721093 IVK721093 ILO721093 IBS721093 HRW721093 HIA721093 GYE721093 GOI721093 GEM721093 FUQ721093 FKU721093 FAY721093 ERC721093 EHG721093 DXK721093 DNO721093 DDS721093 CTW721093 CKA721093 CAE721093 BQI721093 BGM721093 AWQ721093 AMU721093 ACY721093 TC721093 JG721093 K721093 WVS655557 WLW655557 WCA655557 VSE655557 VII655557 UYM655557 UOQ655557 UEU655557 TUY655557 TLC655557 TBG655557 SRK655557 SHO655557 RXS655557 RNW655557 REA655557 QUE655557 QKI655557 QAM655557 PQQ655557 PGU655557 OWY655557 ONC655557 ODG655557 NTK655557 NJO655557 MZS655557 MPW655557 MGA655557 LWE655557 LMI655557 LCM655557 KSQ655557 KIU655557 JYY655557 JPC655557 JFG655557 IVK655557 ILO655557 IBS655557 HRW655557 HIA655557 GYE655557 GOI655557 GEM655557 FUQ655557 FKU655557 FAY655557 ERC655557 EHG655557 DXK655557 DNO655557 DDS655557 CTW655557 CKA655557 CAE655557 BQI655557 BGM655557 AWQ655557 AMU655557 ACY655557 TC655557 JG655557 K655557 WVS590021 WLW590021 WCA590021 VSE590021 VII590021 UYM590021 UOQ590021 UEU590021 TUY590021 TLC590021 TBG590021 SRK590021 SHO590021 RXS590021 RNW590021 REA590021 QUE590021 QKI590021 QAM590021 PQQ590021 PGU590021 OWY590021 ONC590021 ODG590021 NTK590021 NJO590021 MZS590021 MPW590021 MGA590021 LWE590021 LMI590021 LCM590021 KSQ590021 KIU590021 JYY590021 JPC590021 JFG590021 IVK590021 ILO590021 IBS590021 HRW590021 HIA590021 GYE590021 GOI590021 GEM590021 FUQ590021 FKU590021 FAY590021 ERC590021 EHG590021 DXK590021 DNO590021 DDS590021 CTW590021 CKA590021 CAE590021 BQI590021 BGM590021 AWQ590021 AMU590021 ACY590021 TC590021 JG590021 K590021 WVS524485 WLW524485 WCA524485 VSE524485 VII524485 UYM524485 UOQ524485 UEU524485 TUY524485 TLC524485 TBG524485 SRK524485 SHO524485 RXS524485 RNW524485 REA524485 QUE524485 QKI524485 QAM524485 PQQ524485 PGU524485 OWY524485 ONC524485 ODG524485 NTK524485 NJO524485 MZS524485 MPW524485 MGA524485 LWE524485 LMI524485 LCM524485 KSQ524485 KIU524485 JYY524485 JPC524485 JFG524485 IVK524485 ILO524485 IBS524485 HRW524485 HIA524485 GYE524485 GOI524485 GEM524485 FUQ524485 FKU524485 FAY524485 ERC524485 EHG524485 DXK524485 DNO524485 DDS524485 CTW524485 CKA524485 CAE524485 BQI524485 BGM524485 AWQ524485 AMU524485 ACY524485 TC524485 JG524485 K524485 WVS458949 WLW458949 WCA458949 VSE458949 VII458949 UYM458949 UOQ458949 UEU458949 TUY458949 TLC458949 TBG458949 SRK458949 SHO458949 RXS458949 RNW458949 REA458949 QUE458949 QKI458949 QAM458949 PQQ458949 PGU458949 OWY458949 ONC458949 ODG458949 NTK458949 NJO458949 MZS458949 MPW458949 MGA458949 LWE458949 LMI458949 LCM458949 KSQ458949 KIU458949 JYY458949 JPC458949 JFG458949 IVK458949 ILO458949 IBS458949 HRW458949 HIA458949 GYE458949 GOI458949 GEM458949 FUQ458949 FKU458949 FAY458949 ERC458949 EHG458949 DXK458949 DNO458949 DDS458949 CTW458949 CKA458949 CAE458949 BQI458949 BGM458949 AWQ458949 AMU458949 ACY458949 TC458949 JG458949 K458949 WVS393413 WLW393413 WCA393413 VSE393413 VII393413 UYM393413 UOQ393413 UEU393413 TUY393413 TLC393413 TBG393413 SRK393413 SHO393413 RXS393413 RNW393413 REA393413 QUE393413 QKI393413 QAM393413 PQQ393413 PGU393413 OWY393413 ONC393413 ODG393413 NTK393413 NJO393413 MZS393413 MPW393413 MGA393413 LWE393413 LMI393413 LCM393413 KSQ393413 KIU393413 JYY393413 JPC393413 JFG393413 IVK393413 ILO393413 IBS393413 HRW393413 HIA393413 GYE393413 GOI393413 GEM393413 FUQ393413 FKU393413 FAY393413 ERC393413 EHG393413 DXK393413 DNO393413 DDS393413 CTW393413 CKA393413 CAE393413 BQI393413 BGM393413 AWQ393413 AMU393413 ACY393413 TC393413 JG393413 K393413 WVS327877 WLW327877 WCA327877 VSE327877 VII327877 UYM327877 UOQ327877 UEU327877 TUY327877 TLC327877 TBG327877 SRK327877 SHO327877 RXS327877 RNW327877 REA327877 QUE327877 QKI327877 QAM327877 PQQ327877 PGU327877 OWY327877 ONC327877 ODG327877 NTK327877 NJO327877 MZS327877 MPW327877 MGA327877 LWE327877 LMI327877 LCM327877 KSQ327877 KIU327877 JYY327877 JPC327877 JFG327877 IVK327877 ILO327877 IBS327877 HRW327877 HIA327877 GYE327877 GOI327877 GEM327877 FUQ327877 FKU327877 FAY327877 ERC327877 EHG327877 DXK327877 DNO327877 DDS327877 CTW327877 CKA327877 CAE327877 BQI327877 BGM327877 AWQ327877 AMU327877 ACY327877 TC327877 JG327877 K327877 WVS262341 WLW262341 WCA262341 VSE262341 VII262341 UYM262341 UOQ262341 UEU262341 TUY262341 TLC262341 TBG262341 SRK262341 SHO262341 RXS262341 RNW262341 REA262341 QUE262341 QKI262341 QAM262341 PQQ262341 PGU262341 OWY262341 ONC262341 ODG262341 NTK262341 NJO262341 MZS262341 MPW262341 MGA262341 LWE262341 LMI262341 LCM262341 KSQ262341 KIU262341 JYY262341 JPC262341 JFG262341 IVK262341 ILO262341 IBS262341 HRW262341 HIA262341 GYE262341 GOI262341 GEM262341 FUQ262341 FKU262341 FAY262341 ERC262341 EHG262341 DXK262341 DNO262341 DDS262341 CTW262341 CKA262341 CAE262341 BQI262341 BGM262341 AWQ262341 AMU262341 ACY262341 TC262341 JG262341 K262341 WVS196805 WLW196805 WCA196805 VSE196805 VII196805 UYM196805 UOQ196805 UEU196805 TUY196805 TLC196805 TBG196805 SRK196805 SHO196805 RXS196805 RNW196805 REA196805 QUE196805 QKI196805 QAM196805 PQQ196805 PGU196805 OWY196805 ONC196805 ODG196805 NTK196805 NJO196805 MZS196805 MPW196805 MGA196805 LWE196805 LMI196805 LCM196805 KSQ196805 KIU196805 JYY196805 JPC196805 JFG196805 IVK196805 ILO196805 IBS196805 HRW196805 HIA196805 GYE196805 GOI196805 GEM196805 FUQ196805 FKU196805 FAY196805 ERC196805 EHG196805 DXK196805 DNO196805 DDS196805 CTW196805 CKA196805 CAE196805 BQI196805 BGM196805 AWQ196805 AMU196805 ACY196805 TC196805 JG196805 K196805 WVS131269 WLW131269 WCA131269 VSE131269 VII131269 UYM131269 UOQ131269 UEU131269 TUY131269 TLC131269 TBG131269 SRK131269 SHO131269 RXS131269 RNW131269 REA131269 QUE131269 QKI131269 QAM131269 PQQ131269 PGU131269 OWY131269 ONC131269 ODG131269 NTK131269 NJO131269 MZS131269 MPW131269 MGA131269 LWE131269 LMI131269 LCM131269 KSQ131269 KIU131269 JYY131269 JPC131269 JFG131269 IVK131269 ILO131269 IBS131269 HRW131269 HIA131269 GYE131269 GOI131269 GEM131269 FUQ131269 FKU131269 FAY131269 ERC131269 EHG131269 DXK131269 DNO131269 DDS131269 CTW131269 CKA131269 CAE131269 BQI131269 BGM131269 AWQ131269 AMU131269 ACY131269 TC131269 JG131269 K131269 WVS65733 WLW65733 WCA65733 VSE65733 VII65733 UYM65733 UOQ65733 UEU65733 TUY65733 TLC65733 TBG65733 SRK65733 SHO65733 RXS65733 RNW65733 REA65733 QUE65733 QKI65733 QAM65733 PQQ65733 PGU65733 OWY65733 ONC65733 ODG65733 NTK65733 NJO65733 MZS65733 MPW65733 MGA65733 LWE65733 LMI65733 LCM65733 KSQ65733 KIU65733 JYY65733 JPC65733 JFG65733 IVK65733 ILO65733 IBS65733 HRW65733 HIA65733 GYE65733 GOI65733 GEM65733 FUQ65733 FKU65733 FAY65733 ERC65733 EHG65733 DXK65733 DNO65733 DDS65733 CTW65733 CKA65733 CAE65733 BQI65733 BGM65733 AWQ65733 AMU65733 ACY65733 TC65733 JG65733 K65733 WVS197 WLW197 WCA197 VSE197 VII197 UYM197 UOQ197 UEU197 TUY197 TLC197 TBG197 SRK197 SHO197 RXS197 RNW197 REA197 QUE197 QKI197 QAM197 PQQ197 PGU197 OWY197 ONC197 ODG197 NTK197 NJO197 MZS197 MPW197 MGA197 LWE197 LMI197 LCM197 KSQ197 KIU197 JYY197 JPC197 JFG197 IVK197 ILO197 IBS197 HRW197 HIA197 GYE197 GOI197 GEM197 FUQ197 FKU197 FAY197 ERC197 EHG197 DXK197 DNO197 DDS197 CTW197 CKA197 CAE197 BQI197 BGM197 AWQ197 AMU197 ACY197 TC197 JG197" xr:uid="{00000000-0002-0000-0200-000003000000}">
      <formula1>$K$196:$K$200</formula1>
    </dataValidation>
    <dataValidation type="list" allowBlank="1" showInputMessage="1" showErrorMessage="1" sqref="G65718:G65726 JB65718:JB65726 SX65718:SX65726 ACT65718:ACT65726 AMP65718:AMP65726 AWL65718:AWL65726 BGH65718:BGH65726 BQD65718:BQD65726 BZZ65718:BZZ65726 CJV65718:CJV65726 CTR65718:CTR65726 DDN65718:DDN65726 DNJ65718:DNJ65726 DXF65718:DXF65726 EHB65718:EHB65726 EQX65718:EQX65726 FAT65718:FAT65726 FKP65718:FKP65726 FUL65718:FUL65726 GEH65718:GEH65726 GOD65718:GOD65726 GXZ65718:GXZ65726 HHV65718:HHV65726 HRR65718:HRR65726 IBN65718:IBN65726 ILJ65718:ILJ65726 IVF65718:IVF65726 JFB65718:JFB65726 JOX65718:JOX65726 JYT65718:JYT65726 KIP65718:KIP65726 KSL65718:KSL65726 LCH65718:LCH65726 LMD65718:LMD65726 LVZ65718:LVZ65726 MFV65718:MFV65726 MPR65718:MPR65726 MZN65718:MZN65726 NJJ65718:NJJ65726 NTF65718:NTF65726 ODB65718:ODB65726 OMX65718:OMX65726 OWT65718:OWT65726 PGP65718:PGP65726 PQL65718:PQL65726 QAH65718:QAH65726 QKD65718:QKD65726 QTZ65718:QTZ65726 RDV65718:RDV65726 RNR65718:RNR65726 RXN65718:RXN65726 SHJ65718:SHJ65726 SRF65718:SRF65726 TBB65718:TBB65726 TKX65718:TKX65726 TUT65718:TUT65726 UEP65718:UEP65726 UOL65718:UOL65726 UYH65718:UYH65726 VID65718:VID65726 VRZ65718:VRZ65726 WBV65718:WBV65726 WLR65718:WLR65726 WVN65718:WVN65726 G131254:G131262 JB131254:JB131262 SX131254:SX131262 ACT131254:ACT131262 AMP131254:AMP131262 AWL131254:AWL131262 BGH131254:BGH131262 BQD131254:BQD131262 BZZ131254:BZZ131262 CJV131254:CJV131262 CTR131254:CTR131262 DDN131254:DDN131262 DNJ131254:DNJ131262 DXF131254:DXF131262 EHB131254:EHB131262 EQX131254:EQX131262 FAT131254:FAT131262 FKP131254:FKP131262 FUL131254:FUL131262 GEH131254:GEH131262 GOD131254:GOD131262 GXZ131254:GXZ131262 HHV131254:HHV131262 HRR131254:HRR131262 IBN131254:IBN131262 ILJ131254:ILJ131262 IVF131254:IVF131262 JFB131254:JFB131262 JOX131254:JOX131262 JYT131254:JYT131262 KIP131254:KIP131262 KSL131254:KSL131262 LCH131254:LCH131262 LMD131254:LMD131262 LVZ131254:LVZ131262 MFV131254:MFV131262 MPR131254:MPR131262 MZN131254:MZN131262 NJJ131254:NJJ131262 NTF131254:NTF131262 ODB131254:ODB131262 OMX131254:OMX131262 OWT131254:OWT131262 PGP131254:PGP131262 PQL131254:PQL131262 QAH131254:QAH131262 QKD131254:QKD131262 QTZ131254:QTZ131262 RDV131254:RDV131262 RNR131254:RNR131262 RXN131254:RXN131262 SHJ131254:SHJ131262 SRF131254:SRF131262 TBB131254:TBB131262 TKX131254:TKX131262 TUT131254:TUT131262 UEP131254:UEP131262 UOL131254:UOL131262 UYH131254:UYH131262 VID131254:VID131262 VRZ131254:VRZ131262 WBV131254:WBV131262 WLR131254:WLR131262 WVN131254:WVN131262 G196790:G196798 JB196790:JB196798 SX196790:SX196798 ACT196790:ACT196798 AMP196790:AMP196798 AWL196790:AWL196798 BGH196790:BGH196798 BQD196790:BQD196798 BZZ196790:BZZ196798 CJV196790:CJV196798 CTR196790:CTR196798 DDN196790:DDN196798 DNJ196790:DNJ196798 DXF196790:DXF196798 EHB196790:EHB196798 EQX196790:EQX196798 FAT196790:FAT196798 FKP196790:FKP196798 FUL196790:FUL196798 GEH196790:GEH196798 GOD196790:GOD196798 GXZ196790:GXZ196798 HHV196790:HHV196798 HRR196790:HRR196798 IBN196790:IBN196798 ILJ196790:ILJ196798 IVF196790:IVF196798 JFB196790:JFB196798 JOX196790:JOX196798 JYT196790:JYT196798 KIP196790:KIP196798 KSL196790:KSL196798 LCH196790:LCH196798 LMD196790:LMD196798 LVZ196790:LVZ196798 MFV196790:MFV196798 MPR196790:MPR196798 MZN196790:MZN196798 NJJ196790:NJJ196798 NTF196790:NTF196798 ODB196790:ODB196798 OMX196790:OMX196798 OWT196790:OWT196798 PGP196790:PGP196798 PQL196790:PQL196798 QAH196790:QAH196798 QKD196790:QKD196798 QTZ196790:QTZ196798 RDV196790:RDV196798 RNR196790:RNR196798 RXN196790:RXN196798 SHJ196790:SHJ196798 SRF196790:SRF196798 TBB196790:TBB196798 TKX196790:TKX196798 TUT196790:TUT196798 UEP196790:UEP196798 UOL196790:UOL196798 UYH196790:UYH196798 VID196790:VID196798 VRZ196790:VRZ196798 WBV196790:WBV196798 WLR196790:WLR196798 WVN196790:WVN196798 G262326:G262334 JB262326:JB262334 SX262326:SX262334 ACT262326:ACT262334 AMP262326:AMP262334 AWL262326:AWL262334 BGH262326:BGH262334 BQD262326:BQD262334 BZZ262326:BZZ262334 CJV262326:CJV262334 CTR262326:CTR262334 DDN262326:DDN262334 DNJ262326:DNJ262334 DXF262326:DXF262334 EHB262326:EHB262334 EQX262326:EQX262334 FAT262326:FAT262334 FKP262326:FKP262334 FUL262326:FUL262334 GEH262326:GEH262334 GOD262326:GOD262334 GXZ262326:GXZ262334 HHV262326:HHV262334 HRR262326:HRR262334 IBN262326:IBN262334 ILJ262326:ILJ262334 IVF262326:IVF262334 JFB262326:JFB262334 JOX262326:JOX262334 JYT262326:JYT262334 KIP262326:KIP262334 KSL262326:KSL262334 LCH262326:LCH262334 LMD262326:LMD262334 LVZ262326:LVZ262334 MFV262326:MFV262334 MPR262326:MPR262334 MZN262326:MZN262334 NJJ262326:NJJ262334 NTF262326:NTF262334 ODB262326:ODB262334 OMX262326:OMX262334 OWT262326:OWT262334 PGP262326:PGP262334 PQL262326:PQL262334 QAH262326:QAH262334 QKD262326:QKD262334 QTZ262326:QTZ262334 RDV262326:RDV262334 RNR262326:RNR262334 RXN262326:RXN262334 SHJ262326:SHJ262334 SRF262326:SRF262334 TBB262326:TBB262334 TKX262326:TKX262334 TUT262326:TUT262334 UEP262326:UEP262334 UOL262326:UOL262334 UYH262326:UYH262334 VID262326:VID262334 VRZ262326:VRZ262334 WBV262326:WBV262334 WLR262326:WLR262334 WVN262326:WVN262334 G327862:G327870 JB327862:JB327870 SX327862:SX327870 ACT327862:ACT327870 AMP327862:AMP327870 AWL327862:AWL327870 BGH327862:BGH327870 BQD327862:BQD327870 BZZ327862:BZZ327870 CJV327862:CJV327870 CTR327862:CTR327870 DDN327862:DDN327870 DNJ327862:DNJ327870 DXF327862:DXF327870 EHB327862:EHB327870 EQX327862:EQX327870 FAT327862:FAT327870 FKP327862:FKP327870 FUL327862:FUL327870 GEH327862:GEH327870 GOD327862:GOD327870 GXZ327862:GXZ327870 HHV327862:HHV327870 HRR327862:HRR327870 IBN327862:IBN327870 ILJ327862:ILJ327870 IVF327862:IVF327870 JFB327862:JFB327870 JOX327862:JOX327870 JYT327862:JYT327870 KIP327862:KIP327870 KSL327862:KSL327870 LCH327862:LCH327870 LMD327862:LMD327870 LVZ327862:LVZ327870 MFV327862:MFV327870 MPR327862:MPR327870 MZN327862:MZN327870 NJJ327862:NJJ327870 NTF327862:NTF327870 ODB327862:ODB327870 OMX327862:OMX327870 OWT327862:OWT327870 PGP327862:PGP327870 PQL327862:PQL327870 QAH327862:QAH327870 QKD327862:QKD327870 QTZ327862:QTZ327870 RDV327862:RDV327870 RNR327862:RNR327870 RXN327862:RXN327870 SHJ327862:SHJ327870 SRF327862:SRF327870 TBB327862:TBB327870 TKX327862:TKX327870 TUT327862:TUT327870 UEP327862:UEP327870 UOL327862:UOL327870 UYH327862:UYH327870 VID327862:VID327870 VRZ327862:VRZ327870 WBV327862:WBV327870 WLR327862:WLR327870 WVN327862:WVN327870 G393398:G393406 JB393398:JB393406 SX393398:SX393406 ACT393398:ACT393406 AMP393398:AMP393406 AWL393398:AWL393406 BGH393398:BGH393406 BQD393398:BQD393406 BZZ393398:BZZ393406 CJV393398:CJV393406 CTR393398:CTR393406 DDN393398:DDN393406 DNJ393398:DNJ393406 DXF393398:DXF393406 EHB393398:EHB393406 EQX393398:EQX393406 FAT393398:FAT393406 FKP393398:FKP393406 FUL393398:FUL393406 GEH393398:GEH393406 GOD393398:GOD393406 GXZ393398:GXZ393406 HHV393398:HHV393406 HRR393398:HRR393406 IBN393398:IBN393406 ILJ393398:ILJ393406 IVF393398:IVF393406 JFB393398:JFB393406 JOX393398:JOX393406 JYT393398:JYT393406 KIP393398:KIP393406 KSL393398:KSL393406 LCH393398:LCH393406 LMD393398:LMD393406 LVZ393398:LVZ393406 MFV393398:MFV393406 MPR393398:MPR393406 MZN393398:MZN393406 NJJ393398:NJJ393406 NTF393398:NTF393406 ODB393398:ODB393406 OMX393398:OMX393406 OWT393398:OWT393406 PGP393398:PGP393406 PQL393398:PQL393406 QAH393398:QAH393406 QKD393398:QKD393406 QTZ393398:QTZ393406 RDV393398:RDV393406 RNR393398:RNR393406 RXN393398:RXN393406 SHJ393398:SHJ393406 SRF393398:SRF393406 TBB393398:TBB393406 TKX393398:TKX393406 TUT393398:TUT393406 UEP393398:UEP393406 UOL393398:UOL393406 UYH393398:UYH393406 VID393398:VID393406 VRZ393398:VRZ393406 WBV393398:WBV393406 WLR393398:WLR393406 WVN393398:WVN393406 G458934:G458942 JB458934:JB458942 SX458934:SX458942 ACT458934:ACT458942 AMP458934:AMP458942 AWL458934:AWL458942 BGH458934:BGH458942 BQD458934:BQD458942 BZZ458934:BZZ458942 CJV458934:CJV458942 CTR458934:CTR458942 DDN458934:DDN458942 DNJ458934:DNJ458942 DXF458934:DXF458942 EHB458934:EHB458942 EQX458934:EQX458942 FAT458934:FAT458942 FKP458934:FKP458942 FUL458934:FUL458942 GEH458934:GEH458942 GOD458934:GOD458942 GXZ458934:GXZ458942 HHV458934:HHV458942 HRR458934:HRR458942 IBN458934:IBN458942 ILJ458934:ILJ458942 IVF458934:IVF458942 JFB458934:JFB458942 JOX458934:JOX458942 JYT458934:JYT458942 KIP458934:KIP458942 KSL458934:KSL458942 LCH458934:LCH458942 LMD458934:LMD458942 LVZ458934:LVZ458942 MFV458934:MFV458942 MPR458934:MPR458942 MZN458934:MZN458942 NJJ458934:NJJ458942 NTF458934:NTF458942 ODB458934:ODB458942 OMX458934:OMX458942 OWT458934:OWT458942 PGP458934:PGP458942 PQL458934:PQL458942 QAH458934:QAH458942 QKD458934:QKD458942 QTZ458934:QTZ458942 RDV458934:RDV458942 RNR458934:RNR458942 RXN458934:RXN458942 SHJ458934:SHJ458942 SRF458934:SRF458942 TBB458934:TBB458942 TKX458934:TKX458942 TUT458934:TUT458942 UEP458934:UEP458942 UOL458934:UOL458942 UYH458934:UYH458942 VID458934:VID458942 VRZ458934:VRZ458942 WBV458934:WBV458942 WLR458934:WLR458942 WVN458934:WVN458942 G524470:G524478 JB524470:JB524478 SX524470:SX524478 ACT524470:ACT524478 AMP524470:AMP524478 AWL524470:AWL524478 BGH524470:BGH524478 BQD524470:BQD524478 BZZ524470:BZZ524478 CJV524470:CJV524478 CTR524470:CTR524478 DDN524470:DDN524478 DNJ524470:DNJ524478 DXF524470:DXF524478 EHB524470:EHB524478 EQX524470:EQX524478 FAT524470:FAT524478 FKP524470:FKP524478 FUL524470:FUL524478 GEH524470:GEH524478 GOD524470:GOD524478 GXZ524470:GXZ524478 HHV524470:HHV524478 HRR524470:HRR524478 IBN524470:IBN524478 ILJ524470:ILJ524478 IVF524470:IVF524478 JFB524470:JFB524478 JOX524470:JOX524478 JYT524470:JYT524478 KIP524470:KIP524478 KSL524470:KSL524478 LCH524470:LCH524478 LMD524470:LMD524478 LVZ524470:LVZ524478 MFV524470:MFV524478 MPR524470:MPR524478 MZN524470:MZN524478 NJJ524470:NJJ524478 NTF524470:NTF524478 ODB524470:ODB524478 OMX524470:OMX524478 OWT524470:OWT524478 PGP524470:PGP524478 PQL524470:PQL524478 QAH524470:QAH524478 QKD524470:QKD524478 QTZ524470:QTZ524478 RDV524470:RDV524478 RNR524470:RNR524478 RXN524470:RXN524478 SHJ524470:SHJ524478 SRF524470:SRF524478 TBB524470:TBB524478 TKX524470:TKX524478 TUT524470:TUT524478 UEP524470:UEP524478 UOL524470:UOL524478 UYH524470:UYH524478 VID524470:VID524478 VRZ524470:VRZ524478 WBV524470:WBV524478 WLR524470:WLR524478 WVN524470:WVN524478 G590006:G590014 JB590006:JB590014 SX590006:SX590014 ACT590006:ACT590014 AMP590006:AMP590014 AWL590006:AWL590014 BGH590006:BGH590014 BQD590006:BQD590014 BZZ590006:BZZ590014 CJV590006:CJV590014 CTR590006:CTR590014 DDN590006:DDN590014 DNJ590006:DNJ590014 DXF590006:DXF590014 EHB590006:EHB590014 EQX590006:EQX590014 FAT590006:FAT590014 FKP590006:FKP590014 FUL590006:FUL590014 GEH590006:GEH590014 GOD590006:GOD590014 GXZ590006:GXZ590014 HHV590006:HHV590014 HRR590006:HRR590014 IBN590006:IBN590014 ILJ590006:ILJ590014 IVF590006:IVF590014 JFB590006:JFB590014 JOX590006:JOX590014 JYT590006:JYT590014 KIP590006:KIP590014 KSL590006:KSL590014 LCH590006:LCH590014 LMD590006:LMD590014 LVZ590006:LVZ590014 MFV590006:MFV590014 MPR590006:MPR590014 MZN590006:MZN590014 NJJ590006:NJJ590014 NTF590006:NTF590014 ODB590006:ODB590014 OMX590006:OMX590014 OWT590006:OWT590014 PGP590006:PGP590014 PQL590006:PQL590014 QAH590006:QAH590014 QKD590006:QKD590014 QTZ590006:QTZ590014 RDV590006:RDV590014 RNR590006:RNR590014 RXN590006:RXN590014 SHJ590006:SHJ590014 SRF590006:SRF590014 TBB590006:TBB590014 TKX590006:TKX590014 TUT590006:TUT590014 UEP590006:UEP590014 UOL590006:UOL590014 UYH590006:UYH590014 VID590006:VID590014 VRZ590006:VRZ590014 WBV590006:WBV590014 WLR590006:WLR590014 WVN590006:WVN590014 G655542:G655550 JB655542:JB655550 SX655542:SX655550 ACT655542:ACT655550 AMP655542:AMP655550 AWL655542:AWL655550 BGH655542:BGH655550 BQD655542:BQD655550 BZZ655542:BZZ655550 CJV655542:CJV655550 CTR655542:CTR655550 DDN655542:DDN655550 DNJ655542:DNJ655550 DXF655542:DXF655550 EHB655542:EHB655550 EQX655542:EQX655550 FAT655542:FAT655550 FKP655542:FKP655550 FUL655542:FUL655550 GEH655542:GEH655550 GOD655542:GOD655550 GXZ655542:GXZ655550 HHV655542:HHV655550 HRR655542:HRR655550 IBN655542:IBN655550 ILJ655542:ILJ655550 IVF655542:IVF655550 JFB655542:JFB655550 JOX655542:JOX655550 JYT655542:JYT655550 KIP655542:KIP655550 KSL655542:KSL655550 LCH655542:LCH655550 LMD655542:LMD655550 LVZ655542:LVZ655550 MFV655542:MFV655550 MPR655542:MPR655550 MZN655542:MZN655550 NJJ655542:NJJ655550 NTF655542:NTF655550 ODB655542:ODB655550 OMX655542:OMX655550 OWT655542:OWT655550 PGP655542:PGP655550 PQL655542:PQL655550 QAH655542:QAH655550 QKD655542:QKD655550 QTZ655542:QTZ655550 RDV655542:RDV655550 RNR655542:RNR655550 RXN655542:RXN655550 SHJ655542:SHJ655550 SRF655542:SRF655550 TBB655542:TBB655550 TKX655542:TKX655550 TUT655542:TUT655550 UEP655542:UEP655550 UOL655542:UOL655550 UYH655542:UYH655550 VID655542:VID655550 VRZ655542:VRZ655550 WBV655542:WBV655550 WLR655542:WLR655550 WVN655542:WVN655550 G721078:G721086 JB721078:JB721086 SX721078:SX721086 ACT721078:ACT721086 AMP721078:AMP721086 AWL721078:AWL721086 BGH721078:BGH721086 BQD721078:BQD721086 BZZ721078:BZZ721086 CJV721078:CJV721086 CTR721078:CTR721086 DDN721078:DDN721086 DNJ721078:DNJ721086 DXF721078:DXF721086 EHB721078:EHB721086 EQX721078:EQX721086 FAT721078:FAT721086 FKP721078:FKP721086 FUL721078:FUL721086 GEH721078:GEH721086 GOD721078:GOD721086 GXZ721078:GXZ721086 HHV721078:HHV721086 HRR721078:HRR721086 IBN721078:IBN721086 ILJ721078:ILJ721086 IVF721078:IVF721086 JFB721078:JFB721086 JOX721078:JOX721086 JYT721078:JYT721086 KIP721078:KIP721086 KSL721078:KSL721086 LCH721078:LCH721086 LMD721078:LMD721086 LVZ721078:LVZ721086 MFV721078:MFV721086 MPR721078:MPR721086 MZN721078:MZN721086 NJJ721078:NJJ721086 NTF721078:NTF721086 ODB721078:ODB721086 OMX721078:OMX721086 OWT721078:OWT721086 PGP721078:PGP721086 PQL721078:PQL721086 QAH721078:QAH721086 QKD721078:QKD721086 QTZ721078:QTZ721086 RDV721078:RDV721086 RNR721078:RNR721086 RXN721078:RXN721086 SHJ721078:SHJ721086 SRF721078:SRF721086 TBB721078:TBB721086 TKX721078:TKX721086 TUT721078:TUT721086 UEP721078:UEP721086 UOL721078:UOL721086 UYH721078:UYH721086 VID721078:VID721086 VRZ721078:VRZ721086 WBV721078:WBV721086 WLR721078:WLR721086 WVN721078:WVN721086 G786614:G786622 JB786614:JB786622 SX786614:SX786622 ACT786614:ACT786622 AMP786614:AMP786622 AWL786614:AWL786622 BGH786614:BGH786622 BQD786614:BQD786622 BZZ786614:BZZ786622 CJV786614:CJV786622 CTR786614:CTR786622 DDN786614:DDN786622 DNJ786614:DNJ786622 DXF786614:DXF786622 EHB786614:EHB786622 EQX786614:EQX786622 FAT786614:FAT786622 FKP786614:FKP786622 FUL786614:FUL786622 GEH786614:GEH786622 GOD786614:GOD786622 GXZ786614:GXZ786622 HHV786614:HHV786622 HRR786614:HRR786622 IBN786614:IBN786622 ILJ786614:ILJ786622 IVF786614:IVF786622 JFB786614:JFB786622 JOX786614:JOX786622 JYT786614:JYT786622 KIP786614:KIP786622 KSL786614:KSL786622 LCH786614:LCH786622 LMD786614:LMD786622 LVZ786614:LVZ786622 MFV786614:MFV786622 MPR786614:MPR786622 MZN786614:MZN786622 NJJ786614:NJJ786622 NTF786614:NTF786622 ODB786614:ODB786622 OMX786614:OMX786622 OWT786614:OWT786622 PGP786614:PGP786622 PQL786614:PQL786622 QAH786614:QAH786622 QKD786614:QKD786622 QTZ786614:QTZ786622 RDV786614:RDV786622 RNR786614:RNR786622 RXN786614:RXN786622 SHJ786614:SHJ786622 SRF786614:SRF786622 TBB786614:TBB786622 TKX786614:TKX786622 TUT786614:TUT786622 UEP786614:UEP786622 UOL786614:UOL786622 UYH786614:UYH786622 VID786614:VID786622 VRZ786614:VRZ786622 WBV786614:WBV786622 WLR786614:WLR786622 WVN786614:WVN786622 G852150:G852158 JB852150:JB852158 SX852150:SX852158 ACT852150:ACT852158 AMP852150:AMP852158 AWL852150:AWL852158 BGH852150:BGH852158 BQD852150:BQD852158 BZZ852150:BZZ852158 CJV852150:CJV852158 CTR852150:CTR852158 DDN852150:DDN852158 DNJ852150:DNJ852158 DXF852150:DXF852158 EHB852150:EHB852158 EQX852150:EQX852158 FAT852150:FAT852158 FKP852150:FKP852158 FUL852150:FUL852158 GEH852150:GEH852158 GOD852150:GOD852158 GXZ852150:GXZ852158 HHV852150:HHV852158 HRR852150:HRR852158 IBN852150:IBN852158 ILJ852150:ILJ852158 IVF852150:IVF852158 JFB852150:JFB852158 JOX852150:JOX852158 JYT852150:JYT852158 KIP852150:KIP852158 KSL852150:KSL852158 LCH852150:LCH852158 LMD852150:LMD852158 LVZ852150:LVZ852158 MFV852150:MFV852158 MPR852150:MPR852158 MZN852150:MZN852158 NJJ852150:NJJ852158 NTF852150:NTF852158 ODB852150:ODB852158 OMX852150:OMX852158 OWT852150:OWT852158 PGP852150:PGP852158 PQL852150:PQL852158 QAH852150:QAH852158 QKD852150:QKD852158 QTZ852150:QTZ852158 RDV852150:RDV852158 RNR852150:RNR852158 RXN852150:RXN852158 SHJ852150:SHJ852158 SRF852150:SRF852158 TBB852150:TBB852158 TKX852150:TKX852158 TUT852150:TUT852158 UEP852150:UEP852158 UOL852150:UOL852158 UYH852150:UYH852158 VID852150:VID852158 VRZ852150:VRZ852158 WBV852150:WBV852158 WLR852150:WLR852158 WVN852150:WVN852158 G917686:G917694 JB917686:JB917694 SX917686:SX917694 ACT917686:ACT917694 AMP917686:AMP917694 AWL917686:AWL917694 BGH917686:BGH917694 BQD917686:BQD917694 BZZ917686:BZZ917694 CJV917686:CJV917694 CTR917686:CTR917694 DDN917686:DDN917694 DNJ917686:DNJ917694 DXF917686:DXF917694 EHB917686:EHB917694 EQX917686:EQX917694 FAT917686:FAT917694 FKP917686:FKP917694 FUL917686:FUL917694 GEH917686:GEH917694 GOD917686:GOD917694 GXZ917686:GXZ917694 HHV917686:HHV917694 HRR917686:HRR917694 IBN917686:IBN917694 ILJ917686:ILJ917694 IVF917686:IVF917694 JFB917686:JFB917694 JOX917686:JOX917694 JYT917686:JYT917694 KIP917686:KIP917694 KSL917686:KSL917694 LCH917686:LCH917694 LMD917686:LMD917694 LVZ917686:LVZ917694 MFV917686:MFV917694 MPR917686:MPR917694 MZN917686:MZN917694 NJJ917686:NJJ917694 NTF917686:NTF917694 ODB917686:ODB917694 OMX917686:OMX917694 OWT917686:OWT917694 PGP917686:PGP917694 PQL917686:PQL917694 QAH917686:QAH917694 QKD917686:QKD917694 QTZ917686:QTZ917694 RDV917686:RDV917694 RNR917686:RNR917694 RXN917686:RXN917694 SHJ917686:SHJ917694 SRF917686:SRF917694 TBB917686:TBB917694 TKX917686:TKX917694 TUT917686:TUT917694 UEP917686:UEP917694 UOL917686:UOL917694 UYH917686:UYH917694 VID917686:VID917694 VRZ917686:VRZ917694 WBV917686:WBV917694 WLR917686:WLR917694 WVN917686:WVN917694 G983222:G983230 JB983222:JB983230 SX983222:SX983230 ACT983222:ACT983230 AMP983222:AMP983230 AWL983222:AWL983230 BGH983222:BGH983230 BQD983222:BQD983230 BZZ983222:BZZ983230 CJV983222:CJV983230 CTR983222:CTR983230 DDN983222:DDN983230 DNJ983222:DNJ983230 DXF983222:DXF983230 EHB983222:EHB983230 EQX983222:EQX983230 FAT983222:FAT983230 FKP983222:FKP983230 FUL983222:FUL983230 GEH983222:GEH983230 GOD983222:GOD983230 GXZ983222:GXZ983230 HHV983222:HHV983230 HRR983222:HRR983230 IBN983222:IBN983230 ILJ983222:ILJ983230 IVF983222:IVF983230 JFB983222:JFB983230 JOX983222:JOX983230 JYT983222:JYT983230 KIP983222:KIP983230 KSL983222:KSL983230 LCH983222:LCH983230 LMD983222:LMD983230 LVZ983222:LVZ983230 MFV983222:MFV983230 MPR983222:MPR983230 MZN983222:MZN983230 NJJ983222:NJJ983230 NTF983222:NTF983230 ODB983222:ODB983230 OMX983222:OMX983230 OWT983222:OWT983230 PGP983222:PGP983230 PQL983222:PQL983230 QAH983222:QAH983230 QKD983222:QKD983230 QTZ983222:QTZ983230 RDV983222:RDV983230 RNR983222:RNR983230 RXN983222:RXN983230 SHJ983222:SHJ983230 SRF983222:SRF983230 TBB983222:TBB983230 TKX983222:TKX983230 TUT983222:TUT983230 UEP983222:UEP983230 UOL983222:UOL983230 UYH983222:UYH983230 VID983222:VID983230 VRZ983222:VRZ983230 WBV983222:WBV983230 WLR983222:WLR983230 WVN983222:WVN983230 G65712:G65716 JB65712:JB65716 SX65712:SX65716 ACT65712:ACT65716 AMP65712:AMP65716 AWL65712:AWL65716 BGH65712:BGH65716 BQD65712:BQD65716 BZZ65712:BZZ65716 CJV65712:CJV65716 CTR65712:CTR65716 DDN65712:DDN65716 DNJ65712:DNJ65716 DXF65712:DXF65716 EHB65712:EHB65716 EQX65712:EQX65716 FAT65712:FAT65716 FKP65712:FKP65716 FUL65712:FUL65716 GEH65712:GEH65716 GOD65712:GOD65716 GXZ65712:GXZ65716 HHV65712:HHV65716 HRR65712:HRR65716 IBN65712:IBN65716 ILJ65712:ILJ65716 IVF65712:IVF65716 JFB65712:JFB65716 JOX65712:JOX65716 JYT65712:JYT65716 KIP65712:KIP65716 KSL65712:KSL65716 LCH65712:LCH65716 LMD65712:LMD65716 LVZ65712:LVZ65716 MFV65712:MFV65716 MPR65712:MPR65716 MZN65712:MZN65716 NJJ65712:NJJ65716 NTF65712:NTF65716 ODB65712:ODB65716 OMX65712:OMX65716 OWT65712:OWT65716 PGP65712:PGP65716 PQL65712:PQL65716 QAH65712:QAH65716 QKD65712:QKD65716 QTZ65712:QTZ65716 RDV65712:RDV65716 RNR65712:RNR65716 RXN65712:RXN65716 SHJ65712:SHJ65716 SRF65712:SRF65716 TBB65712:TBB65716 TKX65712:TKX65716 TUT65712:TUT65716 UEP65712:UEP65716 UOL65712:UOL65716 UYH65712:UYH65716 VID65712:VID65716 VRZ65712:VRZ65716 WBV65712:WBV65716 WLR65712:WLR65716 WVN65712:WVN65716 G131248:G131252 JB131248:JB131252 SX131248:SX131252 ACT131248:ACT131252 AMP131248:AMP131252 AWL131248:AWL131252 BGH131248:BGH131252 BQD131248:BQD131252 BZZ131248:BZZ131252 CJV131248:CJV131252 CTR131248:CTR131252 DDN131248:DDN131252 DNJ131248:DNJ131252 DXF131248:DXF131252 EHB131248:EHB131252 EQX131248:EQX131252 FAT131248:FAT131252 FKP131248:FKP131252 FUL131248:FUL131252 GEH131248:GEH131252 GOD131248:GOD131252 GXZ131248:GXZ131252 HHV131248:HHV131252 HRR131248:HRR131252 IBN131248:IBN131252 ILJ131248:ILJ131252 IVF131248:IVF131252 JFB131248:JFB131252 JOX131248:JOX131252 JYT131248:JYT131252 KIP131248:KIP131252 KSL131248:KSL131252 LCH131248:LCH131252 LMD131248:LMD131252 LVZ131248:LVZ131252 MFV131248:MFV131252 MPR131248:MPR131252 MZN131248:MZN131252 NJJ131248:NJJ131252 NTF131248:NTF131252 ODB131248:ODB131252 OMX131248:OMX131252 OWT131248:OWT131252 PGP131248:PGP131252 PQL131248:PQL131252 QAH131248:QAH131252 QKD131248:QKD131252 QTZ131248:QTZ131252 RDV131248:RDV131252 RNR131248:RNR131252 RXN131248:RXN131252 SHJ131248:SHJ131252 SRF131248:SRF131252 TBB131248:TBB131252 TKX131248:TKX131252 TUT131248:TUT131252 UEP131248:UEP131252 UOL131248:UOL131252 UYH131248:UYH131252 VID131248:VID131252 VRZ131248:VRZ131252 WBV131248:WBV131252 WLR131248:WLR131252 WVN131248:WVN131252 G196784:G196788 JB196784:JB196788 SX196784:SX196788 ACT196784:ACT196788 AMP196784:AMP196788 AWL196784:AWL196788 BGH196784:BGH196788 BQD196784:BQD196788 BZZ196784:BZZ196788 CJV196784:CJV196788 CTR196784:CTR196788 DDN196784:DDN196788 DNJ196784:DNJ196788 DXF196784:DXF196788 EHB196784:EHB196788 EQX196784:EQX196788 FAT196784:FAT196788 FKP196784:FKP196788 FUL196784:FUL196788 GEH196784:GEH196788 GOD196784:GOD196788 GXZ196784:GXZ196788 HHV196784:HHV196788 HRR196784:HRR196788 IBN196784:IBN196788 ILJ196784:ILJ196788 IVF196784:IVF196788 JFB196784:JFB196788 JOX196784:JOX196788 JYT196784:JYT196788 KIP196784:KIP196788 KSL196784:KSL196788 LCH196784:LCH196788 LMD196784:LMD196788 LVZ196784:LVZ196788 MFV196784:MFV196788 MPR196784:MPR196788 MZN196784:MZN196788 NJJ196784:NJJ196788 NTF196784:NTF196788 ODB196784:ODB196788 OMX196784:OMX196788 OWT196784:OWT196788 PGP196784:PGP196788 PQL196784:PQL196788 QAH196784:QAH196788 QKD196784:QKD196788 QTZ196784:QTZ196788 RDV196784:RDV196788 RNR196784:RNR196788 RXN196784:RXN196788 SHJ196784:SHJ196788 SRF196784:SRF196788 TBB196784:TBB196788 TKX196784:TKX196788 TUT196784:TUT196788 UEP196784:UEP196788 UOL196784:UOL196788 UYH196784:UYH196788 VID196784:VID196788 VRZ196784:VRZ196788 WBV196784:WBV196788 WLR196784:WLR196788 WVN196784:WVN196788 G262320:G262324 JB262320:JB262324 SX262320:SX262324 ACT262320:ACT262324 AMP262320:AMP262324 AWL262320:AWL262324 BGH262320:BGH262324 BQD262320:BQD262324 BZZ262320:BZZ262324 CJV262320:CJV262324 CTR262320:CTR262324 DDN262320:DDN262324 DNJ262320:DNJ262324 DXF262320:DXF262324 EHB262320:EHB262324 EQX262320:EQX262324 FAT262320:FAT262324 FKP262320:FKP262324 FUL262320:FUL262324 GEH262320:GEH262324 GOD262320:GOD262324 GXZ262320:GXZ262324 HHV262320:HHV262324 HRR262320:HRR262324 IBN262320:IBN262324 ILJ262320:ILJ262324 IVF262320:IVF262324 JFB262320:JFB262324 JOX262320:JOX262324 JYT262320:JYT262324 KIP262320:KIP262324 KSL262320:KSL262324 LCH262320:LCH262324 LMD262320:LMD262324 LVZ262320:LVZ262324 MFV262320:MFV262324 MPR262320:MPR262324 MZN262320:MZN262324 NJJ262320:NJJ262324 NTF262320:NTF262324 ODB262320:ODB262324 OMX262320:OMX262324 OWT262320:OWT262324 PGP262320:PGP262324 PQL262320:PQL262324 QAH262320:QAH262324 QKD262320:QKD262324 QTZ262320:QTZ262324 RDV262320:RDV262324 RNR262320:RNR262324 RXN262320:RXN262324 SHJ262320:SHJ262324 SRF262320:SRF262324 TBB262320:TBB262324 TKX262320:TKX262324 TUT262320:TUT262324 UEP262320:UEP262324 UOL262320:UOL262324 UYH262320:UYH262324 VID262320:VID262324 VRZ262320:VRZ262324 WBV262320:WBV262324 WLR262320:WLR262324 WVN262320:WVN262324 G327856:G327860 JB327856:JB327860 SX327856:SX327860 ACT327856:ACT327860 AMP327856:AMP327860 AWL327856:AWL327860 BGH327856:BGH327860 BQD327856:BQD327860 BZZ327856:BZZ327860 CJV327856:CJV327860 CTR327856:CTR327860 DDN327856:DDN327860 DNJ327856:DNJ327860 DXF327856:DXF327860 EHB327856:EHB327860 EQX327856:EQX327860 FAT327856:FAT327860 FKP327856:FKP327860 FUL327856:FUL327860 GEH327856:GEH327860 GOD327856:GOD327860 GXZ327856:GXZ327860 HHV327856:HHV327860 HRR327856:HRR327860 IBN327856:IBN327860 ILJ327856:ILJ327860 IVF327856:IVF327860 JFB327856:JFB327860 JOX327856:JOX327860 JYT327856:JYT327860 KIP327856:KIP327860 KSL327856:KSL327860 LCH327856:LCH327860 LMD327856:LMD327860 LVZ327856:LVZ327860 MFV327856:MFV327860 MPR327856:MPR327860 MZN327856:MZN327860 NJJ327856:NJJ327860 NTF327856:NTF327860 ODB327856:ODB327860 OMX327856:OMX327860 OWT327856:OWT327860 PGP327856:PGP327860 PQL327856:PQL327860 QAH327856:QAH327860 QKD327856:QKD327860 QTZ327856:QTZ327860 RDV327856:RDV327860 RNR327856:RNR327860 RXN327856:RXN327860 SHJ327856:SHJ327860 SRF327856:SRF327860 TBB327856:TBB327860 TKX327856:TKX327860 TUT327856:TUT327860 UEP327856:UEP327860 UOL327856:UOL327860 UYH327856:UYH327860 VID327856:VID327860 VRZ327856:VRZ327860 WBV327856:WBV327860 WLR327856:WLR327860 WVN327856:WVN327860 G393392:G393396 JB393392:JB393396 SX393392:SX393396 ACT393392:ACT393396 AMP393392:AMP393396 AWL393392:AWL393396 BGH393392:BGH393396 BQD393392:BQD393396 BZZ393392:BZZ393396 CJV393392:CJV393396 CTR393392:CTR393396 DDN393392:DDN393396 DNJ393392:DNJ393396 DXF393392:DXF393396 EHB393392:EHB393396 EQX393392:EQX393396 FAT393392:FAT393396 FKP393392:FKP393396 FUL393392:FUL393396 GEH393392:GEH393396 GOD393392:GOD393396 GXZ393392:GXZ393396 HHV393392:HHV393396 HRR393392:HRR393396 IBN393392:IBN393396 ILJ393392:ILJ393396 IVF393392:IVF393396 JFB393392:JFB393396 JOX393392:JOX393396 JYT393392:JYT393396 KIP393392:KIP393396 KSL393392:KSL393396 LCH393392:LCH393396 LMD393392:LMD393396 LVZ393392:LVZ393396 MFV393392:MFV393396 MPR393392:MPR393396 MZN393392:MZN393396 NJJ393392:NJJ393396 NTF393392:NTF393396 ODB393392:ODB393396 OMX393392:OMX393396 OWT393392:OWT393396 PGP393392:PGP393396 PQL393392:PQL393396 QAH393392:QAH393396 QKD393392:QKD393396 QTZ393392:QTZ393396 RDV393392:RDV393396 RNR393392:RNR393396 RXN393392:RXN393396 SHJ393392:SHJ393396 SRF393392:SRF393396 TBB393392:TBB393396 TKX393392:TKX393396 TUT393392:TUT393396 UEP393392:UEP393396 UOL393392:UOL393396 UYH393392:UYH393396 VID393392:VID393396 VRZ393392:VRZ393396 WBV393392:WBV393396 WLR393392:WLR393396 WVN393392:WVN393396 G458928:G458932 JB458928:JB458932 SX458928:SX458932 ACT458928:ACT458932 AMP458928:AMP458932 AWL458928:AWL458932 BGH458928:BGH458932 BQD458928:BQD458932 BZZ458928:BZZ458932 CJV458928:CJV458932 CTR458928:CTR458932 DDN458928:DDN458932 DNJ458928:DNJ458932 DXF458928:DXF458932 EHB458928:EHB458932 EQX458928:EQX458932 FAT458928:FAT458932 FKP458928:FKP458932 FUL458928:FUL458932 GEH458928:GEH458932 GOD458928:GOD458932 GXZ458928:GXZ458932 HHV458928:HHV458932 HRR458928:HRR458932 IBN458928:IBN458932 ILJ458928:ILJ458932 IVF458928:IVF458932 JFB458928:JFB458932 JOX458928:JOX458932 JYT458928:JYT458932 KIP458928:KIP458932 KSL458928:KSL458932 LCH458928:LCH458932 LMD458928:LMD458932 LVZ458928:LVZ458932 MFV458928:MFV458932 MPR458928:MPR458932 MZN458928:MZN458932 NJJ458928:NJJ458932 NTF458928:NTF458932 ODB458928:ODB458932 OMX458928:OMX458932 OWT458928:OWT458932 PGP458928:PGP458932 PQL458928:PQL458932 QAH458928:QAH458932 QKD458928:QKD458932 QTZ458928:QTZ458932 RDV458928:RDV458932 RNR458928:RNR458932 RXN458928:RXN458932 SHJ458928:SHJ458932 SRF458928:SRF458932 TBB458928:TBB458932 TKX458928:TKX458932 TUT458928:TUT458932 UEP458928:UEP458932 UOL458928:UOL458932 UYH458928:UYH458932 VID458928:VID458932 VRZ458928:VRZ458932 WBV458928:WBV458932 WLR458928:WLR458932 WVN458928:WVN458932 G524464:G524468 JB524464:JB524468 SX524464:SX524468 ACT524464:ACT524468 AMP524464:AMP524468 AWL524464:AWL524468 BGH524464:BGH524468 BQD524464:BQD524468 BZZ524464:BZZ524468 CJV524464:CJV524468 CTR524464:CTR524468 DDN524464:DDN524468 DNJ524464:DNJ524468 DXF524464:DXF524468 EHB524464:EHB524468 EQX524464:EQX524468 FAT524464:FAT524468 FKP524464:FKP524468 FUL524464:FUL524468 GEH524464:GEH524468 GOD524464:GOD524468 GXZ524464:GXZ524468 HHV524464:HHV524468 HRR524464:HRR524468 IBN524464:IBN524468 ILJ524464:ILJ524468 IVF524464:IVF524468 JFB524464:JFB524468 JOX524464:JOX524468 JYT524464:JYT524468 KIP524464:KIP524468 KSL524464:KSL524468 LCH524464:LCH524468 LMD524464:LMD524468 LVZ524464:LVZ524468 MFV524464:MFV524468 MPR524464:MPR524468 MZN524464:MZN524468 NJJ524464:NJJ524468 NTF524464:NTF524468 ODB524464:ODB524468 OMX524464:OMX524468 OWT524464:OWT524468 PGP524464:PGP524468 PQL524464:PQL524468 QAH524464:QAH524468 QKD524464:QKD524468 QTZ524464:QTZ524468 RDV524464:RDV524468 RNR524464:RNR524468 RXN524464:RXN524468 SHJ524464:SHJ524468 SRF524464:SRF524468 TBB524464:TBB524468 TKX524464:TKX524468 TUT524464:TUT524468 UEP524464:UEP524468 UOL524464:UOL524468 UYH524464:UYH524468 VID524464:VID524468 VRZ524464:VRZ524468 WBV524464:WBV524468 WLR524464:WLR524468 WVN524464:WVN524468 G590000:G590004 JB590000:JB590004 SX590000:SX590004 ACT590000:ACT590004 AMP590000:AMP590004 AWL590000:AWL590004 BGH590000:BGH590004 BQD590000:BQD590004 BZZ590000:BZZ590004 CJV590000:CJV590004 CTR590000:CTR590004 DDN590000:DDN590004 DNJ590000:DNJ590004 DXF590000:DXF590004 EHB590000:EHB590004 EQX590000:EQX590004 FAT590000:FAT590004 FKP590000:FKP590004 FUL590000:FUL590004 GEH590000:GEH590004 GOD590000:GOD590004 GXZ590000:GXZ590004 HHV590000:HHV590004 HRR590000:HRR590004 IBN590000:IBN590004 ILJ590000:ILJ590004 IVF590000:IVF590004 JFB590000:JFB590004 JOX590000:JOX590004 JYT590000:JYT590004 KIP590000:KIP590004 KSL590000:KSL590004 LCH590000:LCH590004 LMD590000:LMD590004 LVZ590000:LVZ590004 MFV590000:MFV590004 MPR590000:MPR590004 MZN590000:MZN590004 NJJ590000:NJJ590004 NTF590000:NTF590004 ODB590000:ODB590004 OMX590000:OMX590004 OWT590000:OWT590004 PGP590000:PGP590004 PQL590000:PQL590004 QAH590000:QAH590004 QKD590000:QKD590004 QTZ590000:QTZ590004 RDV590000:RDV590004 RNR590000:RNR590004 RXN590000:RXN590004 SHJ590000:SHJ590004 SRF590000:SRF590004 TBB590000:TBB590004 TKX590000:TKX590004 TUT590000:TUT590004 UEP590000:UEP590004 UOL590000:UOL590004 UYH590000:UYH590004 VID590000:VID590004 VRZ590000:VRZ590004 WBV590000:WBV590004 WLR590000:WLR590004 WVN590000:WVN590004 G655536:G655540 JB655536:JB655540 SX655536:SX655540 ACT655536:ACT655540 AMP655536:AMP655540 AWL655536:AWL655540 BGH655536:BGH655540 BQD655536:BQD655540 BZZ655536:BZZ655540 CJV655536:CJV655540 CTR655536:CTR655540 DDN655536:DDN655540 DNJ655536:DNJ655540 DXF655536:DXF655540 EHB655536:EHB655540 EQX655536:EQX655540 FAT655536:FAT655540 FKP655536:FKP655540 FUL655536:FUL655540 GEH655536:GEH655540 GOD655536:GOD655540 GXZ655536:GXZ655540 HHV655536:HHV655540 HRR655536:HRR655540 IBN655536:IBN655540 ILJ655536:ILJ655540 IVF655536:IVF655540 JFB655536:JFB655540 JOX655536:JOX655540 JYT655536:JYT655540 KIP655536:KIP655540 KSL655536:KSL655540 LCH655536:LCH655540 LMD655536:LMD655540 LVZ655536:LVZ655540 MFV655536:MFV655540 MPR655536:MPR655540 MZN655536:MZN655540 NJJ655536:NJJ655540 NTF655536:NTF655540 ODB655536:ODB655540 OMX655536:OMX655540 OWT655536:OWT655540 PGP655536:PGP655540 PQL655536:PQL655540 QAH655536:QAH655540 QKD655536:QKD655540 QTZ655536:QTZ655540 RDV655536:RDV655540 RNR655536:RNR655540 RXN655536:RXN655540 SHJ655536:SHJ655540 SRF655536:SRF655540 TBB655536:TBB655540 TKX655536:TKX655540 TUT655536:TUT655540 UEP655536:UEP655540 UOL655536:UOL655540 UYH655536:UYH655540 VID655536:VID655540 VRZ655536:VRZ655540 WBV655536:WBV655540 WLR655536:WLR655540 WVN655536:WVN655540 G721072:G721076 JB721072:JB721076 SX721072:SX721076 ACT721072:ACT721076 AMP721072:AMP721076 AWL721072:AWL721076 BGH721072:BGH721076 BQD721072:BQD721076 BZZ721072:BZZ721076 CJV721072:CJV721076 CTR721072:CTR721076 DDN721072:DDN721076 DNJ721072:DNJ721076 DXF721072:DXF721076 EHB721072:EHB721076 EQX721072:EQX721076 FAT721072:FAT721076 FKP721072:FKP721076 FUL721072:FUL721076 GEH721072:GEH721076 GOD721072:GOD721076 GXZ721072:GXZ721076 HHV721072:HHV721076 HRR721072:HRR721076 IBN721072:IBN721076 ILJ721072:ILJ721076 IVF721072:IVF721076 JFB721072:JFB721076 JOX721072:JOX721076 JYT721072:JYT721076 KIP721072:KIP721076 KSL721072:KSL721076 LCH721072:LCH721076 LMD721072:LMD721076 LVZ721072:LVZ721076 MFV721072:MFV721076 MPR721072:MPR721076 MZN721072:MZN721076 NJJ721072:NJJ721076 NTF721072:NTF721076 ODB721072:ODB721076 OMX721072:OMX721076 OWT721072:OWT721076 PGP721072:PGP721076 PQL721072:PQL721076 QAH721072:QAH721076 QKD721072:QKD721076 QTZ721072:QTZ721076 RDV721072:RDV721076 RNR721072:RNR721076 RXN721072:RXN721076 SHJ721072:SHJ721076 SRF721072:SRF721076 TBB721072:TBB721076 TKX721072:TKX721076 TUT721072:TUT721076 UEP721072:UEP721076 UOL721072:UOL721076 UYH721072:UYH721076 VID721072:VID721076 VRZ721072:VRZ721076 WBV721072:WBV721076 WLR721072:WLR721076 WVN721072:WVN721076 G786608:G786612 JB786608:JB786612 SX786608:SX786612 ACT786608:ACT786612 AMP786608:AMP786612 AWL786608:AWL786612 BGH786608:BGH786612 BQD786608:BQD786612 BZZ786608:BZZ786612 CJV786608:CJV786612 CTR786608:CTR786612 DDN786608:DDN786612 DNJ786608:DNJ786612 DXF786608:DXF786612 EHB786608:EHB786612 EQX786608:EQX786612 FAT786608:FAT786612 FKP786608:FKP786612 FUL786608:FUL786612 GEH786608:GEH786612 GOD786608:GOD786612 GXZ786608:GXZ786612 HHV786608:HHV786612 HRR786608:HRR786612 IBN786608:IBN786612 ILJ786608:ILJ786612 IVF786608:IVF786612 JFB786608:JFB786612 JOX786608:JOX786612 JYT786608:JYT786612 KIP786608:KIP786612 KSL786608:KSL786612 LCH786608:LCH786612 LMD786608:LMD786612 LVZ786608:LVZ786612 MFV786608:MFV786612 MPR786608:MPR786612 MZN786608:MZN786612 NJJ786608:NJJ786612 NTF786608:NTF786612 ODB786608:ODB786612 OMX786608:OMX786612 OWT786608:OWT786612 PGP786608:PGP786612 PQL786608:PQL786612 QAH786608:QAH786612 QKD786608:QKD786612 QTZ786608:QTZ786612 RDV786608:RDV786612 RNR786608:RNR786612 RXN786608:RXN786612 SHJ786608:SHJ786612 SRF786608:SRF786612 TBB786608:TBB786612 TKX786608:TKX786612 TUT786608:TUT786612 UEP786608:UEP786612 UOL786608:UOL786612 UYH786608:UYH786612 VID786608:VID786612 VRZ786608:VRZ786612 WBV786608:WBV786612 WLR786608:WLR786612 WVN786608:WVN786612 G852144:G852148 JB852144:JB852148 SX852144:SX852148 ACT852144:ACT852148 AMP852144:AMP852148 AWL852144:AWL852148 BGH852144:BGH852148 BQD852144:BQD852148 BZZ852144:BZZ852148 CJV852144:CJV852148 CTR852144:CTR852148 DDN852144:DDN852148 DNJ852144:DNJ852148 DXF852144:DXF852148 EHB852144:EHB852148 EQX852144:EQX852148 FAT852144:FAT852148 FKP852144:FKP852148 FUL852144:FUL852148 GEH852144:GEH852148 GOD852144:GOD852148 GXZ852144:GXZ852148 HHV852144:HHV852148 HRR852144:HRR852148 IBN852144:IBN852148 ILJ852144:ILJ852148 IVF852144:IVF852148 JFB852144:JFB852148 JOX852144:JOX852148 JYT852144:JYT852148 KIP852144:KIP852148 KSL852144:KSL852148 LCH852144:LCH852148 LMD852144:LMD852148 LVZ852144:LVZ852148 MFV852144:MFV852148 MPR852144:MPR852148 MZN852144:MZN852148 NJJ852144:NJJ852148 NTF852144:NTF852148 ODB852144:ODB852148 OMX852144:OMX852148 OWT852144:OWT852148 PGP852144:PGP852148 PQL852144:PQL852148 QAH852144:QAH852148 QKD852144:QKD852148 QTZ852144:QTZ852148 RDV852144:RDV852148 RNR852144:RNR852148 RXN852144:RXN852148 SHJ852144:SHJ852148 SRF852144:SRF852148 TBB852144:TBB852148 TKX852144:TKX852148 TUT852144:TUT852148 UEP852144:UEP852148 UOL852144:UOL852148 UYH852144:UYH852148 VID852144:VID852148 VRZ852144:VRZ852148 WBV852144:WBV852148 WLR852144:WLR852148 WVN852144:WVN852148 G917680:G917684 JB917680:JB917684 SX917680:SX917684 ACT917680:ACT917684 AMP917680:AMP917684 AWL917680:AWL917684 BGH917680:BGH917684 BQD917680:BQD917684 BZZ917680:BZZ917684 CJV917680:CJV917684 CTR917680:CTR917684 DDN917680:DDN917684 DNJ917680:DNJ917684 DXF917680:DXF917684 EHB917680:EHB917684 EQX917680:EQX917684 FAT917680:FAT917684 FKP917680:FKP917684 FUL917680:FUL917684 GEH917680:GEH917684 GOD917680:GOD917684 GXZ917680:GXZ917684 HHV917680:HHV917684 HRR917680:HRR917684 IBN917680:IBN917684 ILJ917680:ILJ917684 IVF917680:IVF917684 JFB917680:JFB917684 JOX917680:JOX917684 JYT917680:JYT917684 KIP917680:KIP917684 KSL917680:KSL917684 LCH917680:LCH917684 LMD917680:LMD917684 LVZ917680:LVZ917684 MFV917680:MFV917684 MPR917680:MPR917684 MZN917680:MZN917684 NJJ917680:NJJ917684 NTF917680:NTF917684 ODB917680:ODB917684 OMX917680:OMX917684 OWT917680:OWT917684 PGP917680:PGP917684 PQL917680:PQL917684 QAH917680:QAH917684 QKD917680:QKD917684 QTZ917680:QTZ917684 RDV917680:RDV917684 RNR917680:RNR917684 RXN917680:RXN917684 SHJ917680:SHJ917684 SRF917680:SRF917684 TBB917680:TBB917684 TKX917680:TKX917684 TUT917680:TUT917684 UEP917680:UEP917684 UOL917680:UOL917684 UYH917680:UYH917684 VID917680:VID917684 VRZ917680:VRZ917684 WBV917680:WBV917684 WLR917680:WLR917684 WVN917680:WVN917684 G983216:G983220 JB983216:JB983220 SX983216:SX983220 ACT983216:ACT983220 AMP983216:AMP983220 AWL983216:AWL983220 BGH983216:BGH983220 BQD983216:BQD983220 BZZ983216:BZZ983220 CJV983216:CJV983220 CTR983216:CTR983220 DDN983216:DDN983220 DNJ983216:DNJ983220 DXF983216:DXF983220 EHB983216:EHB983220 EQX983216:EQX983220 FAT983216:FAT983220 FKP983216:FKP983220 FUL983216:FUL983220 GEH983216:GEH983220 GOD983216:GOD983220 GXZ983216:GXZ983220 HHV983216:HHV983220 HRR983216:HRR983220 IBN983216:IBN983220 ILJ983216:ILJ983220 IVF983216:IVF983220 JFB983216:JFB983220 JOX983216:JOX983220 JYT983216:JYT983220 KIP983216:KIP983220 KSL983216:KSL983220 LCH983216:LCH983220 LMD983216:LMD983220 LVZ983216:LVZ983220 MFV983216:MFV983220 MPR983216:MPR983220 MZN983216:MZN983220 NJJ983216:NJJ983220 NTF983216:NTF983220 ODB983216:ODB983220 OMX983216:OMX983220 OWT983216:OWT983220 PGP983216:PGP983220 PQL983216:PQL983220 QAH983216:QAH983220 QKD983216:QKD983220 QTZ983216:QTZ983220 RDV983216:RDV983220 RNR983216:RNR983220 RXN983216:RXN983220 SHJ983216:SHJ983220 SRF983216:SRF983220 TBB983216:TBB983220 TKX983216:TKX983220 TUT983216:TUT983220 UEP983216:UEP983220 UOL983216:UOL983220 UYH983216:UYH983220 VID983216:VID983220 VRZ983216:VRZ983220 WBV983216:WBV983220 WLR983216:WLR983220 WVN983216:WVN983220 G65692:G65699 JB65692:JB65699 SX65692:SX65699 ACT65692:ACT65699 AMP65692:AMP65699 AWL65692:AWL65699 BGH65692:BGH65699 BQD65692:BQD65699 BZZ65692:BZZ65699 CJV65692:CJV65699 CTR65692:CTR65699 DDN65692:DDN65699 DNJ65692:DNJ65699 DXF65692:DXF65699 EHB65692:EHB65699 EQX65692:EQX65699 FAT65692:FAT65699 FKP65692:FKP65699 FUL65692:FUL65699 GEH65692:GEH65699 GOD65692:GOD65699 GXZ65692:GXZ65699 HHV65692:HHV65699 HRR65692:HRR65699 IBN65692:IBN65699 ILJ65692:ILJ65699 IVF65692:IVF65699 JFB65692:JFB65699 JOX65692:JOX65699 JYT65692:JYT65699 KIP65692:KIP65699 KSL65692:KSL65699 LCH65692:LCH65699 LMD65692:LMD65699 LVZ65692:LVZ65699 MFV65692:MFV65699 MPR65692:MPR65699 MZN65692:MZN65699 NJJ65692:NJJ65699 NTF65692:NTF65699 ODB65692:ODB65699 OMX65692:OMX65699 OWT65692:OWT65699 PGP65692:PGP65699 PQL65692:PQL65699 QAH65692:QAH65699 QKD65692:QKD65699 QTZ65692:QTZ65699 RDV65692:RDV65699 RNR65692:RNR65699 RXN65692:RXN65699 SHJ65692:SHJ65699 SRF65692:SRF65699 TBB65692:TBB65699 TKX65692:TKX65699 TUT65692:TUT65699 UEP65692:UEP65699 UOL65692:UOL65699 UYH65692:UYH65699 VID65692:VID65699 VRZ65692:VRZ65699 WBV65692:WBV65699 WLR65692:WLR65699 WVN65692:WVN65699 G131228:G131235 JB131228:JB131235 SX131228:SX131235 ACT131228:ACT131235 AMP131228:AMP131235 AWL131228:AWL131235 BGH131228:BGH131235 BQD131228:BQD131235 BZZ131228:BZZ131235 CJV131228:CJV131235 CTR131228:CTR131235 DDN131228:DDN131235 DNJ131228:DNJ131235 DXF131228:DXF131235 EHB131228:EHB131235 EQX131228:EQX131235 FAT131228:FAT131235 FKP131228:FKP131235 FUL131228:FUL131235 GEH131228:GEH131235 GOD131228:GOD131235 GXZ131228:GXZ131235 HHV131228:HHV131235 HRR131228:HRR131235 IBN131228:IBN131235 ILJ131228:ILJ131235 IVF131228:IVF131235 JFB131228:JFB131235 JOX131228:JOX131235 JYT131228:JYT131235 KIP131228:KIP131235 KSL131228:KSL131235 LCH131228:LCH131235 LMD131228:LMD131235 LVZ131228:LVZ131235 MFV131228:MFV131235 MPR131228:MPR131235 MZN131228:MZN131235 NJJ131228:NJJ131235 NTF131228:NTF131235 ODB131228:ODB131235 OMX131228:OMX131235 OWT131228:OWT131235 PGP131228:PGP131235 PQL131228:PQL131235 QAH131228:QAH131235 QKD131228:QKD131235 QTZ131228:QTZ131235 RDV131228:RDV131235 RNR131228:RNR131235 RXN131228:RXN131235 SHJ131228:SHJ131235 SRF131228:SRF131235 TBB131228:TBB131235 TKX131228:TKX131235 TUT131228:TUT131235 UEP131228:UEP131235 UOL131228:UOL131235 UYH131228:UYH131235 VID131228:VID131235 VRZ131228:VRZ131235 WBV131228:WBV131235 WLR131228:WLR131235 WVN131228:WVN131235 G196764:G196771 JB196764:JB196771 SX196764:SX196771 ACT196764:ACT196771 AMP196764:AMP196771 AWL196764:AWL196771 BGH196764:BGH196771 BQD196764:BQD196771 BZZ196764:BZZ196771 CJV196764:CJV196771 CTR196764:CTR196771 DDN196764:DDN196771 DNJ196764:DNJ196771 DXF196764:DXF196771 EHB196764:EHB196771 EQX196764:EQX196771 FAT196764:FAT196771 FKP196764:FKP196771 FUL196764:FUL196771 GEH196764:GEH196771 GOD196764:GOD196771 GXZ196764:GXZ196771 HHV196764:HHV196771 HRR196764:HRR196771 IBN196764:IBN196771 ILJ196764:ILJ196771 IVF196764:IVF196771 JFB196764:JFB196771 JOX196764:JOX196771 JYT196764:JYT196771 KIP196764:KIP196771 KSL196764:KSL196771 LCH196764:LCH196771 LMD196764:LMD196771 LVZ196764:LVZ196771 MFV196764:MFV196771 MPR196764:MPR196771 MZN196764:MZN196771 NJJ196764:NJJ196771 NTF196764:NTF196771 ODB196764:ODB196771 OMX196764:OMX196771 OWT196764:OWT196771 PGP196764:PGP196771 PQL196764:PQL196771 QAH196764:QAH196771 QKD196764:QKD196771 QTZ196764:QTZ196771 RDV196764:RDV196771 RNR196764:RNR196771 RXN196764:RXN196771 SHJ196764:SHJ196771 SRF196764:SRF196771 TBB196764:TBB196771 TKX196764:TKX196771 TUT196764:TUT196771 UEP196764:UEP196771 UOL196764:UOL196771 UYH196764:UYH196771 VID196764:VID196771 VRZ196764:VRZ196771 WBV196764:WBV196771 WLR196764:WLR196771 WVN196764:WVN196771 G262300:G262307 JB262300:JB262307 SX262300:SX262307 ACT262300:ACT262307 AMP262300:AMP262307 AWL262300:AWL262307 BGH262300:BGH262307 BQD262300:BQD262307 BZZ262300:BZZ262307 CJV262300:CJV262307 CTR262300:CTR262307 DDN262300:DDN262307 DNJ262300:DNJ262307 DXF262300:DXF262307 EHB262300:EHB262307 EQX262300:EQX262307 FAT262300:FAT262307 FKP262300:FKP262307 FUL262300:FUL262307 GEH262300:GEH262307 GOD262300:GOD262307 GXZ262300:GXZ262307 HHV262300:HHV262307 HRR262300:HRR262307 IBN262300:IBN262307 ILJ262300:ILJ262307 IVF262300:IVF262307 JFB262300:JFB262307 JOX262300:JOX262307 JYT262300:JYT262307 KIP262300:KIP262307 KSL262300:KSL262307 LCH262300:LCH262307 LMD262300:LMD262307 LVZ262300:LVZ262307 MFV262300:MFV262307 MPR262300:MPR262307 MZN262300:MZN262307 NJJ262300:NJJ262307 NTF262300:NTF262307 ODB262300:ODB262307 OMX262300:OMX262307 OWT262300:OWT262307 PGP262300:PGP262307 PQL262300:PQL262307 QAH262300:QAH262307 QKD262300:QKD262307 QTZ262300:QTZ262307 RDV262300:RDV262307 RNR262300:RNR262307 RXN262300:RXN262307 SHJ262300:SHJ262307 SRF262300:SRF262307 TBB262300:TBB262307 TKX262300:TKX262307 TUT262300:TUT262307 UEP262300:UEP262307 UOL262300:UOL262307 UYH262300:UYH262307 VID262300:VID262307 VRZ262300:VRZ262307 WBV262300:WBV262307 WLR262300:WLR262307 WVN262300:WVN262307 G327836:G327843 JB327836:JB327843 SX327836:SX327843 ACT327836:ACT327843 AMP327836:AMP327843 AWL327836:AWL327843 BGH327836:BGH327843 BQD327836:BQD327843 BZZ327836:BZZ327843 CJV327836:CJV327843 CTR327836:CTR327843 DDN327836:DDN327843 DNJ327836:DNJ327843 DXF327836:DXF327843 EHB327836:EHB327843 EQX327836:EQX327843 FAT327836:FAT327843 FKP327836:FKP327843 FUL327836:FUL327843 GEH327836:GEH327843 GOD327836:GOD327843 GXZ327836:GXZ327843 HHV327836:HHV327843 HRR327836:HRR327843 IBN327836:IBN327843 ILJ327836:ILJ327843 IVF327836:IVF327843 JFB327836:JFB327843 JOX327836:JOX327843 JYT327836:JYT327843 KIP327836:KIP327843 KSL327836:KSL327843 LCH327836:LCH327843 LMD327836:LMD327843 LVZ327836:LVZ327843 MFV327836:MFV327843 MPR327836:MPR327843 MZN327836:MZN327843 NJJ327836:NJJ327843 NTF327836:NTF327843 ODB327836:ODB327843 OMX327836:OMX327843 OWT327836:OWT327843 PGP327836:PGP327843 PQL327836:PQL327843 QAH327836:QAH327843 QKD327836:QKD327843 QTZ327836:QTZ327843 RDV327836:RDV327843 RNR327836:RNR327843 RXN327836:RXN327843 SHJ327836:SHJ327843 SRF327836:SRF327843 TBB327836:TBB327843 TKX327836:TKX327843 TUT327836:TUT327843 UEP327836:UEP327843 UOL327836:UOL327843 UYH327836:UYH327843 VID327836:VID327843 VRZ327836:VRZ327843 WBV327836:WBV327843 WLR327836:WLR327843 WVN327836:WVN327843 G393372:G393379 JB393372:JB393379 SX393372:SX393379 ACT393372:ACT393379 AMP393372:AMP393379 AWL393372:AWL393379 BGH393372:BGH393379 BQD393372:BQD393379 BZZ393372:BZZ393379 CJV393372:CJV393379 CTR393372:CTR393379 DDN393372:DDN393379 DNJ393372:DNJ393379 DXF393372:DXF393379 EHB393372:EHB393379 EQX393372:EQX393379 FAT393372:FAT393379 FKP393372:FKP393379 FUL393372:FUL393379 GEH393372:GEH393379 GOD393372:GOD393379 GXZ393372:GXZ393379 HHV393372:HHV393379 HRR393372:HRR393379 IBN393372:IBN393379 ILJ393372:ILJ393379 IVF393372:IVF393379 JFB393372:JFB393379 JOX393372:JOX393379 JYT393372:JYT393379 KIP393372:KIP393379 KSL393372:KSL393379 LCH393372:LCH393379 LMD393372:LMD393379 LVZ393372:LVZ393379 MFV393372:MFV393379 MPR393372:MPR393379 MZN393372:MZN393379 NJJ393372:NJJ393379 NTF393372:NTF393379 ODB393372:ODB393379 OMX393372:OMX393379 OWT393372:OWT393379 PGP393372:PGP393379 PQL393372:PQL393379 QAH393372:QAH393379 QKD393372:QKD393379 QTZ393372:QTZ393379 RDV393372:RDV393379 RNR393372:RNR393379 RXN393372:RXN393379 SHJ393372:SHJ393379 SRF393372:SRF393379 TBB393372:TBB393379 TKX393372:TKX393379 TUT393372:TUT393379 UEP393372:UEP393379 UOL393372:UOL393379 UYH393372:UYH393379 VID393372:VID393379 VRZ393372:VRZ393379 WBV393372:WBV393379 WLR393372:WLR393379 WVN393372:WVN393379 G458908:G458915 JB458908:JB458915 SX458908:SX458915 ACT458908:ACT458915 AMP458908:AMP458915 AWL458908:AWL458915 BGH458908:BGH458915 BQD458908:BQD458915 BZZ458908:BZZ458915 CJV458908:CJV458915 CTR458908:CTR458915 DDN458908:DDN458915 DNJ458908:DNJ458915 DXF458908:DXF458915 EHB458908:EHB458915 EQX458908:EQX458915 FAT458908:FAT458915 FKP458908:FKP458915 FUL458908:FUL458915 GEH458908:GEH458915 GOD458908:GOD458915 GXZ458908:GXZ458915 HHV458908:HHV458915 HRR458908:HRR458915 IBN458908:IBN458915 ILJ458908:ILJ458915 IVF458908:IVF458915 JFB458908:JFB458915 JOX458908:JOX458915 JYT458908:JYT458915 KIP458908:KIP458915 KSL458908:KSL458915 LCH458908:LCH458915 LMD458908:LMD458915 LVZ458908:LVZ458915 MFV458908:MFV458915 MPR458908:MPR458915 MZN458908:MZN458915 NJJ458908:NJJ458915 NTF458908:NTF458915 ODB458908:ODB458915 OMX458908:OMX458915 OWT458908:OWT458915 PGP458908:PGP458915 PQL458908:PQL458915 QAH458908:QAH458915 QKD458908:QKD458915 QTZ458908:QTZ458915 RDV458908:RDV458915 RNR458908:RNR458915 RXN458908:RXN458915 SHJ458908:SHJ458915 SRF458908:SRF458915 TBB458908:TBB458915 TKX458908:TKX458915 TUT458908:TUT458915 UEP458908:UEP458915 UOL458908:UOL458915 UYH458908:UYH458915 VID458908:VID458915 VRZ458908:VRZ458915 WBV458908:WBV458915 WLR458908:WLR458915 WVN458908:WVN458915 G524444:G524451 JB524444:JB524451 SX524444:SX524451 ACT524444:ACT524451 AMP524444:AMP524451 AWL524444:AWL524451 BGH524444:BGH524451 BQD524444:BQD524451 BZZ524444:BZZ524451 CJV524444:CJV524451 CTR524444:CTR524451 DDN524444:DDN524451 DNJ524444:DNJ524451 DXF524444:DXF524451 EHB524444:EHB524451 EQX524444:EQX524451 FAT524444:FAT524451 FKP524444:FKP524451 FUL524444:FUL524451 GEH524444:GEH524451 GOD524444:GOD524451 GXZ524444:GXZ524451 HHV524444:HHV524451 HRR524444:HRR524451 IBN524444:IBN524451 ILJ524444:ILJ524451 IVF524444:IVF524451 JFB524444:JFB524451 JOX524444:JOX524451 JYT524444:JYT524451 KIP524444:KIP524451 KSL524444:KSL524451 LCH524444:LCH524451 LMD524444:LMD524451 LVZ524444:LVZ524451 MFV524444:MFV524451 MPR524444:MPR524451 MZN524444:MZN524451 NJJ524444:NJJ524451 NTF524444:NTF524451 ODB524444:ODB524451 OMX524444:OMX524451 OWT524444:OWT524451 PGP524444:PGP524451 PQL524444:PQL524451 QAH524444:QAH524451 QKD524444:QKD524451 QTZ524444:QTZ524451 RDV524444:RDV524451 RNR524444:RNR524451 RXN524444:RXN524451 SHJ524444:SHJ524451 SRF524444:SRF524451 TBB524444:TBB524451 TKX524444:TKX524451 TUT524444:TUT524451 UEP524444:UEP524451 UOL524444:UOL524451 UYH524444:UYH524451 VID524444:VID524451 VRZ524444:VRZ524451 WBV524444:WBV524451 WLR524444:WLR524451 WVN524444:WVN524451 G589980:G589987 JB589980:JB589987 SX589980:SX589987 ACT589980:ACT589987 AMP589980:AMP589987 AWL589980:AWL589987 BGH589980:BGH589987 BQD589980:BQD589987 BZZ589980:BZZ589987 CJV589980:CJV589987 CTR589980:CTR589987 DDN589980:DDN589987 DNJ589980:DNJ589987 DXF589980:DXF589987 EHB589980:EHB589987 EQX589980:EQX589987 FAT589980:FAT589987 FKP589980:FKP589987 FUL589980:FUL589987 GEH589980:GEH589987 GOD589980:GOD589987 GXZ589980:GXZ589987 HHV589980:HHV589987 HRR589980:HRR589987 IBN589980:IBN589987 ILJ589980:ILJ589987 IVF589980:IVF589987 JFB589980:JFB589987 JOX589980:JOX589987 JYT589980:JYT589987 KIP589980:KIP589987 KSL589980:KSL589987 LCH589980:LCH589987 LMD589980:LMD589987 LVZ589980:LVZ589987 MFV589980:MFV589987 MPR589980:MPR589987 MZN589980:MZN589987 NJJ589980:NJJ589987 NTF589980:NTF589987 ODB589980:ODB589987 OMX589980:OMX589987 OWT589980:OWT589987 PGP589980:PGP589987 PQL589980:PQL589987 QAH589980:QAH589987 QKD589980:QKD589987 QTZ589980:QTZ589987 RDV589980:RDV589987 RNR589980:RNR589987 RXN589980:RXN589987 SHJ589980:SHJ589987 SRF589980:SRF589987 TBB589980:TBB589987 TKX589980:TKX589987 TUT589980:TUT589987 UEP589980:UEP589987 UOL589980:UOL589987 UYH589980:UYH589987 VID589980:VID589987 VRZ589980:VRZ589987 WBV589980:WBV589987 WLR589980:WLR589987 WVN589980:WVN589987 G655516:G655523 JB655516:JB655523 SX655516:SX655523 ACT655516:ACT655523 AMP655516:AMP655523 AWL655516:AWL655523 BGH655516:BGH655523 BQD655516:BQD655523 BZZ655516:BZZ655523 CJV655516:CJV655523 CTR655516:CTR655523 DDN655516:DDN655523 DNJ655516:DNJ655523 DXF655516:DXF655523 EHB655516:EHB655523 EQX655516:EQX655523 FAT655516:FAT655523 FKP655516:FKP655523 FUL655516:FUL655523 GEH655516:GEH655523 GOD655516:GOD655523 GXZ655516:GXZ655523 HHV655516:HHV655523 HRR655516:HRR655523 IBN655516:IBN655523 ILJ655516:ILJ655523 IVF655516:IVF655523 JFB655516:JFB655523 JOX655516:JOX655523 JYT655516:JYT655523 KIP655516:KIP655523 KSL655516:KSL655523 LCH655516:LCH655523 LMD655516:LMD655523 LVZ655516:LVZ655523 MFV655516:MFV655523 MPR655516:MPR655523 MZN655516:MZN655523 NJJ655516:NJJ655523 NTF655516:NTF655523 ODB655516:ODB655523 OMX655516:OMX655523 OWT655516:OWT655523 PGP655516:PGP655523 PQL655516:PQL655523 QAH655516:QAH655523 QKD655516:QKD655523 QTZ655516:QTZ655523 RDV655516:RDV655523 RNR655516:RNR655523 RXN655516:RXN655523 SHJ655516:SHJ655523 SRF655516:SRF655523 TBB655516:TBB655523 TKX655516:TKX655523 TUT655516:TUT655523 UEP655516:UEP655523 UOL655516:UOL655523 UYH655516:UYH655523 VID655516:VID655523 VRZ655516:VRZ655523 WBV655516:WBV655523 WLR655516:WLR655523 WVN655516:WVN655523 G721052:G721059 JB721052:JB721059 SX721052:SX721059 ACT721052:ACT721059 AMP721052:AMP721059 AWL721052:AWL721059 BGH721052:BGH721059 BQD721052:BQD721059 BZZ721052:BZZ721059 CJV721052:CJV721059 CTR721052:CTR721059 DDN721052:DDN721059 DNJ721052:DNJ721059 DXF721052:DXF721059 EHB721052:EHB721059 EQX721052:EQX721059 FAT721052:FAT721059 FKP721052:FKP721059 FUL721052:FUL721059 GEH721052:GEH721059 GOD721052:GOD721059 GXZ721052:GXZ721059 HHV721052:HHV721059 HRR721052:HRR721059 IBN721052:IBN721059 ILJ721052:ILJ721059 IVF721052:IVF721059 JFB721052:JFB721059 JOX721052:JOX721059 JYT721052:JYT721059 KIP721052:KIP721059 KSL721052:KSL721059 LCH721052:LCH721059 LMD721052:LMD721059 LVZ721052:LVZ721059 MFV721052:MFV721059 MPR721052:MPR721059 MZN721052:MZN721059 NJJ721052:NJJ721059 NTF721052:NTF721059 ODB721052:ODB721059 OMX721052:OMX721059 OWT721052:OWT721059 PGP721052:PGP721059 PQL721052:PQL721059 QAH721052:QAH721059 QKD721052:QKD721059 QTZ721052:QTZ721059 RDV721052:RDV721059 RNR721052:RNR721059 RXN721052:RXN721059 SHJ721052:SHJ721059 SRF721052:SRF721059 TBB721052:TBB721059 TKX721052:TKX721059 TUT721052:TUT721059 UEP721052:UEP721059 UOL721052:UOL721059 UYH721052:UYH721059 VID721052:VID721059 VRZ721052:VRZ721059 WBV721052:WBV721059 WLR721052:WLR721059 WVN721052:WVN721059 G786588:G786595 JB786588:JB786595 SX786588:SX786595 ACT786588:ACT786595 AMP786588:AMP786595 AWL786588:AWL786595 BGH786588:BGH786595 BQD786588:BQD786595 BZZ786588:BZZ786595 CJV786588:CJV786595 CTR786588:CTR786595 DDN786588:DDN786595 DNJ786588:DNJ786595 DXF786588:DXF786595 EHB786588:EHB786595 EQX786588:EQX786595 FAT786588:FAT786595 FKP786588:FKP786595 FUL786588:FUL786595 GEH786588:GEH786595 GOD786588:GOD786595 GXZ786588:GXZ786595 HHV786588:HHV786595 HRR786588:HRR786595 IBN786588:IBN786595 ILJ786588:ILJ786595 IVF786588:IVF786595 JFB786588:JFB786595 JOX786588:JOX786595 JYT786588:JYT786595 KIP786588:KIP786595 KSL786588:KSL786595 LCH786588:LCH786595 LMD786588:LMD786595 LVZ786588:LVZ786595 MFV786588:MFV786595 MPR786588:MPR786595 MZN786588:MZN786595 NJJ786588:NJJ786595 NTF786588:NTF786595 ODB786588:ODB786595 OMX786588:OMX786595 OWT786588:OWT786595 PGP786588:PGP786595 PQL786588:PQL786595 QAH786588:QAH786595 QKD786588:QKD786595 QTZ786588:QTZ786595 RDV786588:RDV786595 RNR786588:RNR786595 RXN786588:RXN786595 SHJ786588:SHJ786595 SRF786588:SRF786595 TBB786588:TBB786595 TKX786588:TKX786595 TUT786588:TUT786595 UEP786588:UEP786595 UOL786588:UOL786595 UYH786588:UYH786595 VID786588:VID786595 VRZ786588:VRZ786595 WBV786588:WBV786595 WLR786588:WLR786595 WVN786588:WVN786595 G852124:G852131 JB852124:JB852131 SX852124:SX852131 ACT852124:ACT852131 AMP852124:AMP852131 AWL852124:AWL852131 BGH852124:BGH852131 BQD852124:BQD852131 BZZ852124:BZZ852131 CJV852124:CJV852131 CTR852124:CTR852131 DDN852124:DDN852131 DNJ852124:DNJ852131 DXF852124:DXF852131 EHB852124:EHB852131 EQX852124:EQX852131 FAT852124:FAT852131 FKP852124:FKP852131 FUL852124:FUL852131 GEH852124:GEH852131 GOD852124:GOD852131 GXZ852124:GXZ852131 HHV852124:HHV852131 HRR852124:HRR852131 IBN852124:IBN852131 ILJ852124:ILJ852131 IVF852124:IVF852131 JFB852124:JFB852131 JOX852124:JOX852131 JYT852124:JYT852131 KIP852124:KIP852131 KSL852124:KSL852131 LCH852124:LCH852131 LMD852124:LMD852131 LVZ852124:LVZ852131 MFV852124:MFV852131 MPR852124:MPR852131 MZN852124:MZN852131 NJJ852124:NJJ852131 NTF852124:NTF852131 ODB852124:ODB852131 OMX852124:OMX852131 OWT852124:OWT852131 PGP852124:PGP852131 PQL852124:PQL852131 QAH852124:QAH852131 QKD852124:QKD852131 QTZ852124:QTZ852131 RDV852124:RDV852131 RNR852124:RNR852131 RXN852124:RXN852131 SHJ852124:SHJ852131 SRF852124:SRF852131 TBB852124:TBB852131 TKX852124:TKX852131 TUT852124:TUT852131 UEP852124:UEP852131 UOL852124:UOL852131 UYH852124:UYH852131 VID852124:VID852131 VRZ852124:VRZ852131 WBV852124:WBV852131 WLR852124:WLR852131 WVN852124:WVN852131 G917660:G917667 JB917660:JB917667 SX917660:SX917667 ACT917660:ACT917667 AMP917660:AMP917667 AWL917660:AWL917667 BGH917660:BGH917667 BQD917660:BQD917667 BZZ917660:BZZ917667 CJV917660:CJV917667 CTR917660:CTR917667 DDN917660:DDN917667 DNJ917660:DNJ917667 DXF917660:DXF917667 EHB917660:EHB917667 EQX917660:EQX917667 FAT917660:FAT917667 FKP917660:FKP917667 FUL917660:FUL917667 GEH917660:GEH917667 GOD917660:GOD917667 GXZ917660:GXZ917667 HHV917660:HHV917667 HRR917660:HRR917667 IBN917660:IBN917667 ILJ917660:ILJ917667 IVF917660:IVF917667 JFB917660:JFB917667 JOX917660:JOX917667 JYT917660:JYT917667 KIP917660:KIP917667 KSL917660:KSL917667 LCH917660:LCH917667 LMD917660:LMD917667 LVZ917660:LVZ917667 MFV917660:MFV917667 MPR917660:MPR917667 MZN917660:MZN917667 NJJ917660:NJJ917667 NTF917660:NTF917667 ODB917660:ODB917667 OMX917660:OMX917667 OWT917660:OWT917667 PGP917660:PGP917667 PQL917660:PQL917667 QAH917660:QAH917667 QKD917660:QKD917667 QTZ917660:QTZ917667 RDV917660:RDV917667 RNR917660:RNR917667 RXN917660:RXN917667 SHJ917660:SHJ917667 SRF917660:SRF917667 TBB917660:TBB917667 TKX917660:TKX917667 TUT917660:TUT917667 UEP917660:UEP917667 UOL917660:UOL917667 UYH917660:UYH917667 VID917660:VID917667 VRZ917660:VRZ917667 WBV917660:WBV917667 WLR917660:WLR917667 WVN917660:WVN917667 G983196:G983203 JB983196:JB983203 SX983196:SX983203 ACT983196:ACT983203 AMP983196:AMP983203 AWL983196:AWL983203 BGH983196:BGH983203 BQD983196:BQD983203 BZZ983196:BZZ983203 CJV983196:CJV983203 CTR983196:CTR983203 DDN983196:DDN983203 DNJ983196:DNJ983203 DXF983196:DXF983203 EHB983196:EHB983203 EQX983196:EQX983203 FAT983196:FAT983203 FKP983196:FKP983203 FUL983196:FUL983203 GEH983196:GEH983203 GOD983196:GOD983203 GXZ983196:GXZ983203 HHV983196:HHV983203 HRR983196:HRR983203 IBN983196:IBN983203 ILJ983196:ILJ983203 IVF983196:IVF983203 JFB983196:JFB983203 JOX983196:JOX983203 JYT983196:JYT983203 KIP983196:KIP983203 KSL983196:KSL983203 LCH983196:LCH983203 LMD983196:LMD983203 LVZ983196:LVZ983203 MFV983196:MFV983203 MPR983196:MPR983203 MZN983196:MZN983203 NJJ983196:NJJ983203 NTF983196:NTF983203 ODB983196:ODB983203 OMX983196:OMX983203 OWT983196:OWT983203 PGP983196:PGP983203 PQL983196:PQL983203 QAH983196:QAH983203 QKD983196:QKD983203 QTZ983196:QTZ983203 RDV983196:RDV983203 RNR983196:RNR983203 RXN983196:RXN983203 SHJ983196:SHJ983203 SRF983196:SRF983203 TBB983196:TBB983203 TKX983196:TKX983203 TUT983196:TUT983203 UEP983196:UEP983203 UOL983196:UOL983203 UYH983196:UYH983203 VID983196:VID983203 VRZ983196:VRZ983203 WBV983196:WBV983203 WLR983196:WLR983203 WVN983196:WVN983203 G65682:G65690 JB65682:JB65690 SX65682:SX65690 ACT65682:ACT65690 AMP65682:AMP65690 AWL65682:AWL65690 BGH65682:BGH65690 BQD65682:BQD65690 BZZ65682:BZZ65690 CJV65682:CJV65690 CTR65682:CTR65690 DDN65682:DDN65690 DNJ65682:DNJ65690 DXF65682:DXF65690 EHB65682:EHB65690 EQX65682:EQX65690 FAT65682:FAT65690 FKP65682:FKP65690 FUL65682:FUL65690 GEH65682:GEH65690 GOD65682:GOD65690 GXZ65682:GXZ65690 HHV65682:HHV65690 HRR65682:HRR65690 IBN65682:IBN65690 ILJ65682:ILJ65690 IVF65682:IVF65690 JFB65682:JFB65690 JOX65682:JOX65690 JYT65682:JYT65690 KIP65682:KIP65690 KSL65682:KSL65690 LCH65682:LCH65690 LMD65682:LMD65690 LVZ65682:LVZ65690 MFV65682:MFV65690 MPR65682:MPR65690 MZN65682:MZN65690 NJJ65682:NJJ65690 NTF65682:NTF65690 ODB65682:ODB65690 OMX65682:OMX65690 OWT65682:OWT65690 PGP65682:PGP65690 PQL65682:PQL65690 QAH65682:QAH65690 QKD65682:QKD65690 QTZ65682:QTZ65690 RDV65682:RDV65690 RNR65682:RNR65690 RXN65682:RXN65690 SHJ65682:SHJ65690 SRF65682:SRF65690 TBB65682:TBB65690 TKX65682:TKX65690 TUT65682:TUT65690 UEP65682:UEP65690 UOL65682:UOL65690 UYH65682:UYH65690 VID65682:VID65690 VRZ65682:VRZ65690 WBV65682:WBV65690 WLR65682:WLR65690 WVN65682:WVN65690 G131218:G131226 JB131218:JB131226 SX131218:SX131226 ACT131218:ACT131226 AMP131218:AMP131226 AWL131218:AWL131226 BGH131218:BGH131226 BQD131218:BQD131226 BZZ131218:BZZ131226 CJV131218:CJV131226 CTR131218:CTR131226 DDN131218:DDN131226 DNJ131218:DNJ131226 DXF131218:DXF131226 EHB131218:EHB131226 EQX131218:EQX131226 FAT131218:FAT131226 FKP131218:FKP131226 FUL131218:FUL131226 GEH131218:GEH131226 GOD131218:GOD131226 GXZ131218:GXZ131226 HHV131218:HHV131226 HRR131218:HRR131226 IBN131218:IBN131226 ILJ131218:ILJ131226 IVF131218:IVF131226 JFB131218:JFB131226 JOX131218:JOX131226 JYT131218:JYT131226 KIP131218:KIP131226 KSL131218:KSL131226 LCH131218:LCH131226 LMD131218:LMD131226 LVZ131218:LVZ131226 MFV131218:MFV131226 MPR131218:MPR131226 MZN131218:MZN131226 NJJ131218:NJJ131226 NTF131218:NTF131226 ODB131218:ODB131226 OMX131218:OMX131226 OWT131218:OWT131226 PGP131218:PGP131226 PQL131218:PQL131226 QAH131218:QAH131226 QKD131218:QKD131226 QTZ131218:QTZ131226 RDV131218:RDV131226 RNR131218:RNR131226 RXN131218:RXN131226 SHJ131218:SHJ131226 SRF131218:SRF131226 TBB131218:TBB131226 TKX131218:TKX131226 TUT131218:TUT131226 UEP131218:UEP131226 UOL131218:UOL131226 UYH131218:UYH131226 VID131218:VID131226 VRZ131218:VRZ131226 WBV131218:WBV131226 WLR131218:WLR131226 WVN131218:WVN131226 G196754:G196762 JB196754:JB196762 SX196754:SX196762 ACT196754:ACT196762 AMP196754:AMP196762 AWL196754:AWL196762 BGH196754:BGH196762 BQD196754:BQD196762 BZZ196754:BZZ196762 CJV196754:CJV196762 CTR196754:CTR196762 DDN196754:DDN196762 DNJ196754:DNJ196762 DXF196754:DXF196762 EHB196754:EHB196762 EQX196754:EQX196762 FAT196754:FAT196762 FKP196754:FKP196762 FUL196754:FUL196762 GEH196754:GEH196762 GOD196754:GOD196762 GXZ196754:GXZ196762 HHV196754:HHV196762 HRR196754:HRR196762 IBN196754:IBN196762 ILJ196754:ILJ196762 IVF196754:IVF196762 JFB196754:JFB196762 JOX196754:JOX196762 JYT196754:JYT196762 KIP196754:KIP196762 KSL196754:KSL196762 LCH196754:LCH196762 LMD196754:LMD196762 LVZ196754:LVZ196762 MFV196754:MFV196762 MPR196754:MPR196762 MZN196754:MZN196762 NJJ196754:NJJ196762 NTF196754:NTF196762 ODB196754:ODB196762 OMX196754:OMX196762 OWT196754:OWT196762 PGP196754:PGP196762 PQL196754:PQL196762 QAH196754:QAH196762 QKD196754:QKD196762 QTZ196754:QTZ196762 RDV196754:RDV196762 RNR196754:RNR196762 RXN196754:RXN196762 SHJ196754:SHJ196762 SRF196754:SRF196762 TBB196754:TBB196762 TKX196754:TKX196762 TUT196754:TUT196762 UEP196754:UEP196762 UOL196754:UOL196762 UYH196754:UYH196762 VID196754:VID196762 VRZ196754:VRZ196762 WBV196754:WBV196762 WLR196754:WLR196762 WVN196754:WVN196762 G262290:G262298 JB262290:JB262298 SX262290:SX262298 ACT262290:ACT262298 AMP262290:AMP262298 AWL262290:AWL262298 BGH262290:BGH262298 BQD262290:BQD262298 BZZ262290:BZZ262298 CJV262290:CJV262298 CTR262290:CTR262298 DDN262290:DDN262298 DNJ262290:DNJ262298 DXF262290:DXF262298 EHB262290:EHB262298 EQX262290:EQX262298 FAT262290:FAT262298 FKP262290:FKP262298 FUL262290:FUL262298 GEH262290:GEH262298 GOD262290:GOD262298 GXZ262290:GXZ262298 HHV262290:HHV262298 HRR262290:HRR262298 IBN262290:IBN262298 ILJ262290:ILJ262298 IVF262290:IVF262298 JFB262290:JFB262298 JOX262290:JOX262298 JYT262290:JYT262298 KIP262290:KIP262298 KSL262290:KSL262298 LCH262290:LCH262298 LMD262290:LMD262298 LVZ262290:LVZ262298 MFV262290:MFV262298 MPR262290:MPR262298 MZN262290:MZN262298 NJJ262290:NJJ262298 NTF262290:NTF262298 ODB262290:ODB262298 OMX262290:OMX262298 OWT262290:OWT262298 PGP262290:PGP262298 PQL262290:PQL262298 QAH262290:QAH262298 QKD262290:QKD262298 QTZ262290:QTZ262298 RDV262290:RDV262298 RNR262290:RNR262298 RXN262290:RXN262298 SHJ262290:SHJ262298 SRF262290:SRF262298 TBB262290:TBB262298 TKX262290:TKX262298 TUT262290:TUT262298 UEP262290:UEP262298 UOL262290:UOL262298 UYH262290:UYH262298 VID262290:VID262298 VRZ262290:VRZ262298 WBV262290:WBV262298 WLR262290:WLR262298 WVN262290:WVN262298 G327826:G327834 JB327826:JB327834 SX327826:SX327834 ACT327826:ACT327834 AMP327826:AMP327834 AWL327826:AWL327834 BGH327826:BGH327834 BQD327826:BQD327834 BZZ327826:BZZ327834 CJV327826:CJV327834 CTR327826:CTR327834 DDN327826:DDN327834 DNJ327826:DNJ327834 DXF327826:DXF327834 EHB327826:EHB327834 EQX327826:EQX327834 FAT327826:FAT327834 FKP327826:FKP327834 FUL327826:FUL327834 GEH327826:GEH327834 GOD327826:GOD327834 GXZ327826:GXZ327834 HHV327826:HHV327834 HRR327826:HRR327834 IBN327826:IBN327834 ILJ327826:ILJ327834 IVF327826:IVF327834 JFB327826:JFB327834 JOX327826:JOX327834 JYT327826:JYT327834 KIP327826:KIP327834 KSL327826:KSL327834 LCH327826:LCH327834 LMD327826:LMD327834 LVZ327826:LVZ327834 MFV327826:MFV327834 MPR327826:MPR327834 MZN327826:MZN327834 NJJ327826:NJJ327834 NTF327826:NTF327834 ODB327826:ODB327834 OMX327826:OMX327834 OWT327826:OWT327834 PGP327826:PGP327834 PQL327826:PQL327834 QAH327826:QAH327834 QKD327826:QKD327834 QTZ327826:QTZ327834 RDV327826:RDV327834 RNR327826:RNR327834 RXN327826:RXN327834 SHJ327826:SHJ327834 SRF327826:SRF327834 TBB327826:TBB327834 TKX327826:TKX327834 TUT327826:TUT327834 UEP327826:UEP327834 UOL327826:UOL327834 UYH327826:UYH327834 VID327826:VID327834 VRZ327826:VRZ327834 WBV327826:WBV327834 WLR327826:WLR327834 WVN327826:WVN327834 G393362:G393370 JB393362:JB393370 SX393362:SX393370 ACT393362:ACT393370 AMP393362:AMP393370 AWL393362:AWL393370 BGH393362:BGH393370 BQD393362:BQD393370 BZZ393362:BZZ393370 CJV393362:CJV393370 CTR393362:CTR393370 DDN393362:DDN393370 DNJ393362:DNJ393370 DXF393362:DXF393370 EHB393362:EHB393370 EQX393362:EQX393370 FAT393362:FAT393370 FKP393362:FKP393370 FUL393362:FUL393370 GEH393362:GEH393370 GOD393362:GOD393370 GXZ393362:GXZ393370 HHV393362:HHV393370 HRR393362:HRR393370 IBN393362:IBN393370 ILJ393362:ILJ393370 IVF393362:IVF393370 JFB393362:JFB393370 JOX393362:JOX393370 JYT393362:JYT393370 KIP393362:KIP393370 KSL393362:KSL393370 LCH393362:LCH393370 LMD393362:LMD393370 LVZ393362:LVZ393370 MFV393362:MFV393370 MPR393362:MPR393370 MZN393362:MZN393370 NJJ393362:NJJ393370 NTF393362:NTF393370 ODB393362:ODB393370 OMX393362:OMX393370 OWT393362:OWT393370 PGP393362:PGP393370 PQL393362:PQL393370 QAH393362:QAH393370 QKD393362:QKD393370 QTZ393362:QTZ393370 RDV393362:RDV393370 RNR393362:RNR393370 RXN393362:RXN393370 SHJ393362:SHJ393370 SRF393362:SRF393370 TBB393362:TBB393370 TKX393362:TKX393370 TUT393362:TUT393370 UEP393362:UEP393370 UOL393362:UOL393370 UYH393362:UYH393370 VID393362:VID393370 VRZ393362:VRZ393370 WBV393362:WBV393370 WLR393362:WLR393370 WVN393362:WVN393370 G458898:G458906 JB458898:JB458906 SX458898:SX458906 ACT458898:ACT458906 AMP458898:AMP458906 AWL458898:AWL458906 BGH458898:BGH458906 BQD458898:BQD458906 BZZ458898:BZZ458906 CJV458898:CJV458906 CTR458898:CTR458906 DDN458898:DDN458906 DNJ458898:DNJ458906 DXF458898:DXF458906 EHB458898:EHB458906 EQX458898:EQX458906 FAT458898:FAT458906 FKP458898:FKP458906 FUL458898:FUL458906 GEH458898:GEH458906 GOD458898:GOD458906 GXZ458898:GXZ458906 HHV458898:HHV458906 HRR458898:HRR458906 IBN458898:IBN458906 ILJ458898:ILJ458906 IVF458898:IVF458906 JFB458898:JFB458906 JOX458898:JOX458906 JYT458898:JYT458906 KIP458898:KIP458906 KSL458898:KSL458906 LCH458898:LCH458906 LMD458898:LMD458906 LVZ458898:LVZ458906 MFV458898:MFV458906 MPR458898:MPR458906 MZN458898:MZN458906 NJJ458898:NJJ458906 NTF458898:NTF458906 ODB458898:ODB458906 OMX458898:OMX458906 OWT458898:OWT458906 PGP458898:PGP458906 PQL458898:PQL458906 QAH458898:QAH458906 QKD458898:QKD458906 QTZ458898:QTZ458906 RDV458898:RDV458906 RNR458898:RNR458906 RXN458898:RXN458906 SHJ458898:SHJ458906 SRF458898:SRF458906 TBB458898:TBB458906 TKX458898:TKX458906 TUT458898:TUT458906 UEP458898:UEP458906 UOL458898:UOL458906 UYH458898:UYH458906 VID458898:VID458906 VRZ458898:VRZ458906 WBV458898:WBV458906 WLR458898:WLR458906 WVN458898:WVN458906 G524434:G524442 JB524434:JB524442 SX524434:SX524442 ACT524434:ACT524442 AMP524434:AMP524442 AWL524434:AWL524442 BGH524434:BGH524442 BQD524434:BQD524442 BZZ524434:BZZ524442 CJV524434:CJV524442 CTR524434:CTR524442 DDN524434:DDN524442 DNJ524434:DNJ524442 DXF524434:DXF524442 EHB524434:EHB524442 EQX524434:EQX524442 FAT524434:FAT524442 FKP524434:FKP524442 FUL524434:FUL524442 GEH524434:GEH524442 GOD524434:GOD524442 GXZ524434:GXZ524442 HHV524434:HHV524442 HRR524434:HRR524442 IBN524434:IBN524442 ILJ524434:ILJ524442 IVF524434:IVF524442 JFB524434:JFB524442 JOX524434:JOX524442 JYT524434:JYT524442 KIP524434:KIP524442 KSL524434:KSL524442 LCH524434:LCH524442 LMD524434:LMD524442 LVZ524434:LVZ524442 MFV524434:MFV524442 MPR524434:MPR524442 MZN524434:MZN524442 NJJ524434:NJJ524442 NTF524434:NTF524442 ODB524434:ODB524442 OMX524434:OMX524442 OWT524434:OWT524442 PGP524434:PGP524442 PQL524434:PQL524442 QAH524434:QAH524442 QKD524434:QKD524442 QTZ524434:QTZ524442 RDV524434:RDV524442 RNR524434:RNR524442 RXN524434:RXN524442 SHJ524434:SHJ524442 SRF524434:SRF524442 TBB524434:TBB524442 TKX524434:TKX524442 TUT524434:TUT524442 UEP524434:UEP524442 UOL524434:UOL524442 UYH524434:UYH524442 VID524434:VID524442 VRZ524434:VRZ524442 WBV524434:WBV524442 WLR524434:WLR524442 WVN524434:WVN524442 G589970:G589978 JB589970:JB589978 SX589970:SX589978 ACT589970:ACT589978 AMP589970:AMP589978 AWL589970:AWL589978 BGH589970:BGH589978 BQD589970:BQD589978 BZZ589970:BZZ589978 CJV589970:CJV589978 CTR589970:CTR589978 DDN589970:DDN589978 DNJ589970:DNJ589978 DXF589970:DXF589978 EHB589970:EHB589978 EQX589970:EQX589978 FAT589970:FAT589978 FKP589970:FKP589978 FUL589970:FUL589978 GEH589970:GEH589978 GOD589970:GOD589978 GXZ589970:GXZ589978 HHV589970:HHV589978 HRR589970:HRR589978 IBN589970:IBN589978 ILJ589970:ILJ589978 IVF589970:IVF589978 JFB589970:JFB589978 JOX589970:JOX589978 JYT589970:JYT589978 KIP589970:KIP589978 KSL589970:KSL589978 LCH589970:LCH589978 LMD589970:LMD589978 LVZ589970:LVZ589978 MFV589970:MFV589978 MPR589970:MPR589978 MZN589970:MZN589978 NJJ589970:NJJ589978 NTF589970:NTF589978 ODB589970:ODB589978 OMX589970:OMX589978 OWT589970:OWT589978 PGP589970:PGP589978 PQL589970:PQL589978 QAH589970:QAH589978 QKD589970:QKD589978 QTZ589970:QTZ589978 RDV589970:RDV589978 RNR589970:RNR589978 RXN589970:RXN589978 SHJ589970:SHJ589978 SRF589970:SRF589978 TBB589970:TBB589978 TKX589970:TKX589978 TUT589970:TUT589978 UEP589970:UEP589978 UOL589970:UOL589978 UYH589970:UYH589978 VID589970:VID589978 VRZ589970:VRZ589978 WBV589970:WBV589978 WLR589970:WLR589978 WVN589970:WVN589978 G655506:G655514 JB655506:JB655514 SX655506:SX655514 ACT655506:ACT655514 AMP655506:AMP655514 AWL655506:AWL655514 BGH655506:BGH655514 BQD655506:BQD655514 BZZ655506:BZZ655514 CJV655506:CJV655514 CTR655506:CTR655514 DDN655506:DDN655514 DNJ655506:DNJ655514 DXF655506:DXF655514 EHB655506:EHB655514 EQX655506:EQX655514 FAT655506:FAT655514 FKP655506:FKP655514 FUL655506:FUL655514 GEH655506:GEH655514 GOD655506:GOD655514 GXZ655506:GXZ655514 HHV655506:HHV655514 HRR655506:HRR655514 IBN655506:IBN655514 ILJ655506:ILJ655514 IVF655506:IVF655514 JFB655506:JFB655514 JOX655506:JOX655514 JYT655506:JYT655514 KIP655506:KIP655514 KSL655506:KSL655514 LCH655506:LCH655514 LMD655506:LMD655514 LVZ655506:LVZ655514 MFV655506:MFV655514 MPR655506:MPR655514 MZN655506:MZN655514 NJJ655506:NJJ655514 NTF655506:NTF655514 ODB655506:ODB655514 OMX655506:OMX655514 OWT655506:OWT655514 PGP655506:PGP655514 PQL655506:PQL655514 QAH655506:QAH655514 QKD655506:QKD655514 QTZ655506:QTZ655514 RDV655506:RDV655514 RNR655506:RNR655514 RXN655506:RXN655514 SHJ655506:SHJ655514 SRF655506:SRF655514 TBB655506:TBB655514 TKX655506:TKX655514 TUT655506:TUT655514 UEP655506:UEP655514 UOL655506:UOL655514 UYH655506:UYH655514 VID655506:VID655514 VRZ655506:VRZ655514 WBV655506:WBV655514 WLR655506:WLR655514 WVN655506:WVN655514 G721042:G721050 JB721042:JB721050 SX721042:SX721050 ACT721042:ACT721050 AMP721042:AMP721050 AWL721042:AWL721050 BGH721042:BGH721050 BQD721042:BQD721050 BZZ721042:BZZ721050 CJV721042:CJV721050 CTR721042:CTR721050 DDN721042:DDN721050 DNJ721042:DNJ721050 DXF721042:DXF721050 EHB721042:EHB721050 EQX721042:EQX721050 FAT721042:FAT721050 FKP721042:FKP721050 FUL721042:FUL721050 GEH721042:GEH721050 GOD721042:GOD721050 GXZ721042:GXZ721050 HHV721042:HHV721050 HRR721042:HRR721050 IBN721042:IBN721050 ILJ721042:ILJ721050 IVF721042:IVF721050 JFB721042:JFB721050 JOX721042:JOX721050 JYT721042:JYT721050 KIP721042:KIP721050 KSL721042:KSL721050 LCH721042:LCH721050 LMD721042:LMD721050 LVZ721042:LVZ721050 MFV721042:MFV721050 MPR721042:MPR721050 MZN721042:MZN721050 NJJ721042:NJJ721050 NTF721042:NTF721050 ODB721042:ODB721050 OMX721042:OMX721050 OWT721042:OWT721050 PGP721042:PGP721050 PQL721042:PQL721050 QAH721042:QAH721050 QKD721042:QKD721050 QTZ721042:QTZ721050 RDV721042:RDV721050 RNR721042:RNR721050 RXN721042:RXN721050 SHJ721042:SHJ721050 SRF721042:SRF721050 TBB721042:TBB721050 TKX721042:TKX721050 TUT721042:TUT721050 UEP721042:UEP721050 UOL721042:UOL721050 UYH721042:UYH721050 VID721042:VID721050 VRZ721042:VRZ721050 WBV721042:WBV721050 WLR721042:WLR721050 WVN721042:WVN721050 G786578:G786586 JB786578:JB786586 SX786578:SX786586 ACT786578:ACT786586 AMP786578:AMP786586 AWL786578:AWL786586 BGH786578:BGH786586 BQD786578:BQD786586 BZZ786578:BZZ786586 CJV786578:CJV786586 CTR786578:CTR786586 DDN786578:DDN786586 DNJ786578:DNJ786586 DXF786578:DXF786586 EHB786578:EHB786586 EQX786578:EQX786586 FAT786578:FAT786586 FKP786578:FKP786586 FUL786578:FUL786586 GEH786578:GEH786586 GOD786578:GOD786586 GXZ786578:GXZ786586 HHV786578:HHV786586 HRR786578:HRR786586 IBN786578:IBN786586 ILJ786578:ILJ786586 IVF786578:IVF786586 JFB786578:JFB786586 JOX786578:JOX786586 JYT786578:JYT786586 KIP786578:KIP786586 KSL786578:KSL786586 LCH786578:LCH786586 LMD786578:LMD786586 LVZ786578:LVZ786586 MFV786578:MFV786586 MPR786578:MPR786586 MZN786578:MZN786586 NJJ786578:NJJ786586 NTF786578:NTF786586 ODB786578:ODB786586 OMX786578:OMX786586 OWT786578:OWT786586 PGP786578:PGP786586 PQL786578:PQL786586 QAH786578:QAH786586 QKD786578:QKD786586 QTZ786578:QTZ786586 RDV786578:RDV786586 RNR786578:RNR786586 RXN786578:RXN786586 SHJ786578:SHJ786586 SRF786578:SRF786586 TBB786578:TBB786586 TKX786578:TKX786586 TUT786578:TUT786586 UEP786578:UEP786586 UOL786578:UOL786586 UYH786578:UYH786586 VID786578:VID786586 VRZ786578:VRZ786586 WBV786578:WBV786586 WLR786578:WLR786586 WVN786578:WVN786586 G852114:G852122 JB852114:JB852122 SX852114:SX852122 ACT852114:ACT852122 AMP852114:AMP852122 AWL852114:AWL852122 BGH852114:BGH852122 BQD852114:BQD852122 BZZ852114:BZZ852122 CJV852114:CJV852122 CTR852114:CTR852122 DDN852114:DDN852122 DNJ852114:DNJ852122 DXF852114:DXF852122 EHB852114:EHB852122 EQX852114:EQX852122 FAT852114:FAT852122 FKP852114:FKP852122 FUL852114:FUL852122 GEH852114:GEH852122 GOD852114:GOD852122 GXZ852114:GXZ852122 HHV852114:HHV852122 HRR852114:HRR852122 IBN852114:IBN852122 ILJ852114:ILJ852122 IVF852114:IVF852122 JFB852114:JFB852122 JOX852114:JOX852122 JYT852114:JYT852122 KIP852114:KIP852122 KSL852114:KSL852122 LCH852114:LCH852122 LMD852114:LMD852122 LVZ852114:LVZ852122 MFV852114:MFV852122 MPR852114:MPR852122 MZN852114:MZN852122 NJJ852114:NJJ852122 NTF852114:NTF852122 ODB852114:ODB852122 OMX852114:OMX852122 OWT852114:OWT852122 PGP852114:PGP852122 PQL852114:PQL852122 QAH852114:QAH852122 QKD852114:QKD852122 QTZ852114:QTZ852122 RDV852114:RDV852122 RNR852114:RNR852122 RXN852114:RXN852122 SHJ852114:SHJ852122 SRF852114:SRF852122 TBB852114:TBB852122 TKX852114:TKX852122 TUT852114:TUT852122 UEP852114:UEP852122 UOL852114:UOL852122 UYH852114:UYH852122 VID852114:VID852122 VRZ852114:VRZ852122 WBV852114:WBV852122 WLR852114:WLR852122 WVN852114:WVN852122 G917650:G917658 JB917650:JB917658 SX917650:SX917658 ACT917650:ACT917658 AMP917650:AMP917658 AWL917650:AWL917658 BGH917650:BGH917658 BQD917650:BQD917658 BZZ917650:BZZ917658 CJV917650:CJV917658 CTR917650:CTR917658 DDN917650:DDN917658 DNJ917650:DNJ917658 DXF917650:DXF917658 EHB917650:EHB917658 EQX917650:EQX917658 FAT917650:FAT917658 FKP917650:FKP917658 FUL917650:FUL917658 GEH917650:GEH917658 GOD917650:GOD917658 GXZ917650:GXZ917658 HHV917650:HHV917658 HRR917650:HRR917658 IBN917650:IBN917658 ILJ917650:ILJ917658 IVF917650:IVF917658 JFB917650:JFB917658 JOX917650:JOX917658 JYT917650:JYT917658 KIP917650:KIP917658 KSL917650:KSL917658 LCH917650:LCH917658 LMD917650:LMD917658 LVZ917650:LVZ917658 MFV917650:MFV917658 MPR917650:MPR917658 MZN917650:MZN917658 NJJ917650:NJJ917658 NTF917650:NTF917658 ODB917650:ODB917658 OMX917650:OMX917658 OWT917650:OWT917658 PGP917650:PGP917658 PQL917650:PQL917658 QAH917650:QAH917658 QKD917650:QKD917658 QTZ917650:QTZ917658 RDV917650:RDV917658 RNR917650:RNR917658 RXN917650:RXN917658 SHJ917650:SHJ917658 SRF917650:SRF917658 TBB917650:TBB917658 TKX917650:TKX917658 TUT917650:TUT917658 UEP917650:UEP917658 UOL917650:UOL917658 UYH917650:UYH917658 VID917650:VID917658 VRZ917650:VRZ917658 WBV917650:WBV917658 WLR917650:WLR917658 WVN917650:WVN917658 G983186:G983194 JB983186:JB983194 SX983186:SX983194 ACT983186:ACT983194 AMP983186:AMP983194 AWL983186:AWL983194 BGH983186:BGH983194 BQD983186:BQD983194 BZZ983186:BZZ983194 CJV983186:CJV983194 CTR983186:CTR983194 DDN983186:DDN983194 DNJ983186:DNJ983194 DXF983186:DXF983194 EHB983186:EHB983194 EQX983186:EQX983194 FAT983186:FAT983194 FKP983186:FKP983194 FUL983186:FUL983194 GEH983186:GEH983194 GOD983186:GOD983194 GXZ983186:GXZ983194 HHV983186:HHV983194 HRR983186:HRR983194 IBN983186:IBN983194 ILJ983186:ILJ983194 IVF983186:IVF983194 JFB983186:JFB983194 JOX983186:JOX983194 JYT983186:JYT983194 KIP983186:KIP983194 KSL983186:KSL983194 LCH983186:LCH983194 LMD983186:LMD983194 LVZ983186:LVZ983194 MFV983186:MFV983194 MPR983186:MPR983194 MZN983186:MZN983194 NJJ983186:NJJ983194 NTF983186:NTF983194 ODB983186:ODB983194 OMX983186:OMX983194 OWT983186:OWT983194 PGP983186:PGP983194 PQL983186:PQL983194 QAH983186:QAH983194 QKD983186:QKD983194 QTZ983186:QTZ983194 RDV983186:RDV983194 RNR983186:RNR983194 RXN983186:RXN983194 SHJ983186:SHJ983194 SRF983186:SRF983194 TBB983186:TBB983194 TKX983186:TKX983194 TUT983186:TUT983194 UEP983186:UEP983194 UOL983186:UOL983194 UYH983186:UYH983194 VID983186:VID983194 VRZ983186:VRZ983194 WBV983186:WBV983194 WLR983186:WLR983194 WVN983186:WVN983194 G65666 JB65666 SX65666 ACT65666 AMP65666 AWL65666 BGH65666 BQD65666 BZZ65666 CJV65666 CTR65666 DDN65666 DNJ65666 DXF65666 EHB65666 EQX65666 FAT65666 FKP65666 FUL65666 GEH65666 GOD65666 GXZ65666 HHV65666 HRR65666 IBN65666 ILJ65666 IVF65666 JFB65666 JOX65666 JYT65666 KIP65666 KSL65666 LCH65666 LMD65666 LVZ65666 MFV65666 MPR65666 MZN65666 NJJ65666 NTF65666 ODB65666 OMX65666 OWT65666 PGP65666 PQL65666 QAH65666 QKD65666 QTZ65666 RDV65666 RNR65666 RXN65666 SHJ65666 SRF65666 TBB65666 TKX65666 TUT65666 UEP65666 UOL65666 UYH65666 VID65666 VRZ65666 WBV65666 WLR65666 WVN65666 G131202 JB131202 SX131202 ACT131202 AMP131202 AWL131202 BGH131202 BQD131202 BZZ131202 CJV131202 CTR131202 DDN131202 DNJ131202 DXF131202 EHB131202 EQX131202 FAT131202 FKP131202 FUL131202 GEH131202 GOD131202 GXZ131202 HHV131202 HRR131202 IBN131202 ILJ131202 IVF131202 JFB131202 JOX131202 JYT131202 KIP131202 KSL131202 LCH131202 LMD131202 LVZ131202 MFV131202 MPR131202 MZN131202 NJJ131202 NTF131202 ODB131202 OMX131202 OWT131202 PGP131202 PQL131202 QAH131202 QKD131202 QTZ131202 RDV131202 RNR131202 RXN131202 SHJ131202 SRF131202 TBB131202 TKX131202 TUT131202 UEP131202 UOL131202 UYH131202 VID131202 VRZ131202 WBV131202 WLR131202 WVN131202 G196738 JB196738 SX196738 ACT196738 AMP196738 AWL196738 BGH196738 BQD196738 BZZ196738 CJV196738 CTR196738 DDN196738 DNJ196738 DXF196738 EHB196738 EQX196738 FAT196738 FKP196738 FUL196738 GEH196738 GOD196738 GXZ196738 HHV196738 HRR196738 IBN196738 ILJ196738 IVF196738 JFB196738 JOX196738 JYT196738 KIP196738 KSL196738 LCH196738 LMD196738 LVZ196738 MFV196738 MPR196738 MZN196738 NJJ196738 NTF196738 ODB196738 OMX196738 OWT196738 PGP196738 PQL196738 QAH196738 QKD196738 QTZ196738 RDV196738 RNR196738 RXN196738 SHJ196738 SRF196738 TBB196738 TKX196738 TUT196738 UEP196738 UOL196738 UYH196738 VID196738 VRZ196738 WBV196738 WLR196738 WVN196738 G262274 JB262274 SX262274 ACT262274 AMP262274 AWL262274 BGH262274 BQD262274 BZZ262274 CJV262274 CTR262274 DDN262274 DNJ262274 DXF262274 EHB262274 EQX262274 FAT262274 FKP262274 FUL262274 GEH262274 GOD262274 GXZ262274 HHV262274 HRR262274 IBN262274 ILJ262274 IVF262274 JFB262274 JOX262274 JYT262274 KIP262274 KSL262274 LCH262274 LMD262274 LVZ262274 MFV262274 MPR262274 MZN262274 NJJ262274 NTF262274 ODB262274 OMX262274 OWT262274 PGP262274 PQL262274 QAH262274 QKD262274 QTZ262274 RDV262274 RNR262274 RXN262274 SHJ262274 SRF262274 TBB262274 TKX262274 TUT262274 UEP262274 UOL262274 UYH262274 VID262274 VRZ262274 WBV262274 WLR262274 WVN262274 G327810 JB327810 SX327810 ACT327810 AMP327810 AWL327810 BGH327810 BQD327810 BZZ327810 CJV327810 CTR327810 DDN327810 DNJ327810 DXF327810 EHB327810 EQX327810 FAT327810 FKP327810 FUL327810 GEH327810 GOD327810 GXZ327810 HHV327810 HRR327810 IBN327810 ILJ327810 IVF327810 JFB327810 JOX327810 JYT327810 KIP327810 KSL327810 LCH327810 LMD327810 LVZ327810 MFV327810 MPR327810 MZN327810 NJJ327810 NTF327810 ODB327810 OMX327810 OWT327810 PGP327810 PQL327810 QAH327810 QKD327810 QTZ327810 RDV327810 RNR327810 RXN327810 SHJ327810 SRF327810 TBB327810 TKX327810 TUT327810 UEP327810 UOL327810 UYH327810 VID327810 VRZ327810 WBV327810 WLR327810 WVN327810 G393346 JB393346 SX393346 ACT393346 AMP393346 AWL393346 BGH393346 BQD393346 BZZ393346 CJV393346 CTR393346 DDN393346 DNJ393346 DXF393346 EHB393346 EQX393346 FAT393346 FKP393346 FUL393346 GEH393346 GOD393346 GXZ393346 HHV393346 HRR393346 IBN393346 ILJ393346 IVF393346 JFB393346 JOX393346 JYT393346 KIP393346 KSL393346 LCH393346 LMD393346 LVZ393346 MFV393346 MPR393346 MZN393346 NJJ393346 NTF393346 ODB393346 OMX393346 OWT393346 PGP393346 PQL393346 QAH393346 QKD393346 QTZ393346 RDV393346 RNR393346 RXN393346 SHJ393346 SRF393346 TBB393346 TKX393346 TUT393346 UEP393346 UOL393346 UYH393346 VID393346 VRZ393346 WBV393346 WLR393346 WVN393346 G458882 JB458882 SX458882 ACT458882 AMP458882 AWL458882 BGH458882 BQD458882 BZZ458882 CJV458882 CTR458882 DDN458882 DNJ458882 DXF458882 EHB458882 EQX458882 FAT458882 FKP458882 FUL458882 GEH458882 GOD458882 GXZ458882 HHV458882 HRR458882 IBN458882 ILJ458882 IVF458882 JFB458882 JOX458882 JYT458882 KIP458882 KSL458882 LCH458882 LMD458882 LVZ458882 MFV458882 MPR458882 MZN458882 NJJ458882 NTF458882 ODB458882 OMX458882 OWT458882 PGP458882 PQL458882 QAH458882 QKD458882 QTZ458882 RDV458882 RNR458882 RXN458882 SHJ458882 SRF458882 TBB458882 TKX458882 TUT458882 UEP458882 UOL458882 UYH458882 VID458882 VRZ458882 WBV458882 WLR458882 WVN458882 G524418 JB524418 SX524418 ACT524418 AMP524418 AWL524418 BGH524418 BQD524418 BZZ524418 CJV524418 CTR524418 DDN524418 DNJ524418 DXF524418 EHB524418 EQX524418 FAT524418 FKP524418 FUL524418 GEH524418 GOD524418 GXZ524418 HHV524418 HRR524418 IBN524418 ILJ524418 IVF524418 JFB524418 JOX524418 JYT524418 KIP524418 KSL524418 LCH524418 LMD524418 LVZ524418 MFV524418 MPR524418 MZN524418 NJJ524418 NTF524418 ODB524418 OMX524418 OWT524418 PGP524418 PQL524418 QAH524418 QKD524418 QTZ524418 RDV524418 RNR524418 RXN524418 SHJ524418 SRF524418 TBB524418 TKX524418 TUT524418 UEP524418 UOL524418 UYH524418 VID524418 VRZ524418 WBV524418 WLR524418 WVN524418 G589954 JB589954 SX589954 ACT589954 AMP589954 AWL589954 BGH589954 BQD589954 BZZ589954 CJV589954 CTR589954 DDN589954 DNJ589954 DXF589954 EHB589954 EQX589954 FAT589954 FKP589954 FUL589954 GEH589954 GOD589954 GXZ589954 HHV589954 HRR589954 IBN589954 ILJ589954 IVF589954 JFB589954 JOX589954 JYT589954 KIP589954 KSL589954 LCH589954 LMD589954 LVZ589954 MFV589954 MPR589954 MZN589954 NJJ589954 NTF589954 ODB589954 OMX589954 OWT589954 PGP589954 PQL589954 QAH589954 QKD589954 QTZ589954 RDV589954 RNR589954 RXN589954 SHJ589954 SRF589954 TBB589954 TKX589954 TUT589954 UEP589954 UOL589954 UYH589954 VID589954 VRZ589954 WBV589954 WLR589954 WVN589954 G655490 JB655490 SX655490 ACT655490 AMP655490 AWL655490 BGH655490 BQD655490 BZZ655490 CJV655490 CTR655490 DDN655490 DNJ655490 DXF655490 EHB655490 EQX655490 FAT655490 FKP655490 FUL655490 GEH655490 GOD655490 GXZ655490 HHV655490 HRR655490 IBN655490 ILJ655490 IVF655490 JFB655490 JOX655490 JYT655490 KIP655490 KSL655490 LCH655490 LMD655490 LVZ655490 MFV655490 MPR655490 MZN655490 NJJ655490 NTF655490 ODB655490 OMX655490 OWT655490 PGP655490 PQL655490 QAH655490 QKD655490 QTZ655490 RDV655490 RNR655490 RXN655490 SHJ655490 SRF655490 TBB655490 TKX655490 TUT655490 UEP655490 UOL655490 UYH655490 VID655490 VRZ655490 WBV655490 WLR655490 WVN655490 G721026 JB721026 SX721026 ACT721026 AMP721026 AWL721026 BGH721026 BQD721026 BZZ721026 CJV721026 CTR721026 DDN721026 DNJ721026 DXF721026 EHB721026 EQX721026 FAT721026 FKP721026 FUL721026 GEH721026 GOD721026 GXZ721026 HHV721026 HRR721026 IBN721026 ILJ721026 IVF721026 JFB721026 JOX721026 JYT721026 KIP721026 KSL721026 LCH721026 LMD721026 LVZ721026 MFV721026 MPR721026 MZN721026 NJJ721026 NTF721026 ODB721026 OMX721026 OWT721026 PGP721026 PQL721026 QAH721026 QKD721026 QTZ721026 RDV721026 RNR721026 RXN721026 SHJ721026 SRF721026 TBB721026 TKX721026 TUT721026 UEP721026 UOL721026 UYH721026 VID721026 VRZ721026 WBV721026 WLR721026 WVN721026 G786562 JB786562 SX786562 ACT786562 AMP786562 AWL786562 BGH786562 BQD786562 BZZ786562 CJV786562 CTR786562 DDN786562 DNJ786562 DXF786562 EHB786562 EQX786562 FAT786562 FKP786562 FUL786562 GEH786562 GOD786562 GXZ786562 HHV786562 HRR786562 IBN786562 ILJ786562 IVF786562 JFB786562 JOX786562 JYT786562 KIP786562 KSL786562 LCH786562 LMD786562 LVZ786562 MFV786562 MPR786562 MZN786562 NJJ786562 NTF786562 ODB786562 OMX786562 OWT786562 PGP786562 PQL786562 QAH786562 QKD786562 QTZ786562 RDV786562 RNR786562 RXN786562 SHJ786562 SRF786562 TBB786562 TKX786562 TUT786562 UEP786562 UOL786562 UYH786562 VID786562 VRZ786562 WBV786562 WLR786562 WVN786562 G852098 JB852098 SX852098 ACT852098 AMP852098 AWL852098 BGH852098 BQD852098 BZZ852098 CJV852098 CTR852098 DDN852098 DNJ852098 DXF852098 EHB852098 EQX852098 FAT852098 FKP852098 FUL852098 GEH852098 GOD852098 GXZ852098 HHV852098 HRR852098 IBN852098 ILJ852098 IVF852098 JFB852098 JOX852098 JYT852098 KIP852098 KSL852098 LCH852098 LMD852098 LVZ852098 MFV852098 MPR852098 MZN852098 NJJ852098 NTF852098 ODB852098 OMX852098 OWT852098 PGP852098 PQL852098 QAH852098 QKD852098 QTZ852098 RDV852098 RNR852098 RXN852098 SHJ852098 SRF852098 TBB852098 TKX852098 TUT852098 UEP852098 UOL852098 UYH852098 VID852098 VRZ852098 WBV852098 WLR852098 WVN852098 G917634 JB917634 SX917634 ACT917634 AMP917634 AWL917634 BGH917634 BQD917634 BZZ917634 CJV917634 CTR917634 DDN917634 DNJ917634 DXF917634 EHB917634 EQX917634 FAT917634 FKP917634 FUL917634 GEH917634 GOD917634 GXZ917634 HHV917634 HRR917634 IBN917634 ILJ917634 IVF917634 JFB917634 JOX917634 JYT917634 KIP917634 KSL917634 LCH917634 LMD917634 LVZ917634 MFV917634 MPR917634 MZN917634 NJJ917634 NTF917634 ODB917634 OMX917634 OWT917634 PGP917634 PQL917634 QAH917634 QKD917634 QTZ917634 RDV917634 RNR917634 RXN917634 SHJ917634 SRF917634 TBB917634 TKX917634 TUT917634 UEP917634 UOL917634 UYH917634 VID917634 VRZ917634 WBV917634 WLR917634 WVN917634 G983170 JB983170 SX983170 ACT983170 AMP983170 AWL983170 BGH983170 BQD983170 BZZ983170 CJV983170 CTR983170 DDN983170 DNJ983170 DXF983170 EHB983170 EQX983170 FAT983170 FKP983170 FUL983170 GEH983170 GOD983170 GXZ983170 HHV983170 HRR983170 IBN983170 ILJ983170 IVF983170 JFB983170 JOX983170 JYT983170 KIP983170 KSL983170 LCH983170 LMD983170 LVZ983170 MFV983170 MPR983170 MZN983170 NJJ983170 NTF983170 ODB983170 OMX983170 OWT983170 PGP983170 PQL983170 QAH983170 QKD983170 QTZ983170 RDV983170 RNR983170 RXN983170 SHJ983170 SRF983170 TBB983170 TKX983170 TUT983170 UEP983170 UOL983170 UYH983170 VID983170 VRZ983170 WBV983170 WLR983170 WVN983170 G65668:G65673 JB65668:JB65673 SX65668:SX65673 ACT65668:ACT65673 AMP65668:AMP65673 AWL65668:AWL65673 BGH65668:BGH65673 BQD65668:BQD65673 BZZ65668:BZZ65673 CJV65668:CJV65673 CTR65668:CTR65673 DDN65668:DDN65673 DNJ65668:DNJ65673 DXF65668:DXF65673 EHB65668:EHB65673 EQX65668:EQX65673 FAT65668:FAT65673 FKP65668:FKP65673 FUL65668:FUL65673 GEH65668:GEH65673 GOD65668:GOD65673 GXZ65668:GXZ65673 HHV65668:HHV65673 HRR65668:HRR65673 IBN65668:IBN65673 ILJ65668:ILJ65673 IVF65668:IVF65673 JFB65668:JFB65673 JOX65668:JOX65673 JYT65668:JYT65673 KIP65668:KIP65673 KSL65668:KSL65673 LCH65668:LCH65673 LMD65668:LMD65673 LVZ65668:LVZ65673 MFV65668:MFV65673 MPR65668:MPR65673 MZN65668:MZN65673 NJJ65668:NJJ65673 NTF65668:NTF65673 ODB65668:ODB65673 OMX65668:OMX65673 OWT65668:OWT65673 PGP65668:PGP65673 PQL65668:PQL65673 QAH65668:QAH65673 QKD65668:QKD65673 QTZ65668:QTZ65673 RDV65668:RDV65673 RNR65668:RNR65673 RXN65668:RXN65673 SHJ65668:SHJ65673 SRF65668:SRF65673 TBB65668:TBB65673 TKX65668:TKX65673 TUT65668:TUT65673 UEP65668:UEP65673 UOL65668:UOL65673 UYH65668:UYH65673 VID65668:VID65673 VRZ65668:VRZ65673 WBV65668:WBV65673 WLR65668:WLR65673 WVN65668:WVN65673 G131204:G131209 JB131204:JB131209 SX131204:SX131209 ACT131204:ACT131209 AMP131204:AMP131209 AWL131204:AWL131209 BGH131204:BGH131209 BQD131204:BQD131209 BZZ131204:BZZ131209 CJV131204:CJV131209 CTR131204:CTR131209 DDN131204:DDN131209 DNJ131204:DNJ131209 DXF131204:DXF131209 EHB131204:EHB131209 EQX131204:EQX131209 FAT131204:FAT131209 FKP131204:FKP131209 FUL131204:FUL131209 GEH131204:GEH131209 GOD131204:GOD131209 GXZ131204:GXZ131209 HHV131204:HHV131209 HRR131204:HRR131209 IBN131204:IBN131209 ILJ131204:ILJ131209 IVF131204:IVF131209 JFB131204:JFB131209 JOX131204:JOX131209 JYT131204:JYT131209 KIP131204:KIP131209 KSL131204:KSL131209 LCH131204:LCH131209 LMD131204:LMD131209 LVZ131204:LVZ131209 MFV131204:MFV131209 MPR131204:MPR131209 MZN131204:MZN131209 NJJ131204:NJJ131209 NTF131204:NTF131209 ODB131204:ODB131209 OMX131204:OMX131209 OWT131204:OWT131209 PGP131204:PGP131209 PQL131204:PQL131209 QAH131204:QAH131209 QKD131204:QKD131209 QTZ131204:QTZ131209 RDV131204:RDV131209 RNR131204:RNR131209 RXN131204:RXN131209 SHJ131204:SHJ131209 SRF131204:SRF131209 TBB131204:TBB131209 TKX131204:TKX131209 TUT131204:TUT131209 UEP131204:UEP131209 UOL131204:UOL131209 UYH131204:UYH131209 VID131204:VID131209 VRZ131204:VRZ131209 WBV131204:WBV131209 WLR131204:WLR131209 WVN131204:WVN131209 G196740:G196745 JB196740:JB196745 SX196740:SX196745 ACT196740:ACT196745 AMP196740:AMP196745 AWL196740:AWL196745 BGH196740:BGH196745 BQD196740:BQD196745 BZZ196740:BZZ196745 CJV196740:CJV196745 CTR196740:CTR196745 DDN196740:DDN196745 DNJ196740:DNJ196745 DXF196740:DXF196745 EHB196740:EHB196745 EQX196740:EQX196745 FAT196740:FAT196745 FKP196740:FKP196745 FUL196740:FUL196745 GEH196740:GEH196745 GOD196740:GOD196745 GXZ196740:GXZ196745 HHV196740:HHV196745 HRR196740:HRR196745 IBN196740:IBN196745 ILJ196740:ILJ196745 IVF196740:IVF196745 JFB196740:JFB196745 JOX196740:JOX196745 JYT196740:JYT196745 KIP196740:KIP196745 KSL196740:KSL196745 LCH196740:LCH196745 LMD196740:LMD196745 LVZ196740:LVZ196745 MFV196740:MFV196745 MPR196740:MPR196745 MZN196740:MZN196745 NJJ196740:NJJ196745 NTF196740:NTF196745 ODB196740:ODB196745 OMX196740:OMX196745 OWT196740:OWT196745 PGP196740:PGP196745 PQL196740:PQL196745 QAH196740:QAH196745 QKD196740:QKD196745 QTZ196740:QTZ196745 RDV196740:RDV196745 RNR196740:RNR196745 RXN196740:RXN196745 SHJ196740:SHJ196745 SRF196740:SRF196745 TBB196740:TBB196745 TKX196740:TKX196745 TUT196740:TUT196745 UEP196740:UEP196745 UOL196740:UOL196745 UYH196740:UYH196745 VID196740:VID196745 VRZ196740:VRZ196745 WBV196740:WBV196745 WLR196740:WLR196745 WVN196740:WVN196745 G262276:G262281 JB262276:JB262281 SX262276:SX262281 ACT262276:ACT262281 AMP262276:AMP262281 AWL262276:AWL262281 BGH262276:BGH262281 BQD262276:BQD262281 BZZ262276:BZZ262281 CJV262276:CJV262281 CTR262276:CTR262281 DDN262276:DDN262281 DNJ262276:DNJ262281 DXF262276:DXF262281 EHB262276:EHB262281 EQX262276:EQX262281 FAT262276:FAT262281 FKP262276:FKP262281 FUL262276:FUL262281 GEH262276:GEH262281 GOD262276:GOD262281 GXZ262276:GXZ262281 HHV262276:HHV262281 HRR262276:HRR262281 IBN262276:IBN262281 ILJ262276:ILJ262281 IVF262276:IVF262281 JFB262276:JFB262281 JOX262276:JOX262281 JYT262276:JYT262281 KIP262276:KIP262281 KSL262276:KSL262281 LCH262276:LCH262281 LMD262276:LMD262281 LVZ262276:LVZ262281 MFV262276:MFV262281 MPR262276:MPR262281 MZN262276:MZN262281 NJJ262276:NJJ262281 NTF262276:NTF262281 ODB262276:ODB262281 OMX262276:OMX262281 OWT262276:OWT262281 PGP262276:PGP262281 PQL262276:PQL262281 QAH262276:QAH262281 QKD262276:QKD262281 QTZ262276:QTZ262281 RDV262276:RDV262281 RNR262276:RNR262281 RXN262276:RXN262281 SHJ262276:SHJ262281 SRF262276:SRF262281 TBB262276:TBB262281 TKX262276:TKX262281 TUT262276:TUT262281 UEP262276:UEP262281 UOL262276:UOL262281 UYH262276:UYH262281 VID262276:VID262281 VRZ262276:VRZ262281 WBV262276:WBV262281 WLR262276:WLR262281 WVN262276:WVN262281 G327812:G327817 JB327812:JB327817 SX327812:SX327817 ACT327812:ACT327817 AMP327812:AMP327817 AWL327812:AWL327817 BGH327812:BGH327817 BQD327812:BQD327817 BZZ327812:BZZ327817 CJV327812:CJV327817 CTR327812:CTR327817 DDN327812:DDN327817 DNJ327812:DNJ327817 DXF327812:DXF327817 EHB327812:EHB327817 EQX327812:EQX327817 FAT327812:FAT327817 FKP327812:FKP327817 FUL327812:FUL327817 GEH327812:GEH327817 GOD327812:GOD327817 GXZ327812:GXZ327817 HHV327812:HHV327817 HRR327812:HRR327817 IBN327812:IBN327817 ILJ327812:ILJ327817 IVF327812:IVF327817 JFB327812:JFB327817 JOX327812:JOX327817 JYT327812:JYT327817 KIP327812:KIP327817 KSL327812:KSL327817 LCH327812:LCH327817 LMD327812:LMD327817 LVZ327812:LVZ327817 MFV327812:MFV327817 MPR327812:MPR327817 MZN327812:MZN327817 NJJ327812:NJJ327817 NTF327812:NTF327817 ODB327812:ODB327817 OMX327812:OMX327817 OWT327812:OWT327817 PGP327812:PGP327817 PQL327812:PQL327817 QAH327812:QAH327817 QKD327812:QKD327817 QTZ327812:QTZ327817 RDV327812:RDV327817 RNR327812:RNR327817 RXN327812:RXN327817 SHJ327812:SHJ327817 SRF327812:SRF327817 TBB327812:TBB327817 TKX327812:TKX327817 TUT327812:TUT327817 UEP327812:UEP327817 UOL327812:UOL327817 UYH327812:UYH327817 VID327812:VID327817 VRZ327812:VRZ327817 WBV327812:WBV327817 WLR327812:WLR327817 WVN327812:WVN327817 G393348:G393353 JB393348:JB393353 SX393348:SX393353 ACT393348:ACT393353 AMP393348:AMP393353 AWL393348:AWL393353 BGH393348:BGH393353 BQD393348:BQD393353 BZZ393348:BZZ393353 CJV393348:CJV393353 CTR393348:CTR393353 DDN393348:DDN393353 DNJ393348:DNJ393353 DXF393348:DXF393353 EHB393348:EHB393353 EQX393348:EQX393353 FAT393348:FAT393353 FKP393348:FKP393353 FUL393348:FUL393353 GEH393348:GEH393353 GOD393348:GOD393353 GXZ393348:GXZ393353 HHV393348:HHV393353 HRR393348:HRR393353 IBN393348:IBN393353 ILJ393348:ILJ393353 IVF393348:IVF393353 JFB393348:JFB393353 JOX393348:JOX393353 JYT393348:JYT393353 KIP393348:KIP393353 KSL393348:KSL393353 LCH393348:LCH393353 LMD393348:LMD393353 LVZ393348:LVZ393353 MFV393348:MFV393353 MPR393348:MPR393353 MZN393348:MZN393353 NJJ393348:NJJ393353 NTF393348:NTF393353 ODB393348:ODB393353 OMX393348:OMX393353 OWT393348:OWT393353 PGP393348:PGP393353 PQL393348:PQL393353 QAH393348:QAH393353 QKD393348:QKD393353 QTZ393348:QTZ393353 RDV393348:RDV393353 RNR393348:RNR393353 RXN393348:RXN393353 SHJ393348:SHJ393353 SRF393348:SRF393353 TBB393348:TBB393353 TKX393348:TKX393353 TUT393348:TUT393353 UEP393348:UEP393353 UOL393348:UOL393353 UYH393348:UYH393353 VID393348:VID393353 VRZ393348:VRZ393353 WBV393348:WBV393353 WLR393348:WLR393353 WVN393348:WVN393353 G458884:G458889 JB458884:JB458889 SX458884:SX458889 ACT458884:ACT458889 AMP458884:AMP458889 AWL458884:AWL458889 BGH458884:BGH458889 BQD458884:BQD458889 BZZ458884:BZZ458889 CJV458884:CJV458889 CTR458884:CTR458889 DDN458884:DDN458889 DNJ458884:DNJ458889 DXF458884:DXF458889 EHB458884:EHB458889 EQX458884:EQX458889 FAT458884:FAT458889 FKP458884:FKP458889 FUL458884:FUL458889 GEH458884:GEH458889 GOD458884:GOD458889 GXZ458884:GXZ458889 HHV458884:HHV458889 HRR458884:HRR458889 IBN458884:IBN458889 ILJ458884:ILJ458889 IVF458884:IVF458889 JFB458884:JFB458889 JOX458884:JOX458889 JYT458884:JYT458889 KIP458884:KIP458889 KSL458884:KSL458889 LCH458884:LCH458889 LMD458884:LMD458889 LVZ458884:LVZ458889 MFV458884:MFV458889 MPR458884:MPR458889 MZN458884:MZN458889 NJJ458884:NJJ458889 NTF458884:NTF458889 ODB458884:ODB458889 OMX458884:OMX458889 OWT458884:OWT458889 PGP458884:PGP458889 PQL458884:PQL458889 QAH458884:QAH458889 QKD458884:QKD458889 QTZ458884:QTZ458889 RDV458884:RDV458889 RNR458884:RNR458889 RXN458884:RXN458889 SHJ458884:SHJ458889 SRF458884:SRF458889 TBB458884:TBB458889 TKX458884:TKX458889 TUT458884:TUT458889 UEP458884:UEP458889 UOL458884:UOL458889 UYH458884:UYH458889 VID458884:VID458889 VRZ458884:VRZ458889 WBV458884:WBV458889 WLR458884:WLR458889 WVN458884:WVN458889 G524420:G524425 JB524420:JB524425 SX524420:SX524425 ACT524420:ACT524425 AMP524420:AMP524425 AWL524420:AWL524425 BGH524420:BGH524425 BQD524420:BQD524425 BZZ524420:BZZ524425 CJV524420:CJV524425 CTR524420:CTR524425 DDN524420:DDN524425 DNJ524420:DNJ524425 DXF524420:DXF524425 EHB524420:EHB524425 EQX524420:EQX524425 FAT524420:FAT524425 FKP524420:FKP524425 FUL524420:FUL524425 GEH524420:GEH524425 GOD524420:GOD524425 GXZ524420:GXZ524425 HHV524420:HHV524425 HRR524420:HRR524425 IBN524420:IBN524425 ILJ524420:ILJ524425 IVF524420:IVF524425 JFB524420:JFB524425 JOX524420:JOX524425 JYT524420:JYT524425 KIP524420:KIP524425 KSL524420:KSL524425 LCH524420:LCH524425 LMD524420:LMD524425 LVZ524420:LVZ524425 MFV524420:MFV524425 MPR524420:MPR524425 MZN524420:MZN524425 NJJ524420:NJJ524425 NTF524420:NTF524425 ODB524420:ODB524425 OMX524420:OMX524425 OWT524420:OWT524425 PGP524420:PGP524425 PQL524420:PQL524425 QAH524420:QAH524425 QKD524420:QKD524425 QTZ524420:QTZ524425 RDV524420:RDV524425 RNR524420:RNR524425 RXN524420:RXN524425 SHJ524420:SHJ524425 SRF524420:SRF524425 TBB524420:TBB524425 TKX524420:TKX524425 TUT524420:TUT524425 UEP524420:UEP524425 UOL524420:UOL524425 UYH524420:UYH524425 VID524420:VID524425 VRZ524420:VRZ524425 WBV524420:WBV524425 WLR524420:WLR524425 WVN524420:WVN524425 G589956:G589961 JB589956:JB589961 SX589956:SX589961 ACT589956:ACT589961 AMP589956:AMP589961 AWL589956:AWL589961 BGH589956:BGH589961 BQD589956:BQD589961 BZZ589956:BZZ589961 CJV589956:CJV589961 CTR589956:CTR589961 DDN589956:DDN589961 DNJ589956:DNJ589961 DXF589956:DXF589961 EHB589956:EHB589961 EQX589956:EQX589961 FAT589956:FAT589961 FKP589956:FKP589961 FUL589956:FUL589961 GEH589956:GEH589961 GOD589956:GOD589961 GXZ589956:GXZ589961 HHV589956:HHV589961 HRR589956:HRR589961 IBN589956:IBN589961 ILJ589956:ILJ589961 IVF589956:IVF589961 JFB589956:JFB589961 JOX589956:JOX589961 JYT589956:JYT589961 KIP589956:KIP589961 KSL589956:KSL589961 LCH589956:LCH589961 LMD589956:LMD589961 LVZ589956:LVZ589961 MFV589956:MFV589961 MPR589956:MPR589961 MZN589956:MZN589961 NJJ589956:NJJ589961 NTF589956:NTF589961 ODB589956:ODB589961 OMX589956:OMX589961 OWT589956:OWT589961 PGP589956:PGP589961 PQL589956:PQL589961 QAH589956:QAH589961 QKD589956:QKD589961 QTZ589956:QTZ589961 RDV589956:RDV589961 RNR589956:RNR589961 RXN589956:RXN589961 SHJ589956:SHJ589961 SRF589956:SRF589961 TBB589956:TBB589961 TKX589956:TKX589961 TUT589956:TUT589961 UEP589956:UEP589961 UOL589956:UOL589961 UYH589956:UYH589961 VID589956:VID589961 VRZ589956:VRZ589961 WBV589956:WBV589961 WLR589956:WLR589961 WVN589956:WVN589961 G655492:G655497 JB655492:JB655497 SX655492:SX655497 ACT655492:ACT655497 AMP655492:AMP655497 AWL655492:AWL655497 BGH655492:BGH655497 BQD655492:BQD655497 BZZ655492:BZZ655497 CJV655492:CJV655497 CTR655492:CTR655497 DDN655492:DDN655497 DNJ655492:DNJ655497 DXF655492:DXF655497 EHB655492:EHB655497 EQX655492:EQX655497 FAT655492:FAT655497 FKP655492:FKP655497 FUL655492:FUL655497 GEH655492:GEH655497 GOD655492:GOD655497 GXZ655492:GXZ655497 HHV655492:HHV655497 HRR655492:HRR655497 IBN655492:IBN655497 ILJ655492:ILJ655497 IVF655492:IVF655497 JFB655492:JFB655497 JOX655492:JOX655497 JYT655492:JYT655497 KIP655492:KIP655497 KSL655492:KSL655497 LCH655492:LCH655497 LMD655492:LMD655497 LVZ655492:LVZ655497 MFV655492:MFV655497 MPR655492:MPR655497 MZN655492:MZN655497 NJJ655492:NJJ655497 NTF655492:NTF655497 ODB655492:ODB655497 OMX655492:OMX655497 OWT655492:OWT655497 PGP655492:PGP655497 PQL655492:PQL655497 QAH655492:QAH655497 QKD655492:QKD655497 QTZ655492:QTZ655497 RDV655492:RDV655497 RNR655492:RNR655497 RXN655492:RXN655497 SHJ655492:SHJ655497 SRF655492:SRF655497 TBB655492:TBB655497 TKX655492:TKX655497 TUT655492:TUT655497 UEP655492:UEP655497 UOL655492:UOL655497 UYH655492:UYH655497 VID655492:VID655497 VRZ655492:VRZ655497 WBV655492:WBV655497 WLR655492:WLR655497 WVN655492:WVN655497 G721028:G721033 JB721028:JB721033 SX721028:SX721033 ACT721028:ACT721033 AMP721028:AMP721033 AWL721028:AWL721033 BGH721028:BGH721033 BQD721028:BQD721033 BZZ721028:BZZ721033 CJV721028:CJV721033 CTR721028:CTR721033 DDN721028:DDN721033 DNJ721028:DNJ721033 DXF721028:DXF721033 EHB721028:EHB721033 EQX721028:EQX721033 FAT721028:FAT721033 FKP721028:FKP721033 FUL721028:FUL721033 GEH721028:GEH721033 GOD721028:GOD721033 GXZ721028:GXZ721033 HHV721028:HHV721033 HRR721028:HRR721033 IBN721028:IBN721033 ILJ721028:ILJ721033 IVF721028:IVF721033 JFB721028:JFB721033 JOX721028:JOX721033 JYT721028:JYT721033 KIP721028:KIP721033 KSL721028:KSL721033 LCH721028:LCH721033 LMD721028:LMD721033 LVZ721028:LVZ721033 MFV721028:MFV721033 MPR721028:MPR721033 MZN721028:MZN721033 NJJ721028:NJJ721033 NTF721028:NTF721033 ODB721028:ODB721033 OMX721028:OMX721033 OWT721028:OWT721033 PGP721028:PGP721033 PQL721028:PQL721033 QAH721028:QAH721033 QKD721028:QKD721033 QTZ721028:QTZ721033 RDV721028:RDV721033 RNR721028:RNR721033 RXN721028:RXN721033 SHJ721028:SHJ721033 SRF721028:SRF721033 TBB721028:TBB721033 TKX721028:TKX721033 TUT721028:TUT721033 UEP721028:UEP721033 UOL721028:UOL721033 UYH721028:UYH721033 VID721028:VID721033 VRZ721028:VRZ721033 WBV721028:WBV721033 WLR721028:WLR721033 WVN721028:WVN721033 G786564:G786569 JB786564:JB786569 SX786564:SX786569 ACT786564:ACT786569 AMP786564:AMP786569 AWL786564:AWL786569 BGH786564:BGH786569 BQD786564:BQD786569 BZZ786564:BZZ786569 CJV786564:CJV786569 CTR786564:CTR786569 DDN786564:DDN786569 DNJ786564:DNJ786569 DXF786564:DXF786569 EHB786564:EHB786569 EQX786564:EQX786569 FAT786564:FAT786569 FKP786564:FKP786569 FUL786564:FUL786569 GEH786564:GEH786569 GOD786564:GOD786569 GXZ786564:GXZ786569 HHV786564:HHV786569 HRR786564:HRR786569 IBN786564:IBN786569 ILJ786564:ILJ786569 IVF786564:IVF786569 JFB786564:JFB786569 JOX786564:JOX786569 JYT786564:JYT786569 KIP786564:KIP786569 KSL786564:KSL786569 LCH786564:LCH786569 LMD786564:LMD786569 LVZ786564:LVZ786569 MFV786564:MFV786569 MPR786564:MPR786569 MZN786564:MZN786569 NJJ786564:NJJ786569 NTF786564:NTF786569 ODB786564:ODB786569 OMX786564:OMX786569 OWT786564:OWT786569 PGP786564:PGP786569 PQL786564:PQL786569 QAH786564:QAH786569 QKD786564:QKD786569 QTZ786564:QTZ786569 RDV786564:RDV786569 RNR786564:RNR786569 RXN786564:RXN786569 SHJ786564:SHJ786569 SRF786564:SRF786569 TBB786564:TBB786569 TKX786564:TKX786569 TUT786564:TUT786569 UEP786564:UEP786569 UOL786564:UOL786569 UYH786564:UYH786569 VID786564:VID786569 VRZ786564:VRZ786569 WBV786564:WBV786569 WLR786564:WLR786569 WVN786564:WVN786569 G852100:G852105 JB852100:JB852105 SX852100:SX852105 ACT852100:ACT852105 AMP852100:AMP852105 AWL852100:AWL852105 BGH852100:BGH852105 BQD852100:BQD852105 BZZ852100:BZZ852105 CJV852100:CJV852105 CTR852100:CTR852105 DDN852100:DDN852105 DNJ852100:DNJ852105 DXF852100:DXF852105 EHB852100:EHB852105 EQX852100:EQX852105 FAT852100:FAT852105 FKP852100:FKP852105 FUL852100:FUL852105 GEH852100:GEH852105 GOD852100:GOD852105 GXZ852100:GXZ852105 HHV852100:HHV852105 HRR852100:HRR852105 IBN852100:IBN852105 ILJ852100:ILJ852105 IVF852100:IVF852105 JFB852100:JFB852105 JOX852100:JOX852105 JYT852100:JYT852105 KIP852100:KIP852105 KSL852100:KSL852105 LCH852100:LCH852105 LMD852100:LMD852105 LVZ852100:LVZ852105 MFV852100:MFV852105 MPR852100:MPR852105 MZN852100:MZN852105 NJJ852100:NJJ852105 NTF852100:NTF852105 ODB852100:ODB852105 OMX852100:OMX852105 OWT852100:OWT852105 PGP852100:PGP852105 PQL852100:PQL852105 QAH852100:QAH852105 QKD852100:QKD852105 QTZ852100:QTZ852105 RDV852100:RDV852105 RNR852100:RNR852105 RXN852100:RXN852105 SHJ852100:SHJ852105 SRF852100:SRF852105 TBB852100:TBB852105 TKX852100:TKX852105 TUT852100:TUT852105 UEP852100:UEP852105 UOL852100:UOL852105 UYH852100:UYH852105 VID852100:VID852105 VRZ852100:VRZ852105 WBV852100:WBV852105 WLR852100:WLR852105 WVN852100:WVN852105 G917636:G917641 JB917636:JB917641 SX917636:SX917641 ACT917636:ACT917641 AMP917636:AMP917641 AWL917636:AWL917641 BGH917636:BGH917641 BQD917636:BQD917641 BZZ917636:BZZ917641 CJV917636:CJV917641 CTR917636:CTR917641 DDN917636:DDN917641 DNJ917636:DNJ917641 DXF917636:DXF917641 EHB917636:EHB917641 EQX917636:EQX917641 FAT917636:FAT917641 FKP917636:FKP917641 FUL917636:FUL917641 GEH917636:GEH917641 GOD917636:GOD917641 GXZ917636:GXZ917641 HHV917636:HHV917641 HRR917636:HRR917641 IBN917636:IBN917641 ILJ917636:ILJ917641 IVF917636:IVF917641 JFB917636:JFB917641 JOX917636:JOX917641 JYT917636:JYT917641 KIP917636:KIP917641 KSL917636:KSL917641 LCH917636:LCH917641 LMD917636:LMD917641 LVZ917636:LVZ917641 MFV917636:MFV917641 MPR917636:MPR917641 MZN917636:MZN917641 NJJ917636:NJJ917641 NTF917636:NTF917641 ODB917636:ODB917641 OMX917636:OMX917641 OWT917636:OWT917641 PGP917636:PGP917641 PQL917636:PQL917641 QAH917636:QAH917641 QKD917636:QKD917641 QTZ917636:QTZ917641 RDV917636:RDV917641 RNR917636:RNR917641 RXN917636:RXN917641 SHJ917636:SHJ917641 SRF917636:SRF917641 TBB917636:TBB917641 TKX917636:TKX917641 TUT917636:TUT917641 UEP917636:UEP917641 UOL917636:UOL917641 UYH917636:UYH917641 VID917636:VID917641 VRZ917636:VRZ917641 WBV917636:WBV917641 WLR917636:WLR917641 WVN917636:WVN917641 G983172:G983177 JB983172:JB983177 SX983172:SX983177 ACT983172:ACT983177 AMP983172:AMP983177 AWL983172:AWL983177 BGH983172:BGH983177 BQD983172:BQD983177 BZZ983172:BZZ983177 CJV983172:CJV983177 CTR983172:CTR983177 DDN983172:DDN983177 DNJ983172:DNJ983177 DXF983172:DXF983177 EHB983172:EHB983177 EQX983172:EQX983177 FAT983172:FAT983177 FKP983172:FKP983177 FUL983172:FUL983177 GEH983172:GEH983177 GOD983172:GOD983177 GXZ983172:GXZ983177 HHV983172:HHV983177 HRR983172:HRR983177 IBN983172:IBN983177 ILJ983172:ILJ983177 IVF983172:IVF983177 JFB983172:JFB983177 JOX983172:JOX983177 JYT983172:JYT983177 KIP983172:KIP983177 KSL983172:KSL983177 LCH983172:LCH983177 LMD983172:LMD983177 LVZ983172:LVZ983177 MFV983172:MFV983177 MPR983172:MPR983177 MZN983172:MZN983177 NJJ983172:NJJ983177 NTF983172:NTF983177 ODB983172:ODB983177 OMX983172:OMX983177 OWT983172:OWT983177 PGP983172:PGP983177 PQL983172:PQL983177 QAH983172:QAH983177 QKD983172:QKD983177 QTZ983172:QTZ983177 RDV983172:RDV983177 RNR983172:RNR983177 RXN983172:RXN983177 SHJ983172:SHJ983177 SRF983172:SRF983177 TBB983172:TBB983177 TKX983172:TKX983177 TUT983172:TUT983177 UEP983172:UEP983177 UOL983172:UOL983177 UYH983172:UYH983177 VID983172:VID983177 VRZ983172:VRZ983177 WBV983172:WBV983177 WLR983172:WLR983177 WVN983172:WVN983177" xr:uid="{00000000-0002-0000-0200-000004000000}">
      <formula1>#REF!</formula1>
    </dataValidation>
  </dataValidations>
  <pageMargins left="0.70866141732283472" right="0.70866141732283472" top="0.74803149606299213" bottom="0.74803149606299213" header="0.31496062992125984" footer="0.31496062992125984"/>
  <pageSetup paperSize="9" scale="60" fitToHeight="0" orientation="landscape" r:id="rId1"/>
  <rowBreaks count="7" manualBreakCount="7">
    <brk id="22" min="1" max="13" man="1"/>
    <brk id="44" min="1" max="13" man="1"/>
    <brk id="64" min="1" max="13" man="1"/>
    <brk id="84" min="1" max="13" man="1"/>
    <brk id="102" min="1" max="13" man="1"/>
    <brk id="122" min="1" max="13" man="1"/>
    <brk id="162" min="1" max="13" man="1"/>
  </rowBreaks>
  <colBreaks count="1" manualBreakCount="1">
    <brk id="2"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113"/>
  <sheetViews>
    <sheetView topLeftCell="C1" workbookViewId="0"/>
  </sheetViews>
  <sheetFormatPr defaultRowHeight="13" x14ac:dyDescent="0.2"/>
  <cols>
    <col min="1" max="2" width="0" style="1" hidden="1" customWidth="1"/>
    <col min="3" max="3" width="16" style="1" customWidth="1"/>
    <col min="4" max="4" width="14.90625" style="1" customWidth="1"/>
    <col min="5" max="5" width="14" style="1" customWidth="1"/>
    <col min="6" max="6" width="15.453125" style="1" customWidth="1"/>
    <col min="7" max="7" width="17.08984375" style="1" customWidth="1"/>
    <col min="8" max="8" width="12.36328125" style="1" customWidth="1"/>
    <col min="9" max="10" width="14" style="1" customWidth="1"/>
    <col min="11" max="11" width="7.453125" style="1" customWidth="1"/>
    <col min="12" max="12" width="10.90625" style="1" customWidth="1"/>
    <col min="13" max="15" width="11.6328125" style="1" customWidth="1"/>
    <col min="16" max="16" width="8.90625" style="1" customWidth="1"/>
    <col min="17" max="258" width="9" style="1"/>
    <col min="259" max="259" width="16" style="1" customWidth="1"/>
    <col min="260" max="260" width="14.90625" style="1" customWidth="1"/>
    <col min="261" max="261" width="14" style="1" customWidth="1"/>
    <col min="262" max="263" width="15.453125" style="1" customWidth="1"/>
    <col min="264" max="264" width="12.36328125" style="1" customWidth="1"/>
    <col min="265" max="266" width="14" style="1" customWidth="1"/>
    <col min="267" max="267" width="7.453125" style="1" customWidth="1"/>
    <col min="268" max="268" width="10.90625" style="1" customWidth="1"/>
    <col min="269" max="271" width="11.6328125" style="1" customWidth="1"/>
    <col min="272" max="272" width="8.90625" style="1" customWidth="1"/>
    <col min="273" max="514" width="9" style="1"/>
    <col min="515" max="515" width="16" style="1" customWidth="1"/>
    <col min="516" max="516" width="14.90625" style="1" customWidth="1"/>
    <col min="517" max="517" width="14" style="1" customWidth="1"/>
    <col min="518" max="519" width="15.453125" style="1" customWidth="1"/>
    <col min="520" max="520" width="12.36328125" style="1" customWidth="1"/>
    <col min="521" max="522" width="14" style="1" customWidth="1"/>
    <col min="523" max="523" width="7.453125" style="1" customWidth="1"/>
    <col min="524" max="524" width="10.90625" style="1" customWidth="1"/>
    <col min="525" max="527" width="11.6328125" style="1" customWidth="1"/>
    <col min="528" max="528" width="8.90625" style="1" customWidth="1"/>
    <col min="529" max="770" width="9" style="1"/>
    <col min="771" max="771" width="16" style="1" customWidth="1"/>
    <col min="772" max="772" width="14.90625" style="1" customWidth="1"/>
    <col min="773" max="773" width="14" style="1" customWidth="1"/>
    <col min="774" max="775" width="15.453125" style="1" customWidth="1"/>
    <col min="776" max="776" width="12.36328125" style="1" customWidth="1"/>
    <col min="777" max="778" width="14" style="1" customWidth="1"/>
    <col min="779" max="779" width="7.453125" style="1" customWidth="1"/>
    <col min="780" max="780" width="10.90625" style="1" customWidth="1"/>
    <col min="781" max="783" width="11.6328125" style="1" customWidth="1"/>
    <col min="784" max="784" width="8.90625" style="1" customWidth="1"/>
    <col min="785" max="1026" width="9" style="1"/>
    <col min="1027" max="1027" width="16" style="1" customWidth="1"/>
    <col min="1028" max="1028" width="14.90625" style="1" customWidth="1"/>
    <col min="1029" max="1029" width="14" style="1" customWidth="1"/>
    <col min="1030" max="1031" width="15.453125" style="1" customWidth="1"/>
    <col min="1032" max="1032" width="12.36328125" style="1" customWidth="1"/>
    <col min="1033" max="1034" width="14" style="1" customWidth="1"/>
    <col min="1035" max="1035" width="7.453125" style="1" customWidth="1"/>
    <col min="1036" max="1036" width="10.90625" style="1" customWidth="1"/>
    <col min="1037" max="1039" width="11.6328125" style="1" customWidth="1"/>
    <col min="1040" max="1040" width="8.90625" style="1" customWidth="1"/>
    <col min="1041" max="1282" width="9" style="1"/>
    <col min="1283" max="1283" width="16" style="1" customWidth="1"/>
    <col min="1284" max="1284" width="14.90625" style="1" customWidth="1"/>
    <col min="1285" max="1285" width="14" style="1" customWidth="1"/>
    <col min="1286" max="1287" width="15.453125" style="1" customWidth="1"/>
    <col min="1288" max="1288" width="12.36328125" style="1" customWidth="1"/>
    <col min="1289" max="1290" width="14" style="1" customWidth="1"/>
    <col min="1291" max="1291" width="7.453125" style="1" customWidth="1"/>
    <col min="1292" max="1292" width="10.90625" style="1" customWidth="1"/>
    <col min="1293" max="1295" width="11.6328125" style="1" customWidth="1"/>
    <col min="1296" max="1296" width="8.90625" style="1" customWidth="1"/>
    <col min="1297" max="1538" width="9" style="1"/>
    <col min="1539" max="1539" width="16" style="1" customWidth="1"/>
    <col min="1540" max="1540" width="14.90625" style="1" customWidth="1"/>
    <col min="1541" max="1541" width="14" style="1" customWidth="1"/>
    <col min="1542" max="1543" width="15.453125" style="1" customWidth="1"/>
    <col min="1544" max="1544" width="12.36328125" style="1" customWidth="1"/>
    <col min="1545" max="1546" width="14" style="1" customWidth="1"/>
    <col min="1547" max="1547" width="7.453125" style="1" customWidth="1"/>
    <col min="1548" max="1548" width="10.90625" style="1" customWidth="1"/>
    <col min="1549" max="1551" width="11.6328125" style="1" customWidth="1"/>
    <col min="1552" max="1552" width="8.90625" style="1" customWidth="1"/>
    <col min="1553" max="1794" width="9" style="1"/>
    <col min="1795" max="1795" width="16" style="1" customWidth="1"/>
    <col min="1796" max="1796" width="14.90625" style="1" customWidth="1"/>
    <col min="1797" max="1797" width="14" style="1" customWidth="1"/>
    <col min="1798" max="1799" width="15.453125" style="1" customWidth="1"/>
    <col min="1800" max="1800" width="12.36328125" style="1" customWidth="1"/>
    <col min="1801" max="1802" width="14" style="1" customWidth="1"/>
    <col min="1803" max="1803" width="7.453125" style="1" customWidth="1"/>
    <col min="1804" max="1804" width="10.90625" style="1" customWidth="1"/>
    <col min="1805" max="1807" width="11.6328125" style="1" customWidth="1"/>
    <col min="1808" max="1808" width="8.90625" style="1" customWidth="1"/>
    <col min="1809" max="2050" width="9" style="1"/>
    <col min="2051" max="2051" width="16" style="1" customWidth="1"/>
    <col min="2052" max="2052" width="14.90625" style="1" customWidth="1"/>
    <col min="2053" max="2053" width="14" style="1" customWidth="1"/>
    <col min="2054" max="2055" width="15.453125" style="1" customWidth="1"/>
    <col min="2056" max="2056" width="12.36328125" style="1" customWidth="1"/>
    <col min="2057" max="2058" width="14" style="1" customWidth="1"/>
    <col min="2059" max="2059" width="7.453125" style="1" customWidth="1"/>
    <col min="2060" max="2060" width="10.90625" style="1" customWidth="1"/>
    <col min="2061" max="2063" width="11.6328125" style="1" customWidth="1"/>
    <col min="2064" max="2064" width="8.90625" style="1" customWidth="1"/>
    <col min="2065" max="2306" width="9" style="1"/>
    <col min="2307" max="2307" width="16" style="1" customWidth="1"/>
    <col min="2308" max="2308" width="14.90625" style="1" customWidth="1"/>
    <col min="2309" max="2309" width="14" style="1" customWidth="1"/>
    <col min="2310" max="2311" width="15.453125" style="1" customWidth="1"/>
    <col min="2312" max="2312" width="12.36328125" style="1" customWidth="1"/>
    <col min="2313" max="2314" width="14" style="1" customWidth="1"/>
    <col min="2315" max="2315" width="7.453125" style="1" customWidth="1"/>
    <col min="2316" max="2316" width="10.90625" style="1" customWidth="1"/>
    <col min="2317" max="2319" width="11.6328125" style="1" customWidth="1"/>
    <col min="2320" max="2320" width="8.90625" style="1" customWidth="1"/>
    <col min="2321" max="2562" width="9" style="1"/>
    <col min="2563" max="2563" width="16" style="1" customWidth="1"/>
    <col min="2564" max="2564" width="14.90625" style="1" customWidth="1"/>
    <col min="2565" max="2565" width="14" style="1" customWidth="1"/>
    <col min="2566" max="2567" width="15.453125" style="1" customWidth="1"/>
    <col min="2568" max="2568" width="12.36328125" style="1" customWidth="1"/>
    <col min="2569" max="2570" width="14" style="1" customWidth="1"/>
    <col min="2571" max="2571" width="7.453125" style="1" customWidth="1"/>
    <col min="2572" max="2572" width="10.90625" style="1" customWidth="1"/>
    <col min="2573" max="2575" width="11.6328125" style="1" customWidth="1"/>
    <col min="2576" max="2576" width="8.90625" style="1" customWidth="1"/>
    <col min="2577" max="2818" width="9" style="1"/>
    <col min="2819" max="2819" width="16" style="1" customWidth="1"/>
    <col min="2820" max="2820" width="14.90625" style="1" customWidth="1"/>
    <col min="2821" max="2821" width="14" style="1" customWidth="1"/>
    <col min="2822" max="2823" width="15.453125" style="1" customWidth="1"/>
    <col min="2824" max="2824" width="12.36328125" style="1" customWidth="1"/>
    <col min="2825" max="2826" width="14" style="1" customWidth="1"/>
    <col min="2827" max="2827" width="7.453125" style="1" customWidth="1"/>
    <col min="2828" max="2828" width="10.90625" style="1" customWidth="1"/>
    <col min="2829" max="2831" width="11.6328125" style="1" customWidth="1"/>
    <col min="2832" max="2832" width="8.90625" style="1" customWidth="1"/>
    <col min="2833" max="3074" width="9" style="1"/>
    <col min="3075" max="3075" width="16" style="1" customWidth="1"/>
    <col min="3076" max="3076" width="14.90625" style="1" customWidth="1"/>
    <col min="3077" max="3077" width="14" style="1" customWidth="1"/>
    <col min="3078" max="3079" width="15.453125" style="1" customWidth="1"/>
    <col min="3080" max="3080" width="12.36328125" style="1" customWidth="1"/>
    <col min="3081" max="3082" width="14" style="1" customWidth="1"/>
    <col min="3083" max="3083" width="7.453125" style="1" customWidth="1"/>
    <col min="3084" max="3084" width="10.90625" style="1" customWidth="1"/>
    <col min="3085" max="3087" width="11.6328125" style="1" customWidth="1"/>
    <col min="3088" max="3088" width="8.90625" style="1" customWidth="1"/>
    <col min="3089" max="3330" width="9" style="1"/>
    <col min="3331" max="3331" width="16" style="1" customWidth="1"/>
    <col min="3332" max="3332" width="14.90625" style="1" customWidth="1"/>
    <col min="3333" max="3333" width="14" style="1" customWidth="1"/>
    <col min="3334" max="3335" width="15.453125" style="1" customWidth="1"/>
    <col min="3336" max="3336" width="12.36328125" style="1" customWidth="1"/>
    <col min="3337" max="3338" width="14" style="1" customWidth="1"/>
    <col min="3339" max="3339" width="7.453125" style="1" customWidth="1"/>
    <col min="3340" max="3340" width="10.90625" style="1" customWidth="1"/>
    <col min="3341" max="3343" width="11.6328125" style="1" customWidth="1"/>
    <col min="3344" max="3344" width="8.90625" style="1" customWidth="1"/>
    <col min="3345" max="3586" width="9" style="1"/>
    <col min="3587" max="3587" width="16" style="1" customWidth="1"/>
    <col min="3588" max="3588" width="14.90625" style="1" customWidth="1"/>
    <col min="3589" max="3589" width="14" style="1" customWidth="1"/>
    <col min="3590" max="3591" width="15.453125" style="1" customWidth="1"/>
    <col min="3592" max="3592" width="12.36328125" style="1" customWidth="1"/>
    <col min="3593" max="3594" width="14" style="1" customWidth="1"/>
    <col min="3595" max="3595" width="7.453125" style="1" customWidth="1"/>
    <col min="3596" max="3596" width="10.90625" style="1" customWidth="1"/>
    <col min="3597" max="3599" width="11.6328125" style="1" customWidth="1"/>
    <col min="3600" max="3600" width="8.90625" style="1" customWidth="1"/>
    <col min="3601" max="3842" width="9" style="1"/>
    <col min="3843" max="3843" width="16" style="1" customWidth="1"/>
    <col min="3844" max="3844" width="14.90625" style="1" customWidth="1"/>
    <col min="3845" max="3845" width="14" style="1" customWidth="1"/>
    <col min="3846" max="3847" width="15.453125" style="1" customWidth="1"/>
    <col min="3848" max="3848" width="12.36328125" style="1" customWidth="1"/>
    <col min="3849" max="3850" width="14" style="1" customWidth="1"/>
    <col min="3851" max="3851" width="7.453125" style="1" customWidth="1"/>
    <col min="3852" max="3852" width="10.90625" style="1" customWidth="1"/>
    <col min="3853" max="3855" width="11.6328125" style="1" customWidth="1"/>
    <col min="3856" max="3856" width="8.90625" style="1" customWidth="1"/>
    <col min="3857" max="4098" width="9" style="1"/>
    <col min="4099" max="4099" width="16" style="1" customWidth="1"/>
    <col min="4100" max="4100" width="14.90625" style="1" customWidth="1"/>
    <col min="4101" max="4101" width="14" style="1" customWidth="1"/>
    <col min="4102" max="4103" width="15.453125" style="1" customWidth="1"/>
    <col min="4104" max="4104" width="12.36328125" style="1" customWidth="1"/>
    <col min="4105" max="4106" width="14" style="1" customWidth="1"/>
    <col min="4107" max="4107" width="7.453125" style="1" customWidth="1"/>
    <col min="4108" max="4108" width="10.90625" style="1" customWidth="1"/>
    <col min="4109" max="4111" width="11.6328125" style="1" customWidth="1"/>
    <col min="4112" max="4112" width="8.90625" style="1" customWidth="1"/>
    <col min="4113" max="4354" width="9" style="1"/>
    <col min="4355" max="4355" width="16" style="1" customWidth="1"/>
    <col min="4356" max="4356" width="14.90625" style="1" customWidth="1"/>
    <col min="4357" max="4357" width="14" style="1" customWidth="1"/>
    <col min="4358" max="4359" width="15.453125" style="1" customWidth="1"/>
    <col min="4360" max="4360" width="12.36328125" style="1" customWidth="1"/>
    <col min="4361" max="4362" width="14" style="1" customWidth="1"/>
    <col min="4363" max="4363" width="7.453125" style="1" customWidth="1"/>
    <col min="4364" max="4364" width="10.90625" style="1" customWidth="1"/>
    <col min="4365" max="4367" width="11.6328125" style="1" customWidth="1"/>
    <col min="4368" max="4368" width="8.90625" style="1" customWidth="1"/>
    <col min="4369" max="4610" width="9" style="1"/>
    <col min="4611" max="4611" width="16" style="1" customWidth="1"/>
    <col min="4612" max="4612" width="14.90625" style="1" customWidth="1"/>
    <col min="4613" max="4613" width="14" style="1" customWidth="1"/>
    <col min="4614" max="4615" width="15.453125" style="1" customWidth="1"/>
    <col min="4616" max="4616" width="12.36328125" style="1" customWidth="1"/>
    <col min="4617" max="4618" width="14" style="1" customWidth="1"/>
    <col min="4619" max="4619" width="7.453125" style="1" customWidth="1"/>
    <col min="4620" max="4620" width="10.90625" style="1" customWidth="1"/>
    <col min="4621" max="4623" width="11.6328125" style="1" customWidth="1"/>
    <col min="4624" max="4624" width="8.90625" style="1" customWidth="1"/>
    <col min="4625" max="4866" width="9" style="1"/>
    <col min="4867" max="4867" width="16" style="1" customWidth="1"/>
    <col min="4868" max="4868" width="14.90625" style="1" customWidth="1"/>
    <col min="4869" max="4869" width="14" style="1" customWidth="1"/>
    <col min="4870" max="4871" width="15.453125" style="1" customWidth="1"/>
    <col min="4872" max="4872" width="12.36328125" style="1" customWidth="1"/>
    <col min="4873" max="4874" width="14" style="1" customWidth="1"/>
    <col min="4875" max="4875" width="7.453125" style="1" customWidth="1"/>
    <col min="4876" max="4876" width="10.90625" style="1" customWidth="1"/>
    <col min="4877" max="4879" width="11.6328125" style="1" customWidth="1"/>
    <col min="4880" max="4880" width="8.90625" style="1" customWidth="1"/>
    <col min="4881" max="5122" width="9" style="1"/>
    <col min="5123" max="5123" width="16" style="1" customWidth="1"/>
    <col min="5124" max="5124" width="14.90625" style="1" customWidth="1"/>
    <col min="5125" max="5125" width="14" style="1" customWidth="1"/>
    <col min="5126" max="5127" width="15.453125" style="1" customWidth="1"/>
    <col min="5128" max="5128" width="12.36328125" style="1" customWidth="1"/>
    <col min="5129" max="5130" width="14" style="1" customWidth="1"/>
    <col min="5131" max="5131" width="7.453125" style="1" customWidth="1"/>
    <col min="5132" max="5132" width="10.90625" style="1" customWidth="1"/>
    <col min="5133" max="5135" width="11.6328125" style="1" customWidth="1"/>
    <col min="5136" max="5136" width="8.90625" style="1" customWidth="1"/>
    <col min="5137" max="5378" width="9" style="1"/>
    <col min="5379" max="5379" width="16" style="1" customWidth="1"/>
    <col min="5380" max="5380" width="14.90625" style="1" customWidth="1"/>
    <col min="5381" max="5381" width="14" style="1" customWidth="1"/>
    <col min="5382" max="5383" width="15.453125" style="1" customWidth="1"/>
    <col min="5384" max="5384" width="12.36328125" style="1" customWidth="1"/>
    <col min="5385" max="5386" width="14" style="1" customWidth="1"/>
    <col min="5387" max="5387" width="7.453125" style="1" customWidth="1"/>
    <col min="5388" max="5388" width="10.90625" style="1" customWidth="1"/>
    <col min="5389" max="5391" width="11.6328125" style="1" customWidth="1"/>
    <col min="5392" max="5392" width="8.90625" style="1" customWidth="1"/>
    <col min="5393" max="5634" width="9" style="1"/>
    <col min="5635" max="5635" width="16" style="1" customWidth="1"/>
    <col min="5636" max="5636" width="14.90625" style="1" customWidth="1"/>
    <col min="5637" max="5637" width="14" style="1" customWidth="1"/>
    <col min="5638" max="5639" width="15.453125" style="1" customWidth="1"/>
    <col min="5640" max="5640" width="12.36328125" style="1" customWidth="1"/>
    <col min="5641" max="5642" width="14" style="1" customWidth="1"/>
    <col min="5643" max="5643" width="7.453125" style="1" customWidth="1"/>
    <col min="5644" max="5644" width="10.90625" style="1" customWidth="1"/>
    <col min="5645" max="5647" width="11.6328125" style="1" customWidth="1"/>
    <col min="5648" max="5648" width="8.90625" style="1" customWidth="1"/>
    <col min="5649" max="5890" width="9" style="1"/>
    <col min="5891" max="5891" width="16" style="1" customWidth="1"/>
    <col min="5892" max="5892" width="14.90625" style="1" customWidth="1"/>
    <col min="5893" max="5893" width="14" style="1" customWidth="1"/>
    <col min="5894" max="5895" width="15.453125" style="1" customWidth="1"/>
    <col min="5896" max="5896" width="12.36328125" style="1" customWidth="1"/>
    <col min="5897" max="5898" width="14" style="1" customWidth="1"/>
    <col min="5899" max="5899" width="7.453125" style="1" customWidth="1"/>
    <col min="5900" max="5900" width="10.90625" style="1" customWidth="1"/>
    <col min="5901" max="5903" width="11.6328125" style="1" customWidth="1"/>
    <col min="5904" max="5904" width="8.90625" style="1" customWidth="1"/>
    <col min="5905" max="6146" width="9" style="1"/>
    <col min="6147" max="6147" width="16" style="1" customWidth="1"/>
    <col min="6148" max="6148" width="14.90625" style="1" customWidth="1"/>
    <col min="6149" max="6149" width="14" style="1" customWidth="1"/>
    <col min="6150" max="6151" width="15.453125" style="1" customWidth="1"/>
    <col min="6152" max="6152" width="12.36328125" style="1" customWidth="1"/>
    <col min="6153" max="6154" width="14" style="1" customWidth="1"/>
    <col min="6155" max="6155" width="7.453125" style="1" customWidth="1"/>
    <col min="6156" max="6156" width="10.90625" style="1" customWidth="1"/>
    <col min="6157" max="6159" width="11.6328125" style="1" customWidth="1"/>
    <col min="6160" max="6160" width="8.90625" style="1" customWidth="1"/>
    <col min="6161" max="6402" width="9" style="1"/>
    <col min="6403" max="6403" width="16" style="1" customWidth="1"/>
    <col min="6404" max="6404" width="14.90625" style="1" customWidth="1"/>
    <col min="6405" max="6405" width="14" style="1" customWidth="1"/>
    <col min="6406" max="6407" width="15.453125" style="1" customWidth="1"/>
    <col min="6408" max="6408" width="12.36328125" style="1" customWidth="1"/>
    <col min="6409" max="6410" width="14" style="1" customWidth="1"/>
    <col min="6411" max="6411" width="7.453125" style="1" customWidth="1"/>
    <col min="6412" max="6412" width="10.90625" style="1" customWidth="1"/>
    <col min="6413" max="6415" width="11.6328125" style="1" customWidth="1"/>
    <col min="6416" max="6416" width="8.90625" style="1" customWidth="1"/>
    <col min="6417" max="6658" width="9" style="1"/>
    <col min="6659" max="6659" width="16" style="1" customWidth="1"/>
    <col min="6660" max="6660" width="14.90625" style="1" customWidth="1"/>
    <col min="6661" max="6661" width="14" style="1" customWidth="1"/>
    <col min="6662" max="6663" width="15.453125" style="1" customWidth="1"/>
    <col min="6664" max="6664" width="12.36328125" style="1" customWidth="1"/>
    <col min="6665" max="6666" width="14" style="1" customWidth="1"/>
    <col min="6667" max="6667" width="7.453125" style="1" customWidth="1"/>
    <col min="6668" max="6668" width="10.90625" style="1" customWidth="1"/>
    <col min="6669" max="6671" width="11.6328125" style="1" customWidth="1"/>
    <col min="6672" max="6672" width="8.90625" style="1" customWidth="1"/>
    <col min="6673" max="6914" width="9" style="1"/>
    <col min="6915" max="6915" width="16" style="1" customWidth="1"/>
    <col min="6916" max="6916" width="14.90625" style="1" customWidth="1"/>
    <col min="6917" max="6917" width="14" style="1" customWidth="1"/>
    <col min="6918" max="6919" width="15.453125" style="1" customWidth="1"/>
    <col min="6920" max="6920" width="12.36328125" style="1" customWidth="1"/>
    <col min="6921" max="6922" width="14" style="1" customWidth="1"/>
    <col min="6923" max="6923" width="7.453125" style="1" customWidth="1"/>
    <col min="6924" max="6924" width="10.90625" style="1" customWidth="1"/>
    <col min="6925" max="6927" width="11.6328125" style="1" customWidth="1"/>
    <col min="6928" max="6928" width="8.90625" style="1" customWidth="1"/>
    <col min="6929" max="7170" width="9" style="1"/>
    <col min="7171" max="7171" width="16" style="1" customWidth="1"/>
    <col min="7172" max="7172" width="14.90625" style="1" customWidth="1"/>
    <col min="7173" max="7173" width="14" style="1" customWidth="1"/>
    <col min="7174" max="7175" width="15.453125" style="1" customWidth="1"/>
    <col min="7176" max="7176" width="12.36328125" style="1" customWidth="1"/>
    <col min="7177" max="7178" width="14" style="1" customWidth="1"/>
    <col min="7179" max="7179" width="7.453125" style="1" customWidth="1"/>
    <col min="7180" max="7180" width="10.90625" style="1" customWidth="1"/>
    <col min="7181" max="7183" width="11.6328125" style="1" customWidth="1"/>
    <col min="7184" max="7184" width="8.90625" style="1" customWidth="1"/>
    <col min="7185" max="7426" width="9" style="1"/>
    <col min="7427" max="7427" width="16" style="1" customWidth="1"/>
    <col min="7428" max="7428" width="14.90625" style="1" customWidth="1"/>
    <col min="7429" max="7429" width="14" style="1" customWidth="1"/>
    <col min="7430" max="7431" width="15.453125" style="1" customWidth="1"/>
    <col min="7432" max="7432" width="12.36328125" style="1" customWidth="1"/>
    <col min="7433" max="7434" width="14" style="1" customWidth="1"/>
    <col min="7435" max="7435" width="7.453125" style="1" customWidth="1"/>
    <col min="7436" max="7436" width="10.90625" style="1" customWidth="1"/>
    <col min="7437" max="7439" width="11.6328125" style="1" customWidth="1"/>
    <col min="7440" max="7440" width="8.90625" style="1" customWidth="1"/>
    <col min="7441" max="7682" width="9" style="1"/>
    <col min="7683" max="7683" width="16" style="1" customWidth="1"/>
    <col min="7684" max="7684" width="14.90625" style="1" customWidth="1"/>
    <col min="7685" max="7685" width="14" style="1" customWidth="1"/>
    <col min="7686" max="7687" width="15.453125" style="1" customWidth="1"/>
    <col min="7688" max="7688" width="12.36328125" style="1" customWidth="1"/>
    <col min="7689" max="7690" width="14" style="1" customWidth="1"/>
    <col min="7691" max="7691" width="7.453125" style="1" customWidth="1"/>
    <col min="7692" max="7692" width="10.90625" style="1" customWidth="1"/>
    <col min="7693" max="7695" width="11.6328125" style="1" customWidth="1"/>
    <col min="7696" max="7696" width="8.90625" style="1" customWidth="1"/>
    <col min="7697" max="7938" width="9" style="1"/>
    <col min="7939" max="7939" width="16" style="1" customWidth="1"/>
    <col min="7940" max="7940" width="14.90625" style="1" customWidth="1"/>
    <col min="7941" max="7941" width="14" style="1" customWidth="1"/>
    <col min="7942" max="7943" width="15.453125" style="1" customWidth="1"/>
    <col min="7944" max="7944" width="12.36328125" style="1" customWidth="1"/>
    <col min="7945" max="7946" width="14" style="1" customWidth="1"/>
    <col min="7947" max="7947" width="7.453125" style="1" customWidth="1"/>
    <col min="7948" max="7948" width="10.90625" style="1" customWidth="1"/>
    <col min="7949" max="7951" width="11.6328125" style="1" customWidth="1"/>
    <col min="7952" max="7952" width="8.90625" style="1" customWidth="1"/>
    <col min="7953" max="8194" width="9" style="1"/>
    <col min="8195" max="8195" width="16" style="1" customWidth="1"/>
    <col min="8196" max="8196" width="14.90625" style="1" customWidth="1"/>
    <col min="8197" max="8197" width="14" style="1" customWidth="1"/>
    <col min="8198" max="8199" width="15.453125" style="1" customWidth="1"/>
    <col min="8200" max="8200" width="12.36328125" style="1" customWidth="1"/>
    <col min="8201" max="8202" width="14" style="1" customWidth="1"/>
    <col min="8203" max="8203" width="7.453125" style="1" customWidth="1"/>
    <col min="8204" max="8204" width="10.90625" style="1" customWidth="1"/>
    <col min="8205" max="8207" width="11.6328125" style="1" customWidth="1"/>
    <col min="8208" max="8208" width="8.90625" style="1" customWidth="1"/>
    <col min="8209" max="8450" width="9" style="1"/>
    <col min="8451" max="8451" width="16" style="1" customWidth="1"/>
    <col min="8452" max="8452" width="14.90625" style="1" customWidth="1"/>
    <col min="8453" max="8453" width="14" style="1" customWidth="1"/>
    <col min="8454" max="8455" width="15.453125" style="1" customWidth="1"/>
    <col min="8456" max="8456" width="12.36328125" style="1" customWidth="1"/>
    <col min="8457" max="8458" width="14" style="1" customWidth="1"/>
    <col min="8459" max="8459" width="7.453125" style="1" customWidth="1"/>
    <col min="8460" max="8460" width="10.90625" style="1" customWidth="1"/>
    <col min="8461" max="8463" width="11.6328125" style="1" customWidth="1"/>
    <col min="8464" max="8464" width="8.90625" style="1" customWidth="1"/>
    <col min="8465" max="8706" width="9" style="1"/>
    <col min="8707" max="8707" width="16" style="1" customWidth="1"/>
    <col min="8708" max="8708" width="14.90625" style="1" customWidth="1"/>
    <col min="8709" max="8709" width="14" style="1" customWidth="1"/>
    <col min="8710" max="8711" width="15.453125" style="1" customWidth="1"/>
    <col min="8712" max="8712" width="12.36328125" style="1" customWidth="1"/>
    <col min="8713" max="8714" width="14" style="1" customWidth="1"/>
    <col min="8715" max="8715" width="7.453125" style="1" customWidth="1"/>
    <col min="8716" max="8716" width="10.90625" style="1" customWidth="1"/>
    <col min="8717" max="8719" width="11.6328125" style="1" customWidth="1"/>
    <col min="8720" max="8720" width="8.90625" style="1" customWidth="1"/>
    <col min="8721" max="8962" width="9" style="1"/>
    <col min="8963" max="8963" width="16" style="1" customWidth="1"/>
    <col min="8964" max="8964" width="14.90625" style="1" customWidth="1"/>
    <col min="8965" max="8965" width="14" style="1" customWidth="1"/>
    <col min="8966" max="8967" width="15.453125" style="1" customWidth="1"/>
    <col min="8968" max="8968" width="12.36328125" style="1" customWidth="1"/>
    <col min="8969" max="8970" width="14" style="1" customWidth="1"/>
    <col min="8971" max="8971" width="7.453125" style="1" customWidth="1"/>
    <col min="8972" max="8972" width="10.90625" style="1" customWidth="1"/>
    <col min="8973" max="8975" width="11.6328125" style="1" customWidth="1"/>
    <col min="8976" max="8976" width="8.90625" style="1" customWidth="1"/>
    <col min="8977" max="9218" width="9" style="1"/>
    <col min="9219" max="9219" width="16" style="1" customWidth="1"/>
    <col min="9220" max="9220" width="14.90625" style="1" customWidth="1"/>
    <col min="9221" max="9221" width="14" style="1" customWidth="1"/>
    <col min="9222" max="9223" width="15.453125" style="1" customWidth="1"/>
    <col min="9224" max="9224" width="12.36328125" style="1" customWidth="1"/>
    <col min="9225" max="9226" width="14" style="1" customWidth="1"/>
    <col min="9227" max="9227" width="7.453125" style="1" customWidth="1"/>
    <col min="9228" max="9228" width="10.90625" style="1" customWidth="1"/>
    <col min="9229" max="9231" width="11.6328125" style="1" customWidth="1"/>
    <col min="9232" max="9232" width="8.90625" style="1" customWidth="1"/>
    <col min="9233" max="9474" width="9" style="1"/>
    <col min="9475" max="9475" width="16" style="1" customWidth="1"/>
    <col min="9476" max="9476" width="14.90625" style="1" customWidth="1"/>
    <col min="9477" max="9477" width="14" style="1" customWidth="1"/>
    <col min="9478" max="9479" width="15.453125" style="1" customWidth="1"/>
    <col min="9480" max="9480" width="12.36328125" style="1" customWidth="1"/>
    <col min="9481" max="9482" width="14" style="1" customWidth="1"/>
    <col min="9483" max="9483" width="7.453125" style="1" customWidth="1"/>
    <col min="9484" max="9484" width="10.90625" style="1" customWidth="1"/>
    <col min="9485" max="9487" width="11.6328125" style="1" customWidth="1"/>
    <col min="9488" max="9488" width="8.90625" style="1" customWidth="1"/>
    <col min="9489" max="9730" width="9" style="1"/>
    <col min="9731" max="9731" width="16" style="1" customWidth="1"/>
    <col min="9732" max="9732" width="14.90625" style="1" customWidth="1"/>
    <col min="9733" max="9733" width="14" style="1" customWidth="1"/>
    <col min="9734" max="9735" width="15.453125" style="1" customWidth="1"/>
    <col min="9736" max="9736" width="12.36328125" style="1" customWidth="1"/>
    <col min="9737" max="9738" width="14" style="1" customWidth="1"/>
    <col min="9739" max="9739" width="7.453125" style="1" customWidth="1"/>
    <col min="9740" max="9740" width="10.90625" style="1" customWidth="1"/>
    <col min="9741" max="9743" width="11.6328125" style="1" customWidth="1"/>
    <col min="9744" max="9744" width="8.90625" style="1" customWidth="1"/>
    <col min="9745" max="9986" width="9" style="1"/>
    <col min="9987" max="9987" width="16" style="1" customWidth="1"/>
    <col min="9988" max="9988" width="14.90625" style="1" customWidth="1"/>
    <col min="9989" max="9989" width="14" style="1" customWidth="1"/>
    <col min="9990" max="9991" width="15.453125" style="1" customWidth="1"/>
    <col min="9992" max="9992" width="12.36328125" style="1" customWidth="1"/>
    <col min="9993" max="9994" width="14" style="1" customWidth="1"/>
    <col min="9995" max="9995" width="7.453125" style="1" customWidth="1"/>
    <col min="9996" max="9996" width="10.90625" style="1" customWidth="1"/>
    <col min="9997" max="9999" width="11.6328125" style="1" customWidth="1"/>
    <col min="10000" max="10000" width="8.90625" style="1" customWidth="1"/>
    <col min="10001" max="10242" width="9" style="1"/>
    <col min="10243" max="10243" width="16" style="1" customWidth="1"/>
    <col min="10244" max="10244" width="14.90625" style="1" customWidth="1"/>
    <col min="10245" max="10245" width="14" style="1" customWidth="1"/>
    <col min="10246" max="10247" width="15.453125" style="1" customWidth="1"/>
    <col min="10248" max="10248" width="12.36328125" style="1" customWidth="1"/>
    <col min="10249" max="10250" width="14" style="1" customWidth="1"/>
    <col min="10251" max="10251" width="7.453125" style="1" customWidth="1"/>
    <col min="10252" max="10252" width="10.90625" style="1" customWidth="1"/>
    <col min="10253" max="10255" width="11.6328125" style="1" customWidth="1"/>
    <col min="10256" max="10256" width="8.90625" style="1" customWidth="1"/>
    <col min="10257" max="10498" width="9" style="1"/>
    <col min="10499" max="10499" width="16" style="1" customWidth="1"/>
    <col min="10500" max="10500" width="14.90625" style="1" customWidth="1"/>
    <col min="10501" max="10501" width="14" style="1" customWidth="1"/>
    <col min="10502" max="10503" width="15.453125" style="1" customWidth="1"/>
    <col min="10504" max="10504" width="12.36328125" style="1" customWidth="1"/>
    <col min="10505" max="10506" width="14" style="1" customWidth="1"/>
    <col min="10507" max="10507" width="7.453125" style="1" customWidth="1"/>
    <col min="10508" max="10508" width="10.90625" style="1" customWidth="1"/>
    <col min="10509" max="10511" width="11.6328125" style="1" customWidth="1"/>
    <col min="10512" max="10512" width="8.90625" style="1" customWidth="1"/>
    <col min="10513" max="10754" width="9" style="1"/>
    <col min="10755" max="10755" width="16" style="1" customWidth="1"/>
    <col min="10756" max="10756" width="14.90625" style="1" customWidth="1"/>
    <col min="10757" max="10757" width="14" style="1" customWidth="1"/>
    <col min="10758" max="10759" width="15.453125" style="1" customWidth="1"/>
    <col min="10760" max="10760" width="12.36328125" style="1" customWidth="1"/>
    <col min="10761" max="10762" width="14" style="1" customWidth="1"/>
    <col min="10763" max="10763" width="7.453125" style="1" customWidth="1"/>
    <col min="10764" max="10764" width="10.90625" style="1" customWidth="1"/>
    <col min="10765" max="10767" width="11.6328125" style="1" customWidth="1"/>
    <col min="10768" max="10768" width="8.90625" style="1" customWidth="1"/>
    <col min="10769" max="11010" width="9" style="1"/>
    <col min="11011" max="11011" width="16" style="1" customWidth="1"/>
    <col min="11012" max="11012" width="14.90625" style="1" customWidth="1"/>
    <col min="11013" max="11013" width="14" style="1" customWidth="1"/>
    <col min="11014" max="11015" width="15.453125" style="1" customWidth="1"/>
    <col min="11016" max="11016" width="12.36328125" style="1" customWidth="1"/>
    <col min="11017" max="11018" width="14" style="1" customWidth="1"/>
    <col min="11019" max="11019" width="7.453125" style="1" customWidth="1"/>
    <col min="11020" max="11020" width="10.90625" style="1" customWidth="1"/>
    <col min="11021" max="11023" width="11.6328125" style="1" customWidth="1"/>
    <col min="11024" max="11024" width="8.90625" style="1" customWidth="1"/>
    <col min="11025" max="11266" width="9" style="1"/>
    <col min="11267" max="11267" width="16" style="1" customWidth="1"/>
    <col min="11268" max="11268" width="14.90625" style="1" customWidth="1"/>
    <col min="11269" max="11269" width="14" style="1" customWidth="1"/>
    <col min="11270" max="11271" width="15.453125" style="1" customWidth="1"/>
    <col min="11272" max="11272" width="12.36328125" style="1" customWidth="1"/>
    <col min="11273" max="11274" width="14" style="1" customWidth="1"/>
    <col min="11275" max="11275" width="7.453125" style="1" customWidth="1"/>
    <col min="11276" max="11276" width="10.90625" style="1" customWidth="1"/>
    <col min="11277" max="11279" width="11.6328125" style="1" customWidth="1"/>
    <col min="11280" max="11280" width="8.90625" style="1" customWidth="1"/>
    <col min="11281" max="11522" width="9" style="1"/>
    <col min="11523" max="11523" width="16" style="1" customWidth="1"/>
    <col min="11524" max="11524" width="14.90625" style="1" customWidth="1"/>
    <col min="11525" max="11525" width="14" style="1" customWidth="1"/>
    <col min="11526" max="11527" width="15.453125" style="1" customWidth="1"/>
    <col min="11528" max="11528" width="12.36328125" style="1" customWidth="1"/>
    <col min="11529" max="11530" width="14" style="1" customWidth="1"/>
    <col min="11531" max="11531" width="7.453125" style="1" customWidth="1"/>
    <col min="11532" max="11532" width="10.90625" style="1" customWidth="1"/>
    <col min="11533" max="11535" width="11.6328125" style="1" customWidth="1"/>
    <col min="11536" max="11536" width="8.90625" style="1" customWidth="1"/>
    <col min="11537" max="11778" width="9" style="1"/>
    <col min="11779" max="11779" width="16" style="1" customWidth="1"/>
    <col min="11780" max="11780" width="14.90625" style="1" customWidth="1"/>
    <col min="11781" max="11781" width="14" style="1" customWidth="1"/>
    <col min="11782" max="11783" width="15.453125" style="1" customWidth="1"/>
    <col min="11784" max="11784" width="12.36328125" style="1" customWidth="1"/>
    <col min="11785" max="11786" width="14" style="1" customWidth="1"/>
    <col min="11787" max="11787" width="7.453125" style="1" customWidth="1"/>
    <col min="11788" max="11788" width="10.90625" style="1" customWidth="1"/>
    <col min="11789" max="11791" width="11.6328125" style="1" customWidth="1"/>
    <col min="11792" max="11792" width="8.90625" style="1" customWidth="1"/>
    <col min="11793" max="12034" width="9" style="1"/>
    <col min="12035" max="12035" width="16" style="1" customWidth="1"/>
    <col min="12036" max="12036" width="14.90625" style="1" customWidth="1"/>
    <col min="12037" max="12037" width="14" style="1" customWidth="1"/>
    <col min="12038" max="12039" width="15.453125" style="1" customWidth="1"/>
    <col min="12040" max="12040" width="12.36328125" style="1" customWidth="1"/>
    <col min="12041" max="12042" width="14" style="1" customWidth="1"/>
    <col min="12043" max="12043" width="7.453125" style="1" customWidth="1"/>
    <col min="12044" max="12044" width="10.90625" style="1" customWidth="1"/>
    <col min="12045" max="12047" width="11.6328125" style="1" customWidth="1"/>
    <col min="12048" max="12048" width="8.90625" style="1" customWidth="1"/>
    <col min="12049" max="12290" width="9" style="1"/>
    <col min="12291" max="12291" width="16" style="1" customWidth="1"/>
    <col min="12292" max="12292" width="14.90625" style="1" customWidth="1"/>
    <col min="12293" max="12293" width="14" style="1" customWidth="1"/>
    <col min="12294" max="12295" width="15.453125" style="1" customWidth="1"/>
    <col min="12296" max="12296" width="12.36328125" style="1" customWidth="1"/>
    <col min="12297" max="12298" width="14" style="1" customWidth="1"/>
    <col min="12299" max="12299" width="7.453125" style="1" customWidth="1"/>
    <col min="12300" max="12300" width="10.90625" style="1" customWidth="1"/>
    <col min="12301" max="12303" width="11.6328125" style="1" customWidth="1"/>
    <col min="12304" max="12304" width="8.90625" style="1" customWidth="1"/>
    <col min="12305" max="12546" width="9" style="1"/>
    <col min="12547" max="12547" width="16" style="1" customWidth="1"/>
    <col min="12548" max="12548" width="14.90625" style="1" customWidth="1"/>
    <col min="12549" max="12549" width="14" style="1" customWidth="1"/>
    <col min="12550" max="12551" width="15.453125" style="1" customWidth="1"/>
    <col min="12552" max="12552" width="12.36328125" style="1" customWidth="1"/>
    <col min="12553" max="12554" width="14" style="1" customWidth="1"/>
    <col min="12555" max="12555" width="7.453125" style="1" customWidth="1"/>
    <col min="12556" max="12556" width="10.90625" style="1" customWidth="1"/>
    <col min="12557" max="12559" width="11.6328125" style="1" customWidth="1"/>
    <col min="12560" max="12560" width="8.90625" style="1" customWidth="1"/>
    <col min="12561" max="12802" width="9" style="1"/>
    <col min="12803" max="12803" width="16" style="1" customWidth="1"/>
    <col min="12804" max="12804" width="14.90625" style="1" customWidth="1"/>
    <col min="12805" max="12805" width="14" style="1" customWidth="1"/>
    <col min="12806" max="12807" width="15.453125" style="1" customWidth="1"/>
    <col min="12808" max="12808" width="12.36328125" style="1" customWidth="1"/>
    <col min="12809" max="12810" width="14" style="1" customWidth="1"/>
    <col min="12811" max="12811" width="7.453125" style="1" customWidth="1"/>
    <col min="12812" max="12812" width="10.90625" style="1" customWidth="1"/>
    <col min="12813" max="12815" width="11.6328125" style="1" customWidth="1"/>
    <col min="12816" max="12816" width="8.90625" style="1" customWidth="1"/>
    <col min="12817" max="13058" width="9" style="1"/>
    <col min="13059" max="13059" width="16" style="1" customWidth="1"/>
    <col min="13060" max="13060" width="14.90625" style="1" customWidth="1"/>
    <col min="13061" max="13061" width="14" style="1" customWidth="1"/>
    <col min="13062" max="13063" width="15.453125" style="1" customWidth="1"/>
    <col min="13064" max="13064" width="12.36328125" style="1" customWidth="1"/>
    <col min="13065" max="13066" width="14" style="1" customWidth="1"/>
    <col min="13067" max="13067" width="7.453125" style="1" customWidth="1"/>
    <col min="13068" max="13068" width="10.90625" style="1" customWidth="1"/>
    <col min="13069" max="13071" width="11.6328125" style="1" customWidth="1"/>
    <col min="13072" max="13072" width="8.90625" style="1" customWidth="1"/>
    <col min="13073" max="13314" width="9" style="1"/>
    <col min="13315" max="13315" width="16" style="1" customWidth="1"/>
    <col min="13316" max="13316" width="14.90625" style="1" customWidth="1"/>
    <col min="13317" max="13317" width="14" style="1" customWidth="1"/>
    <col min="13318" max="13319" width="15.453125" style="1" customWidth="1"/>
    <col min="13320" max="13320" width="12.36328125" style="1" customWidth="1"/>
    <col min="13321" max="13322" width="14" style="1" customWidth="1"/>
    <col min="13323" max="13323" width="7.453125" style="1" customWidth="1"/>
    <col min="13324" max="13324" width="10.90625" style="1" customWidth="1"/>
    <col min="13325" max="13327" width="11.6328125" style="1" customWidth="1"/>
    <col min="13328" max="13328" width="8.90625" style="1" customWidth="1"/>
    <col min="13329" max="13570" width="9" style="1"/>
    <col min="13571" max="13571" width="16" style="1" customWidth="1"/>
    <col min="13572" max="13572" width="14.90625" style="1" customWidth="1"/>
    <col min="13573" max="13573" width="14" style="1" customWidth="1"/>
    <col min="13574" max="13575" width="15.453125" style="1" customWidth="1"/>
    <col min="13576" max="13576" width="12.36328125" style="1" customWidth="1"/>
    <col min="13577" max="13578" width="14" style="1" customWidth="1"/>
    <col min="13579" max="13579" width="7.453125" style="1" customWidth="1"/>
    <col min="13580" max="13580" width="10.90625" style="1" customWidth="1"/>
    <col min="13581" max="13583" width="11.6328125" style="1" customWidth="1"/>
    <col min="13584" max="13584" width="8.90625" style="1" customWidth="1"/>
    <col min="13585" max="13826" width="9" style="1"/>
    <col min="13827" max="13827" width="16" style="1" customWidth="1"/>
    <col min="13828" max="13828" width="14.90625" style="1" customWidth="1"/>
    <col min="13829" max="13829" width="14" style="1" customWidth="1"/>
    <col min="13830" max="13831" width="15.453125" style="1" customWidth="1"/>
    <col min="13832" max="13832" width="12.36328125" style="1" customWidth="1"/>
    <col min="13833" max="13834" width="14" style="1" customWidth="1"/>
    <col min="13835" max="13835" width="7.453125" style="1" customWidth="1"/>
    <col min="13836" max="13836" width="10.90625" style="1" customWidth="1"/>
    <col min="13837" max="13839" width="11.6328125" style="1" customWidth="1"/>
    <col min="13840" max="13840" width="8.90625" style="1" customWidth="1"/>
    <col min="13841" max="14082" width="9" style="1"/>
    <col min="14083" max="14083" width="16" style="1" customWidth="1"/>
    <col min="14084" max="14084" width="14.90625" style="1" customWidth="1"/>
    <col min="14085" max="14085" width="14" style="1" customWidth="1"/>
    <col min="14086" max="14087" width="15.453125" style="1" customWidth="1"/>
    <col min="14088" max="14088" width="12.36328125" style="1" customWidth="1"/>
    <col min="14089" max="14090" width="14" style="1" customWidth="1"/>
    <col min="14091" max="14091" width="7.453125" style="1" customWidth="1"/>
    <col min="14092" max="14092" width="10.90625" style="1" customWidth="1"/>
    <col min="14093" max="14095" width="11.6328125" style="1" customWidth="1"/>
    <col min="14096" max="14096" width="8.90625" style="1" customWidth="1"/>
    <col min="14097" max="14338" width="9" style="1"/>
    <col min="14339" max="14339" width="16" style="1" customWidth="1"/>
    <col min="14340" max="14340" width="14.90625" style="1" customWidth="1"/>
    <col min="14341" max="14341" width="14" style="1" customWidth="1"/>
    <col min="14342" max="14343" width="15.453125" style="1" customWidth="1"/>
    <col min="14344" max="14344" width="12.36328125" style="1" customWidth="1"/>
    <col min="14345" max="14346" width="14" style="1" customWidth="1"/>
    <col min="14347" max="14347" width="7.453125" style="1" customWidth="1"/>
    <col min="14348" max="14348" width="10.90625" style="1" customWidth="1"/>
    <col min="14349" max="14351" width="11.6328125" style="1" customWidth="1"/>
    <col min="14352" max="14352" width="8.90625" style="1" customWidth="1"/>
    <col min="14353" max="14594" width="9" style="1"/>
    <col min="14595" max="14595" width="16" style="1" customWidth="1"/>
    <col min="14596" max="14596" width="14.90625" style="1" customWidth="1"/>
    <col min="14597" max="14597" width="14" style="1" customWidth="1"/>
    <col min="14598" max="14599" width="15.453125" style="1" customWidth="1"/>
    <col min="14600" max="14600" width="12.36328125" style="1" customWidth="1"/>
    <col min="14601" max="14602" width="14" style="1" customWidth="1"/>
    <col min="14603" max="14603" width="7.453125" style="1" customWidth="1"/>
    <col min="14604" max="14604" width="10.90625" style="1" customWidth="1"/>
    <col min="14605" max="14607" width="11.6328125" style="1" customWidth="1"/>
    <col min="14608" max="14608" width="8.90625" style="1" customWidth="1"/>
    <col min="14609" max="14850" width="9" style="1"/>
    <col min="14851" max="14851" width="16" style="1" customWidth="1"/>
    <col min="14852" max="14852" width="14.90625" style="1" customWidth="1"/>
    <col min="14853" max="14853" width="14" style="1" customWidth="1"/>
    <col min="14854" max="14855" width="15.453125" style="1" customWidth="1"/>
    <col min="14856" max="14856" width="12.36328125" style="1" customWidth="1"/>
    <col min="14857" max="14858" width="14" style="1" customWidth="1"/>
    <col min="14859" max="14859" width="7.453125" style="1" customWidth="1"/>
    <col min="14860" max="14860" width="10.90625" style="1" customWidth="1"/>
    <col min="14861" max="14863" width="11.6328125" style="1" customWidth="1"/>
    <col min="14864" max="14864" width="8.90625" style="1" customWidth="1"/>
    <col min="14865" max="15106" width="9" style="1"/>
    <col min="15107" max="15107" width="16" style="1" customWidth="1"/>
    <col min="15108" max="15108" width="14.90625" style="1" customWidth="1"/>
    <col min="15109" max="15109" width="14" style="1" customWidth="1"/>
    <col min="15110" max="15111" width="15.453125" style="1" customWidth="1"/>
    <col min="15112" max="15112" width="12.36328125" style="1" customWidth="1"/>
    <col min="15113" max="15114" width="14" style="1" customWidth="1"/>
    <col min="15115" max="15115" width="7.453125" style="1" customWidth="1"/>
    <col min="15116" max="15116" width="10.90625" style="1" customWidth="1"/>
    <col min="15117" max="15119" width="11.6328125" style="1" customWidth="1"/>
    <col min="15120" max="15120" width="8.90625" style="1" customWidth="1"/>
    <col min="15121" max="15362" width="9" style="1"/>
    <col min="15363" max="15363" width="16" style="1" customWidth="1"/>
    <col min="15364" max="15364" width="14.90625" style="1" customWidth="1"/>
    <col min="15365" max="15365" width="14" style="1" customWidth="1"/>
    <col min="15366" max="15367" width="15.453125" style="1" customWidth="1"/>
    <col min="15368" max="15368" width="12.36328125" style="1" customWidth="1"/>
    <col min="15369" max="15370" width="14" style="1" customWidth="1"/>
    <col min="15371" max="15371" width="7.453125" style="1" customWidth="1"/>
    <col min="15372" max="15372" width="10.90625" style="1" customWidth="1"/>
    <col min="15373" max="15375" width="11.6328125" style="1" customWidth="1"/>
    <col min="15376" max="15376" width="8.90625" style="1" customWidth="1"/>
    <col min="15377" max="15618" width="9" style="1"/>
    <col min="15619" max="15619" width="16" style="1" customWidth="1"/>
    <col min="15620" max="15620" width="14.90625" style="1" customWidth="1"/>
    <col min="15621" max="15621" width="14" style="1" customWidth="1"/>
    <col min="15622" max="15623" width="15.453125" style="1" customWidth="1"/>
    <col min="15624" max="15624" width="12.36328125" style="1" customWidth="1"/>
    <col min="15625" max="15626" width="14" style="1" customWidth="1"/>
    <col min="15627" max="15627" width="7.453125" style="1" customWidth="1"/>
    <col min="15628" max="15628" width="10.90625" style="1" customWidth="1"/>
    <col min="15629" max="15631" width="11.6328125" style="1" customWidth="1"/>
    <col min="15632" max="15632" width="8.90625" style="1" customWidth="1"/>
    <col min="15633" max="15874" width="9" style="1"/>
    <col min="15875" max="15875" width="16" style="1" customWidth="1"/>
    <col min="15876" max="15876" width="14.90625" style="1" customWidth="1"/>
    <col min="15877" max="15877" width="14" style="1" customWidth="1"/>
    <col min="15878" max="15879" width="15.453125" style="1" customWidth="1"/>
    <col min="15880" max="15880" width="12.36328125" style="1" customWidth="1"/>
    <col min="15881" max="15882" width="14" style="1" customWidth="1"/>
    <col min="15883" max="15883" width="7.453125" style="1" customWidth="1"/>
    <col min="15884" max="15884" width="10.90625" style="1" customWidth="1"/>
    <col min="15885" max="15887" width="11.6328125" style="1" customWidth="1"/>
    <col min="15888" max="15888" width="8.90625" style="1" customWidth="1"/>
    <col min="15889" max="16130" width="9" style="1"/>
    <col min="16131" max="16131" width="16" style="1" customWidth="1"/>
    <col min="16132" max="16132" width="14.90625" style="1" customWidth="1"/>
    <col min="16133" max="16133" width="14" style="1" customWidth="1"/>
    <col min="16134" max="16135" width="15.453125" style="1" customWidth="1"/>
    <col min="16136" max="16136" width="12.36328125" style="1" customWidth="1"/>
    <col min="16137" max="16138" width="14" style="1" customWidth="1"/>
    <col min="16139" max="16139" width="7.453125" style="1" customWidth="1"/>
    <col min="16140" max="16140" width="10.90625" style="1" customWidth="1"/>
    <col min="16141" max="16143" width="11.6328125" style="1" customWidth="1"/>
    <col min="16144" max="16144" width="8.90625" style="1" customWidth="1"/>
    <col min="16145" max="16384" width="9" style="1"/>
  </cols>
  <sheetData>
    <row r="1" spans="1:20" ht="32.15" customHeight="1" x14ac:dyDescent="0.2">
      <c r="C1" s="104" t="s">
        <v>31</v>
      </c>
      <c r="D1" s="105"/>
      <c r="E1" s="105"/>
      <c r="F1" s="105"/>
      <c r="G1" s="105"/>
      <c r="H1" s="105"/>
      <c r="I1" s="105"/>
      <c r="J1" s="105"/>
      <c r="K1" s="105"/>
      <c r="L1" s="105"/>
      <c r="M1" s="105"/>
      <c r="N1" s="105"/>
      <c r="O1" s="105"/>
      <c r="P1" s="105"/>
    </row>
    <row r="2" spans="1:20" ht="13.5" thickBot="1" x14ac:dyDescent="0.25"/>
    <row r="3" spans="1:20" ht="51.75" customHeight="1" x14ac:dyDescent="0.2">
      <c r="C3" s="106" t="s">
        <v>1</v>
      </c>
      <c r="D3" s="94" t="s">
        <v>2</v>
      </c>
      <c r="E3" s="94" t="s">
        <v>3</v>
      </c>
      <c r="F3" s="94" t="s">
        <v>4</v>
      </c>
      <c r="G3" s="94" t="s">
        <v>27</v>
      </c>
      <c r="H3" s="96" t="s">
        <v>6</v>
      </c>
      <c r="I3" s="94" t="s">
        <v>0</v>
      </c>
      <c r="J3" s="94" t="s">
        <v>7</v>
      </c>
      <c r="K3" s="94" t="s">
        <v>8</v>
      </c>
      <c r="L3" s="96" t="s">
        <v>9</v>
      </c>
      <c r="M3" s="98" t="s">
        <v>10</v>
      </c>
      <c r="N3" s="99"/>
      <c r="O3" s="100"/>
      <c r="P3" s="101" t="s">
        <v>11</v>
      </c>
    </row>
    <row r="4" spans="1:20" ht="38.25" customHeight="1" thickBot="1" x14ac:dyDescent="0.25">
      <c r="B4" s="1" t="s">
        <v>28</v>
      </c>
      <c r="C4" s="107"/>
      <c r="D4" s="95"/>
      <c r="E4" s="95"/>
      <c r="F4" s="95"/>
      <c r="G4" s="95"/>
      <c r="H4" s="97"/>
      <c r="I4" s="95"/>
      <c r="J4" s="95"/>
      <c r="K4" s="95"/>
      <c r="L4" s="97"/>
      <c r="M4" s="2" t="s">
        <v>12</v>
      </c>
      <c r="N4" s="2" t="s">
        <v>13</v>
      </c>
      <c r="O4" s="2" t="s">
        <v>14</v>
      </c>
      <c r="P4" s="102"/>
    </row>
    <row r="5" spans="1:20" s="4" customFormat="1" ht="42" customHeight="1" x14ac:dyDescent="0.2">
      <c r="A5" s="1">
        <v>4</v>
      </c>
      <c r="B5" s="201" t="e">
        <f>IF(#REF!="○",#REF!,"")</f>
        <v>#REF!</v>
      </c>
      <c r="C5" s="202" t="s">
        <v>32</v>
      </c>
      <c r="D5" s="89"/>
      <c r="E5" s="110"/>
      <c r="F5" s="31"/>
      <c r="G5" s="188"/>
      <c r="H5" s="230"/>
      <c r="I5" s="232"/>
      <c r="J5" s="232"/>
      <c r="K5" s="103"/>
      <c r="L5" s="203"/>
      <c r="M5" s="203"/>
      <c r="N5" s="203"/>
      <c r="O5" s="203"/>
      <c r="P5" s="204"/>
    </row>
    <row r="6" spans="1:20" s="4" customFormat="1" ht="38.25" customHeight="1" thickBot="1" x14ac:dyDescent="0.25">
      <c r="B6" s="205"/>
      <c r="C6" s="216"/>
      <c r="D6" s="113"/>
      <c r="E6" s="115"/>
      <c r="F6" s="12"/>
      <c r="G6" s="218"/>
      <c r="H6" s="231"/>
      <c r="I6" s="224"/>
      <c r="J6" s="224"/>
      <c r="K6" s="120"/>
      <c r="L6" s="227"/>
      <c r="M6" s="227"/>
      <c r="N6" s="227"/>
      <c r="O6" s="227"/>
      <c r="P6" s="228"/>
    </row>
    <row r="7" spans="1:20" s="4" customFormat="1" ht="38.25" customHeight="1" x14ac:dyDescent="0.2">
      <c r="A7" s="1">
        <v>5</v>
      </c>
      <c r="B7" s="201" t="e">
        <f>IF(#REF!="○",#REF!,"")</f>
        <v>#REF!</v>
      </c>
      <c r="C7" s="219"/>
      <c r="D7" s="156"/>
      <c r="E7" s="217"/>
      <c r="F7" s="33"/>
      <c r="G7" s="214"/>
      <c r="H7" s="226"/>
      <c r="I7" s="221"/>
      <c r="J7" s="221"/>
      <c r="K7" s="88"/>
      <c r="L7" s="229"/>
      <c r="M7" s="229"/>
      <c r="N7" s="229"/>
      <c r="O7" s="229"/>
      <c r="P7" s="225"/>
    </row>
    <row r="8" spans="1:20" s="4" customFormat="1" ht="38.25" customHeight="1" thickBot="1" x14ac:dyDescent="0.25">
      <c r="B8" s="205"/>
      <c r="C8" s="220"/>
      <c r="D8" s="156"/>
      <c r="E8" s="217"/>
      <c r="F8" s="3"/>
      <c r="G8" s="215"/>
      <c r="H8" s="226"/>
      <c r="I8" s="222"/>
      <c r="J8" s="222"/>
      <c r="K8" s="223"/>
      <c r="L8" s="229"/>
      <c r="M8" s="229"/>
      <c r="N8" s="229"/>
      <c r="O8" s="229"/>
      <c r="P8" s="225"/>
    </row>
    <row r="9" spans="1:20" s="4" customFormat="1" ht="38.25" customHeight="1" x14ac:dyDescent="0.2">
      <c r="A9" s="4">
        <v>6</v>
      </c>
      <c r="B9" s="201" t="e">
        <f>IF(#REF!="○",#REF!,"")</f>
        <v>#REF!</v>
      </c>
      <c r="C9" s="216"/>
      <c r="D9" s="156"/>
      <c r="E9" s="217"/>
      <c r="F9" s="32"/>
      <c r="G9" s="218"/>
      <c r="H9" s="226"/>
      <c r="I9" s="224"/>
      <c r="J9" s="224"/>
      <c r="K9" s="120"/>
      <c r="L9" s="227"/>
      <c r="M9" s="227"/>
      <c r="N9" s="227"/>
      <c r="O9" s="227"/>
      <c r="P9" s="228"/>
    </row>
    <row r="10" spans="1:20" s="4" customFormat="1" ht="38.25" customHeight="1" thickBot="1" x14ac:dyDescent="0.25">
      <c r="B10" s="205"/>
      <c r="C10" s="216"/>
      <c r="D10" s="156"/>
      <c r="E10" s="217"/>
      <c r="F10" s="12"/>
      <c r="G10" s="218"/>
      <c r="H10" s="226"/>
      <c r="I10" s="224"/>
      <c r="J10" s="224"/>
      <c r="K10" s="120"/>
      <c r="L10" s="227"/>
      <c r="M10" s="227"/>
      <c r="N10" s="227"/>
      <c r="O10" s="227"/>
      <c r="P10" s="228"/>
    </row>
    <row r="11" spans="1:20" s="4" customFormat="1" ht="51.75" customHeight="1" x14ac:dyDescent="0.2">
      <c r="A11" s="1">
        <v>7</v>
      </c>
      <c r="B11" s="201" t="e">
        <f>IF(#REF!="○",#REF!,"")</f>
        <v>#REF!</v>
      </c>
      <c r="C11" s="219"/>
      <c r="D11" s="156"/>
      <c r="E11" s="217"/>
      <c r="F11" s="33"/>
      <c r="G11" s="114"/>
      <c r="H11" s="208"/>
      <c r="I11" s="221"/>
      <c r="J11" s="221"/>
      <c r="K11" s="88"/>
      <c r="L11" s="16"/>
      <c r="M11" s="17"/>
      <c r="N11" s="17"/>
      <c r="O11" s="17"/>
      <c r="P11" s="18"/>
    </row>
    <row r="12" spans="1:20" s="4" customFormat="1" ht="33" customHeight="1" thickBot="1" x14ac:dyDescent="0.25">
      <c r="B12" s="205"/>
      <c r="C12" s="220"/>
      <c r="D12" s="156"/>
      <c r="E12" s="217"/>
      <c r="F12" s="3"/>
      <c r="G12" s="114"/>
      <c r="H12" s="209"/>
      <c r="I12" s="222"/>
      <c r="J12" s="222"/>
      <c r="K12" s="223"/>
      <c r="L12" s="19"/>
      <c r="M12" s="20"/>
      <c r="N12" s="20"/>
      <c r="O12" s="20"/>
      <c r="P12" s="21"/>
    </row>
    <row r="13" spans="1:20" s="4" customFormat="1" ht="36.75" customHeight="1" x14ac:dyDescent="0.2">
      <c r="A13" s="1">
        <v>8</v>
      </c>
      <c r="B13" s="201" t="e">
        <f>IF(#REF!="○",#REF!,"")</f>
        <v>#REF!</v>
      </c>
      <c r="C13" s="216"/>
      <c r="D13" s="156"/>
      <c r="E13" s="217"/>
      <c r="F13" s="32"/>
      <c r="G13" s="218"/>
      <c r="H13" s="208"/>
      <c r="I13" s="224"/>
      <c r="J13" s="224"/>
      <c r="K13" s="120"/>
      <c r="L13" s="16"/>
      <c r="M13" s="17"/>
      <c r="N13" s="17"/>
      <c r="O13" s="17"/>
      <c r="P13" s="18"/>
    </row>
    <row r="14" spans="1:20" s="4" customFormat="1" ht="50.25" customHeight="1" thickBot="1" x14ac:dyDescent="0.25">
      <c r="B14" s="205"/>
      <c r="C14" s="216"/>
      <c r="D14" s="156"/>
      <c r="E14" s="217"/>
      <c r="F14" s="12"/>
      <c r="G14" s="218"/>
      <c r="H14" s="209"/>
      <c r="I14" s="224"/>
      <c r="J14" s="224"/>
      <c r="K14" s="120"/>
      <c r="L14" s="19"/>
      <c r="M14" s="20"/>
      <c r="N14" s="20"/>
      <c r="O14" s="20"/>
      <c r="P14" s="21"/>
    </row>
    <row r="15" spans="1:20" s="4" customFormat="1" ht="50.25" customHeight="1" x14ac:dyDescent="0.2">
      <c r="A15" s="4">
        <v>10</v>
      </c>
      <c r="B15" s="201" t="e">
        <f>IF(#REF!="○",#REF!,"")</f>
        <v>#REF!</v>
      </c>
      <c r="C15" s="219"/>
      <c r="D15" s="156"/>
      <c r="E15" s="217"/>
      <c r="F15" s="33"/>
      <c r="G15" s="214"/>
      <c r="H15" s="208"/>
      <c r="I15" s="210"/>
      <c r="J15" s="210"/>
      <c r="K15" s="212"/>
      <c r="L15" s="16"/>
      <c r="M15" s="17"/>
      <c r="N15" s="17"/>
      <c r="O15" s="17"/>
      <c r="P15" s="18"/>
      <c r="T15" s="4" t="str">
        <f>+CONCATENATE(C15," ",$S$5)</f>
        <v xml:space="preserve"> </v>
      </c>
    </row>
    <row r="16" spans="1:20" s="4" customFormat="1" ht="38.25" customHeight="1" thickBot="1" x14ac:dyDescent="0.25">
      <c r="B16" s="205"/>
      <c r="C16" s="220"/>
      <c r="D16" s="156"/>
      <c r="E16" s="217"/>
      <c r="F16" s="3"/>
      <c r="G16" s="215"/>
      <c r="H16" s="209"/>
      <c r="I16" s="211"/>
      <c r="J16" s="211"/>
      <c r="K16" s="213"/>
      <c r="L16" s="19"/>
      <c r="M16" s="20"/>
      <c r="N16" s="20"/>
      <c r="O16" s="20"/>
      <c r="P16" s="21"/>
    </row>
    <row r="17" spans="1:20" ht="13.5" customHeight="1" x14ac:dyDescent="0.2">
      <c r="A17" s="4"/>
      <c r="B17" s="201"/>
      <c r="C17" s="5" t="s">
        <v>15</v>
      </c>
      <c r="D17" s="6"/>
      <c r="E17" s="6"/>
      <c r="F17" s="6"/>
      <c r="G17" s="6"/>
      <c r="H17" s="6"/>
      <c r="I17" s="6"/>
      <c r="J17" s="6"/>
      <c r="K17" s="6"/>
      <c r="L17" s="6"/>
      <c r="M17" s="6"/>
      <c r="N17" s="6"/>
      <c r="O17" s="6"/>
      <c r="P17" s="6"/>
      <c r="T17" s="4" t="str">
        <f>+CONCATENATE(C17," ",$S$5)</f>
        <v xml:space="preserve">※公益法人の区分において、「公財」は、「公益財団法人」、「公社」は「公益社団法人」、「特財」は、「特例財団法人」、「特社」は「特例社団法人」をいう。 </v>
      </c>
    </row>
    <row r="18" spans="1:20" ht="13.5" thickBot="1" x14ac:dyDescent="0.25">
      <c r="A18" s="4"/>
      <c r="B18" s="205"/>
      <c r="C18" s="7" t="s">
        <v>16</v>
      </c>
      <c r="D18" s="4"/>
      <c r="E18" s="4"/>
      <c r="F18" s="4"/>
      <c r="G18" s="4"/>
      <c r="H18" s="4"/>
      <c r="I18" s="4"/>
      <c r="J18" s="4"/>
      <c r="K18" s="4"/>
      <c r="L18" s="4"/>
      <c r="M18" s="4"/>
      <c r="N18" s="4"/>
      <c r="O18" s="4"/>
      <c r="P18" s="4"/>
    </row>
    <row r="19" spans="1:20" ht="13.5" customHeight="1" x14ac:dyDescent="0.2">
      <c r="A19" s="4"/>
      <c r="B19" s="201"/>
      <c r="C19" s="4"/>
      <c r="D19" s="4"/>
      <c r="E19" s="4"/>
      <c r="F19" s="4"/>
      <c r="G19" s="4"/>
      <c r="H19" s="4"/>
      <c r="I19" s="4"/>
      <c r="J19" s="4"/>
      <c r="K19" s="4"/>
      <c r="L19" s="4"/>
      <c r="M19" s="4"/>
      <c r="N19" s="4"/>
      <c r="O19" s="4"/>
      <c r="P19" s="4"/>
    </row>
    <row r="20" spans="1:20" ht="13.5" thickBot="1" x14ac:dyDescent="0.25">
      <c r="A20" s="4"/>
      <c r="B20" s="205"/>
      <c r="C20" s="4"/>
      <c r="D20" s="4"/>
      <c r="E20" s="4"/>
      <c r="F20" s="4"/>
      <c r="G20" s="4"/>
      <c r="H20" s="4"/>
      <c r="I20" s="4"/>
      <c r="J20" s="4"/>
      <c r="K20" s="4"/>
      <c r="L20" s="4"/>
      <c r="M20" s="4"/>
      <c r="N20" s="4"/>
      <c r="O20" s="4"/>
      <c r="P20" s="4"/>
    </row>
    <row r="21" spans="1:20" ht="13.5" customHeight="1" x14ac:dyDescent="0.2">
      <c r="A21" s="4"/>
      <c r="B21" s="201"/>
      <c r="C21" s="4"/>
      <c r="D21" s="4"/>
      <c r="E21" s="4"/>
      <c r="F21" s="4"/>
      <c r="G21" s="4"/>
      <c r="H21" s="4"/>
      <c r="I21" s="4"/>
      <c r="J21" s="4"/>
      <c r="K21" s="4"/>
      <c r="L21" s="4"/>
      <c r="M21" s="4"/>
      <c r="N21" s="4"/>
      <c r="O21" s="4"/>
      <c r="P21" s="4"/>
    </row>
    <row r="22" spans="1:20" ht="13.5" thickBot="1" x14ac:dyDescent="0.25">
      <c r="A22" s="4"/>
      <c r="B22" s="205"/>
      <c r="C22" s="4"/>
      <c r="D22" s="4"/>
      <c r="E22" s="4"/>
      <c r="F22" s="4"/>
      <c r="G22" s="4"/>
      <c r="I22" s="4"/>
      <c r="J22" s="4"/>
      <c r="K22" s="4"/>
      <c r="L22" s="4"/>
      <c r="M22" s="4"/>
      <c r="N22" s="4"/>
      <c r="O22" s="4"/>
      <c r="P22" s="4"/>
    </row>
    <row r="23" spans="1:20" ht="13.5" customHeight="1" x14ac:dyDescent="0.2">
      <c r="A23" s="4"/>
      <c r="B23" s="201"/>
      <c r="M23" s="1" t="s">
        <v>17</v>
      </c>
      <c r="N23" s="1" t="s">
        <v>18</v>
      </c>
    </row>
    <row r="24" spans="1:20" ht="13.5" thickBot="1" x14ac:dyDescent="0.25">
      <c r="A24" s="4"/>
      <c r="B24" s="205"/>
      <c r="E24" s="1" t="s">
        <v>15</v>
      </c>
      <c r="M24" s="1" t="s">
        <v>19</v>
      </c>
      <c r="N24" s="1" t="s">
        <v>20</v>
      </c>
    </row>
    <row r="25" spans="1:20" ht="13.5" customHeight="1" x14ac:dyDescent="0.2">
      <c r="A25" s="4"/>
      <c r="B25" s="201"/>
      <c r="E25" s="1" t="s">
        <v>16</v>
      </c>
      <c r="M25" s="1" t="s">
        <v>21</v>
      </c>
    </row>
    <row r="26" spans="1:20" ht="13.5" thickBot="1" x14ac:dyDescent="0.25">
      <c r="A26" s="4"/>
      <c r="B26" s="205"/>
      <c r="M26" s="1" t="s">
        <v>22</v>
      </c>
    </row>
    <row r="27" spans="1:20" ht="13.5" customHeight="1" x14ac:dyDescent="0.2">
      <c r="A27" s="4"/>
      <c r="B27" s="201"/>
    </row>
    <row r="28" spans="1:20" ht="13.5" thickBot="1" x14ac:dyDescent="0.25">
      <c r="A28" s="4"/>
      <c r="B28" s="205"/>
    </row>
    <row r="29" spans="1:20" ht="13.5" customHeight="1" x14ac:dyDescent="0.2">
      <c r="A29" s="4"/>
      <c r="B29" s="201"/>
    </row>
    <row r="30" spans="1:20" ht="13.5" thickBot="1" x14ac:dyDescent="0.25">
      <c r="A30" s="4"/>
      <c r="B30" s="205"/>
    </row>
    <row r="31" spans="1:20" ht="13.5" customHeight="1" x14ac:dyDescent="0.2">
      <c r="A31" s="4"/>
      <c r="B31" s="201"/>
    </row>
    <row r="32" spans="1:20" ht="13.5" thickBot="1" x14ac:dyDescent="0.25">
      <c r="A32" s="4"/>
      <c r="B32" s="205"/>
    </row>
    <row r="33" spans="1:2" ht="13.5" customHeight="1" x14ac:dyDescent="0.2">
      <c r="A33" s="4"/>
      <c r="B33" s="201"/>
    </row>
    <row r="34" spans="1:2" ht="13.5" thickBot="1" x14ac:dyDescent="0.25">
      <c r="A34" s="4"/>
      <c r="B34" s="205"/>
    </row>
    <row r="35" spans="1:2" ht="13.5" customHeight="1" x14ac:dyDescent="0.2">
      <c r="A35" s="4"/>
      <c r="B35" s="201"/>
    </row>
    <row r="36" spans="1:2" ht="13.5" thickBot="1" x14ac:dyDescent="0.25">
      <c r="A36" s="4"/>
      <c r="B36" s="205"/>
    </row>
    <row r="37" spans="1:2" ht="13.5" customHeight="1" x14ac:dyDescent="0.2">
      <c r="A37" s="4"/>
      <c r="B37" s="201"/>
    </row>
    <row r="38" spans="1:2" ht="13.5" thickBot="1" x14ac:dyDescent="0.25">
      <c r="A38" s="4"/>
      <c r="B38" s="205"/>
    </row>
    <row r="39" spans="1:2" ht="13.5" customHeight="1" x14ac:dyDescent="0.2">
      <c r="A39" s="4"/>
      <c r="B39" s="201"/>
    </row>
    <row r="40" spans="1:2" ht="13.5" thickBot="1" x14ac:dyDescent="0.25">
      <c r="A40" s="4"/>
      <c r="B40" s="205"/>
    </row>
    <row r="41" spans="1:2" ht="13.5" customHeight="1" x14ac:dyDescent="0.2">
      <c r="A41" s="4"/>
      <c r="B41" s="201"/>
    </row>
    <row r="42" spans="1:2" ht="13.5" thickBot="1" x14ac:dyDescent="0.25">
      <c r="A42" s="4"/>
      <c r="B42" s="205"/>
    </row>
    <row r="43" spans="1:2" ht="13.5" customHeight="1" x14ac:dyDescent="0.2">
      <c r="A43" s="4"/>
      <c r="B43" s="201"/>
    </row>
    <row r="44" spans="1:2" ht="13.5" thickBot="1" x14ac:dyDescent="0.25">
      <c r="A44" s="4"/>
      <c r="B44" s="205"/>
    </row>
    <row r="45" spans="1:2" ht="13.5" customHeight="1" x14ac:dyDescent="0.2">
      <c r="A45" s="4"/>
      <c r="B45" s="201"/>
    </row>
    <row r="46" spans="1:2" ht="13.5" thickBot="1" x14ac:dyDescent="0.25">
      <c r="A46" s="4"/>
      <c r="B46" s="205"/>
    </row>
    <row r="47" spans="1:2" ht="13.5" customHeight="1" x14ac:dyDescent="0.2">
      <c r="A47" s="4"/>
      <c r="B47" s="201"/>
    </row>
    <row r="48" spans="1:2" ht="13.5" thickBot="1" x14ac:dyDescent="0.25">
      <c r="A48" s="4"/>
      <c r="B48" s="205"/>
    </row>
    <row r="49" spans="1:2" ht="13.5" customHeight="1" x14ac:dyDescent="0.2">
      <c r="A49" s="4"/>
      <c r="B49" s="201"/>
    </row>
    <row r="50" spans="1:2" ht="13.5" thickBot="1" x14ac:dyDescent="0.25">
      <c r="A50" s="4"/>
      <c r="B50" s="205"/>
    </row>
    <row r="51" spans="1:2" ht="13.5" customHeight="1" x14ac:dyDescent="0.2">
      <c r="A51" s="4"/>
      <c r="B51" s="201"/>
    </row>
    <row r="52" spans="1:2" ht="13.5" thickBot="1" x14ac:dyDescent="0.25">
      <c r="A52" s="4"/>
      <c r="B52" s="205"/>
    </row>
    <row r="53" spans="1:2" ht="13.5" customHeight="1" x14ac:dyDescent="0.2">
      <c r="A53" s="4"/>
      <c r="B53" s="201"/>
    </row>
    <row r="54" spans="1:2" ht="13.5" thickBot="1" x14ac:dyDescent="0.25">
      <c r="A54" s="4"/>
      <c r="B54" s="205"/>
    </row>
    <row r="55" spans="1:2" ht="13.5" customHeight="1" x14ac:dyDescent="0.2">
      <c r="A55" s="4"/>
      <c r="B55" s="201"/>
    </row>
    <row r="56" spans="1:2" ht="13.5" thickBot="1" x14ac:dyDescent="0.25">
      <c r="A56" s="4"/>
      <c r="B56" s="205"/>
    </row>
    <row r="57" spans="1:2" ht="13.5" customHeight="1" x14ac:dyDescent="0.2">
      <c r="A57" s="4"/>
      <c r="B57" s="201"/>
    </row>
    <row r="58" spans="1:2" ht="13.5" thickBot="1" x14ac:dyDescent="0.25">
      <c r="A58" s="4"/>
      <c r="B58" s="205"/>
    </row>
    <row r="59" spans="1:2" ht="13.5" customHeight="1" x14ac:dyDescent="0.2">
      <c r="A59" s="4"/>
      <c r="B59" s="201"/>
    </row>
    <row r="60" spans="1:2" ht="13.5" thickBot="1" x14ac:dyDescent="0.25">
      <c r="A60" s="4"/>
      <c r="B60" s="205"/>
    </row>
    <row r="61" spans="1:2" ht="13.5" customHeight="1" x14ac:dyDescent="0.2">
      <c r="A61" s="4"/>
      <c r="B61" s="201"/>
    </row>
    <row r="62" spans="1:2" ht="13.5" thickBot="1" x14ac:dyDescent="0.25">
      <c r="A62" s="4"/>
      <c r="B62" s="205"/>
    </row>
    <row r="63" spans="1:2" ht="13.5" customHeight="1" x14ac:dyDescent="0.2">
      <c r="A63" s="4"/>
      <c r="B63" s="201"/>
    </row>
    <row r="64" spans="1:2" ht="13.5" thickBot="1" x14ac:dyDescent="0.25">
      <c r="A64" s="4"/>
      <c r="B64" s="205"/>
    </row>
    <row r="65" spans="1:2" ht="13.5" customHeight="1" x14ac:dyDescent="0.2">
      <c r="A65" s="4"/>
      <c r="B65" s="201"/>
    </row>
    <row r="66" spans="1:2" ht="13.5" thickBot="1" x14ac:dyDescent="0.25">
      <c r="A66" s="4"/>
      <c r="B66" s="205"/>
    </row>
    <row r="67" spans="1:2" ht="13.5" customHeight="1" x14ac:dyDescent="0.2">
      <c r="A67" s="4"/>
      <c r="B67" s="201"/>
    </row>
    <row r="68" spans="1:2" ht="13.5" thickBot="1" x14ac:dyDescent="0.25">
      <c r="A68" s="4"/>
      <c r="B68" s="205"/>
    </row>
    <row r="69" spans="1:2" ht="13.5" customHeight="1" x14ac:dyDescent="0.2">
      <c r="A69" s="4"/>
      <c r="B69" s="201"/>
    </row>
    <row r="70" spans="1:2" ht="13.5" thickBot="1" x14ac:dyDescent="0.25">
      <c r="A70" s="4"/>
      <c r="B70" s="205"/>
    </row>
    <row r="71" spans="1:2" ht="13.5" customHeight="1" x14ac:dyDescent="0.2">
      <c r="A71" s="4"/>
      <c r="B71" s="201"/>
    </row>
    <row r="72" spans="1:2" ht="13.5" thickBot="1" x14ac:dyDescent="0.25">
      <c r="A72" s="4"/>
      <c r="B72" s="205"/>
    </row>
    <row r="73" spans="1:2" ht="13.5" customHeight="1" x14ac:dyDescent="0.2">
      <c r="A73" s="4"/>
      <c r="B73" s="201"/>
    </row>
    <row r="74" spans="1:2" ht="13.5" thickBot="1" x14ac:dyDescent="0.25">
      <c r="A74" s="4"/>
      <c r="B74" s="205"/>
    </row>
    <row r="75" spans="1:2" ht="13.5" customHeight="1" x14ac:dyDescent="0.2">
      <c r="A75" s="4"/>
      <c r="B75" s="201"/>
    </row>
    <row r="76" spans="1:2" ht="13.5" thickBot="1" x14ac:dyDescent="0.25">
      <c r="A76" s="4"/>
      <c r="B76" s="205"/>
    </row>
    <row r="77" spans="1:2" ht="13.5" customHeight="1" x14ac:dyDescent="0.2">
      <c r="A77" s="4"/>
      <c r="B77" s="201"/>
    </row>
    <row r="78" spans="1:2" ht="13.5" thickBot="1" x14ac:dyDescent="0.25">
      <c r="A78" s="4"/>
      <c r="B78" s="205"/>
    </row>
    <row r="79" spans="1:2" ht="13.5" customHeight="1" x14ac:dyDescent="0.2">
      <c r="A79" s="4"/>
      <c r="B79" s="201"/>
    </row>
    <row r="80" spans="1:2" ht="13.5" thickBot="1" x14ac:dyDescent="0.25">
      <c r="A80" s="4"/>
      <c r="B80" s="205"/>
    </row>
    <row r="81" spans="1:2" ht="13.5" customHeight="1" x14ac:dyDescent="0.2">
      <c r="A81" s="4"/>
      <c r="B81" s="35"/>
    </row>
    <row r="82" spans="1:2" ht="77" x14ac:dyDescent="0.2">
      <c r="A82" s="4">
        <v>42</v>
      </c>
      <c r="B82" s="34" t="e">
        <f>IF(#REF!="○",#REF!,"")</f>
        <v>#REF!</v>
      </c>
    </row>
    <row r="83" spans="1:2" ht="13.5" customHeight="1" x14ac:dyDescent="0.2">
      <c r="A83" s="4"/>
      <c r="B83" s="35"/>
    </row>
    <row r="84" spans="1:2" ht="88" x14ac:dyDescent="0.2">
      <c r="A84" s="4">
        <v>40</v>
      </c>
      <c r="B84" s="34" t="e">
        <f>IF(#REF!="○",#REF!,"")</f>
        <v>#REF!</v>
      </c>
    </row>
    <row r="85" spans="1:2" ht="13.5" customHeight="1" x14ac:dyDescent="0.2">
      <c r="A85" s="4"/>
      <c r="B85" s="35"/>
    </row>
    <row r="86" spans="1:2" ht="66" x14ac:dyDescent="0.2">
      <c r="A86" s="4">
        <v>41</v>
      </c>
      <c r="B86" s="34" t="e">
        <f>IF(#REF!="○",#REF!,"")</f>
        <v>#REF!</v>
      </c>
    </row>
    <row r="87" spans="1:2" ht="13.5" customHeight="1" x14ac:dyDescent="0.2">
      <c r="A87" s="4"/>
      <c r="B87" s="35"/>
    </row>
    <row r="88" spans="1:2" x14ac:dyDescent="0.2">
      <c r="A88" s="4">
        <v>42</v>
      </c>
      <c r="B88" s="34" t="e">
        <f>IF(#REF!="○",#REF!,"")</f>
        <v>#REF!</v>
      </c>
    </row>
    <row r="89" spans="1:2" ht="13.5" customHeight="1" x14ac:dyDescent="0.2">
      <c r="A89" s="4"/>
      <c r="B89" s="35"/>
    </row>
    <row r="90" spans="1:2" x14ac:dyDescent="0.2">
      <c r="A90" s="4">
        <v>42</v>
      </c>
      <c r="B90" s="34" t="e">
        <f>IF(#REF!="○",#REF!,"")</f>
        <v>#REF!</v>
      </c>
    </row>
    <row r="91" spans="1:2" ht="13.5" customHeight="1" x14ac:dyDescent="0.2">
      <c r="A91" s="4"/>
      <c r="B91" s="35"/>
    </row>
    <row r="92" spans="1:2" x14ac:dyDescent="0.2">
      <c r="A92" s="4">
        <v>37</v>
      </c>
      <c r="B92" s="34" t="e">
        <f>IF(#REF!="○",#REF!,"")</f>
        <v>#REF!</v>
      </c>
    </row>
    <row r="93" spans="1:2" ht="13.5" customHeight="1" x14ac:dyDescent="0.2">
      <c r="A93" s="4"/>
      <c r="B93" s="35"/>
    </row>
    <row r="94" spans="1:2" x14ac:dyDescent="0.2">
      <c r="A94" s="4">
        <v>38</v>
      </c>
      <c r="B94" s="34" t="e">
        <f>IF(#REF!="○",#REF!,"")</f>
        <v>#REF!</v>
      </c>
    </row>
    <row r="95" spans="1:2" ht="13.5" customHeight="1" x14ac:dyDescent="0.2">
      <c r="A95" s="4"/>
      <c r="B95" s="35"/>
    </row>
    <row r="96" spans="1:2" x14ac:dyDescent="0.2">
      <c r="A96" s="4">
        <v>39</v>
      </c>
      <c r="B96" s="34" t="e">
        <f>IF(#REF!="○",#REF!,"")</f>
        <v>#REF!</v>
      </c>
    </row>
    <row r="97" spans="1:2" ht="13.5" customHeight="1" x14ac:dyDescent="0.2">
      <c r="A97" s="4"/>
      <c r="B97" s="35"/>
    </row>
    <row r="98" spans="1:2" x14ac:dyDescent="0.2">
      <c r="A98" s="4">
        <v>40</v>
      </c>
      <c r="B98" s="34" t="e">
        <f>IF(#REF!="○",#REF!,"")</f>
        <v>#REF!</v>
      </c>
    </row>
    <row r="99" spans="1:2" ht="13.5" customHeight="1" x14ac:dyDescent="0.2">
      <c r="A99" s="4"/>
      <c r="B99" s="35"/>
    </row>
    <row r="100" spans="1:2" x14ac:dyDescent="0.2">
      <c r="A100" s="4">
        <v>41</v>
      </c>
      <c r="B100" s="34" t="e">
        <f>IF(#REF!="○",#REF!,"")</f>
        <v>#REF!</v>
      </c>
    </row>
    <row r="101" spans="1:2" ht="13.5" customHeight="1" x14ac:dyDescent="0.2">
      <c r="A101" s="4"/>
      <c r="B101" s="35"/>
    </row>
    <row r="102" spans="1:2" x14ac:dyDescent="0.2">
      <c r="A102" s="4">
        <v>42</v>
      </c>
      <c r="B102" s="34" t="e">
        <f>IF(#REF!="○",#REF!,"")</f>
        <v>#REF!</v>
      </c>
    </row>
    <row r="103" spans="1:2" x14ac:dyDescent="0.2">
      <c r="A103" s="4"/>
      <c r="B103" s="35"/>
    </row>
    <row r="104" spans="1:2" x14ac:dyDescent="0.2">
      <c r="A104" s="4">
        <v>42</v>
      </c>
      <c r="B104" s="34" t="e">
        <f>IF(#REF!="○",#REF!,"")</f>
        <v>#REF!</v>
      </c>
    </row>
    <row r="105" spans="1:2" x14ac:dyDescent="0.2">
      <c r="A105" s="4"/>
      <c r="B105" s="35"/>
    </row>
    <row r="106" spans="1:2" x14ac:dyDescent="0.2">
      <c r="A106" s="4">
        <v>40</v>
      </c>
      <c r="B106" s="34" t="e">
        <f>IF(#REF!="○",#REF!,"")</f>
        <v>#REF!</v>
      </c>
    </row>
    <row r="107" spans="1:2" x14ac:dyDescent="0.2">
      <c r="A107" s="4"/>
      <c r="B107" s="35"/>
    </row>
    <row r="108" spans="1:2" x14ac:dyDescent="0.2">
      <c r="A108" s="4">
        <v>41</v>
      </c>
      <c r="B108" s="34" t="e">
        <f>IF(#REF!="○",#REF!,"")</f>
        <v>#REF!</v>
      </c>
    </row>
    <row r="109" spans="1:2" x14ac:dyDescent="0.2">
      <c r="A109" s="4"/>
      <c r="B109" s="35"/>
    </row>
    <row r="110" spans="1:2" x14ac:dyDescent="0.2">
      <c r="A110" s="4">
        <v>42</v>
      </c>
      <c r="B110" s="34" t="e">
        <f>IF(#REF!="○",#REF!,"")</f>
        <v>#REF!</v>
      </c>
    </row>
    <row r="111" spans="1:2" x14ac:dyDescent="0.2">
      <c r="A111" s="4"/>
      <c r="B111" s="35"/>
    </row>
    <row r="112" spans="1:2" x14ac:dyDescent="0.2">
      <c r="A112" s="4">
        <v>43</v>
      </c>
      <c r="B112" s="206" t="e">
        <f>IF(#REF!="○",#REF!,"")</f>
        <v>#REF!</v>
      </c>
    </row>
    <row r="113" spans="1:2" x14ac:dyDescent="0.2">
      <c r="A113" s="4"/>
      <c r="B113" s="207"/>
    </row>
  </sheetData>
  <autoFilter ref="C4:P18" xr:uid="{00000000-0009-0000-0000-000006000000}"/>
  <mergeCells count="115">
    <mergeCell ref="C1:P1"/>
    <mergeCell ref="C3:C4"/>
    <mergeCell ref="D3:D4"/>
    <mergeCell ref="E3:E4"/>
    <mergeCell ref="F3:F4"/>
    <mergeCell ref="G3:G4"/>
    <mergeCell ref="H3:H4"/>
    <mergeCell ref="I3:I4"/>
    <mergeCell ref="J3:J4"/>
    <mergeCell ref="K3:K4"/>
    <mergeCell ref="L3:L4"/>
    <mergeCell ref="M3:O3"/>
    <mergeCell ref="B27:B28"/>
    <mergeCell ref="B17:B18"/>
    <mergeCell ref="C5:C6"/>
    <mergeCell ref="P3:P4"/>
    <mergeCell ref="G5:G6"/>
    <mergeCell ref="H5:H6"/>
    <mergeCell ref="D5:D6"/>
    <mergeCell ref="E5:E6"/>
    <mergeCell ref="P5:P6"/>
    <mergeCell ref="I5:I6"/>
    <mergeCell ref="J5:J6"/>
    <mergeCell ref="K5:K6"/>
    <mergeCell ref="L5:L6"/>
    <mergeCell ref="M5:M6"/>
    <mergeCell ref="N5:N6"/>
    <mergeCell ref="O5:O6"/>
    <mergeCell ref="B5:B6"/>
    <mergeCell ref="L7:L8"/>
    <mergeCell ref="M7:M8"/>
    <mergeCell ref="C7:C8"/>
    <mergeCell ref="H7:H8"/>
    <mergeCell ref="B7:B8"/>
    <mergeCell ref="H15:H16"/>
    <mergeCell ref="N7:N8"/>
    <mergeCell ref="B112:B113"/>
    <mergeCell ref="B79:B80"/>
    <mergeCell ref="B69:B70"/>
    <mergeCell ref="B71:B72"/>
    <mergeCell ref="B73:B74"/>
    <mergeCell ref="B75:B76"/>
    <mergeCell ref="B77:B78"/>
    <mergeCell ref="B59:B60"/>
    <mergeCell ref="B61:B62"/>
    <mergeCell ref="B63:B64"/>
    <mergeCell ref="B65:B66"/>
    <mergeCell ref="B67:B68"/>
    <mergeCell ref="B49:B50"/>
    <mergeCell ref="B51:B52"/>
    <mergeCell ref="B53:B54"/>
    <mergeCell ref="B55:B56"/>
    <mergeCell ref="B57:B58"/>
    <mergeCell ref="D11:D12"/>
    <mergeCell ref="E11:E12"/>
    <mergeCell ref="G11:G12"/>
    <mergeCell ref="B39:B40"/>
    <mergeCell ref="B41:B42"/>
    <mergeCell ref="B11:B12"/>
    <mergeCell ref="B13:B14"/>
    <mergeCell ref="B43:B44"/>
    <mergeCell ref="B45:B46"/>
    <mergeCell ref="B47:B48"/>
    <mergeCell ref="B29:B30"/>
    <mergeCell ref="B31:B32"/>
    <mergeCell ref="B33:B34"/>
    <mergeCell ref="B35:B36"/>
    <mergeCell ref="B37:B38"/>
    <mergeCell ref="B19:B20"/>
    <mergeCell ref="B21:B22"/>
    <mergeCell ref="B23:B24"/>
    <mergeCell ref="B25:B26"/>
    <mergeCell ref="B9:B10"/>
    <mergeCell ref="P7:P8"/>
    <mergeCell ref="C9:C10"/>
    <mergeCell ref="D9:D10"/>
    <mergeCell ref="E9:E10"/>
    <mergeCell ref="G9:G10"/>
    <mergeCell ref="H9:H10"/>
    <mergeCell ref="I9:I10"/>
    <mergeCell ref="J9:J10"/>
    <mergeCell ref="K9:K10"/>
    <mergeCell ref="L9:L10"/>
    <mergeCell ref="M9:M10"/>
    <mergeCell ref="N9:N10"/>
    <mergeCell ref="O9:O10"/>
    <mergeCell ref="P9:P10"/>
    <mergeCell ref="I7:I8"/>
    <mergeCell ref="J7:J8"/>
    <mergeCell ref="K7:K8"/>
    <mergeCell ref="O7:O8"/>
    <mergeCell ref="H11:H12"/>
    <mergeCell ref="I15:I16"/>
    <mergeCell ref="J15:J16"/>
    <mergeCell ref="K15:K16"/>
    <mergeCell ref="D7:D8"/>
    <mergeCell ref="G7:G8"/>
    <mergeCell ref="B15:B16"/>
    <mergeCell ref="C13:C14"/>
    <mergeCell ref="D13:D14"/>
    <mergeCell ref="E13:E14"/>
    <mergeCell ref="G13:G14"/>
    <mergeCell ref="C15:C16"/>
    <mergeCell ref="D15:D16"/>
    <mergeCell ref="E15:E16"/>
    <mergeCell ref="G15:G16"/>
    <mergeCell ref="E7:E8"/>
    <mergeCell ref="I11:I12"/>
    <mergeCell ref="J11:J12"/>
    <mergeCell ref="K11:K12"/>
    <mergeCell ref="H13:H14"/>
    <mergeCell ref="I13:I14"/>
    <mergeCell ref="J13:J14"/>
    <mergeCell ref="K13:K14"/>
    <mergeCell ref="C11:C12"/>
  </mergeCells>
  <phoneticPr fontId="4"/>
  <conditionalFormatting sqref="C5">
    <cfRule type="expression" dxfId="3" priority="56">
      <formula>$O5="○"</formula>
    </cfRule>
  </conditionalFormatting>
  <conditionalFormatting sqref="C11">
    <cfRule type="expression" dxfId="2" priority="16">
      <formula>$O11="○"</formula>
    </cfRule>
  </conditionalFormatting>
  <conditionalFormatting sqref="C13">
    <cfRule type="expression" dxfId="1" priority="14">
      <formula>$O13="○"</formula>
    </cfRule>
  </conditionalFormatting>
  <conditionalFormatting sqref="C15">
    <cfRule type="expression" dxfId="0" priority="12">
      <formula>$O15="○"</formula>
    </cfRule>
  </conditionalFormatting>
  <dataValidations count="5">
    <dataValidation type="list" allowBlank="1" showInputMessage="1" showErrorMessage="1" sqref="N65485:N65552 WLZ982989:WLZ983056 WCD982989:WCD983056 VSH982989:VSH983056 VIL982989:VIL983056 UYP982989:UYP983056 UOT982989:UOT983056 UEX982989:UEX983056 TVB982989:TVB983056 TLF982989:TLF983056 TBJ982989:TBJ983056 SRN982989:SRN983056 SHR982989:SHR983056 RXV982989:RXV983056 RNZ982989:RNZ983056 RED982989:RED983056 QUH982989:QUH983056 QKL982989:QKL983056 QAP982989:QAP983056 PQT982989:PQT983056 PGX982989:PGX983056 OXB982989:OXB983056 ONF982989:ONF983056 ODJ982989:ODJ983056 NTN982989:NTN983056 NJR982989:NJR983056 MZV982989:MZV983056 MPZ982989:MPZ983056 MGD982989:MGD983056 LWH982989:LWH983056 LML982989:LML983056 LCP982989:LCP983056 KST982989:KST983056 KIX982989:KIX983056 JZB982989:JZB983056 JPF982989:JPF983056 JFJ982989:JFJ983056 IVN982989:IVN983056 ILR982989:ILR983056 IBV982989:IBV983056 HRZ982989:HRZ983056 HID982989:HID983056 GYH982989:GYH983056 GOL982989:GOL983056 GEP982989:GEP983056 FUT982989:FUT983056 FKX982989:FKX983056 FBB982989:FBB983056 ERF982989:ERF983056 EHJ982989:EHJ983056 DXN982989:DXN983056 DNR982989:DNR983056 DDV982989:DDV983056 CTZ982989:CTZ983056 CKD982989:CKD983056 CAH982989:CAH983056 BQL982989:BQL983056 BGP982989:BGP983056 AWT982989:AWT983056 AMX982989:AMX983056 ADB982989:ADB983056 TF982989:TF983056 JJ982989:JJ983056 N982989:N983056 WVV917453:WVV917520 WLZ917453:WLZ917520 WCD917453:WCD917520 VSH917453:VSH917520 VIL917453:VIL917520 UYP917453:UYP917520 UOT917453:UOT917520 UEX917453:UEX917520 TVB917453:TVB917520 TLF917453:TLF917520 TBJ917453:TBJ917520 SRN917453:SRN917520 SHR917453:SHR917520 RXV917453:RXV917520 RNZ917453:RNZ917520 RED917453:RED917520 QUH917453:QUH917520 QKL917453:QKL917520 QAP917453:QAP917520 PQT917453:PQT917520 PGX917453:PGX917520 OXB917453:OXB917520 ONF917453:ONF917520 ODJ917453:ODJ917520 NTN917453:NTN917520 NJR917453:NJR917520 MZV917453:MZV917520 MPZ917453:MPZ917520 MGD917453:MGD917520 LWH917453:LWH917520 LML917453:LML917520 LCP917453:LCP917520 KST917453:KST917520 KIX917453:KIX917520 JZB917453:JZB917520 JPF917453:JPF917520 JFJ917453:JFJ917520 IVN917453:IVN917520 ILR917453:ILR917520 IBV917453:IBV917520 HRZ917453:HRZ917520 HID917453:HID917520 GYH917453:GYH917520 GOL917453:GOL917520 GEP917453:GEP917520 FUT917453:FUT917520 FKX917453:FKX917520 FBB917453:FBB917520 ERF917453:ERF917520 EHJ917453:EHJ917520 DXN917453:DXN917520 DNR917453:DNR917520 DDV917453:DDV917520 CTZ917453:CTZ917520 CKD917453:CKD917520 CAH917453:CAH917520 BQL917453:BQL917520 BGP917453:BGP917520 AWT917453:AWT917520 AMX917453:AMX917520 ADB917453:ADB917520 TF917453:TF917520 JJ917453:JJ917520 N917453:N917520 WVV851917:WVV851984 WLZ851917:WLZ851984 WCD851917:WCD851984 VSH851917:VSH851984 VIL851917:VIL851984 UYP851917:UYP851984 UOT851917:UOT851984 UEX851917:UEX851984 TVB851917:TVB851984 TLF851917:TLF851984 TBJ851917:TBJ851984 SRN851917:SRN851984 SHR851917:SHR851984 RXV851917:RXV851984 RNZ851917:RNZ851984 RED851917:RED851984 QUH851917:QUH851984 QKL851917:QKL851984 QAP851917:QAP851984 PQT851917:PQT851984 PGX851917:PGX851984 OXB851917:OXB851984 ONF851917:ONF851984 ODJ851917:ODJ851984 NTN851917:NTN851984 NJR851917:NJR851984 MZV851917:MZV851984 MPZ851917:MPZ851984 MGD851917:MGD851984 LWH851917:LWH851984 LML851917:LML851984 LCP851917:LCP851984 KST851917:KST851984 KIX851917:KIX851984 JZB851917:JZB851984 JPF851917:JPF851984 JFJ851917:JFJ851984 IVN851917:IVN851984 ILR851917:ILR851984 IBV851917:IBV851984 HRZ851917:HRZ851984 HID851917:HID851984 GYH851917:GYH851984 GOL851917:GOL851984 GEP851917:GEP851984 FUT851917:FUT851984 FKX851917:FKX851984 FBB851917:FBB851984 ERF851917:ERF851984 EHJ851917:EHJ851984 DXN851917:DXN851984 DNR851917:DNR851984 DDV851917:DDV851984 CTZ851917:CTZ851984 CKD851917:CKD851984 CAH851917:CAH851984 BQL851917:BQL851984 BGP851917:BGP851984 AWT851917:AWT851984 AMX851917:AMX851984 ADB851917:ADB851984 TF851917:TF851984 JJ851917:JJ851984 N851917:N851984 WVV786381:WVV786448 WLZ786381:WLZ786448 WCD786381:WCD786448 VSH786381:VSH786448 VIL786381:VIL786448 UYP786381:UYP786448 UOT786381:UOT786448 UEX786381:UEX786448 TVB786381:TVB786448 TLF786381:TLF786448 TBJ786381:TBJ786448 SRN786381:SRN786448 SHR786381:SHR786448 RXV786381:RXV786448 RNZ786381:RNZ786448 RED786381:RED786448 QUH786381:QUH786448 QKL786381:QKL786448 QAP786381:QAP786448 PQT786381:PQT786448 PGX786381:PGX786448 OXB786381:OXB786448 ONF786381:ONF786448 ODJ786381:ODJ786448 NTN786381:NTN786448 NJR786381:NJR786448 MZV786381:MZV786448 MPZ786381:MPZ786448 MGD786381:MGD786448 LWH786381:LWH786448 LML786381:LML786448 LCP786381:LCP786448 KST786381:KST786448 KIX786381:KIX786448 JZB786381:JZB786448 JPF786381:JPF786448 JFJ786381:JFJ786448 IVN786381:IVN786448 ILR786381:ILR786448 IBV786381:IBV786448 HRZ786381:HRZ786448 HID786381:HID786448 GYH786381:GYH786448 GOL786381:GOL786448 GEP786381:GEP786448 FUT786381:FUT786448 FKX786381:FKX786448 FBB786381:FBB786448 ERF786381:ERF786448 EHJ786381:EHJ786448 DXN786381:DXN786448 DNR786381:DNR786448 DDV786381:DDV786448 CTZ786381:CTZ786448 CKD786381:CKD786448 CAH786381:CAH786448 BQL786381:BQL786448 BGP786381:BGP786448 AWT786381:AWT786448 AMX786381:AMX786448 ADB786381:ADB786448 TF786381:TF786448 JJ786381:JJ786448 N786381:N786448 WVV720845:WVV720912 WLZ720845:WLZ720912 WCD720845:WCD720912 VSH720845:VSH720912 VIL720845:VIL720912 UYP720845:UYP720912 UOT720845:UOT720912 UEX720845:UEX720912 TVB720845:TVB720912 TLF720845:TLF720912 TBJ720845:TBJ720912 SRN720845:SRN720912 SHR720845:SHR720912 RXV720845:RXV720912 RNZ720845:RNZ720912 RED720845:RED720912 QUH720845:QUH720912 QKL720845:QKL720912 QAP720845:QAP720912 PQT720845:PQT720912 PGX720845:PGX720912 OXB720845:OXB720912 ONF720845:ONF720912 ODJ720845:ODJ720912 NTN720845:NTN720912 NJR720845:NJR720912 MZV720845:MZV720912 MPZ720845:MPZ720912 MGD720845:MGD720912 LWH720845:LWH720912 LML720845:LML720912 LCP720845:LCP720912 KST720845:KST720912 KIX720845:KIX720912 JZB720845:JZB720912 JPF720845:JPF720912 JFJ720845:JFJ720912 IVN720845:IVN720912 ILR720845:ILR720912 IBV720845:IBV720912 HRZ720845:HRZ720912 HID720845:HID720912 GYH720845:GYH720912 GOL720845:GOL720912 GEP720845:GEP720912 FUT720845:FUT720912 FKX720845:FKX720912 FBB720845:FBB720912 ERF720845:ERF720912 EHJ720845:EHJ720912 DXN720845:DXN720912 DNR720845:DNR720912 DDV720845:DDV720912 CTZ720845:CTZ720912 CKD720845:CKD720912 CAH720845:CAH720912 BQL720845:BQL720912 BGP720845:BGP720912 AWT720845:AWT720912 AMX720845:AMX720912 ADB720845:ADB720912 TF720845:TF720912 JJ720845:JJ720912 N720845:N720912 WVV655309:WVV655376 WLZ655309:WLZ655376 WCD655309:WCD655376 VSH655309:VSH655376 VIL655309:VIL655376 UYP655309:UYP655376 UOT655309:UOT655376 UEX655309:UEX655376 TVB655309:TVB655376 TLF655309:TLF655376 TBJ655309:TBJ655376 SRN655309:SRN655376 SHR655309:SHR655376 RXV655309:RXV655376 RNZ655309:RNZ655376 RED655309:RED655376 QUH655309:QUH655376 QKL655309:QKL655376 QAP655309:QAP655376 PQT655309:PQT655376 PGX655309:PGX655376 OXB655309:OXB655376 ONF655309:ONF655376 ODJ655309:ODJ655376 NTN655309:NTN655376 NJR655309:NJR655376 MZV655309:MZV655376 MPZ655309:MPZ655376 MGD655309:MGD655376 LWH655309:LWH655376 LML655309:LML655376 LCP655309:LCP655376 KST655309:KST655376 KIX655309:KIX655376 JZB655309:JZB655376 JPF655309:JPF655376 JFJ655309:JFJ655376 IVN655309:IVN655376 ILR655309:ILR655376 IBV655309:IBV655376 HRZ655309:HRZ655376 HID655309:HID655376 GYH655309:GYH655376 GOL655309:GOL655376 GEP655309:GEP655376 FUT655309:FUT655376 FKX655309:FKX655376 FBB655309:FBB655376 ERF655309:ERF655376 EHJ655309:EHJ655376 DXN655309:DXN655376 DNR655309:DNR655376 DDV655309:DDV655376 CTZ655309:CTZ655376 CKD655309:CKD655376 CAH655309:CAH655376 BQL655309:BQL655376 BGP655309:BGP655376 AWT655309:AWT655376 AMX655309:AMX655376 ADB655309:ADB655376 TF655309:TF655376 JJ655309:JJ655376 N655309:N655376 WVV589773:WVV589840 WLZ589773:WLZ589840 WCD589773:WCD589840 VSH589773:VSH589840 VIL589773:VIL589840 UYP589773:UYP589840 UOT589773:UOT589840 UEX589773:UEX589840 TVB589773:TVB589840 TLF589773:TLF589840 TBJ589773:TBJ589840 SRN589773:SRN589840 SHR589773:SHR589840 RXV589773:RXV589840 RNZ589773:RNZ589840 RED589773:RED589840 QUH589773:QUH589840 QKL589773:QKL589840 QAP589773:QAP589840 PQT589773:PQT589840 PGX589773:PGX589840 OXB589773:OXB589840 ONF589773:ONF589840 ODJ589773:ODJ589840 NTN589773:NTN589840 NJR589773:NJR589840 MZV589773:MZV589840 MPZ589773:MPZ589840 MGD589773:MGD589840 LWH589773:LWH589840 LML589773:LML589840 LCP589773:LCP589840 KST589773:KST589840 KIX589773:KIX589840 JZB589773:JZB589840 JPF589773:JPF589840 JFJ589773:JFJ589840 IVN589773:IVN589840 ILR589773:ILR589840 IBV589773:IBV589840 HRZ589773:HRZ589840 HID589773:HID589840 GYH589773:GYH589840 GOL589773:GOL589840 GEP589773:GEP589840 FUT589773:FUT589840 FKX589773:FKX589840 FBB589773:FBB589840 ERF589773:ERF589840 EHJ589773:EHJ589840 DXN589773:DXN589840 DNR589773:DNR589840 DDV589773:DDV589840 CTZ589773:CTZ589840 CKD589773:CKD589840 CAH589773:CAH589840 BQL589773:BQL589840 BGP589773:BGP589840 AWT589773:AWT589840 AMX589773:AMX589840 ADB589773:ADB589840 TF589773:TF589840 JJ589773:JJ589840 N589773:N589840 WVV524237:WVV524304 WLZ524237:WLZ524304 WCD524237:WCD524304 VSH524237:VSH524304 VIL524237:VIL524304 UYP524237:UYP524304 UOT524237:UOT524304 UEX524237:UEX524304 TVB524237:TVB524304 TLF524237:TLF524304 TBJ524237:TBJ524304 SRN524237:SRN524304 SHR524237:SHR524304 RXV524237:RXV524304 RNZ524237:RNZ524304 RED524237:RED524304 QUH524237:QUH524304 QKL524237:QKL524304 QAP524237:QAP524304 PQT524237:PQT524304 PGX524237:PGX524304 OXB524237:OXB524304 ONF524237:ONF524304 ODJ524237:ODJ524304 NTN524237:NTN524304 NJR524237:NJR524304 MZV524237:MZV524304 MPZ524237:MPZ524304 MGD524237:MGD524304 LWH524237:LWH524304 LML524237:LML524304 LCP524237:LCP524304 KST524237:KST524304 KIX524237:KIX524304 JZB524237:JZB524304 JPF524237:JPF524304 JFJ524237:JFJ524304 IVN524237:IVN524304 ILR524237:ILR524304 IBV524237:IBV524304 HRZ524237:HRZ524304 HID524237:HID524304 GYH524237:GYH524304 GOL524237:GOL524304 GEP524237:GEP524304 FUT524237:FUT524304 FKX524237:FKX524304 FBB524237:FBB524304 ERF524237:ERF524304 EHJ524237:EHJ524304 DXN524237:DXN524304 DNR524237:DNR524304 DDV524237:DDV524304 CTZ524237:CTZ524304 CKD524237:CKD524304 CAH524237:CAH524304 BQL524237:BQL524304 BGP524237:BGP524304 AWT524237:AWT524304 AMX524237:AMX524304 ADB524237:ADB524304 TF524237:TF524304 JJ524237:JJ524304 N524237:N524304 WVV458701:WVV458768 WLZ458701:WLZ458768 WCD458701:WCD458768 VSH458701:VSH458768 VIL458701:VIL458768 UYP458701:UYP458768 UOT458701:UOT458768 UEX458701:UEX458768 TVB458701:TVB458768 TLF458701:TLF458768 TBJ458701:TBJ458768 SRN458701:SRN458768 SHR458701:SHR458768 RXV458701:RXV458768 RNZ458701:RNZ458768 RED458701:RED458768 QUH458701:QUH458768 QKL458701:QKL458768 QAP458701:QAP458768 PQT458701:PQT458768 PGX458701:PGX458768 OXB458701:OXB458768 ONF458701:ONF458768 ODJ458701:ODJ458768 NTN458701:NTN458768 NJR458701:NJR458768 MZV458701:MZV458768 MPZ458701:MPZ458768 MGD458701:MGD458768 LWH458701:LWH458768 LML458701:LML458768 LCP458701:LCP458768 KST458701:KST458768 KIX458701:KIX458768 JZB458701:JZB458768 JPF458701:JPF458768 JFJ458701:JFJ458768 IVN458701:IVN458768 ILR458701:ILR458768 IBV458701:IBV458768 HRZ458701:HRZ458768 HID458701:HID458768 GYH458701:GYH458768 GOL458701:GOL458768 GEP458701:GEP458768 FUT458701:FUT458768 FKX458701:FKX458768 FBB458701:FBB458768 ERF458701:ERF458768 EHJ458701:EHJ458768 DXN458701:DXN458768 DNR458701:DNR458768 DDV458701:DDV458768 CTZ458701:CTZ458768 CKD458701:CKD458768 CAH458701:CAH458768 BQL458701:BQL458768 BGP458701:BGP458768 AWT458701:AWT458768 AMX458701:AMX458768 ADB458701:ADB458768 TF458701:TF458768 JJ458701:JJ458768 N458701:N458768 WVV393165:WVV393232 WLZ393165:WLZ393232 WCD393165:WCD393232 VSH393165:VSH393232 VIL393165:VIL393232 UYP393165:UYP393232 UOT393165:UOT393232 UEX393165:UEX393232 TVB393165:TVB393232 TLF393165:TLF393232 TBJ393165:TBJ393232 SRN393165:SRN393232 SHR393165:SHR393232 RXV393165:RXV393232 RNZ393165:RNZ393232 RED393165:RED393232 QUH393165:QUH393232 QKL393165:QKL393232 QAP393165:QAP393232 PQT393165:PQT393232 PGX393165:PGX393232 OXB393165:OXB393232 ONF393165:ONF393232 ODJ393165:ODJ393232 NTN393165:NTN393232 NJR393165:NJR393232 MZV393165:MZV393232 MPZ393165:MPZ393232 MGD393165:MGD393232 LWH393165:LWH393232 LML393165:LML393232 LCP393165:LCP393232 KST393165:KST393232 KIX393165:KIX393232 JZB393165:JZB393232 JPF393165:JPF393232 JFJ393165:JFJ393232 IVN393165:IVN393232 ILR393165:ILR393232 IBV393165:IBV393232 HRZ393165:HRZ393232 HID393165:HID393232 GYH393165:GYH393232 GOL393165:GOL393232 GEP393165:GEP393232 FUT393165:FUT393232 FKX393165:FKX393232 FBB393165:FBB393232 ERF393165:ERF393232 EHJ393165:EHJ393232 DXN393165:DXN393232 DNR393165:DNR393232 DDV393165:DDV393232 CTZ393165:CTZ393232 CKD393165:CKD393232 CAH393165:CAH393232 BQL393165:BQL393232 BGP393165:BGP393232 AWT393165:AWT393232 AMX393165:AMX393232 ADB393165:ADB393232 TF393165:TF393232 JJ393165:JJ393232 N393165:N393232 WVV327629:WVV327696 WLZ327629:WLZ327696 WCD327629:WCD327696 VSH327629:VSH327696 VIL327629:VIL327696 UYP327629:UYP327696 UOT327629:UOT327696 UEX327629:UEX327696 TVB327629:TVB327696 TLF327629:TLF327696 TBJ327629:TBJ327696 SRN327629:SRN327696 SHR327629:SHR327696 RXV327629:RXV327696 RNZ327629:RNZ327696 RED327629:RED327696 QUH327629:QUH327696 QKL327629:QKL327696 QAP327629:QAP327696 PQT327629:PQT327696 PGX327629:PGX327696 OXB327629:OXB327696 ONF327629:ONF327696 ODJ327629:ODJ327696 NTN327629:NTN327696 NJR327629:NJR327696 MZV327629:MZV327696 MPZ327629:MPZ327696 MGD327629:MGD327696 LWH327629:LWH327696 LML327629:LML327696 LCP327629:LCP327696 KST327629:KST327696 KIX327629:KIX327696 JZB327629:JZB327696 JPF327629:JPF327696 JFJ327629:JFJ327696 IVN327629:IVN327696 ILR327629:ILR327696 IBV327629:IBV327696 HRZ327629:HRZ327696 HID327629:HID327696 GYH327629:GYH327696 GOL327629:GOL327696 GEP327629:GEP327696 FUT327629:FUT327696 FKX327629:FKX327696 FBB327629:FBB327696 ERF327629:ERF327696 EHJ327629:EHJ327696 DXN327629:DXN327696 DNR327629:DNR327696 DDV327629:DDV327696 CTZ327629:CTZ327696 CKD327629:CKD327696 CAH327629:CAH327696 BQL327629:BQL327696 BGP327629:BGP327696 AWT327629:AWT327696 AMX327629:AMX327696 ADB327629:ADB327696 TF327629:TF327696 JJ327629:JJ327696 N327629:N327696 WVV262093:WVV262160 WLZ262093:WLZ262160 WCD262093:WCD262160 VSH262093:VSH262160 VIL262093:VIL262160 UYP262093:UYP262160 UOT262093:UOT262160 UEX262093:UEX262160 TVB262093:TVB262160 TLF262093:TLF262160 TBJ262093:TBJ262160 SRN262093:SRN262160 SHR262093:SHR262160 RXV262093:RXV262160 RNZ262093:RNZ262160 RED262093:RED262160 QUH262093:QUH262160 QKL262093:QKL262160 QAP262093:QAP262160 PQT262093:PQT262160 PGX262093:PGX262160 OXB262093:OXB262160 ONF262093:ONF262160 ODJ262093:ODJ262160 NTN262093:NTN262160 NJR262093:NJR262160 MZV262093:MZV262160 MPZ262093:MPZ262160 MGD262093:MGD262160 LWH262093:LWH262160 LML262093:LML262160 LCP262093:LCP262160 KST262093:KST262160 KIX262093:KIX262160 JZB262093:JZB262160 JPF262093:JPF262160 JFJ262093:JFJ262160 IVN262093:IVN262160 ILR262093:ILR262160 IBV262093:IBV262160 HRZ262093:HRZ262160 HID262093:HID262160 GYH262093:GYH262160 GOL262093:GOL262160 GEP262093:GEP262160 FUT262093:FUT262160 FKX262093:FKX262160 FBB262093:FBB262160 ERF262093:ERF262160 EHJ262093:EHJ262160 DXN262093:DXN262160 DNR262093:DNR262160 DDV262093:DDV262160 CTZ262093:CTZ262160 CKD262093:CKD262160 CAH262093:CAH262160 BQL262093:BQL262160 BGP262093:BGP262160 AWT262093:AWT262160 AMX262093:AMX262160 ADB262093:ADB262160 TF262093:TF262160 JJ262093:JJ262160 N262093:N262160 WVV196557:WVV196624 WLZ196557:WLZ196624 WCD196557:WCD196624 VSH196557:VSH196624 VIL196557:VIL196624 UYP196557:UYP196624 UOT196557:UOT196624 UEX196557:UEX196624 TVB196557:TVB196624 TLF196557:TLF196624 TBJ196557:TBJ196624 SRN196557:SRN196624 SHR196557:SHR196624 RXV196557:RXV196624 RNZ196557:RNZ196624 RED196557:RED196624 QUH196557:QUH196624 QKL196557:QKL196624 QAP196557:QAP196624 PQT196557:PQT196624 PGX196557:PGX196624 OXB196557:OXB196624 ONF196557:ONF196624 ODJ196557:ODJ196624 NTN196557:NTN196624 NJR196557:NJR196624 MZV196557:MZV196624 MPZ196557:MPZ196624 MGD196557:MGD196624 LWH196557:LWH196624 LML196557:LML196624 LCP196557:LCP196624 KST196557:KST196624 KIX196557:KIX196624 JZB196557:JZB196624 JPF196557:JPF196624 JFJ196557:JFJ196624 IVN196557:IVN196624 ILR196557:ILR196624 IBV196557:IBV196624 HRZ196557:HRZ196624 HID196557:HID196624 GYH196557:GYH196624 GOL196557:GOL196624 GEP196557:GEP196624 FUT196557:FUT196624 FKX196557:FKX196624 FBB196557:FBB196624 ERF196557:ERF196624 EHJ196557:EHJ196624 DXN196557:DXN196624 DNR196557:DNR196624 DDV196557:DDV196624 CTZ196557:CTZ196624 CKD196557:CKD196624 CAH196557:CAH196624 BQL196557:BQL196624 BGP196557:BGP196624 AWT196557:AWT196624 AMX196557:AMX196624 ADB196557:ADB196624 TF196557:TF196624 JJ196557:JJ196624 N196557:N196624 WVV131021:WVV131088 WLZ131021:WLZ131088 WCD131021:WCD131088 VSH131021:VSH131088 VIL131021:VIL131088 UYP131021:UYP131088 UOT131021:UOT131088 UEX131021:UEX131088 TVB131021:TVB131088 TLF131021:TLF131088 TBJ131021:TBJ131088 SRN131021:SRN131088 SHR131021:SHR131088 RXV131021:RXV131088 RNZ131021:RNZ131088 RED131021:RED131088 QUH131021:QUH131088 QKL131021:QKL131088 QAP131021:QAP131088 PQT131021:PQT131088 PGX131021:PGX131088 OXB131021:OXB131088 ONF131021:ONF131088 ODJ131021:ODJ131088 NTN131021:NTN131088 NJR131021:NJR131088 MZV131021:MZV131088 MPZ131021:MPZ131088 MGD131021:MGD131088 LWH131021:LWH131088 LML131021:LML131088 LCP131021:LCP131088 KST131021:KST131088 KIX131021:KIX131088 JZB131021:JZB131088 JPF131021:JPF131088 JFJ131021:JFJ131088 IVN131021:IVN131088 ILR131021:ILR131088 IBV131021:IBV131088 HRZ131021:HRZ131088 HID131021:HID131088 GYH131021:GYH131088 GOL131021:GOL131088 GEP131021:GEP131088 FUT131021:FUT131088 FKX131021:FKX131088 FBB131021:FBB131088 ERF131021:ERF131088 EHJ131021:EHJ131088 DXN131021:DXN131088 DNR131021:DNR131088 DDV131021:DDV131088 CTZ131021:CTZ131088 CKD131021:CKD131088 CAH131021:CAH131088 BQL131021:BQL131088 BGP131021:BGP131088 AWT131021:AWT131088 AMX131021:AMX131088 ADB131021:ADB131088 TF131021:TF131088 JJ131021:JJ131088 N131021:N131088 WVV65485:WVV65552 WLZ65485:WLZ65552 WCD65485:WCD65552 VSH65485:VSH65552 VIL65485:VIL65552 UYP65485:UYP65552 UOT65485:UOT65552 UEX65485:UEX65552 TVB65485:TVB65552 TLF65485:TLF65552 TBJ65485:TBJ65552 SRN65485:SRN65552 SHR65485:SHR65552 RXV65485:RXV65552 RNZ65485:RNZ65552 RED65485:RED65552 QUH65485:QUH65552 QKL65485:QKL65552 QAP65485:QAP65552 PQT65485:PQT65552 PGX65485:PGX65552 OXB65485:OXB65552 ONF65485:ONF65552 ODJ65485:ODJ65552 NTN65485:NTN65552 NJR65485:NJR65552 MZV65485:MZV65552 MPZ65485:MPZ65552 MGD65485:MGD65552 LWH65485:LWH65552 LML65485:LML65552 LCP65485:LCP65552 KST65485:KST65552 KIX65485:KIX65552 JZB65485:JZB65552 JPF65485:JPF65552 JFJ65485:JFJ65552 IVN65485:IVN65552 ILR65485:ILR65552 IBV65485:IBV65552 HRZ65485:HRZ65552 HID65485:HID65552 GYH65485:GYH65552 GOL65485:GOL65552 GEP65485:GEP65552 FUT65485:FUT65552 FKX65485:FKX65552 FBB65485:FBB65552 ERF65485:ERF65552 EHJ65485:EHJ65552 DXN65485:DXN65552 DNR65485:DNR65552 DDV65485:DDV65552 CTZ65485:CTZ65552 CKD65485:CKD65552 CAH65485:CAH65552 BQL65485:BQL65552 BGP65485:BGP65552 AWT65485:AWT65552 AMX65485:AMX65552 ADB65485:ADB65552 TF65485:TF65552 JJ65485:JJ65552 WVV982989:WVV983056 WVV5:WVV16 WLZ5:WLZ16 WCD5:WCD16 VSH5:VSH16 VIL5:VIL16 UYP5:UYP16 UOT5:UOT16 UEX5:UEX16 TVB5:TVB16 TLF5:TLF16 TBJ5:TBJ16 SRN5:SRN16 SHR5:SHR16 RXV5:RXV16 RNZ5:RNZ16 RED5:RED16 QUH5:QUH16 QKL5:QKL16 QAP5:QAP16 PQT5:PQT16 PGX5:PGX16 OXB5:OXB16 ONF5:ONF16 ODJ5:ODJ16 NTN5:NTN16 NJR5:NJR16 MZV5:MZV16 MPZ5:MPZ16 MGD5:MGD16 LWH5:LWH16 LML5:LML16 LCP5:LCP16 KST5:KST16 KIX5:KIX16 JZB5:JZB16 JPF5:JPF16 JFJ5:JFJ16 IVN5:IVN16 ILR5:ILR16 IBV5:IBV16 HRZ5:HRZ16 HID5:HID16 GYH5:GYH16 GOL5:GOL16 GEP5:GEP16 FUT5:FUT16 FKX5:FKX16 FBB5:FBB16 ERF5:ERF16 EHJ5:EHJ16 DXN5:DXN16 DNR5:DNR16 DDV5:DDV16 CTZ5:CTZ16 CKD5:CKD16 CAH5:CAH16 BQL5:BQL16 BGP5:BGP16 AWT5:AWT16 AMX5:AMX16 ADB5:ADB16 TF5:TF16 JJ5:JJ16 N11:N16" xr:uid="{00000000-0002-0000-0600-000000000000}">
      <formula1>$N$22:$N$24</formula1>
    </dataValidation>
    <dataValidation type="list" allowBlank="1" showInputMessage="1" showErrorMessage="1" sqref="M65485:M65552 WLY982989:WLY983056 WCC982989:WCC983056 VSG982989:VSG983056 VIK982989:VIK983056 UYO982989:UYO983056 UOS982989:UOS983056 UEW982989:UEW983056 TVA982989:TVA983056 TLE982989:TLE983056 TBI982989:TBI983056 SRM982989:SRM983056 SHQ982989:SHQ983056 RXU982989:RXU983056 RNY982989:RNY983056 REC982989:REC983056 QUG982989:QUG983056 QKK982989:QKK983056 QAO982989:QAO983056 PQS982989:PQS983056 PGW982989:PGW983056 OXA982989:OXA983056 ONE982989:ONE983056 ODI982989:ODI983056 NTM982989:NTM983056 NJQ982989:NJQ983056 MZU982989:MZU983056 MPY982989:MPY983056 MGC982989:MGC983056 LWG982989:LWG983056 LMK982989:LMK983056 LCO982989:LCO983056 KSS982989:KSS983056 KIW982989:KIW983056 JZA982989:JZA983056 JPE982989:JPE983056 JFI982989:JFI983056 IVM982989:IVM983056 ILQ982989:ILQ983056 IBU982989:IBU983056 HRY982989:HRY983056 HIC982989:HIC983056 GYG982989:GYG983056 GOK982989:GOK983056 GEO982989:GEO983056 FUS982989:FUS983056 FKW982989:FKW983056 FBA982989:FBA983056 ERE982989:ERE983056 EHI982989:EHI983056 DXM982989:DXM983056 DNQ982989:DNQ983056 DDU982989:DDU983056 CTY982989:CTY983056 CKC982989:CKC983056 CAG982989:CAG983056 BQK982989:BQK983056 BGO982989:BGO983056 AWS982989:AWS983056 AMW982989:AMW983056 ADA982989:ADA983056 TE982989:TE983056 JI982989:JI983056 M982989:M983056 WVU917453:WVU917520 WLY917453:WLY917520 WCC917453:WCC917520 VSG917453:VSG917520 VIK917453:VIK917520 UYO917453:UYO917520 UOS917453:UOS917520 UEW917453:UEW917520 TVA917453:TVA917520 TLE917453:TLE917520 TBI917453:TBI917520 SRM917453:SRM917520 SHQ917453:SHQ917520 RXU917453:RXU917520 RNY917453:RNY917520 REC917453:REC917520 QUG917453:QUG917520 QKK917453:QKK917520 QAO917453:QAO917520 PQS917453:PQS917520 PGW917453:PGW917520 OXA917453:OXA917520 ONE917453:ONE917520 ODI917453:ODI917520 NTM917453:NTM917520 NJQ917453:NJQ917520 MZU917453:MZU917520 MPY917453:MPY917520 MGC917453:MGC917520 LWG917453:LWG917520 LMK917453:LMK917520 LCO917453:LCO917520 KSS917453:KSS917520 KIW917453:KIW917520 JZA917453:JZA917520 JPE917453:JPE917520 JFI917453:JFI917520 IVM917453:IVM917520 ILQ917453:ILQ917520 IBU917453:IBU917520 HRY917453:HRY917520 HIC917453:HIC917520 GYG917453:GYG917520 GOK917453:GOK917520 GEO917453:GEO917520 FUS917453:FUS917520 FKW917453:FKW917520 FBA917453:FBA917520 ERE917453:ERE917520 EHI917453:EHI917520 DXM917453:DXM917520 DNQ917453:DNQ917520 DDU917453:DDU917520 CTY917453:CTY917520 CKC917453:CKC917520 CAG917453:CAG917520 BQK917453:BQK917520 BGO917453:BGO917520 AWS917453:AWS917520 AMW917453:AMW917520 ADA917453:ADA917520 TE917453:TE917520 JI917453:JI917520 M917453:M917520 WVU851917:WVU851984 WLY851917:WLY851984 WCC851917:WCC851984 VSG851917:VSG851984 VIK851917:VIK851984 UYO851917:UYO851984 UOS851917:UOS851984 UEW851917:UEW851984 TVA851917:TVA851984 TLE851917:TLE851984 TBI851917:TBI851984 SRM851917:SRM851984 SHQ851917:SHQ851984 RXU851917:RXU851984 RNY851917:RNY851984 REC851917:REC851984 QUG851917:QUG851984 QKK851917:QKK851984 QAO851917:QAO851984 PQS851917:PQS851984 PGW851917:PGW851984 OXA851917:OXA851984 ONE851917:ONE851984 ODI851917:ODI851984 NTM851917:NTM851984 NJQ851917:NJQ851984 MZU851917:MZU851984 MPY851917:MPY851984 MGC851917:MGC851984 LWG851917:LWG851984 LMK851917:LMK851984 LCO851917:LCO851984 KSS851917:KSS851984 KIW851917:KIW851984 JZA851917:JZA851984 JPE851917:JPE851984 JFI851917:JFI851984 IVM851917:IVM851984 ILQ851917:ILQ851984 IBU851917:IBU851984 HRY851917:HRY851984 HIC851917:HIC851984 GYG851917:GYG851984 GOK851917:GOK851984 GEO851917:GEO851984 FUS851917:FUS851984 FKW851917:FKW851984 FBA851917:FBA851984 ERE851917:ERE851984 EHI851917:EHI851984 DXM851917:DXM851984 DNQ851917:DNQ851984 DDU851917:DDU851984 CTY851917:CTY851984 CKC851917:CKC851984 CAG851917:CAG851984 BQK851917:BQK851984 BGO851917:BGO851984 AWS851917:AWS851984 AMW851917:AMW851984 ADA851917:ADA851984 TE851917:TE851984 JI851917:JI851984 M851917:M851984 WVU786381:WVU786448 WLY786381:WLY786448 WCC786381:WCC786448 VSG786381:VSG786448 VIK786381:VIK786448 UYO786381:UYO786448 UOS786381:UOS786448 UEW786381:UEW786448 TVA786381:TVA786448 TLE786381:TLE786448 TBI786381:TBI786448 SRM786381:SRM786448 SHQ786381:SHQ786448 RXU786381:RXU786448 RNY786381:RNY786448 REC786381:REC786448 QUG786381:QUG786448 QKK786381:QKK786448 QAO786381:QAO786448 PQS786381:PQS786448 PGW786381:PGW786448 OXA786381:OXA786448 ONE786381:ONE786448 ODI786381:ODI786448 NTM786381:NTM786448 NJQ786381:NJQ786448 MZU786381:MZU786448 MPY786381:MPY786448 MGC786381:MGC786448 LWG786381:LWG786448 LMK786381:LMK786448 LCO786381:LCO786448 KSS786381:KSS786448 KIW786381:KIW786448 JZA786381:JZA786448 JPE786381:JPE786448 JFI786381:JFI786448 IVM786381:IVM786448 ILQ786381:ILQ786448 IBU786381:IBU786448 HRY786381:HRY786448 HIC786381:HIC786448 GYG786381:GYG786448 GOK786381:GOK786448 GEO786381:GEO786448 FUS786381:FUS786448 FKW786381:FKW786448 FBA786381:FBA786448 ERE786381:ERE786448 EHI786381:EHI786448 DXM786381:DXM786448 DNQ786381:DNQ786448 DDU786381:DDU786448 CTY786381:CTY786448 CKC786381:CKC786448 CAG786381:CAG786448 BQK786381:BQK786448 BGO786381:BGO786448 AWS786381:AWS786448 AMW786381:AMW786448 ADA786381:ADA786448 TE786381:TE786448 JI786381:JI786448 M786381:M786448 WVU720845:WVU720912 WLY720845:WLY720912 WCC720845:WCC720912 VSG720845:VSG720912 VIK720845:VIK720912 UYO720845:UYO720912 UOS720845:UOS720912 UEW720845:UEW720912 TVA720845:TVA720912 TLE720845:TLE720912 TBI720845:TBI720912 SRM720845:SRM720912 SHQ720845:SHQ720912 RXU720845:RXU720912 RNY720845:RNY720912 REC720845:REC720912 QUG720845:QUG720912 QKK720845:QKK720912 QAO720845:QAO720912 PQS720845:PQS720912 PGW720845:PGW720912 OXA720845:OXA720912 ONE720845:ONE720912 ODI720845:ODI720912 NTM720845:NTM720912 NJQ720845:NJQ720912 MZU720845:MZU720912 MPY720845:MPY720912 MGC720845:MGC720912 LWG720845:LWG720912 LMK720845:LMK720912 LCO720845:LCO720912 KSS720845:KSS720912 KIW720845:KIW720912 JZA720845:JZA720912 JPE720845:JPE720912 JFI720845:JFI720912 IVM720845:IVM720912 ILQ720845:ILQ720912 IBU720845:IBU720912 HRY720845:HRY720912 HIC720845:HIC720912 GYG720845:GYG720912 GOK720845:GOK720912 GEO720845:GEO720912 FUS720845:FUS720912 FKW720845:FKW720912 FBA720845:FBA720912 ERE720845:ERE720912 EHI720845:EHI720912 DXM720845:DXM720912 DNQ720845:DNQ720912 DDU720845:DDU720912 CTY720845:CTY720912 CKC720845:CKC720912 CAG720845:CAG720912 BQK720845:BQK720912 BGO720845:BGO720912 AWS720845:AWS720912 AMW720845:AMW720912 ADA720845:ADA720912 TE720845:TE720912 JI720845:JI720912 M720845:M720912 WVU655309:WVU655376 WLY655309:WLY655376 WCC655309:WCC655376 VSG655309:VSG655376 VIK655309:VIK655376 UYO655309:UYO655376 UOS655309:UOS655376 UEW655309:UEW655376 TVA655309:TVA655376 TLE655309:TLE655376 TBI655309:TBI655376 SRM655309:SRM655376 SHQ655309:SHQ655376 RXU655309:RXU655376 RNY655309:RNY655376 REC655309:REC655376 QUG655309:QUG655376 QKK655309:QKK655376 QAO655309:QAO655376 PQS655309:PQS655376 PGW655309:PGW655376 OXA655309:OXA655376 ONE655309:ONE655376 ODI655309:ODI655376 NTM655309:NTM655376 NJQ655309:NJQ655376 MZU655309:MZU655376 MPY655309:MPY655376 MGC655309:MGC655376 LWG655309:LWG655376 LMK655309:LMK655376 LCO655309:LCO655376 KSS655309:KSS655376 KIW655309:KIW655376 JZA655309:JZA655376 JPE655309:JPE655376 JFI655309:JFI655376 IVM655309:IVM655376 ILQ655309:ILQ655376 IBU655309:IBU655376 HRY655309:HRY655376 HIC655309:HIC655376 GYG655309:GYG655376 GOK655309:GOK655376 GEO655309:GEO655376 FUS655309:FUS655376 FKW655309:FKW655376 FBA655309:FBA655376 ERE655309:ERE655376 EHI655309:EHI655376 DXM655309:DXM655376 DNQ655309:DNQ655376 DDU655309:DDU655376 CTY655309:CTY655376 CKC655309:CKC655376 CAG655309:CAG655376 BQK655309:BQK655376 BGO655309:BGO655376 AWS655309:AWS655376 AMW655309:AMW655376 ADA655309:ADA655376 TE655309:TE655376 JI655309:JI655376 M655309:M655376 WVU589773:WVU589840 WLY589773:WLY589840 WCC589773:WCC589840 VSG589773:VSG589840 VIK589773:VIK589840 UYO589773:UYO589840 UOS589773:UOS589840 UEW589773:UEW589840 TVA589773:TVA589840 TLE589773:TLE589840 TBI589773:TBI589840 SRM589773:SRM589840 SHQ589773:SHQ589840 RXU589773:RXU589840 RNY589773:RNY589840 REC589773:REC589840 QUG589773:QUG589840 QKK589773:QKK589840 QAO589773:QAO589840 PQS589773:PQS589840 PGW589773:PGW589840 OXA589773:OXA589840 ONE589773:ONE589840 ODI589773:ODI589840 NTM589773:NTM589840 NJQ589773:NJQ589840 MZU589773:MZU589840 MPY589773:MPY589840 MGC589773:MGC589840 LWG589773:LWG589840 LMK589773:LMK589840 LCO589773:LCO589840 KSS589773:KSS589840 KIW589773:KIW589840 JZA589773:JZA589840 JPE589773:JPE589840 JFI589773:JFI589840 IVM589773:IVM589840 ILQ589773:ILQ589840 IBU589773:IBU589840 HRY589773:HRY589840 HIC589773:HIC589840 GYG589773:GYG589840 GOK589773:GOK589840 GEO589773:GEO589840 FUS589773:FUS589840 FKW589773:FKW589840 FBA589773:FBA589840 ERE589773:ERE589840 EHI589773:EHI589840 DXM589773:DXM589840 DNQ589773:DNQ589840 DDU589773:DDU589840 CTY589773:CTY589840 CKC589773:CKC589840 CAG589773:CAG589840 BQK589773:BQK589840 BGO589773:BGO589840 AWS589773:AWS589840 AMW589773:AMW589840 ADA589773:ADA589840 TE589773:TE589840 JI589773:JI589840 M589773:M589840 WVU524237:WVU524304 WLY524237:WLY524304 WCC524237:WCC524304 VSG524237:VSG524304 VIK524237:VIK524304 UYO524237:UYO524304 UOS524237:UOS524304 UEW524237:UEW524304 TVA524237:TVA524304 TLE524237:TLE524304 TBI524237:TBI524304 SRM524237:SRM524304 SHQ524237:SHQ524304 RXU524237:RXU524304 RNY524237:RNY524304 REC524237:REC524304 QUG524237:QUG524304 QKK524237:QKK524304 QAO524237:QAO524304 PQS524237:PQS524304 PGW524237:PGW524304 OXA524237:OXA524304 ONE524237:ONE524304 ODI524237:ODI524304 NTM524237:NTM524304 NJQ524237:NJQ524304 MZU524237:MZU524304 MPY524237:MPY524304 MGC524237:MGC524304 LWG524237:LWG524304 LMK524237:LMK524304 LCO524237:LCO524304 KSS524237:KSS524304 KIW524237:KIW524304 JZA524237:JZA524304 JPE524237:JPE524304 JFI524237:JFI524304 IVM524237:IVM524304 ILQ524237:ILQ524304 IBU524237:IBU524304 HRY524237:HRY524304 HIC524237:HIC524304 GYG524237:GYG524304 GOK524237:GOK524304 GEO524237:GEO524304 FUS524237:FUS524304 FKW524237:FKW524304 FBA524237:FBA524304 ERE524237:ERE524304 EHI524237:EHI524304 DXM524237:DXM524304 DNQ524237:DNQ524304 DDU524237:DDU524304 CTY524237:CTY524304 CKC524237:CKC524304 CAG524237:CAG524304 BQK524237:BQK524304 BGO524237:BGO524304 AWS524237:AWS524304 AMW524237:AMW524304 ADA524237:ADA524304 TE524237:TE524304 JI524237:JI524304 M524237:M524304 WVU458701:WVU458768 WLY458701:WLY458768 WCC458701:WCC458768 VSG458701:VSG458768 VIK458701:VIK458768 UYO458701:UYO458768 UOS458701:UOS458768 UEW458701:UEW458768 TVA458701:TVA458768 TLE458701:TLE458768 TBI458701:TBI458768 SRM458701:SRM458768 SHQ458701:SHQ458768 RXU458701:RXU458768 RNY458701:RNY458768 REC458701:REC458768 QUG458701:QUG458768 QKK458701:QKK458768 QAO458701:QAO458768 PQS458701:PQS458768 PGW458701:PGW458768 OXA458701:OXA458768 ONE458701:ONE458768 ODI458701:ODI458768 NTM458701:NTM458768 NJQ458701:NJQ458768 MZU458701:MZU458768 MPY458701:MPY458768 MGC458701:MGC458768 LWG458701:LWG458768 LMK458701:LMK458768 LCO458701:LCO458768 KSS458701:KSS458768 KIW458701:KIW458768 JZA458701:JZA458768 JPE458701:JPE458768 JFI458701:JFI458768 IVM458701:IVM458768 ILQ458701:ILQ458768 IBU458701:IBU458768 HRY458701:HRY458768 HIC458701:HIC458768 GYG458701:GYG458768 GOK458701:GOK458768 GEO458701:GEO458768 FUS458701:FUS458768 FKW458701:FKW458768 FBA458701:FBA458768 ERE458701:ERE458768 EHI458701:EHI458768 DXM458701:DXM458768 DNQ458701:DNQ458768 DDU458701:DDU458768 CTY458701:CTY458768 CKC458701:CKC458768 CAG458701:CAG458768 BQK458701:BQK458768 BGO458701:BGO458768 AWS458701:AWS458768 AMW458701:AMW458768 ADA458701:ADA458768 TE458701:TE458768 JI458701:JI458768 M458701:M458768 WVU393165:WVU393232 WLY393165:WLY393232 WCC393165:WCC393232 VSG393165:VSG393232 VIK393165:VIK393232 UYO393165:UYO393232 UOS393165:UOS393232 UEW393165:UEW393232 TVA393165:TVA393232 TLE393165:TLE393232 TBI393165:TBI393232 SRM393165:SRM393232 SHQ393165:SHQ393232 RXU393165:RXU393232 RNY393165:RNY393232 REC393165:REC393232 QUG393165:QUG393232 QKK393165:QKK393232 QAO393165:QAO393232 PQS393165:PQS393232 PGW393165:PGW393232 OXA393165:OXA393232 ONE393165:ONE393232 ODI393165:ODI393232 NTM393165:NTM393232 NJQ393165:NJQ393232 MZU393165:MZU393232 MPY393165:MPY393232 MGC393165:MGC393232 LWG393165:LWG393232 LMK393165:LMK393232 LCO393165:LCO393232 KSS393165:KSS393232 KIW393165:KIW393232 JZA393165:JZA393232 JPE393165:JPE393232 JFI393165:JFI393232 IVM393165:IVM393232 ILQ393165:ILQ393232 IBU393165:IBU393232 HRY393165:HRY393232 HIC393165:HIC393232 GYG393165:GYG393232 GOK393165:GOK393232 GEO393165:GEO393232 FUS393165:FUS393232 FKW393165:FKW393232 FBA393165:FBA393232 ERE393165:ERE393232 EHI393165:EHI393232 DXM393165:DXM393232 DNQ393165:DNQ393232 DDU393165:DDU393232 CTY393165:CTY393232 CKC393165:CKC393232 CAG393165:CAG393232 BQK393165:BQK393232 BGO393165:BGO393232 AWS393165:AWS393232 AMW393165:AMW393232 ADA393165:ADA393232 TE393165:TE393232 JI393165:JI393232 M393165:M393232 WVU327629:WVU327696 WLY327629:WLY327696 WCC327629:WCC327696 VSG327629:VSG327696 VIK327629:VIK327696 UYO327629:UYO327696 UOS327629:UOS327696 UEW327629:UEW327696 TVA327629:TVA327696 TLE327629:TLE327696 TBI327629:TBI327696 SRM327629:SRM327696 SHQ327629:SHQ327696 RXU327629:RXU327696 RNY327629:RNY327696 REC327629:REC327696 QUG327629:QUG327696 QKK327629:QKK327696 QAO327629:QAO327696 PQS327629:PQS327696 PGW327629:PGW327696 OXA327629:OXA327696 ONE327629:ONE327696 ODI327629:ODI327696 NTM327629:NTM327696 NJQ327629:NJQ327696 MZU327629:MZU327696 MPY327629:MPY327696 MGC327629:MGC327696 LWG327629:LWG327696 LMK327629:LMK327696 LCO327629:LCO327696 KSS327629:KSS327696 KIW327629:KIW327696 JZA327629:JZA327696 JPE327629:JPE327696 JFI327629:JFI327696 IVM327629:IVM327696 ILQ327629:ILQ327696 IBU327629:IBU327696 HRY327629:HRY327696 HIC327629:HIC327696 GYG327629:GYG327696 GOK327629:GOK327696 GEO327629:GEO327696 FUS327629:FUS327696 FKW327629:FKW327696 FBA327629:FBA327696 ERE327629:ERE327696 EHI327629:EHI327696 DXM327629:DXM327696 DNQ327629:DNQ327696 DDU327629:DDU327696 CTY327629:CTY327696 CKC327629:CKC327696 CAG327629:CAG327696 BQK327629:BQK327696 BGO327629:BGO327696 AWS327629:AWS327696 AMW327629:AMW327696 ADA327629:ADA327696 TE327629:TE327696 JI327629:JI327696 M327629:M327696 WVU262093:WVU262160 WLY262093:WLY262160 WCC262093:WCC262160 VSG262093:VSG262160 VIK262093:VIK262160 UYO262093:UYO262160 UOS262093:UOS262160 UEW262093:UEW262160 TVA262093:TVA262160 TLE262093:TLE262160 TBI262093:TBI262160 SRM262093:SRM262160 SHQ262093:SHQ262160 RXU262093:RXU262160 RNY262093:RNY262160 REC262093:REC262160 QUG262093:QUG262160 QKK262093:QKK262160 QAO262093:QAO262160 PQS262093:PQS262160 PGW262093:PGW262160 OXA262093:OXA262160 ONE262093:ONE262160 ODI262093:ODI262160 NTM262093:NTM262160 NJQ262093:NJQ262160 MZU262093:MZU262160 MPY262093:MPY262160 MGC262093:MGC262160 LWG262093:LWG262160 LMK262093:LMK262160 LCO262093:LCO262160 KSS262093:KSS262160 KIW262093:KIW262160 JZA262093:JZA262160 JPE262093:JPE262160 JFI262093:JFI262160 IVM262093:IVM262160 ILQ262093:ILQ262160 IBU262093:IBU262160 HRY262093:HRY262160 HIC262093:HIC262160 GYG262093:GYG262160 GOK262093:GOK262160 GEO262093:GEO262160 FUS262093:FUS262160 FKW262093:FKW262160 FBA262093:FBA262160 ERE262093:ERE262160 EHI262093:EHI262160 DXM262093:DXM262160 DNQ262093:DNQ262160 DDU262093:DDU262160 CTY262093:CTY262160 CKC262093:CKC262160 CAG262093:CAG262160 BQK262093:BQK262160 BGO262093:BGO262160 AWS262093:AWS262160 AMW262093:AMW262160 ADA262093:ADA262160 TE262093:TE262160 JI262093:JI262160 M262093:M262160 WVU196557:WVU196624 WLY196557:WLY196624 WCC196557:WCC196624 VSG196557:VSG196624 VIK196557:VIK196624 UYO196557:UYO196624 UOS196557:UOS196624 UEW196557:UEW196624 TVA196557:TVA196624 TLE196557:TLE196624 TBI196557:TBI196624 SRM196557:SRM196624 SHQ196557:SHQ196624 RXU196557:RXU196624 RNY196557:RNY196624 REC196557:REC196624 QUG196557:QUG196624 QKK196557:QKK196624 QAO196557:QAO196624 PQS196557:PQS196624 PGW196557:PGW196624 OXA196557:OXA196624 ONE196557:ONE196624 ODI196557:ODI196624 NTM196557:NTM196624 NJQ196557:NJQ196624 MZU196557:MZU196624 MPY196557:MPY196624 MGC196557:MGC196624 LWG196557:LWG196624 LMK196557:LMK196624 LCO196557:LCO196624 KSS196557:KSS196624 KIW196557:KIW196624 JZA196557:JZA196624 JPE196557:JPE196624 JFI196557:JFI196624 IVM196557:IVM196624 ILQ196557:ILQ196624 IBU196557:IBU196624 HRY196557:HRY196624 HIC196557:HIC196624 GYG196557:GYG196624 GOK196557:GOK196624 GEO196557:GEO196624 FUS196557:FUS196624 FKW196557:FKW196624 FBA196557:FBA196624 ERE196557:ERE196624 EHI196557:EHI196624 DXM196557:DXM196624 DNQ196557:DNQ196624 DDU196557:DDU196624 CTY196557:CTY196624 CKC196557:CKC196624 CAG196557:CAG196624 BQK196557:BQK196624 BGO196557:BGO196624 AWS196557:AWS196624 AMW196557:AMW196624 ADA196557:ADA196624 TE196557:TE196624 JI196557:JI196624 M196557:M196624 WVU131021:WVU131088 WLY131021:WLY131088 WCC131021:WCC131088 VSG131021:VSG131088 VIK131021:VIK131088 UYO131021:UYO131088 UOS131021:UOS131088 UEW131021:UEW131088 TVA131021:TVA131088 TLE131021:TLE131088 TBI131021:TBI131088 SRM131021:SRM131088 SHQ131021:SHQ131088 RXU131021:RXU131088 RNY131021:RNY131088 REC131021:REC131088 QUG131021:QUG131088 QKK131021:QKK131088 QAO131021:QAO131088 PQS131021:PQS131088 PGW131021:PGW131088 OXA131021:OXA131088 ONE131021:ONE131088 ODI131021:ODI131088 NTM131021:NTM131088 NJQ131021:NJQ131088 MZU131021:MZU131088 MPY131021:MPY131088 MGC131021:MGC131088 LWG131021:LWG131088 LMK131021:LMK131088 LCO131021:LCO131088 KSS131021:KSS131088 KIW131021:KIW131088 JZA131021:JZA131088 JPE131021:JPE131088 JFI131021:JFI131088 IVM131021:IVM131088 ILQ131021:ILQ131088 IBU131021:IBU131088 HRY131021:HRY131088 HIC131021:HIC131088 GYG131021:GYG131088 GOK131021:GOK131088 GEO131021:GEO131088 FUS131021:FUS131088 FKW131021:FKW131088 FBA131021:FBA131088 ERE131021:ERE131088 EHI131021:EHI131088 DXM131021:DXM131088 DNQ131021:DNQ131088 DDU131021:DDU131088 CTY131021:CTY131088 CKC131021:CKC131088 CAG131021:CAG131088 BQK131021:BQK131088 BGO131021:BGO131088 AWS131021:AWS131088 AMW131021:AMW131088 ADA131021:ADA131088 TE131021:TE131088 JI131021:JI131088 M131021:M131088 WVU65485:WVU65552 WLY65485:WLY65552 WCC65485:WCC65552 VSG65485:VSG65552 VIK65485:VIK65552 UYO65485:UYO65552 UOS65485:UOS65552 UEW65485:UEW65552 TVA65485:TVA65552 TLE65485:TLE65552 TBI65485:TBI65552 SRM65485:SRM65552 SHQ65485:SHQ65552 RXU65485:RXU65552 RNY65485:RNY65552 REC65485:REC65552 QUG65485:QUG65552 QKK65485:QKK65552 QAO65485:QAO65552 PQS65485:PQS65552 PGW65485:PGW65552 OXA65485:OXA65552 ONE65485:ONE65552 ODI65485:ODI65552 NTM65485:NTM65552 NJQ65485:NJQ65552 MZU65485:MZU65552 MPY65485:MPY65552 MGC65485:MGC65552 LWG65485:LWG65552 LMK65485:LMK65552 LCO65485:LCO65552 KSS65485:KSS65552 KIW65485:KIW65552 JZA65485:JZA65552 JPE65485:JPE65552 JFI65485:JFI65552 IVM65485:IVM65552 ILQ65485:ILQ65552 IBU65485:IBU65552 HRY65485:HRY65552 HIC65485:HIC65552 GYG65485:GYG65552 GOK65485:GOK65552 GEO65485:GEO65552 FUS65485:FUS65552 FKW65485:FKW65552 FBA65485:FBA65552 ERE65485:ERE65552 EHI65485:EHI65552 DXM65485:DXM65552 DNQ65485:DNQ65552 DDU65485:DDU65552 CTY65485:CTY65552 CKC65485:CKC65552 CAG65485:CAG65552 BQK65485:BQK65552 BGO65485:BGO65552 AWS65485:AWS65552 AMW65485:AMW65552 ADA65485:ADA65552 TE65485:TE65552 JI65485:JI65552 WVU982989:WVU983056 WVU5:WVU16 WLY5:WLY16 WCC5:WCC16 VSG5:VSG16 VIK5:VIK16 UYO5:UYO16 UOS5:UOS16 UEW5:UEW16 TVA5:TVA16 TLE5:TLE16 TBI5:TBI16 SRM5:SRM16 SHQ5:SHQ16 RXU5:RXU16 RNY5:RNY16 REC5:REC16 QUG5:QUG16 QKK5:QKK16 QAO5:QAO16 PQS5:PQS16 PGW5:PGW16 OXA5:OXA16 ONE5:ONE16 ODI5:ODI16 NTM5:NTM16 NJQ5:NJQ16 MZU5:MZU16 MPY5:MPY16 MGC5:MGC16 LWG5:LWG16 LMK5:LMK16 LCO5:LCO16 KSS5:KSS16 KIW5:KIW16 JZA5:JZA16 JPE5:JPE16 JFI5:JFI16 IVM5:IVM16 ILQ5:ILQ16 IBU5:IBU16 HRY5:HRY16 HIC5:HIC16 GYG5:GYG16 GOK5:GOK16 GEO5:GEO16 FUS5:FUS16 FKW5:FKW16 FBA5:FBA16 ERE5:ERE16 EHI5:EHI16 DXM5:DXM16 DNQ5:DNQ16 DDU5:DDU16 CTY5:CTY16 CKC5:CKC16 CAG5:CAG16 BQK5:BQK16 BGO5:BGO16 AWS5:AWS16 AMW5:AMW16 ADA5:ADA16 TE5:TE16 JI5:JI16 M11:M16" xr:uid="{00000000-0002-0000-0600-000001000000}">
      <formula1>$M$22:$M$26</formula1>
    </dataValidation>
    <dataValidation allowBlank="1" showDropDown="1" showInputMessage="1" showErrorMessage="1" sqref="H65543 JD65543 SZ65543 ACV65543 AMR65543 AWN65543 BGJ65543 BQF65543 CAB65543 CJX65543 CTT65543 DDP65543 DNL65543 DXH65543 EHD65543 EQZ65543 FAV65543 FKR65543 FUN65543 GEJ65543 GOF65543 GYB65543 HHX65543 HRT65543 IBP65543 ILL65543 IVH65543 JFD65543 JOZ65543 JYV65543 KIR65543 KSN65543 LCJ65543 LMF65543 LWB65543 MFX65543 MPT65543 MZP65543 NJL65543 NTH65543 ODD65543 OMZ65543 OWV65543 PGR65543 PQN65543 QAJ65543 QKF65543 QUB65543 RDX65543 RNT65543 RXP65543 SHL65543 SRH65543 TBD65543 TKZ65543 TUV65543 UER65543 UON65543 UYJ65543 VIF65543 VSB65543 WBX65543 WLT65543 WVP65543 H131079 JD131079 SZ131079 ACV131079 AMR131079 AWN131079 BGJ131079 BQF131079 CAB131079 CJX131079 CTT131079 DDP131079 DNL131079 DXH131079 EHD131079 EQZ131079 FAV131079 FKR131079 FUN131079 GEJ131079 GOF131079 GYB131079 HHX131079 HRT131079 IBP131079 ILL131079 IVH131079 JFD131079 JOZ131079 JYV131079 KIR131079 KSN131079 LCJ131079 LMF131079 LWB131079 MFX131079 MPT131079 MZP131079 NJL131079 NTH131079 ODD131079 OMZ131079 OWV131079 PGR131079 PQN131079 QAJ131079 QKF131079 QUB131079 RDX131079 RNT131079 RXP131079 SHL131079 SRH131079 TBD131079 TKZ131079 TUV131079 UER131079 UON131079 UYJ131079 VIF131079 VSB131079 WBX131079 WLT131079 WVP131079 H196615 JD196615 SZ196615 ACV196615 AMR196615 AWN196615 BGJ196615 BQF196615 CAB196615 CJX196615 CTT196615 DDP196615 DNL196615 DXH196615 EHD196615 EQZ196615 FAV196615 FKR196615 FUN196615 GEJ196615 GOF196615 GYB196615 HHX196615 HRT196615 IBP196615 ILL196615 IVH196615 JFD196615 JOZ196615 JYV196615 KIR196615 KSN196615 LCJ196615 LMF196615 LWB196615 MFX196615 MPT196615 MZP196615 NJL196615 NTH196615 ODD196615 OMZ196615 OWV196615 PGR196615 PQN196615 QAJ196615 QKF196615 QUB196615 RDX196615 RNT196615 RXP196615 SHL196615 SRH196615 TBD196615 TKZ196615 TUV196615 UER196615 UON196615 UYJ196615 VIF196615 VSB196615 WBX196615 WLT196615 WVP196615 H262151 JD262151 SZ262151 ACV262151 AMR262151 AWN262151 BGJ262151 BQF262151 CAB262151 CJX262151 CTT262151 DDP262151 DNL262151 DXH262151 EHD262151 EQZ262151 FAV262151 FKR262151 FUN262151 GEJ262151 GOF262151 GYB262151 HHX262151 HRT262151 IBP262151 ILL262151 IVH262151 JFD262151 JOZ262151 JYV262151 KIR262151 KSN262151 LCJ262151 LMF262151 LWB262151 MFX262151 MPT262151 MZP262151 NJL262151 NTH262151 ODD262151 OMZ262151 OWV262151 PGR262151 PQN262151 QAJ262151 QKF262151 QUB262151 RDX262151 RNT262151 RXP262151 SHL262151 SRH262151 TBD262151 TKZ262151 TUV262151 UER262151 UON262151 UYJ262151 VIF262151 VSB262151 WBX262151 WLT262151 WVP262151 H327687 JD327687 SZ327687 ACV327687 AMR327687 AWN327687 BGJ327687 BQF327687 CAB327687 CJX327687 CTT327687 DDP327687 DNL327687 DXH327687 EHD327687 EQZ327687 FAV327687 FKR327687 FUN327687 GEJ327687 GOF327687 GYB327687 HHX327687 HRT327687 IBP327687 ILL327687 IVH327687 JFD327687 JOZ327687 JYV327687 KIR327687 KSN327687 LCJ327687 LMF327687 LWB327687 MFX327687 MPT327687 MZP327687 NJL327687 NTH327687 ODD327687 OMZ327687 OWV327687 PGR327687 PQN327687 QAJ327687 QKF327687 QUB327687 RDX327687 RNT327687 RXP327687 SHL327687 SRH327687 TBD327687 TKZ327687 TUV327687 UER327687 UON327687 UYJ327687 VIF327687 VSB327687 WBX327687 WLT327687 WVP327687 H393223 JD393223 SZ393223 ACV393223 AMR393223 AWN393223 BGJ393223 BQF393223 CAB393223 CJX393223 CTT393223 DDP393223 DNL393223 DXH393223 EHD393223 EQZ393223 FAV393223 FKR393223 FUN393223 GEJ393223 GOF393223 GYB393223 HHX393223 HRT393223 IBP393223 ILL393223 IVH393223 JFD393223 JOZ393223 JYV393223 KIR393223 KSN393223 LCJ393223 LMF393223 LWB393223 MFX393223 MPT393223 MZP393223 NJL393223 NTH393223 ODD393223 OMZ393223 OWV393223 PGR393223 PQN393223 QAJ393223 QKF393223 QUB393223 RDX393223 RNT393223 RXP393223 SHL393223 SRH393223 TBD393223 TKZ393223 TUV393223 UER393223 UON393223 UYJ393223 VIF393223 VSB393223 WBX393223 WLT393223 WVP393223 H458759 JD458759 SZ458759 ACV458759 AMR458759 AWN458759 BGJ458759 BQF458759 CAB458759 CJX458759 CTT458759 DDP458759 DNL458759 DXH458759 EHD458759 EQZ458759 FAV458759 FKR458759 FUN458759 GEJ458759 GOF458759 GYB458759 HHX458759 HRT458759 IBP458759 ILL458759 IVH458759 JFD458759 JOZ458759 JYV458759 KIR458759 KSN458759 LCJ458759 LMF458759 LWB458759 MFX458759 MPT458759 MZP458759 NJL458759 NTH458759 ODD458759 OMZ458759 OWV458759 PGR458759 PQN458759 QAJ458759 QKF458759 QUB458759 RDX458759 RNT458759 RXP458759 SHL458759 SRH458759 TBD458759 TKZ458759 TUV458759 UER458759 UON458759 UYJ458759 VIF458759 VSB458759 WBX458759 WLT458759 WVP458759 H524295 JD524295 SZ524295 ACV524295 AMR524295 AWN524295 BGJ524295 BQF524295 CAB524295 CJX524295 CTT524295 DDP524295 DNL524295 DXH524295 EHD524295 EQZ524295 FAV524295 FKR524295 FUN524295 GEJ524295 GOF524295 GYB524295 HHX524295 HRT524295 IBP524295 ILL524295 IVH524295 JFD524295 JOZ524295 JYV524295 KIR524295 KSN524295 LCJ524295 LMF524295 LWB524295 MFX524295 MPT524295 MZP524295 NJL524295 NTH524295 ODD524295 OMZ524295 OWV524295 PGR524295 PQN524295 QAJ524295 QKF524295 QUB524295 RDX524295 RNT524295 RXP524295 SHL524295 SRH524295 TBD524295 TKZ524295 TUV524295 UER524295 UON524295 UYJ524295 VIF524295 VSB524295 WBX524295 WLT524295 WVP524295 H589831 JD589831 SZ589831 ACV589831 AMR589831 AWN589831 BGJ589831 BQF589831 CAB589831 CJX589831 CTT589831 DDP589831 DNL589831 DXH589831 EHD589831 EQZ589831 FAV589831 FKR589831 FUN589831 GEJ589831 GOF589831 GYB589831 HHX589831 HRT589831 IBP589831 ILL589831 IVH589831 JFD589831 JOZ589831 JYV589831 KIR589831 KSN589831 LCJ589831 LMF589831 LWB589831 MFX589831 MPT589831 MZP589831 NJL589831 NTH589831 ODD589831 OMZ589831 OWV589831 PGR589831 PQN589831 QAJ589831 QKF589831 QUB589831 RDX589831 RNT589831 RXP589831 SHL589831 SRH589831 TBD589831 TKZ589831 TUV589831 UER589831 UON589831 UYJ589831 VIF589831 VSB589831 WBX589831 WLT589831 WVP589831 H655367 JD655367 SZ655367 ACV655367 AMR655367 AWN655367 BGJ655367 BQF655367 CAB655367 CJX655367 CTT655367 DDP655367 DNL655367 DXH655367 EHD655367 EQZ655367 FAV655367 FKR655367 FUN655367 GEJ655367 GOF655367 GYB655367 HHX655367 HRT655367 IBP655367 ILL655367 IVH655367 JFD655367 JOZ655367 JYV655367 KIR655367 KSN655367 LCJ655367 LMF655367 LWB655367 MFX655367 MPT655367 MZP655367 NJL655367 NTH655367 ODD655367 OMZ655367 OWV655367 PGR655367 PQN655367 QAJ655367 QKF655367 QUB655367 RDX655367 RNT655367 RXP655367 SHL655367 SRH655367 TBD655367 TKZ655367 TUV655367 UER655367 UON655367 UYJ655367 VIF655367 VSB655367 WBX655367 WLT655367 WVP655367 H720903 JD720903 SZ720903 ACV720903 AMR720903 AWN720903 BGJ720903 BQF720903 CAB720903 CJX720903 CTT720903 DDP720903 DNL720903 DXH720903 EHD720903 EQZ720903 FAV720903 FKR720903 FUN720903 GEJ720903 GOF720903 GYB720903 HHX720903 HRT720903 IBP720903 ILL720903 IVH720903 JFD720903 JOZ720903 JYV720903 KIR720903 KSN720903 LCJ720903 LMF720903 LWB720903 MFX720903 MPT720903 MZP720903 NJL720903 NTH720903 ODD720903 OMZ720903 OWV720903 PGR720903 PQN720903 QAJ720903 QKF720903 QUB720903 RDX720903 RNT720903 RXP720903 SHL720903 SRH720903 TBD720903 TKZ720903 TUV720903 UER720903 UON720903 UYJ720903 VIF720903 VSB720903 WBX720903 WLT720903 WVP720903 H786439 JD786439 SZ786439 ACV786439 AMR786439 AWN786439 BGJ786439 BQF786439 CAB786439 CJX786439 CTT786439 DDP786439 DNL786439 DXH786439 EHD786439 EQZ786439 FAV786439 FKR786439 FUN786439 GEJ786439 GOF786439 GYB786439 HHX786439 HRT786439 IBP786439 ILL786439 IVH786439 JFD786439 JOZ786439 JYV786439 KIR786439 KSN786439 LCJ786439 LMF786439 LWB786439 MFX786439 MPT786439 MZP786439 NJL786439 NTH786439 ODD786439 OMZ786439 OWV786439 PGR786439 PQN786439 QAJ786439 QKF786439 QUB786439 RDX786439 RNT786439 RXP786439 SHL786439 SRH786439 TBD786439 TKZ786439 TUV786439 UER786439 UON786439 UYJ786439 VIF786439 VSB786439 WBX786439 WLT786439 WVP786439 H851975 JD851975 SZ851975 ACV851975 AMR851975 AWN851975 BGJ851975 BQF851975 CAB851975 CJX851975 CTT851975 DDP851975 DNL851975 DXH851975 EHD851975 EQZ851975 FAV851975 FKR851975 FUN851975 GEJ851975 GOF851975 GYB851975 HHX851975 HRT851975 IBP851975 ILL851975 IVH851975 JFD851975 JOZ851975 JYV851975 KIR851975 KSN851975 LCJ851975 LMF851975 LWB851975 MFX851975 MPT851975 MZP851975 NJL851975 NTH851975 ODD851975 OMZ851975 OWV851975 PGR851975 PQN851975 QAJ851975 QKF851975 QUB851975 RDX851975 RNT851975 RXP851975 SHL851975 SRH851975 TBD851975 TKZ851975 TUV851975 UER851975 UON851975 UYJ851975 VIF851975 VSB851975 WBX851975 WLT851975 WVP851975 H917511 JD917511 SZ917511 ACV917511 AMR917511 AWN917511 BGJ917511 BQF917511 CAB917511 CJX917511 CTT917511 DDP917511 DNL917511 DXH917511 EHD917511 EQZ917511 FAV917511 FKR917511 FUN917511 GEJ917511 GOF917511 GYB917511 HHX917511 HRT917511 IBP917511 ILL917511 IVH917511 JFD917511 JOZ917511 JYV917511 KIR917511 KSN917511 LCJ917511 LMF917511 LWB917511 MFX917511 MPT917511 MZP917511 NJL917511 NTH917511 ODD917511 OMZ917511 OWV917511 PGR917511 PQN917511 QAJ917511 QKF917511 QUB917511 RDX917511 RNT917511 RXP917511 SHL917511 SRH917511 TBD917511 TKZ917511 TUV917511 UER917511 UON917511 UYJ917511 VIF917511 VSB917511 WBX917511 WLT917511 WVP917511 H983047 JD983047 SZ983047 ACV983047 AMR983047 AWN983047 BGJ983047 BQF983047 CAB983047 CJX983047 CTT983047 DDP983047 DNL983047 DXH983047 EHD983047 EQZ983047 FAV983047 FKR983047 FUN983047 GEJ983047 GOF983047 GYB983047 HHX983047 HRT983047 IBP983047 ILL983047 IVH983047 JFD983047 JOZ983047 JYV983047 KIR983047 KSN983047 LCJ983047 LMF983047 LWB983047 MFX983047 MPT983047 MZP983047 NJL983047 NTH983047 ODD983047 OMZ983047 OWV983047 PGR983047 PQN983047 QAJ983047 QKF983047 QUB983047 RDX983047 RNT983047 RXP983047 SHL983047 SRH983047 TBD983047 TKZ983047 TUV983047 UER983047 UON983047 UYJ983047 VIF983047 VSB983047 WBX983047 WLT983047 WVP983047 H65526:H65537 JD65526:JD65537 SZ65526:SZ65537 ACV65526:ACV65537 AMR65526:AMR65537 AWN65526:AWN65537 BGJ65526:BGJ65537 BQF65526:BQF65537 CAB65526:CAB65537 CJX65526:CJX65537 CTT65526:CTT65537 DDP65526:DDP65537 DNL65526:DNL65537 DXH65526:DXH65537 EHD65526:EHD65537 EQZ65526:EQZ65537 FAV65526:FAV65537 FKR65526:FKR65537 FUN65526:FUN65537 GEJ65526:GEJ65537 GOF65526:GOF65537 GYB65526:GYB65537 HHX65526:HHX65537 HRT65526:HRT65537 IBP65526:IBP65537 ILL65526:ILL65537 IVH65526:IVH65537 JFD65526:JFD65537 JOZ65526:JOZ65537 JYV65526:JYV65537 KIR65526:KIR65537 KSN65526:KSN65537 LCJ65526:LCJ65537 LMF65526:LMF65537 LWB65526:LWB65537 MFX65526:MFX65537 MPT65526:MPT65537 MZP65526:MZP65537 NJL65526:NJL65537 NTH65526:NTH65537 ODD65526:ODD65537 OMZ65526:OMZ65537 OWV65526:OWV65537 PGR65526:PGR65537 PQN65526:PQN65537 QAJ65526:QAJ65537 QKF65526:QKF65537 QUB65526:QUB65537 RDX65526:RDX65537 RNT65526:RNT65537 RXP65526:RXP65537 SHL65526:SHL65537 SRH65526:SRH65537 TBD65526:TBD65537 TKZ65526:TKZ65537 TUV65526:TUV65537 UER65526:UER65537 UON65526:UON65537 UYJ65526:UYJ65537 VIF65526:VIF65537 VSB65526:VSB65537 WBX65526:WBX65537 WLT65526:WLT65537 WVP65526:WVP65537 H131062:H131073 JD131062:JD131073 SZ131062:SZ131073 ACV131062:ACV131073 AMR131062:AMR131073 AWN131062:AWN131073 BGJ131062:BGJ131073 BQF131062:BQF131073 CAB131062:CAB131073 CJX131062:CJX131073 CTT131062:CTT131073 DDP131062:DDP131073 DNL131062:DNL131073 DXH131062:DXH131073 EHD131062:EHD131073 EQZ131062:EQZ131073 FAV131062:FAV131073 FKR131062:FKR131073 FUN131062:FUN131073 GEJ131062:GEJ131073 GOF131062:GOF131073 GYB131062:GYB131073 HHX131062:HHX131073 HRT131062:HRT131073 IBP131062:IBP131073 ILL131062:ILL131073 IVH131062:IVH131073 JFD131062:JFD131073 JOZ131062:JOZ131073 JYV131062:JYV131073 KIR131062:KIR131073 KSN131062:KSN131073 LCJ131062:LCJ131073 LMF131062:LMF131073 LWB131062:LWB131073 MFX131062:MFX131073 MPT131062:MPT131073 MZP131062:MZP131073 NJL131062:NJL131073 NTH131062:NTH131073 ODD131062:ODD131073 OMZ131062:OMZ131073 OWV131062:OWV131073 PGR131062:PGR131073 PQN131062:PQN131073 QAJ131062:QAJ131073 QKF131062:QKF131073 QUB131062:QUB131073 RDX131062:RDX131073 RNT131062:RNT131073 RXP131062:RXP131073 SHL131062:SHL131073 SRH131062:SRH131073 TBD131062:TBD131073 TKZ131062:TKZ131073 TUV131062:TUV131073 UER131062:UER131073 UON131062:UON131073 UYJ131062:UYJ131073 VIF131062:VIF131073 VSB131062:VSB131073 WBX131062:WBX131073 WLT131062:WLT131073 WVP131062:WVP131073 H196598:H196609 JD196598:JD196609 SZ196598:SZ196609 ACV196598:ACV196609 AMR196598:AMR196609 AWN196598:AWN196609 BGJ196598:BGJ196609 BQF196598:BQF196609 CAB196598:CAB196609 CJX196598:CJX196609 CTT196598:CTT196609 DDP196598:DDP196609 DNL196598:DNL196609 DXH196598:DXH196609 EHD196598:EHD196609 EQZ196598:EQZ196609 FAV196598:FAV196609 FKR196598:FKR196609 FUN196598:FUN196609 GEJ196598:GEJ196609 GOF196598:GOF196609 GYB196598:GYB196609 HHX196598:HHX196609 HRT196598:HRT196609 IBP196598:IBP196609 ILL196598:ILL196609 IVH196598:IVH196609 JFD196598:JFD196609 JOZ196598:JOZ196609 JYV196598:JYV196609 KIR196598:KIR196609 KSN196598:KSN196609 LCJ196598:LCJ196609 LMF196598:LMF196609 LWB196598:LWB196609 MFX196598:MFX196609 MPT196598:MPT196609 MZP196598:MZP196609 NJL196598:NJL196609 NTH196598:NTH196609 ODD196598:ODD196609 OMZ196598:OMZ196609 OWV196598:OWV196609 PGR196598:PGR196609 PQN196598:PQN196609 QAJ196598:QAJ196609 QKF196598:QKF196609 QUB196598:QUB196609 RDX196598:RDX196609 RNT196598:RNT196609 RXP196598:RXP196609 SHL196598:SHL196609 SRH196598:SRH196609 TBD196598:TBD196609 TKZ196598:TKZ196609 TUV196598:TUV196609 UER196598:UER196609 UON196598:UON196609 UYJ196598:UYJ196609 VIF196598:VIF196609 VSB196598:VSB196609 WBX196598:WBX196609 WLT196598:WLT196609 WVP196598:WVP196609 H262134:H262145 JD262134:JD262145 SZ262134:SZ262145 ACV262134:ACV262145 AMR262134:AMR262145 AWN262134:AWN262145 BGJ262134:BGJ262145 BQF262134:BQF262145 CAB262134:CAB262145 CJX262134:CJX262145 CTT262134:CTT262145 DDP262134:DDP262145 DNL262134:DNL262145 DXH262134:DXH262145 EHD262134:EHD262145 EQZ262134:EQZ262145 FAV262134:FAV262145 FKR262134:FKR262145 FUN262134:FUN262145 GEJ262134:GEJ262145 GOF262134:GOF262145 GYB262134:GYB262145 HHX262134:HHX262145 HRT262134:HRT262145 IBP262134:IBP262145 ILL262134:ILL262145 IVH262134:IVH262145 JFD262134:JFD262145 JOZ262134:JOZ262145 JYV262134:JYV262145 KIR262134:KIR262145 KSN262134:KSN262145 LCJ262134:LCJ262145 LMF262134:LMF262145 LWB262134:LWB262145 MFX262134:MFX262145 MPT262134:MPT262145 MZP262134:MZP262145 NJL262134:NJL262145 NTH262134:NTH262145 ODD262134:ODD262145 OMZ262134:OMZ262145 OWV262134:OWV262145 PGR262134:PGR262145 PQN262134:PQN262145 QAJ262134:QAJ262145 QKF262134:QKF262145 QUB262134:QUB262145 RDX262134:RDX262145 RNT262134:RNT262145 RXP262134:RXP262145 SHL262134:SHL262145 SRH262134:SRH262145 TBD262134:TBD262145 TKZ262134:TKZ262145 TUV262134:TUV262145 UER262134:UER262145 UON262134:UON262145 UYJ262134:UYJ262145 VIF262134:VIF262145 VSB262134:VSB262145 WBX262134:WBX262145 WLT262134:WLT262145 WVP262134:WVP262145 H327670:H327681 JD327670:JD327681 SZ327670:SZ327681 ACV327670:ACV327681 AMR327670:AMR327681 AWN327670:AWN327681 BGJ327670:BGJ327681 BQF327670:BQF327681 CAB327670:CAB327681 CJX327670:CJX327681 CTT327670:CTT327681 DDP327670:DDP327681 DNL327670:DNL327681 DXH327670:DXH327681 EHD327670:EHD327681 EQZ327670:EQZ327681 FAV327670:FAV327681 FKR327670:FKR327681 FUN327670:FUN327681 GEJ327670:GEJ327681 GOF327670:GOF327681 GYB327670:GYB327681 HHX327670:HHX327681 HRT327670:HRT327681 IBP327670:IBP327681 ILL327670:ILL327681 IVH327670:IVH327681 JFD327670:JFD327681 JOZ327670:JOZ327681 JYV327670:JYV327681 KIR327670:KIR327681 KSN327670:KSN327681 LCJ327670:LCJ327681 LMF327670:LMF327681 LWB327670:LWB327681 MFX327670:MFX327681 MPT327670:MPT327681 MZP327670:MZP327681 NJL327670:NJL327681 NTH327670:NTH327681 ODD327670:ODD327681 OMZ327670:OMZ327681 OWV327670:OWV327681 PGR327670:PGR327681 PQN327670:PQN327681 QAJ327670:QAJ327681 QKF327670:QKF327681 QUB327670:QUB327681 RDX327670:RDX327681 RNT327670:RNT327681 RXP327670:RXP327681 SHL327670:SHL327681 SRH327670:SRH327681 TBD327670:TBD327681 TKZ327670:TKZ327681 TUV327670:TUV327681 UER327670:UER327681 UON327670:UON327681 UYJ327670:UYJ327681 VIF327670:VIF327681 VSB327670:VSB327681 WBX327670:WBX327681 WLT327670:WLT327681 WVP327670:WVP327681 H393206:H393217 JD393206:JD393217 SZ393206:SZ393217 ACV393206:ACV393217 AMR393206:AMR393217 AWN393206:AWN393217 BGJ393206:BGJ393217 BQF393206:BQF393217 CAB393206:CAB393217 CJX393206:CJX393217 CTT393206:CTT393217 DDP393206:DDP393217 DNL393206:DNL393217 DXH393206:DXH393217 EHD393206:EHD393217 EQZ393206:EQZ393217 FAV393206:FAV393217 FKR393206:FKR393217 FUN393206:FUN393217 GEJ393206:GEJ393217 GOF393206:GOF393217 GYB393206:GYB393217 HHX393206:HHX393217 HRT393206:HRT393217 IBP393206:IBP393217 ILL393206:ILL393217 IVH393206:IVH393217 JFD393206:JFD393217 JOZ393206:JOZ393217 JYV393206:JYV393217 KIR393206:KIR393217 KSN393206:KSN393217 LCJ393206:LCJ393217 LMF393206:LMF393217 LWB393206:LWB393217 MFX393206:MFX393217 MPT393206:MPT393217 MZP393206:MZP393217 NJL393206:NJL393217 NTH393206:NTH393217 ODD393206:ODD393217 OMZ393206:OMZ393217 OWV393206:OWV393217 PGR393206:PGR393217 PQN393206:PQN393217 QAJ393206:QAJ393217 QKF393206:QKF393217 QUB393206:QUB393217 RDX393206:RDX393217 RNT393206:RNT393217 RXP393206:RXP393217 SHL393206:SHL393217 SRH393206:SRH393217 TBD393206:TBD393217 TKZ393206:TKZ393217 TUV393206:TUV393217 UER393206:UER393217 UON393206:UON393217 UYJ393206:UYJ393217 VIF393206:VIF393217 VSB393206:VSB393217 WBX393206:WBX393217 WLT393206:WLT393217 WVP393206:WVP393217 H458742:H458753 JD458742:JD458753 SZ458742:SZ458753 ACV458742:ACV458753 AMR458742:AMR458753 AWN458742:AWN458753 BGJ458742:BGJ458753 BQF458742:BQF458753 CAB458742:CAB458753 CJX458742:CJX458753 CTT458742:CTT458753 DDP458742:DDP458753 DNL458742:DNL458753 DXH458742:DXH458753 EHD458742:EHD458753 EQZ458742:EQZ458753 FAV458742:FAV458753 FKR458742:FKR458753 FUN458742:FUN458753 GEJ458742:GEJ458753 GOF458742:GOF458753 GYB458742:GYB458753 HHX458742:HHX458753 HRT458742:HRT458753 IBP458742:IBP458753 ILL458742:ILL458753 IVH458742:IVH458753 JFD458742:JFD458753 JOZ458742:JOZ458753 JYV458742:JYV458753 KIR458742:KIR458753 KSN458742:KSN458753 LCJ458742:LCJ458753 LMF458742:LMF458753 LWB458742:LWB458753 MFX458742:MFX458753 MPT458742:MPT458753 MZP458742:MZP458753 NJL458742:NJL458753 NTH458742:NTH458753 ODD458742:ODD458753 OMZ458742:OMZ458753 OWV458742:OWV458753 PGR458742:PGR458753 PQN458742:PQN458753 QAJ458742:QAJ458753 QKF458742:QKF458753 QUB458742:QUB458753 RDX458742:RDX458753 RNT458742:RNT458753 RXP458742:RXP458753 SHL458742:SHL458753 SRH458742:SRH458753 TBD458742:TBD458753 TKZ458742:TKZ458753 TUV458742:TUV458753 UER458742:UER458753 UON458742:UON458753 UYJ458742:UYJ458753 VIF458742:VIF458753 VSB458742:VSB458753 WBX458742:WBX458753 WLT458742:WLT458753 WVP458742:WVP458753 H524278:H524289 JD524278:JD524289 SZ524278:SZ524289 ACV524278:ACV524289 AMR524278:AMR524289 AWN524278:AWN524289 BGJ524278:BGJ524289 BQF524278:BQF524289 CAB524278:CAB524289 CJX524278:CJX524289 CTT524278:CTT524289 DDP524278:DDP524289 DNL524278:DNL524289 DXH524278:DXH524289 EHD524278:EHD524289 EQZ524278:EQZ524289 FAV524278:FAV524289 FKR524278:FKR524289 FUN524278:FUN524289 GEJ524278:GEJ524289 GOF524278:GOF524289 GYB524278:GYB524289 HHX524278:HHX524289 HRT524278:HRT524289 IBP524278:IBP524289 ILL524278:ILL524289 IVH524278:IVH524289 JFD524278:JFD524289 JOZ524278:JOZ524289 JYV524278:JYV524289 KIR524278:KIR524289 KSN524278:KSN524289 LCJ524278:LCJ524289 LMF524278:LMF524289 LWB524278:LWB524289 MFX524278:MFX524289 MPT524278:MPT524289 MZP524278:MZP524289 NJL524278:NJL524289 NTH524278:NTH524289 ODD524278:ODD524289 OMZ524278:OMZ524289 OWV524278:OWV524289 PGR524278:PGR524289 PQN524278:PQN524289 QAJ524278:QAJ524289 QKF524278:QKF524289 QUB524278:QUB524289 RDX524278:RDX524289 RNT524278:RNT524289 RXP524278:RXP524289 SHL524278:SHL524289 SRH524278:SRH524289 TBD524278:TBD524289 TKZ524278:TKZ524289 TUV524278:TUV524289 UER524278:UER524289 UON524278:UON524289 UYJ524278:UYJ524289 VIF524278:VIF524289 VSB524278:VSB524289 WBX524278:WBX524289 WLT524278:WLT524289 WVP524278:WVP524289 H589814:H589825 JD589814:JD589825 SZ589814:SZ589825 ACV589814:ACV589825 AMR589814:AMR589825 AWN589814:AWN589825 BGJ589814:BGJ589825 BQF589814:BQF589825 CAB589814:CAB589825 CJX589814:CJX589825 CTT589814:CTT589825 DDP589814:DDP589825 DNL589814:DNL589825 DXH589814:DXH589825 EHD589814:EHD589825 EQZ589814:EQZ589825 FAV589814:FAV589825 FKR589814:FKR589825 FUN589814:FUN589825 GEJ589814:GEJ589825 GOF589814:GOF589825 GYB589814:GYB589825 HHX589814:HHX589825 HRT589814:HRT589825 IBP589814:IBP589825 ILL589814:ILL589825 IVH589814:IVH589825 JFD589814:JFD589825 JOZ589814:JOZ589825 JYV589814:JYV589825 KIR589814:KIR589825 KSN589814:KSN589825 LCJ589814:LCJ589825 LMF589814:LMF589825 LWB589814:LWB589825 MFX589814:MFX589825 MPT589814:MPT589825 MZP589814:MZP589825 NJL589814:NJL589825 NTH589814:NTH589825 ODD589814:ODD589825 OMZ589814:OMZ589825 OWV589814:OWV589825 PGR589814:PGR589825 PQN589814:PQN589825 QAJ589814:QAJ589825 QKF589814:QKF589825 QUB589814:QUB589825 RDX589814:RDX589825 RNT589814:RNT589825 RXP589814:RXP589825 SHL589814:SHL589825 SRH589814:SRH589825 TBD589814:TBD589825 TKZ589814:TKZ589825 TUV589814:TUV589825 UER589814:UER589825 UON589814:UON589825 UYJ589814:UYJ589825 VIF589814:VIF589825 VSB589814:VSB589825 WBX589814:WBX589825 WLT589814:WLT589825 WVP589814:WVP589825 H655350:H655361 JD655350:JD655361 SZ655350:SZ655361 ACV655350:ACV655361 AMR655350:AMR655361 AWN655350:AWN655361 BGJ655350:BGJ655361 BQF655350:BQF655361 CAB655350:CAB655361 CJX655350:CJX655361 CTT655350:CTT655361 DDP655350:DDP655361 DNL655350:DNL655361 DXH655350:DXH655361 EHD655350:EHD655361 EQZ655350:EQZ655361 FAV655350:FAV655361 FKR655350:FKR655361 FUN655350:FUN655361 GEJ655350:GEJ655361 GOF655350:GOF655361 GYB655350:GYB655361 HHX655350:HHX655361 HRT655350:HRT655361 IBP655350:IBP655361 ILL655350:ILL655361 IVH655350:IVH655361 JFD655350:JFD655361 JOZ655350:JOZ655361 JYV655350:JYV655361 KIR655350:KIR655361 KSN655350:KSN655361 LCJ655350:LCJ655361 LMF655350:LMF655361 LWB655350:LWB655361 MFX655350:MFX655361 MPT655350:MPT655361 MZP655350:MZP655361 NJL655350:NJL655361 NTH655350:NTH655361 ODD655350:ODD655361 OMZ655350:OMZ655361 OWV655350:OWV655361 PGR655350:PGR655361 PQN655350:PQN655361 QAJ655350:QAJ655361 QKF655350:QKF655361 QUB655350:QUB655361 RDX655350:RDX655361 RNT655350:RNT655361 RXP655350:RXP655361 SHL655350:SHL655361 SRH655350:SRH655361 TBD655350:TBD655361 TKZ655350:TKZ655361 TUV655350:TUV655361 UER655350:UER655361 UON655350:UON655361 UYJ655350:UYJ655361 VIF655350:VIF655361 VSB655350:VSB655361 WBX655350:WBX655361 WLT655350:WLT655361 WVP655350:WVP655361 H720886:H720897 JD720886:JD720897 SZ720886:SZ720897 ACV720886:ACV720897 AMR720886:AMR720897 AWN720886:AWN720897 BGJ720886:BGJ720897 BQF720886:BQF720897 CAB720886:CAB720897 CJX720886:CJX720897 CTT720886:CTT720897 DDP720886:DDP720897 DNL720886:DNL720897 DXH720886:DXH720897 EHD720886:EHD720897 EQZ720886:EQZ720897 FAV720886:FAV720897 FKR720886:FKR720897 FUN720886:FUN720897 GEJ720886:GEJ720897 GOF720886:GOF720897 GYB720886:GYB720897 HHX720886:HHX720897 HRT720886:HRT720897 IBP720886:IBP720897 ILL720886:ILL720897 IVH720886:IVH720897 JFD720886:JFD720897 JOZ720886:JOZ720897 JYV720886:JYV720897 KIR720886:KIR720897 KSN720886:KSN720897 LCJ720886:LCJ720897 LMF720886:LMF720897 LWB720886:LWB720897 MFX720886:MFX720897 MPT720886:MPT720897 MZP720886:MZP720897 NJL720886:NJL720897 NTH720886:NTH720897 ODD720886:ODD720897 OMZ720886:OMZ720897 OWV720886:OWV720897 PGR720886:PGR720897 PQN720886:PQN720897 QAJ720886:QAJ720897 QKF720886:QKF720897 QUB720886:QUB720897 RDX720886:RDX720897 RNT720886:RNT720897 RXP720886:RXP720897 SHL720886:SHL720897 SRH720886:SRH720897 TBD720886:TBD720897 TKZ720886:TKZ720897 TUV720886:TUV720897 UER720886:UER720897 UON720886:UON720897 UYJ720886:UYJ720897 VIF720886:VIF720897 VSB720886:VSB720897 WBX720886:WBX720897 WLT720886:WLT720897 WVP720886:WVP720897 H786422:H786433 JD786422:JD786433 SZ786422:SZ786433 ACV786422:ACV786433 AMR786422:AMR786433 AWN786422:AWN786433 BGJ786422:BGJ786433 BQF786422:BQF786433 CAB786422:CAB786433 CJX786422:CJX786433 CTT786422:CTT786433 DDP786422:DDP786433 DNL786422:DNL786433 DXH786422:DXH786433 EHD786422:EHD786433 EQZ786422:EQZ786433 FAV786422:FAV786433 FKR786422:FKR786433 FUN786422:FUN786433 GEJ786422:GEJ786433 GOF786422:GOF786433 GYB786422:GYB786433 HHX786422:HHX786433 HRT786422:HRT786433 IBP786422:IBP786433 ILL786422:ILL786433 IVH786422:IVH786433 JFD786422:JFD786433 JOZ786422:JOZ786433 JYV786422:JYV786433 KIR786422:KIR786433 KSN786422:KSN786433 LCJ786422:LCJ786433 LMF786422:LMF786433 LWB786422:LWB786433 MFX786422:MFX786433 MPT786422:MPT786433 MZP786422:MZP786433 NJL786422:NJL786433 NTH786422:NTH786433 ODD786422:ODD786433 OMZ786422:OMZ786433 OWV786422:OWV786433 PGR786422:PGR786433 PQN786422:PQN786433 QAJ786422:QAJ786433 QKF786422:QKF786433 QUB786422:QUB786433 RDX786422:RDX786433 RNT786422:RNT786433 RXP786422:RXP786433 SHL786422:SHL786433 SRH786422:SRH786433 TBD786422:TBD786433 TKZ786422:TKZ786433 TUV786422:TUV786433 UER786422:UER786433 UON786422:UON786433 UYJ786422:UYJ786433 VIF786422:VIF786433 VSB786422:VSB786433 WBX786422:WBX786433 WLT786422:WLT786433 WVP786422:WVP786433 H851958:H851969 JD851958:JD851969 SZ851958:SZ851969 ACV851958:ACV851969 AMR851958:AMR851969 AWN851958:AWN851969 BGJ851958:BGJ851969 BQF851958:BQF851969 CAB851958:CAB851969 CJX851958:CJX851969 CTT851958:CTT851969 DDP851958:DDP851969 DNL851958:DNL851969 DXH851958:DXH851969 EHD851958:EHD851969 EQZ851958:EQZ851969 FAV851958:FAV851969 FKR851958:FKR851969 FUN851958:FUN851969 GEJ851958:GEJ851969 GOF851958:GOF851969 GYB851958:GYB851969 HHX851958:HHX851969 HRT851958:HRT851969 IBP851958:IBP851969 ILL851958:ILL851969 IVH851958:IVH851969 JFD851958:JFD851969 JOZ851958:JOZ851969 JYV851958:JYV851969 KIR851958:KIR851969 KSN851958:KSN851969 LCJ851958:LCJ851969 LMF851958:LMF851969 LWB851958:LWB851969 MFX851958:MFX851969 MPT851958:MPT851969 MZP851958:MZP851969 NJL851958:NJL851969 NTH851958:NTH851969 ODD851958:ODD851969 OMZ851958:OMZ851969 OWV851958:OWV851969 PGR851958:PGR851969 PQN851958:PQN851969 QAJ851958:QAJ851969 QKF851958:QKF851969 QUB851958:QUB851969 RDX851958:RDX851969 RNT851958:RNT851969 RXP851958:RXP851969 SHL851958:SHL851969 SRH851958:SRH851969 TBD851958:TBD851969 TKZ851958:TKZ851969 TUV851958:TUV851969 UER851958:UER851969 UON851958:UON851969 UYJ851958:UYJ851969 VIF851958:VIF851969 VSB851958:VSB851969 WBX851958:WBX851969 WLT851958:WLT851969 WVP851958:WVP851969 H917494:H917505 JD917494:JD917505 SZ917494:SZ917505 ACV917494:ACV917505 AMR917494:AMR917505 AWN917494:AWN917505 BGJ917494:BGJ917505 BQF917494:BQF917505 CAB917494:CAB917505 CJX917494:CJX917505 CTT917494:CTT917505 DDP917494:DDP917505 DNL917494:DNL917505 DXH917494:DXH917505 EHD917494:EHD917505 EQZ917494:EQZ917505 FAV917494:FAV917505 FKR917494:FKR917505 FUN917494:FUN917505 GEJ917494:GEJ917505 GOF917494:GOF917505 GYB917494:GYB917505 HHX917494:HHX917505 HRT917494:HRT917505 IBP917494:IBP917505 ILL917494:ILL917505 IVH917494:IVH917505 JFD917494:JFD917505 JOZ917494:JOZ917505 JYV917494:JYV917505 KIR917494:KIR917505 KSN917494:KSN917505 LCJ917494:LCJ917505 LMF917494:LMF917505 LWB917494:LWB917505 MFX917494:MFX917505 MPT917494:MPT917505 MZP917494:MZP917505 NJL917494:NJL917505 NTH917494:NTH917505 ODD917494:ODD917505 OMZ917494:OMZ917505 OWV917494:OWV917505 PGR917494:PGR917505 PQN917494:PQN917505 QAJ917494:QAJ917505 QKF917494:QKF917505 QUB917494:QUB917505 RDX917494:RDX917505 RNT917494:RNT917505 RXP917494:RXP917505 SHL917494:SHL917505 SRH917494:SRH917505 TBD917494:TBD917505 TKZ917494:TKZ917505 TUV917494:TUV917505 UER917494:UER917505 UON917494:UON917505 UYJ917494:UYJ917505 VIF917494:VIF917505 VSB917494:VSB917505 WBX917494:WBX917505 WLT917494:WLT917505 WVP917494:WVP917505 H983030:H983041 JD983030:JD983041 SZ983030:SZ983041 ACV983030:ACV983041 AMR983030:AMR983041 AWN983030:AWN983041 BGJ983030:BGJ983041 BQF983030:BQF983041 CAB983030:CAB983041 CJX983030:CJX983041 CTT983030:CTT983041 DDP983030:DDP983041 DNL983030:DNL983041 DXH983030:DXH983041 EHD983030:EHD983041 EQZ983030:EQZ983041 FAV983030:FAV983041 FKR983030:FKR983041 FUN983030:FUN983041 GEJ983030:GEJ983041 GOF983030:GOF983041 GYB983030:GYB983041 HHX983030:HHX983041 HRT983030:HRT983041 IBP983030:IBP983041 ILL983030:ILL983041 IVH983030:IVH983041 JFD983030:JFD983041 JOZ983030:JOZ983041 JYV983030:JYV983041 KIR983030:KIR983041 KSN983030:KSN983041 LCJ983030:LCJ983041 LMF983030:LMF983041 LWB983030:LWB983041 MFX983030:MFX983041 MPT983030:MPT983041 MZP983030:MZP983041 NJL983030:NJL983041 NTH983030:NTH983041 ODD983030:ODD983041 OMZ983030:OMZ983041 OWV983030:OWV983041 PGR983030:PGR983041 PQN983030:PQN983041 QAJ983030:QAJ983041 QKF983030:QKF983041 QUB983030:QUB983041 RDX983030:RDX983041 RNT983030:RNT983041 RXP983030:RXP983041 SHL983030:SHL983041 SRH983030:SRH983041 TBD983030:TBD983041 TKZ983030:TKZ983041 TUV983030:TUV983041 UER983030:UER983041 UON983030:UON983041 UYJ983030:UYJ983041 VIF983030:VIF983041 VSB983030:VSB983041 WBX983030:WBX983041 WLT983030:WLT983041 WVP983030:WVP983041 H65502:H65507 JD65502:JD65507 SZ65502:SZ65507 ACV65502:ACV65507 AMR65502:AMR65507 AWN65502:AWN65507 BGJ65502:BGJ65507 BQF65502:BQF65507 CAB65502:CAB65507 CJX65502:CJX65507 CTT65502:CTT65507 DDP65502:DDP65507 DNL65502:DNL65507 DXH65502:DXH65507 EHD65502:EHD65507 EQZ65502:EQZ65507 FAV65502:FAV65507 FKR65502:FKR65507 FUN65502:FUN65507 GEJ65502:GEJ65507 GOF65502:GOF65507 GYB65502:GYB65507 HHX65502:HHX65507 HRT65502:HRT65507 IBP65502:IBP65507 ILL65502:ILL65507 IVH65502:IVH65507 JFD65502:JFD65507 JOZ65502:JOZ65507 JYV65502:JYV65507 KIR65502:KIR65507 KSN65502:KSN65507 LCJ65502:LCJ65507 LMF65502:LMF65507 LWB65502:LWB65507 MFX65502:MFX65507 MPT65502:MPT65507 MZP65502:MZP65507 NJL65502:NJL65507 NTH65502:NTH65507 ODD65502:ODD65507 OMZ65502:OMZ65507 OWV65502:OWV65507 PGR65502:PGR65507 PQN65502:PQN65507 QAJ65502:QAJ65507 QKF65502:QKF65507 QUB65502:QUB65507 RDX65502:RDX65507 RNT65502:RNT65507 RXP65502:RXP65507 SHL65502:SHL65507 SRH65502:SRH65507 TBD65502:TBD65507 TKZ65502:TKZ65507 TUV65502:TUV65507 UER65502:UER65507 UON65502:UON65507 UYJ65502:UYJ65507 VIF65502:VIF65507 VSB65502:VSB65507 WBX65502:WBX65507 WLT65502:WLT65507 WVP65502:WVP65507 H131038:H131043 JD131038:JD131043 SZ131038:SZ131043 ACV131038:ACV131043 AMR131038:AMR131043 AWN131038:AWN131043 BGJ131038:BGJ131043 BQF131038:BQF131043 CAB131038:CAB131043 CJX131038:CJX131043 CTT131038:CTT131043 DDP131038:DDP131043 DNL131038:DNL131043 DXH131038:DXH131043 EHD131038:EHD131043 EQZ131038:EQZ131043 FAV131038:FAV131043 FKR131038:FKR131043 FUN131038:FUN131043 GEJ131038:GEJ131043 GOF131038:GOF131043 GYB131038:GYB131043 HHX131038:HHX131043 HRT131038:HRT131043 IBP131038:IBP131043 ILL131038:ILL131043 IVH131038:IVH131043 JFD131038:JFD131043 JOZ131038:JOZ131043 JYV131038:JYV131043 KIR131038:KIR131043 KSN131038:KSN131043 LCJ131038:LCJ131043 LMF131038:LMF131043 LWB131038:LWB131043 MFX131038:MFX131043 MPT131038:MPT131043 MZP131038:MZP131043 NJL131038:NJL131043 NTH131038:NTH131043 ODD131038:ODD131043 OMZ131038:OMZ131043 OWV131038:OWV131043 PGR131038:PGR131043 PQN131038:PQN131043 QAJ131038:QAJ131043 QKF131038:QKF131043 QUB131038:QUB131043 RDX131038:RDX131043 RNT131038:RNT131043 RXP131038:RXP131043 SHL131038:SHL131043 SRH131038:SRH131043 TBD131038:TBD131043 TKZ131038:TKZ131043 TUV131038:TUV131043 UER131038:UER131043 UON131038:UON131043 UYJ131038:UYJ131043 VIF131038:VIF131043 VSB131038:VSB131043 WBX131038:WBX131043 WLT131038:WLT131043 WVP131038:WVP131043 H196574:H196579 JD196574:JD196579 SZ196574:SZ196579 ACV196574:ACV196579 AMR196574:AMR196579 AWN196574:AWN196579 BGJ196574:BGJ196579 BQF196574:BQF196579 CAB196574:CAB196579 CJX196574:CJX196579 CTT196574:CTT196579 DDP196574:DDP196579 DNL196574:DNL196579 DXH196574:DXH196579 EHD196574:EHD196579 EQZ196574:EQZ196579 FAV196574:FAV196579 FKR196574:FKR196579 FUN196574:FUN196579 GEJ196574:GEJ196579 GOF196574:GOF196579 GYB196574:GYB196579 HHX196574:HHX196579 HRT196574:HRT196579 IBP196574:IBP196579 ILL196574:ILL196579 IVH196574:IVH196579 JFD196574:JFD196579 JOZ196574:JOZ196579 JYV196574:JYV196579 KIR196574:KIR196579 KSN196574:KSN196579 LCJ196574:LCJ196579 LMF196574:LMF196579 LWB196574:LWB196579 MFX196574:MFX196579 MPT196574:MPT196579 MZP196574:MZP196579 NJL196574:NJL196579 NTH196574:NTH196579 ODD196574:ODD196579 OMZ196574:OMZ196579 OWV196574:OWV196579 PGR196574:PGR196579 PQN196574:PQN196579 QAJ196574:QAJ196579 QKF196574:QKF196579 QUB196574:QUB196579 RDX196574:RDX196579 RNT196574:RNT196579 RXP196574:RXP196579 SHL196574:SHL196579 SRH196574:SRH196579 TBD196574:TBD196579 TKZ196574:TKZ196579 TUV196574:TUV196579 UER196574:UER196579 UON196574:UON196579 UYJ196574:UYJ196579 VIF196574:VIF196579 VSB196574:VSB196579 WBX196574:WBX196579 WLT196574:WLT196579 WVP196574:WVP196579 H262110:H262115 JD262110:JD262115 SZ262110:SZ262115 ACV262110:ACV262115 AMR262110:AMR262115 AWN262110:AWN262115 BGJ262110:BGJ262115 BQF262110:BQF262115 CAB262110:CAB262115 CJX262110:CJX262115 CTT262110:CTT262115 DDP262110:DDP262115 DNL262110:DNL262115 DXH262110:DXH262115 EHD262110:EHD262115 EQZ262110:EQZ262115 FAV262110:FAV262115 FKR262110:FKR262115 FUN262110:FUN262115 GEJ262110:GEJ262115 GOF262110:GOF262115 GYB262110:GYB262115 HHX262110:HHX262115 HRT262110:HRT262115 IBP262110:IBP262115 ILL262110:ILL262115 IVH262110:IVH262115 JFD262110:JFD262115 JOZ262110:JOZ262115 JYV262110:JYV262115 KIR262110:KIR262115 KSN262110:KSN262115 LCJ262110:LCJ262115 LMF262110:LMF262115 LWB262110:LWB262115 MFX262110:MFX262115 MPT262110:MPT262115 MZP262110:MZP262115 NJL262110:NJL262115 NTH262110:NTH262115 ODD262110:ODD262115 OMZ262110:OMZ262115 OWV262110:OWV262115 PGR262110:PGR262115 PQN262110:PQN262115 QAJ262110:QAJ262115 QKF262110:QKF262115 QUB262110:QUB262115 RDX262110:RDX262115 RNT262110:RNT262115 RXP262110:RXP262115 SHL262110:SHL262115 SRH262110:SRH262115 TBD262110:TBD262115 TKZ262110:TKZ262115 TUV262110:TUV262115 UER262110:UER262115 UON262110:UON262115 UYJ262110:UYJ262115 VIF262110:VIF262115 VSB262110:VSB262115 WBX262110:WBX262115 WLT262110:WLT262115 WVP262110:WVP262115 H327646:H327651 JD327646:JD327651 SZ327646:SZ327651 ACV327646:ACV327651 AMR327646:AMR327651 AWN327646:AWN327651 BGJ327646:BGJ327651 BQF327646:BQF327651 CAB327646:CAB327651 CJX327646:CJX327651 CTT327646:CTT327651 DDP327646:DDP327651 DNL327646:DNL327651 DXH327646:DXH327651 EHD327646:EHD327651 EQZ327646:EQZ327651 FAV327646:FAV327651 FKR327646:FKR327651 FUN327646:FUN327651 GEJ327646:GEJ327651 GOF327646:GOF327651 GYB327646:GYB327651 HHX327646:HHX327651 HRT327646:HRT327651 IBP327646:IBP327651 ILL327646:ILL327651 IVH327646:IVH327651 JFD327646:JFD327651 JOZ327646:JOZ327651 JYV327646:JYV327651 KIR327646:KIR327651 KSN327646:KSN327651 LCJ327646:LCJ327651 LMF327646:LMF327651 LWB327646:LWB327651 MFX327646:MFX327651 MPT327646:MPT327651 MZP327646:MZP327651 NJL327646:NJL327651 NTH327646:NTH327651 ODD327646:ODD327651 OMZ327646:OMZ327651 OWV327646:OWV327651 PGR327646:PGR327651 PQN327646:PQN327651 QAJ327646:QAJ327651 QKF327646:QKF327651 QUB327646:QUB327651 RDX327646:RDX327651 RNT327646:RNT327651 RXP327646:RXP327651 SHL327646:SHL327651 SRH327646:SRH327651 TBD327646:TBD327651 TKZ327646:TKZ327651 TUV327646:TUV327651 UER327646:UER327651 UON327646:UON327651 UYJ327646:UYJ327651 VIF327646:VIF327651 VSB327646:VSB327651 WBX327646:WBX327651 WLT327646:WLT327651 WVP327646:WVP327651 H393182:H393187 JD393182:JD393187 SZ393182:SZ393187 ACV393182:ACV393187 AMR393182:AMR393187 AWN393182:AWN393187 BGJ393182:BGJ393187 BQF393182:BQF393187 CAB393182:CAB393187 CJX393182:CJX393187 CTT393182:CTT393187 DDP393182:DDP393187 DNL393182:DNL393187 DXH393182:DXH393187 EHD393182:EHD393187 EQZ393182:EQZ393187 FAV393182:FAV393187 FKR393182:FKR393187 FUN393182:FUN393187 GEJ393182:GEJ393187 GOF393182:GOF393187 GYB393182:GYB393187 HHX393182:HHX393187 HRT393182:HRT393187 IBP393182:IBP393187 ILL393182:ILL393187 IVH393182:IVH393187 JFD393182:JFD393187 JOZ393182:JOZ393187 JYV393182:JYV393187 KIR393182:KIR393187 KSN393182:KSN393187 LCJ393182:LCJ393187 LMF393182:LMF393187 LWB393182:LWB393187 MFX393182:MFX393187 MPT393182:MPT393187 MZP393182:MZP393187 NJL393182:NJL393187 NTH393182:NTH393187 ODD393182:ODD393187 OMZ393182:OMZ393187 OWV393182:OWV393187 PGR393182:PGR393187 PQN393182:PQN393187 QAJ393182:QAJ393187 QKF393182:QKF393187 QUB393182:QUB393187 RDX393182:RDX393187 RNT393182:RNT393187 RXP393182:RXP393187 SHL393182:SHL393187 SRH393182:SRH393187 TBD393182:TBD393187 TKZ393182:TKZ393187 TUV393182:TUV393187 UER393182:UER393187 UON393182:UON393187 UYJ393182:UYJ393187 VIF393182:VIF393187 VSB393182:VSB393187 WBX393182:WBX393187 WLT393182:WLT393187 WVP393182:WVP393187 H458718:H458723 JD458718:JD458723 SZ458718:SZ458723 ACV458718:ACV458723 AMR458718:AMR458723 AWN458718:AWN458723 BGJ458718:BGJ458723 BQF458718:BQF458723 CAB458718:CAB458723 CJX458718:CJX458723 CTT458718:CTT458723 DDP458718:DDP458723 DNL458718:DNL458723 DXH458718:DXH458723 EHD458718:EHD458723 EQZ458718:EQZ458723 FAV458718:FAV458723 FKR458718:FKR458723 FUN458718:FUN458723 GEJ458718:GEJ458723 GOF458718:GOF458723 GYB458718:GYB458723 HHX458718:HHX458723 HRT458718:HRT458723 IBP458718:IBP458723 ILL458718:ILL458723 IVH458718:IVH458723 JFD458718:JFD458723 JOZ458718:JOZ458723 JYV458718:JYV458723 KIR458718:KIR458723 KSN458718:KSN458723 LCJ458718:LCJ458723 LMF458718:LMF458723 LWB458718:LWB458723 MFX458718:MFX458723 MPT458718:MPT458723 MZP458718:MZP458723 NJL458718:NJL458723 NTH458718:NTH458723 ODD458718:ODD458723 OMZ458718:OMZ458723 OWV458718:OWV458723 PGR458718:PGR458723 PQN458718:PQN458723 QAJ458718:QAJ458723 QKF458718:QKF458723 QUB458718:QUB458723 RDX458718:RDX458723 RNT458718:RNT458723 RXP458718:RXP458723 SHL458718:SHL458723 SRH458718:SRH458723 TBD458718:TBD458723 TKZ458718:TKZ458723 TUV458718:TUV458723 UER458718:UER458723 UON458718:UON458723 UYJ458718:UYJ458723 VIF458718:VIF458723 VSB458718:VSB458723 WBX458718:WBX458723 WLT458718:WLT458723 WVP458718:WVP458723 H524254:H524259 JD524254:JD524259 SZ524254:SZ524259 ACV524254:ACV524259 AMR524254:AMR524259 AWN524254:AWN524259 BGJ524254:BGJ524259 BQF524254:BQF524259 CAB524254:CAB524259 CJX524254:CJX524259 CTT524254:CTT524259 DDP524254:DDP524259 DNL524254:DNL524259 DXH524254:DXH524259 EHD524254:EHD524259 EQZ524254:EQZ524259 FAV524254:FAV524259 FKR524254:FKR524259 FUN524254:FUN524259 GEJ524254:GEJ524259 GOF524254:GOF524259 GYB524254:GYB524259 HHX524254:HHX524259 HRT524254:HRT524259 IBP524254:IBP524259 ILL524254:ILL524259 IVH524254:IVH524259 JFD524254:JFD524259 JOZ524254:JOZ524259 JYV524254:JYV524259 KIR524254:KIR524259 KSN524254:KSN524259 LCJ524254:LCJ524259 LMF524254:LMF524259 LWB524254:LWB524259 MFX524254:MFX524259 MPT524254:MPT524259 MZP524254:MZP524259 NJL524254:NJL524259 NTH524254:NTH524259 ODD524254:ODD524259 OMZ524254:OMZ524259 OWV524254:OWV524259 PGR524254:PGR524259 PQN524254:PQN524259 QAJ524254:QAJ524259 QKF524254:QKF524259 QUB524254:QUB524259 RDX524254:RDX524259 RNT524254:RNT524259 RXP524254:RXP524259 SHL524254:SHL524259 SRH524254:SRH524259 TBD524254:TBD524259 TKZ524254:TKZ524259 TUV524254:TUV524259 UER524254:UER524259 UON524254:UON524259 UYJ524254:UYJ524259 VIF524254:VIF524259 VSB524254:VSB524259 WBX524254:WBX524259 WLT524254:WLT524259 WVP524254:WVP524259 H589790:H589795 JD589790:JD589795 SZ589790:SZ589795 ACV589790:ACV589795 AMR589790:AMR589795 AWN589790:AWN589795 BGJ589790:BGJ589795 BQF589790:BQF589795 CAB589790:CAB589795 CJX589790:CJX589795 CTT589790:CTT589795 DDP589790:DDP589795 DNL589790:DNL589795 DXH589790:DXH589795 EHD589790:EHD589795 EQZ589790:EQZ589795 FAV589790:FAV589795 FKR589790:FKR589795 FUN589790:FUN589795 GEJ589790:GEJ589795 GOF589790:GOF589795 GYB589790:GYB589795 HHX589790:HHX589795 HRT589790:HRT589795 IBP589790:IBP589795 ILL589790:ILL589795 IVH589790:IVH589795 JFD589790:JFD589795 JOZ589790:JOZ589795 JYV589790:JYV589795 KIR589790:KIR589795 KSN589790:KSN589795 LCJ589790:LCJ589795 LMF589790:LMF589795 LWB589790:LWB589795 MFX589790:MFX589795 MPT589790:MPT589795 MZP589790:MZP589795 NJL589790:NJL589795 NTH589790:NTH589795 ODD589790:ODD589795 OMZ589790:OMZ589795 OWV589790:OWV589795 PGR589790:PGR589795 PQN589790:PQN589795 QAJ589790:QAJ589795 QKF589790:QKF589795 QUB589790:QUB589795 RDX589790:RDX589795 RNT589790:RNT589795 RXP589790:RXP589795 SHL589790:SHL589795 SRH589790:SRH589795 TBD589790:TBD589795 TKZ589790:TKZ589795 TUV589790:TUV589795 UER589790:UER589795 UON589790:UON589795 UYJ589790:UYJ589795 VIF589790:VIF589795 VSB589790:VSB589795 WBX589790:WBX589795 WLT589790:WLT589795 WVP589790:WVP589795 H655326:H655331 JD655326:JD655331 SZ655326:SZ655331 ACV655326:ACV655331 AMR655326:AMR655331 AWN655326:AWN655331 BGJ655326:BGJ655331 BQF655326:BQF655331 CAB655326:CAB655331 CJX655326:CJX655331 CTT655326:CTT655331 DDP655326:DDP655331 DNL655326:DNL655331 DXH655326:DXH655331 EHD655326:EHD655331 EQZ655326:EQZ655331 FAV655326:FAV655331 FKR655326:FKR655331 FUN655326:FUN655331 GEJ655326:GEJ655331 GOF655326:GOF655331 GYB655326:GYB655331 HHX655326:HHX655331 HRT655326:HRT655331 IBP655326:IBP655331 ILL655326:ILL655331 IVH655326:IVH655331 JFD655326:JFD655331 JOZ655326:JOZ655331 JYV655326:JYV655331 KIR655326:KIR655331 KSN655326:KSN655331 LCJ655326:LCJ655331 LMF655326:LMF655331 LWB655326:LWB655331 MFX655326:MFX655331 MPT655326:MPT655331 MZP655326:MZP655331 NJL655326:NJL655331 NTH655326:NTH655331 ODD655326:ODD655331 OMZ655326:OMZ655331 OWV655326:OWV655331 PGR655326:PGR655331 PQN655326:PQN655331 QAJ655326:QAJ655331 QKF655326:QKF655331 QUB655326:QUB655331 RDX655326:RDX655331 RNT655326:RNT655331 RXP655326:RXP655331 SHL655326:SHL655331 SRH655326:SRH655331 TBD655326:TBD655331 TKZ655326:TKZ655331 TUV655326:TUV655331 UER655326:UER655331 UON655326:UON655331 UYJ655326:UYJ655331 VIF655326:VIF655331 VSB655326:VSB655331 WBX655326:WBX655331 WLT655326:WLT655331 WVP655326:WVP655331 H720862:H720867 JD720862:JD720867 SZ720862:SZ720867 ACV720862:ACV720867 AMR720862:AMR720867 AWN720862:AWN720867 BGJ720862:BGJ720867 BQF720862:BQF720867 CAB720862:CAB720867 CJX720862:CJX720867 CTT720862:CTT720867 DDP720862:DDP720867 DNL720862:DNL720867 DXH720862:DXH720867 EHD720862:EHD720867 EQZ720862:EQZ720867 FAV720862:FAV720867 FKR720862:FKR720867 FUN720862:FUN720867 GEJ720862:GEJ720867 GOF720862:GOF720867 GYB720862:GYB720867 HHX720862:HHX720867 HRT720862:HRT720867 IBP720862:IBP720867 ILL720862:ILL720867 IVH720862:IVH720867 JFD720862:JFD720867 JOZ720862:JOZ720867 JYV720862:JYV720867 KIR720862:KIR720867 KSN720862:KSN720867 LCJ720862:LCJ720867 LMF720862:LMF720867 LWB720862:LWB720867 MFX720862:MFX720867 MPT720862:MPT720867 MZP720862:MZP720867 NJL720862:NJL720867 NTH720862:NTH720867 ODD720862:ODD720867 OMZ720862:OMZ720867 OWV720862:OWV720867 PGR720862:PGR720867 PQN720862:PQN720867 QAJ720862:QAJ720867 QKF720862:QKF720867 QUB720862:QUB720867 RDX720862:RDX720867 RNT720862:RNT720867 RXP720862:RXP720867 SHL720862:SHL720867 SRH720862:SRH720867 TBD720862:TBD720867 TKZ720862:TKZ720867 TUV720862:TUV720867 UER720862:UER720867 UON720862:UON720867 UYJ720862:UYJ720867 VIF720862:VIF720867 VSB720862:VSB720867 WBX720862:WBX720867 WLT720862:WLT720867 WVP720862:WVP720867 H786398:H786403 JD786398:JD786403 SZ786398:SZ786403 ACV786398:ACV786403 AMR786398:AMR786403 AWN786398:AWN786403 BGJ786398:BGJ786403 BQF786398:BQF786403 CAB786398:CAB786403 CJX786398:CJX786403 CTT786398:CTT786403 DDP786398:DDP786403 DNL786398:DNL786403 DXH786398:DXH786403 EHD786398:EHD786403 EQZ786398:EQZ786403 FAV786398:FAV786403 FKR786398:FKR786403 FUN786398:FUN786403 GEJ786398:GEJ786403 GOF786398:GOF786403 GYB786398:GYB786403 HHX786398:HHX786403 HRT786398:HRT786403 IBP786398:IBP786403 ILL786398:ILL786403 IVH786398:IVH786403 JFD786398:JFD786403 JOZ786398:JOZ786403 JYV786398:JYV786403 KIR786398:KIR786403 KSN786398:KSN786403 LCJ786398:LCJ786403 LMF786398:LMF786403 LWB786398:LWB786403 MFX786398:MFX786403 MPT786398:MPT786403 MZP786398:MZP786403 NJL786398:NJL786403 NTH786398:NTH786403 ODD786398:ODD786403 OMZ786398:OMZ786403 OWV786398:OWV786403 PGR786398:PGR786403 PQN786398:PQN786403 QAJ786398:QAJ786403 QKF786398:QKF786403 QUB786398:QUB786403 RDX786398:RDX786403 RNT786398:RNT786403 RXP786398:RXP786403 SHL786398:SHL786403 SRH786398:SRH786403 TBD786398:TBD786403 TKZ786398:TKZ786403 TUV786398:TUV786403 UER786398:UER786403 UON786398:UON786403 UYJ786398:UYJ786403 VIF786398:VIF786403 VSB786398:VSB786403 WBX786398:WBX786403 WLT786398:WLT786403 WVP786398:WVP786403 H851934:H851939 JD851934:JD851939 SZ851934:SZ851939 ACV851934:ACV851939 AMR851934:AMR851939 AWN851934:AWN851939 BGJ851934:BGJ851939 BQF851934:BQF851939 CAB851934:CAB851939 CJX851934:CJX851939 CTT851934:CTT851939 DDP851934:DDP851939 DNL851934:DNL851939 DXH851934:DXH851939 EHD851934:EHD851939 EQZ851934:EQZ851939 FAV851934:FAV851939 FKR851934:FKR851939 FUN851934:FUN851939 GEJ851934:GEJ851939 GOF851934:GOF851939 GYB851934:GYB851939 HHX851934:HHX851939 HRT851934:HRT851939 IBP851934:IBP851939 ILL851934:ILL851939 IVH851934:IVH851939 JFD851934:JFD851939 JOZ851934:JOZ851939 JYV851934:JYV851939 KIR851934:KIR851939 KSN851934:KSN851939 LCJ851934:LCJ851939 LMF851934:LMF851939 LWB851934:LWB851939 MFX851934:MFX851939 MPT851934:MPT851939 MZP851934:MZP851939 NJL851934:NJL851939 NTH851934:NTH851939 ODD851934:ODD851939 OMZ851934:OMZ851939 OWV851934:OWV851939 PGR851934:PGR851939 PQN851934:PQN851939 QAJ851934:QAJ851939 QKF851934:QKF851939 QUB851934:QUB851939 RDX851934:RDX851939 RNT851934:RNT851939 RXP851934:RXP851939 SHL851934:SHL851939 SRH851934:SRH851939 TBD851934:TBD851939 TKZ851934:TKZ851939 TUV851934:TUV851939 UER851934:UER851939 UON851934:UON851939 UYJ851934:UYJ851939 VIF851934:VIF851939 VSB851934:VSB851939 WBX851934:WBX851939 WLT851934:WLT851939 WVP851934:WVP851939 H917470:H917475 JD917470:JD917475 SZ917470:SZ917475 ACV917470:ACV917475 AMR917470:AMR917475 AWN917470:AWN917475 BGJ917470:BGJ917475 BQF917470:BQF917475 CAB917470:CAB917475 CJX917470:CJX917475 CTT917470:CTT917475 DDP917470:DDP917475 DNL917470:DNL917475 DXH917470:DXH917475 EHD917470:EHD917475 EQZ917470:EQZ917475 FAV917470:FAV917475 FKR917470:FKR917475 FUN917470:FUN917475 GEJ917470:GEJ917475 GOF917470:GOF917475 GYB917470:GYB917475 HHX917470:HHX917475 HRT917470:HRT917475 IBP917470:IBP917475 ILL917470:ILL917475 IVH917470:IVH917475 JFD917470:JFD917475 JOZ917470:JOZ917475 JYV917470:JYV917475 KIR917470:KIR917475 KSN917470:KSN917475 LCJ917470:LCJ917475 LMF917470:LMF917475 LWB917470:LWB917475 MFX917470:MFX917475 MPT917470:MPT917475 MZP917470:MZP917475 NJL917470:NJL917475 NTH917470:NTH917475 ODD917470:ODD917475 OMZ917470:OMZ917475 OWV917470:OWV917475 PGR917470:PGR917475 PQN917470:PQN917475 QAJ917470:QAJ917475 QKF917470:QKF917475 QUB917470:QUB917475 RDX917470:RDX917475 RNT917470:RNT917475 RXP917470:RXP917475 SHL917470:SHL917475 SRH917470:SRH917475 TBD917470:TBD917475 TKZ917470:TKZ917475 TUV917470:TUV917475 UER917470:UER917475 UON917470:UON917475 UYJ917470:UYJ917475 VIF917470:VIF917475 VSB917470:VSB917475 WBX917470:WBX917475 WLT917470:WLT917475 WVP917470:WVP917475 H983006:H983011 JD983006:JD983011 SZ983006:SZ983011 ACV983006:ACV983011 AMR983006:AMR983011 AWN983006:AWN983011 BGJ983006:BGJ983011 BQF983006:BQF983011 CAB983006:CAB983011 CJX983006:CJX983011 CTT983006:CTT983011 DDP983006:DDP983011 DNL983006:DNL983011 DXH983006:DXH983011 EHD983006:EHD983011 EQZ983006:EQZ983011 FAV983006:FAV983011 FKR983006:FKR983011 FUN983006:FUN983011 GEJ983006:GEJ983011 GOF983006:GOF983011 GYB983006:GYB983011 HHX983006:HHX983011 HRT983006:HRT983011 IBP983006:IBP983011 ILL983006:ILL983011 IVH983006:IVH983011 JFD983006:JFD983011 JOZ983006:JOZ983011 JYV983006:JYV983011 KIR983006:KIR983011 KSN983006:KSN983011 LCJ983006:LCJ983011 LMF983006:LMF983011 LWB983006:LWB983011 MFX983006:MFX983011 MPT983006:MPT983011 MZP983006:MZP983011 NJL983006:NJL983011 NTH983006:NTH983011 ODD983006:ODD983011 OMZ983006:OMZ983011 OWV983006:OWV983011 PGR983006:PGR983011 PQN983006:PQN983011 QAJ983006:QAJ983011 QKF983006:QKF983011 QUB983006:QUB983011 RDX983006:RDX983011 RNT983006:RNT983011 RXP983006:RXP983011 SHL983006:SHL983011 SRH983006:SRH983011 TBD983006:TBD983011 TKZ983006:TKZ983011 TUV983006:TUV983011 UER983006:UER983011 UON983006:UON983011 UYJ983006:UYJ983011 VIF983006:VIF983011 VSB983006:VSB983011 WBX983006:WBX983011 WLT983006:WLT983011 WVP983006:WVP983011 H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H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H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H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H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H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H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H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H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H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H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H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H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H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H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H65493 JD65493 SZ65493 ACV65493 AMR65493 AWN65493 BGJ65493 BQF65493 CAB65493 CJX65493 CTT65493 DDP65493 DNL65493 DXH65493 EHD65493 EQZ65493 FAV65493 FKR65493 FUN65493 GEJ65493 GOF65493 GYB65493 HHX65493 HRT65493 IBP65493 ILL65493 IVH65493 JFD65493 JOZ65493 JYV65493 KIR65493 KSN65493 LCJ65493 LMF65493 LWB65493 MFX65493 MPT65493 MZP65493 NJL65493 NTH65493 ODD65493 OMZ65493 OWV65493 PGR65493 PQN65493 QAJ65493 QKF65493 QUB65493 RDX65493 RNT65493 RXP65493 SHL65493 SRH65493 TBD65493 TKZ65493 TUV65493 UER65493 UON65493 UYJ65493 VIF65493 VSB65493 WBX65493 WLT65493 WVP65493 H131029 JD131029 SZ131029 ACV131029 AMR131029 AWN131029 BGJ131029 BQF131029 CAB131029 CJX131029 CTT131029 DDP131029 DNL131029 DXH131029 EHD131029 EQZ131029 FAV131029 FKR131029 FUN131029 GEJ131029 GOF131029 GYB131029 HHX131029 HRT131029 IBP131029 ILL131029 IVH131029 JFD131029 JOZ131029 JYV131029 KIR131029 KSN131029 LCJ131029 LMF131029 LWB131029 MFX131029 MPT131029 MZP131029 NJL131029 NTH131029 ODD131029 OMZ131029 OWV131029 PGR131029 PQN131029 QAJ131029 QKF131029 QUB131029 RDX131029 RNT131029 RXP131029 SHL131029 SRH131029 TBD131029 TKZ131029 TUV131029 UER131029 UON131029 UYJ131029 VIF131029 VSB131029 WBX131029 WLT131029 WVP131029 H196565 JD196565 SZ196565 ACV196565 AMR196565 AWN196565 BGJ196565 BQF196565 CAB196565 CJX196565 CTT196565 DDP196565 DNL196565 DXH196565 EHD196565 EQZ196565 FAV196565 FKR196565 FUN196565 GEJ196565 GOF196565 GYB196565 HHX196565 HRT196565 IBP196565 ILL196565 IVH196565 JFD196565 JOZ196565 JYV196565 KIR196565 KSN196565 LCJ196565 LMF196565 LWB196565 MFX196565 MPT196565 MZP196565 NJL196565 NTH196565 ODD196565 OMZ196565 OWV196565 PGR196565 PQN196565 QAJ196565 QKF196565 QUB196565 RDX196565 RNT196565 RXP196565 SHL196565 SRH196565 TBD196565 TKZ196565 TUV196565 UER196565 UON196565 UYJ196565 VIF196565 VSB196565 WBX196565 WLT196565 WVP196565 H262101 JD262101 SZ262101 ACV262101 AMR262101 AWN262101 BGJ262101 BQF262101 CAB262101 CJX262101 CTT262101 DDP262101 DNL262101 DXH262101 EHD262101 EQZ262101 FAV262101 FKR262101 FUN262101 GEJ262101 GOF262101 GYB262101 HHX262101 HRT262101 IBP262101 ILL262101 IVH262101 JFD262101 JOZ262101 JYV262101 KIR262101 KSN262101 LCJ262101 LMF262101 LWB262101 MFX262101 MPT262101 MZP262101 NJL262101 NTH262101 ODD262101 OMZ262101 OWV262101 PGR262101 PQN262101 QAJ262101 QKF262101 QUB262101 RDX262101 RNT262101 RXP262101 SHL262101 SRH262101 TBD262101 TKZ262101 TUV262101 UER262101 UON262101 UYJ262101 VIF262101 VSB262101 WBX262101 WLT262101 WVP262101 H327637 JD327637 SZ327637 ACV327637 AMR327637 AWN327637 BGJ327637 BQF327637 CAB327637 CJX327637 CTT327637 DDP327637 DNL327637 DXH327637 EHD327637 EQZ327637 FAV327637 FKR327637 FUN327637 GEJ327637 GOF327637 GYB327637 HHX327637 HRT327637 IBP327637 ILL327637 IVH327637 JFD327637 JOZ327637 JYV327637 KIR327637 KSN327637 LCJ327637 LMF327637 LWB327637 MFX327637 MPT327637 MZP327637 NJL327637 NTH327637 ODD327637 OMZ327637 OWV327637 PGR327637 PQN327637 QAJ327637 QKF327637 QUB327637 RDX327637 RNT327637 RXP327637 SHL327637 SRH327637 TBD327637 TKZ327637 TUV327637 UER327637 UON327637 UYJ327637 VIF327637 VSB327637 WBX327637 WLT327637 WVP327637 H393173 JD393173 SZ393173 ACV393173 AMR393173 AWN393173 BGJ393173 BQF393173 CAB393173 CJX393173 CTT393173 DDP393173 DNL393173 DXH393173 EHD393173 EQZ393173 FAV393173 FKR393173 FUN393173 GEJ393173 GOF393173 GYB393173 HHX393173 HRT393173 IBP393173 ILL393173 IVH393173 JFD393173 JOZ393173 JYV393173 KIR393173 KSN393173 LCJ393173 LMF393173 LWB393173 MFX393173 MPT393173 MZP393173 NJL393173 NTH393173 ODD393173 OMZ393173 OWV393173 PGR393173 PQN393173 QAJ393173 QKF393173 QUB393173 RDX393173 RNT393173 RXP393173 SHL393173 SRH393173 TBD393173 TKZ393173 TUV393173 UER393173 UON393173 UYJ393173 VIF393173 VSB393173 WBX393173 WLT393173 WVP393173 H458709 JD458709 SZ458709 ACV458709 AMR458709 AWN458709 BGJ458709 BQF458709 CAB458709 CJX458709 CTT458709 DDP458709 DNL458709 DXH458709 EHD458709 EQZ458709 FAV458709 FKR458709 FUN458709 GEJ458709 GOF458709 GYB458709 HHX458709 HRT458709 IBP458709 ILL458709 IVH458709 JFD458709 JOZ458709 JYV458709 KIR458709 KSN458709 LCJ458709 LMF458709 LWB458709 MFX458709 MPT458709 MZP458709 NJL458709 NTH458709 ODD458709 OMZ458709 OWV458709 PGR458709 PQN458709 QAJ458709 QKF458709 QUB458709 RDX458709 RNT458709 RXP458709 SHL458709 SRH458709 TBD458709 TKZ458709 TUV458709 UER458709 UON458709 UYJ458709 VIF458709 VSB458709 WBX458709 WLT458709 WVP458709 H524245 JD524245 SZ524245 ACV524245 AMR524245 AWN524245 BGJ524245 BQF524245 CAB524245 CJX524245 CTT524245 DDP524245 DNL524245 DXH524245 EHD524245 EQZ524245 FAV524245 FKR524245 FUN524245 GEJ524245 GOF524245 GYB524245 HHX524245 HRT524245 IBP524245 ILL524245 IVH524245 JFD524245 JOZ524245 JYV524245 KIR524245 KSN524245 LCJ524245 LMF524245 LWB524245 MFX524245 MPT524245 MZP524245 NJL524245 NTH524245 ODD524245 OMZ524245 OWV524245 PGR524245 PQN524245 QAJ524245 QKF524245 QUB524245 RDX524245 RNT524245 RXP524245 SHL524245 SRH524245 TBD524245 TKZ524245 TUV524245 UER524245 UON524245 UYJ524245 VIF524245 VSB524245 WBX524245 WLT524245 WVP524245 H589781 JD589781 SZ589781 ACV589781 AMR589781 AWN589781 BGJ589781 BQF589781 CAB589781 CJX589781 CTT589781 DDP589781 DNL589781 DXH589781 EHD589781 EQZ589781 FAV589781 FKR589781 FUN589781 GEJ589781 GOF589781 GYB589781 HHX589781 HRT589781 IBP589781 ILL589781 IVH589781 JFD589781 JOZ589781 JYV589781 KIR589781 KSN589781 LCJ589781 LMF589781 LWB589781 MFX589781 MPT589781 MZP589781 NJL589781 NTH589781 ODD589781 OMZ589781 OWV589781 PGR589781 PQN589781 QAJ589781 QKF589781 QUB589781 RDX589781 RNT589781 RXP589781 SHL589781 SRH589781 TBD589781 TKZ589781 TUV589781 UER589781 UON589781 UYJ589781 VIF589781 VSB589781 WBX589781 WLT589781 WVP589781 H655317 JD655317 SZ655317 ACV655317 AMR655317 AWN655317 BGJ655317 BQF655317 CAB655317 CJX655317 CTT655317 DDP655317 DNL655317 DXH655317 EHD655317 EQZ655317 FAV655317 FKR655317 FUN655317 GEJ655317 GOF655317 GYB655317 HHX655317 HRT655317 IBP655317 ILL655317 IVH655317 JFD655317 JOZ655317 JYV655317 KIR655317 KSN655317 LCJ655317 LMF655317 LWB655317 MFX655317 MPT655317 MZP655317 NJL655317 NTH655317 ODD655317 OMZ655317 OWV655317 PGR655317 PQN655317 QAJ655317 QKF655317 QUB655317 RDX655317 RNT655317 RXP655317 SHL655317 SRH655317 TBD655317 TKZ655317 TUV655317 UER655317 UON655317 UYJ655317 VIF655317 VSB655317 WBX655317 WLT655317 WVP655317 H720853 JD720853 SZ720853 ACV720853 AMR720853 AWN720853 BGJ720853 BQF720853 CAB720853 CJX720853 CTT720853 DDP720853 DNL720853 DXH720853 EHD720853 EQZ720853 FAV720853 FKR720853 FUN720853 GEJ720853 GOF720853 GYB720853 HHX720853 HRT720853 IBP720853 ILL720853 IVH720853 JFD720853 JOZ720853 JYV720853 KIR720853 KSN720853 LCJ720853 LMF720853 LWB720853 MFX720853 MPT720853 MZP720853 NJL720853 NTH720853 ODD720853 OMZ720853 OWV720853 PGR720853 PQN720853 QAJ720853 QKF720853 QUB720853 RDX720853 RNT720853 RXP720853 SHL720853 SRH720853 TBD720853 TKZ720853 TUV720853 UER720853 UON720853 UYJ720853 VIF720853 VSB720853 WBX720853 WLT720853 WVP720853 H786389 JD786389 SZ786389 ACV786389 AMR786389 AWN786389 BGJ786389 BQF786389 CAB786389 CJX786389 CTT786389 DDP786389 DNL786389 DXH786389 EHD786389 EQZ786389 FAV786389 FKR786389 FUN786389 GEJ786389 GOF786389 GYB786389 HHX786389 HRT786389 IBP786389 ILL786389 IVH786389 JFD786389 JOZ786389 JYV786389 KIR786389 KSN786389 LCJ786389 LMF786389 LWB786389 MFX786389 MPT786389 MZP786389 NJL786389 NTH786389 ODD786389 OMZ786389 OWV786389 PGR786389 PQN786389 QAJ786389 QKF786389 QUB786389 RDX786389 RNT786389 RXP786389 SHL786389 SRH786389 TBD786389 TKZ786389 TUV786389 UER786389 UON786389 UYJ786389 VIF786389 VSB786389 WBX786389 WLT786389 WVP786389 H851925 JD851925 SZ851925 ACV851925 AMR851925 AWN851925 BGJ851925 BQF851925 CAB851925 CJX851925 CTT851925 DDP851925 DNL851925 DXH851925 EHD851925 EQZ851925 FAV851925 FKR851925 FUN851925 GEJ851925 GOF851925 GYB851925 HHX851925 HRT851925 IBP851925 ILL851925 IVH851925 JFD851925 JOZ851925 JYV851925 KIR851925 KSN851925 LCJ851925 LMF851925 LWB851925 MFX851925 MPT851925 MZP851925 NJL851925 NTH851925 ODD851925 OMZ851925 OWV851925 PGR851925 PQN851925 QAJ851925 QKF851925 QUB851925 RDX851925 RNT851925 RXP851925 SHL851925 SRH851925 TBD851925 TKZ851925 TUV851925 UER851925 UON851925 UYJ851925 VIF851925 VSB851925 WBX851925 WLT851925 WVP851925 H917461 JD917461 SZ917461 ACV917461 AMR917461 AWN917461 BGJ917461 BQF917461 CAB917461 CJX917461 CTT917461 DDP917461 DNL917461 DXH917461 EHD917461 EQZ917461 FAV917461 FKR917461 FUN917461 GEJ917461 GOF917461 GYB917461 HHX917461 HRT917461 IBP917461 ILL917461 IVH917461 JFD917461 JOZ917461 JYV917461 KIR917461 KSN917461 LCJ917461 LMF917461 LWB917461 MFX917461 MPT917461 MZP917461 NJL917461 NTH917461 ODD917461 OMZ917461 OWV917461 PGR917461 PQN917461 QAJ917461 QKF917461 QUB917461 RDX917461 RNT917461 RXP917461 SHL917461 SRH917461 TBD917461 TKZ917461 TUV917461 UER917461 UON917461 UYJ917461 VIF917461 VSB917461 WBX917461 WLT917461 WVP917461 H982997 JD982997 SZ982997 ACV982997 AMR982997 AWN982997 BGJ982997 BQF982997 CAB982997 CJX982997 CTT982997 DDP982997 DNL982997 DXH982997 EHD982997 EQZ982997 FAV982997 FKR982997 FUN982997 GEJ982997 GOF982997 GYB982997 HHX982997 HRT982997 IBP982997 ILL982997 IVH982997 JFD982997 JOZ982997 JYV982997 KIR982997 KSN982997 LCJ982997 LMF982997 LWB982997 MFX982997 MPT982997 MZP982997 NJL982997 NTH982997 ODD982997 OMZ982997 OWV982997 PGR982997 PQN982997 QAJ982997 QKF982997 QUB982997 RDX982997 RNT982997 RXP982997 SHL982997 SRH982997 TBD982997 TKZ982997 TUV982997 UER982997 UON982997 UYJ982997 VIF982997 VSB982997 WBX982997 WLT982997 WVP982997 H65500 JD65500 SZ65500 ACV65500 AMR65500 AWN65500 BGJ65500 BQF65500 CAB65500 CJX65500 CTT65500 DDP65500 DNL65500 DXH65500 EHD65500 EQZ65500 FAV65500 FKR65500 FUN65500 GEJ65500 GOF65500 GYB65500 HHX65500 HRT65500 IBP65500 ILL65500 IVH65500 JFD65500 JOZ65500 JYV65500 KIR65500 KSN65500 LCJ65500 LMF65500 LWB65500 MFX65500 MPT65500 MZP65500 NJL65500 NTH65500 ODD65500 OMZ65500 OWV65500 PGR65500 PQN65500 QAJ65500 QKF65500 QUB65500 RDX65500 RNT65500 RXP65500 SHL65500 SRH65500 TBD65500 TKZ65500 TUV65500 UER65500 UON65500 UYJ65500 VIF65500 VSB65500 WBX65500 WLT65500 WVP65500 H131036 JD131036 SZ131036 ACV131036 AMR131036 AWN131036 BGJ131036 BQF131036 CAB131036 CJX131036 CTT131036 DDP131036 DNL131036 DXH131036 EHD131036 EQZ131036 FAV131036 FKR131036 FUN131036 GEJ131036 GOF131036 GYB131036 HHX131036 HRT131036 IBP131036 ILL131036 IVH131036 JFD131036 JOZ131036 JYV131036 KIR131036 KSN131036 LCJ131036 LMF131036 LWB131036 MFX131036 MPT131036 MZP131036 NJL131036 NTH131036 ODD131036 OMZ131036 OWV131036 PGR131036 PQN131036 QAJ131036 QKF131036 QUB131036 RDX131036 RNT131036 RXP131036 SHL131036 SRH131036 TBD131036 TKZ131036 TUV131036 UER131036 UON131036 UYJ131036 VIF131036 VSB131036 WBX131036 WLT131036 WVP131036 H196572 JD196572 SZ196572 ACV196572 AMR196572 AWN196572 BGJ196572 BQF196572 CAB196572 CJX196572 CTT196572 DDP196572 DNL196572 DXH196572 EHD196572 EQZ196572 FAV196572 FKR196572 FUN196572 GEJ196572 GOF196572 GYB196572 HHX196572 HRT196572 IBP196572 ILL196572 IVH196572 JFD196572 JOZ196572 JYV196572 KIR196572 KSN196572 LCJ196572 LMF196572 LWB196572 MFX196572 MPT196572 MZP196572 NJL196572 NTH196572 ODD196572 OMZ196572 OWV196572 PGR196572 PQN196572 QAJ196572 QKF196572 QUB196572 RDX196572 RNT196572 RXP196572 SHL196572 SRH196572 TBD196572 TKZ196572 TUV196572 UER196572 UON196572 UYJ196572 VIF196572 VSB196572 WBX196572 WLT196572 WVP196572 H262108 JD262108 SZ262108 ACV262108 AMR262108 AWN262108 BGJ262108 BQF262108 CAB262108 CJX262108 CTT262108 DDP262108 DNL262108 DXH262108 EHD262108 EQZ262108 FAV262108 FKR262108 FUN262108 GEJ262108 GOF262108 GYB262108 HHX262108 HRT262108 IBP262108 ILL262108 IVH262108 JFD262108 JOZ262108 JYV262108 KIR262108 KSN262108 LCJ262108 LMF262108 LWB262108 MFX262108 MPT262108 MZP262108 NJL262108 NTH262108 ODD262108 OMZ262108 OWV262108 PGR262108 PQN262108 QAJ262108 QKF262108 QUB262108 RDX262108 RNT262108 RXP262108 SHL262108 SRH262108 TBD262108 TKZ262108 TUV262108 UER262108 UON262108 UYJ262108 VIF262108 VSB262108 WBX262108 WLT262108 WVP262108 H327644 JD327644 SZ327644 ACV327644 AMR327644 AWN327644 BGJ327644 BQF327644 CAB327644 CJX327644 CTT327644 DDP327644 DNL327644 DXH327644 EHD327644 EQZ327644 FAV327644 FKR327644 FUN327644 GEJ327644 GOF327644 GYB327644 HHX327644 HRT327644 IBP327644 ILL327644 IVH327644 JFD327644 JOZ327644 JYV327644 KIR327644 KSN327644 LCJ327644 LMF327644 LWB327644 MFX327644 MPT327644 MZP327644 NJL327644 NTH327644 ODD327644 OMZ327644 OWV327644 PGR327644 PQN327644 QAJ327644 QKF327644 QUB327644 RDX327644 RNT327644 RXP327644 SHL327644 SRH327644 TBD327644 TKZ327644 TUV327644 UER327644 UON327644 UYJ327644 VIF327644 VSB327644 WBX327644 WLT327644 WVP327644 H393180 JD393180 SZ393180 ACV393180 AMR393180 AWN393180 BGJ393180 BQF393180 CAB393180 CJX393180 CTT393180 DDP393180 DNL393180 DXH393180 EHD393180 EQZ393180 FAV393180 FKR393180 FUN393180 GEJ393180 GOF393180 GYB393180 HHX393180 HRT393180 IBP393180 ILL393180 IVH393180 JFD393180 JOZ393180 JYV393180 KIR393180 KSN393180 LCJ393180 LMF393180 LWB393180 MFX393180 MPT393180 MZP393180 NJL393180 NTH393180 ODD393180 OMZ393180 OWV393180 PGR393180 PQN393180 QAJ393180 QKF393180 QUB393180 RDX393180 RNT393180 RXP393180 SHL393180 SRH393180 TBD393180 TKZ393180 TUV393180 UER393180 UON393180 UYJ393180 VIF393180 VSB393180 WBX393180 WLT393180 WVP393180 H458716 JD458716 SZ458716 ACV458716 AMR458716 AWN458716 BGJ458716 BQF458716 CAB458716 CJX458716 CTT458716 DDP458716 DNL458716 DXH458716 EHD458716 EQZ458716 FAV458716 FKR458716 FUN458716 GEJ458716 GOF458716 GYB458716 HHX458716 HRT458716 IBP458716 ILL458716 IVH458716 JFD458716 JOZ458716 JYV458716 KIR458716 KSN458716 LCJ458716 LMF458716 LWB458716 MFX458716 MPT458716 MZP458716 NJL458716 NTH458716 ODD458716 OMZ458716 OWV458716 PGR458716 PQN458716 QAJ458716 QKF458716 QUB458716 RDX458716 RNT458716 RXP458716 SHL458716 SRH458716 TBD458716 TKZ458716 TUV458716 UER458716 UON458716 UYJ458716 VIF458716 VSB458716 WBX458716 WLT458716 WVP458716 H524252 JD524252 SZ524252 ACV524252 AMR524252 AWN524252 BGJ524252 BQF524252 CAB524252 CJX524252 CTT524252 DDP524252 DNL524252 DXH524252 EHD524252 EQZ524252 FAV524252 FKR524252 FUN524252 GEJ524252 GOF524252 GYB524252 HHX524252 HRT524252 IBP524252 ILL524252 IVH524252 JFD524252 JOZ524252 JYV524252 KIR524252 KSN524252 LCJ524252 LMF524252 LWB524252 MFX524252 MPT524252 MZP524252 NJL524252 NTH524252 ODD524252 OMZ524252 OWV524252 PGR524252 PQN524252 QAJ524252 QKF524252 QUB524252 RDX524252 RNT524252 RXP524252 SHL524252 SRH524252 TBD524252 TKZ524252 TUV524252 UER524252 UON524252 UYJ524252 VIF524252 VSB524252 WBX524252 WLT524252 WVP524252 H589788 JD589788 SZ589788 ACV589788 AMR589788 AWN589788 BGJ589788 BQF589788 CAB589788 CJX589788 CTT589788 DDP589788 DNL589788 DXH589788 EHD589788 EQZ589788 FAV589788 FKR589788 FUN589788 GEJ589788 GOF589788 GYB589788 HHX589788 HRT589788 IBP589788 ILL589788 IVH589788 JFD589788 JOZ589788 JYV589788 KIR589788 KSN589788 LCJ589788 LMF589788 LWB589788 MFX589788 MPT589788 MZP589788 NJL589788 NTH589788 ODD589788 OMZ589788 OWV589788 PGR589788 PQN589788 QAJ589788 QKF589788 QUB589788 RDX589788 RNT589788 RXP589788 SHL589788 SRH589788 TBD589788 TKZ589788 TUV589788 UER589788 UON589788 UYJ589788 VIF589788 VSB589788 WBX589788 WLT589788 WVP589788 H655324 JD655324 SZ655324 ACV655324 AMR655324 AWN655324 BGJ655324 BQF655324 CAB655324 CJX655324 CTT655324 DDP655324 DNL655324 DXH655324 EHD655324 EQZ655324 FAV655324 FKR655324 FUN655324 GEJ655324 GOF655324 GYB655324 HHX655324 HRT655324 IBP655324 ILL655324 IVH655324 JFD655324 JOZ655324 JYV655324 KIR655324 KSN655324 LCJ655324 LMF655324 LWB655324 MFX655324 MPT655324 MZP655324 NJL655324 NTH655324 ODD655324 OMZ655324 OWV655324 PGR655324 PQN655324 QAJ655324 QKF655324 QUB655324 RDX655324 RNT655324 RXP655324 SHL655324 SRH655324 TBD655324 TKZ655324 TUV655324 UER655324 UON655324 UYJ655324 VIF655324 VSB655324 WBX655324 WLT655324 WVP655324 H720860 JD720860 SZ720860 ACV720860 AMR720860 AWN720860 BGJ720860 BQF720860 CAB720860 CJX720860 CTT720860 DDP720860 DNL720860 DXH720860 EHD720860 EQZ720860 FAV720860 FKR720860 FUN720860 GEJ720860 GOF720860 GYB720860 HHX720860 HRT720860 IBP720860 ILL720860 IVH720860 JFD720860 JOZ720860 JYV720860 KIR720860 KSN720860 LCJ720860 LMF720860 LWB720860 MFX720860 MPT720860 MZP720860 NJL720860 NTH720860 ODD720860 OMZ720860 OWV720860 PGR720860 PQN720860 QAJ720860 QKF720860 QUB720860 RDX720860 RNT720860 RXP720860 SHL720860 SRH720860 TBD720860 TKZ720860 TUV720860 UER720860 UON720860 UYJ720860 VIF720860 VSB720860 WBX720860 WLT720860 WVP720860 H786396 JD786396 SZ786396 ACV786396 AMR786396 AWN786396 BGJ786396 BQF786396 CAB786396 CJX786396 CTT786396 DDP786396 DNL786396 DXH786396 EHD786396 EQZ786396 FAV786396 FKR786396 FUN786396 GEJ786396 GOF786396 GYB786396 HHX786396 HRT786396 IBP786396 ILL786396 IVH786396 JFD786396 JOZ786396 JYV786396 KIR786396 KSN786396 LCJ786396 LMF786396 LWB786396 MFX786396 MPT786396 MZP786396 NJL786396 NTH786396 ODD786396 OMZ786396 OWV786396 PGR786396 PQN786396 QAJ786396 QKF786396 QUB786396 RDX786396 RNT786396 RXP786396 SHL786396 SRH786396 TBD786396 TKZ786396 TUV786396 UER786396 UON786396 UYJ786396 VIF786396 VSB786396 WBX786396 WLT786396 WVP786396 H851932 JD851932 SZ851932 ACV851932 AMR851932 AWN851932 BGJ851932 BQF851932 CAB851932 CJX851932 CTT851932 DDP851932 DNL851932 DXH851932 EHD851932 EQZ851932 FAV851932 FKR851932 FUN851932 GEJ851932 GOF851932 GYB851932 HHX851932 HRT851932 IBP851932 ILL851932 IVH851932 JFD851932 JOZ851932 JYV851932 KIR851932 KSN851932 LCJ851932 LMF851932 LWB851932 MFX851932 MPT851932 MZP851932 NJL851932 NTH851932 ODD851932 OMZ851932 OWV851932 PGR851932 PQN851932 QAJ851932 QKF851932 QUB851932 RDX851932 RNT851932 RXP851932 SHL851932 SRH851932 TBD851932 TKZ851932 TUV851932 UER851932 UON851932 UYJ851932 VIF851932 VSB851932 WBX851932 WLT851932 WVP851932 H917468 JD917468 SZ917468 ACV917468 AMR917468 AWN917468 BGJ917468 BQF917468 CAB917468 CJX917468 CTT917468 DDP917468 DNL917468 DXH917468 EHD917468 EQZ917468 FAV917468 FKR917468 FUN917468 GEJ917468 GOF917468 GYB917468 HHX917468 HRT917468 IBP917468 ILL917468 IVH917468 JFD917468 JOZ917468 JYV917468 KIR917468 KSN917468 LCJ917468 LMF917468 LWB917468 MFX917468 MPT917468 MZP917468 NJL917468 NTH917468 ODD917468 OMZ917468 OWV917468 PGR917468 PQN917468 QAJ917468 QKF917468 QUB917468 RDX917468 RNT917468 RXP917468 SHL917468 SRH917468 TBD917468 TKZ917468 TUV917468 UER917468 UON917468 UYJ917468 VIF917468 VSB917468 WBX917468 WLT917468 WVP917468 H983004 JD983004 SZ983004 ACV983004 AMR983004 AWN983004 BGJ983004 BQF983004 CAB983004 CJX983004 CTT983004 DDP983004 DNL983004 DXH983004 EHD983004 EQZ983004 FAV983004 FKR983004 FUN983004 GEJ983004 GOF983004 GYB983004 HHX983004 HRT983004 IBP983004 ILL983004 IVH983004 JFD983004 JOZ983004 JYV983004 KIR983004 KSN983004 LCJ983004 LMF983004 LWB983004 MFX983004 MPT983004 MZP983004 NJL983004 NTH983004 ODD983004 OMZ983004 OWV983004 PGR983004 PQN983004 QAJ983004 QKF983004 QUB983004 RDX983004 RNT983004 RXP983004 SHL983004 SRH983004 TBD983004 TKZ983004 TUV983004 UER983004 UON983004 UYJ983004 VIF983004 VSB983004 WBX983004 WLT983004 WVP983004" xr:uid="{00000000-0002-0000-0600-000002000000}"/>
    <dataValidation type="list" showDropDown="1" showInputMessage="1" showErrorMessage="1" sqref="M23 WVU983063 WLY983063 WCC983063 VSG983063 VIK983063 UYO983063 UOS983063 UEW983063 TVA983063 TLE983063 TBI983063 SRM983063 SHQ983063 RXU983063 RNY983063 REC983063 QUG983063 QKK983063 QAO983063 PQS983063 PGW983063 OXA983063 ONE983063 ODI983063 NTM983063 NJQ983063 MZU983063 MPY983063 MGC983063 LWG983063 LMK983063 LCO983063 KSS983063 KIW983063 JZA983063 JPE983063 JFI983063 IVM983063 ILQ983063 IBU983063 HRY983063 HIC983063 GYG983063 GOK983063 GEO983063 FUS983063 FKW983063 FBA983063 ERE983063 EHI983063 DXM983063 DNQ983063 DDU983063 CTY983063 CKC983063 CAG983063 BQK983063 BGO983063 AWS983063 AMW983063 ADA983063 TE983063 JI983063 M983063 WVU917527 WLY917527 WCC917527 VSG917527 VIK917527 UYO917527 UOS917527 UEW917527 TVA917527 TLE917527 TBI917527 SRM917527 SHQ917527 RXU917527 RNY917527 REC917527 QUG917527 QKK917527 QAO917527 PQS917527 PGW917527 OXA917527 ONE917527 ODI917527 NTM917527 NJQ917527 MZU917527 MPY917527 MGC917527 LWG917527 LMK917527 LCO917527 KSS917527 KIW917527 JZA917527 JPE917527 JFI917527 IVM917527 ILQ917527 IBU917527 HRY917527 HIC917527 GYG917527 GOK917527 GEO917527 FUS917527 FKW917527 FBA917527 ERE917527 EHI917527 DXM917527 DNQ917527 DDU917527 CTY917527 CKC917527 CAG917527 BQK917527 BGO917527 AWS917527 AMW917527 ADA917527 TE917527 JI917527 M917527 WVU851991 WLY851991 WCC851991 VSG851991 VIK851991 UYO851991 UOS851991 UEW851991 TVA851991 TLE851991 TBI851991 SRM851991 SHQ851991 RXU851991 RNY851991 REC851991 QUG851991 QKK851991 QAO851991 PQS851991 PGW851991 OXA851991 ONE851991 ODI851991 NTM851991 NJQ851991 MZU851991 MPY851991 MGC851991 LWG851991 LMK851991 LCO851991 KSS851991 KIW851991 JZA851991 JPE851991 JFI851991 IVM851991 ILQ851991 IBU851991 HRY851991 HIC851991 GYG851991 GOK851991 GEO851991 FUS851991 FKW851991 FBA851991 ERE851991 EHI851991 DXM851991 DNQ851991 DDU851991 CTY851991 CKC851991 CAG851991 BQK851991 BGO851991 AWS851991 AMW851991 ADA851991 TE851991 JI851991 M851991 WVU786455 WLY786455 WCC786455 VSG786455 VIK786455 UYO786455 UOS786455 UEW786455 TVA786455 TLE786455 TBI786455 SRM786455 SHQ786455 RXU786455 RNY786455 REC786455 QUG786455 QKK786455 QAO786455 PQS786455 PGW786455 OXA786455 ONE786455 ODI786455 NTM786455 NJQ786455 MZU786455 MPY786455 MGC786455 LWG786455 LMK786455 LCO786455 KSS786455 KIW786455 JZA786455 JPE786455 JFI786455 IVM786455 ILQ786455 IBU786455 HRY786455 HIC786455 GYG786455 GOK786455 GEO786455 FUS786455 FKW786455 FBA786455 ERE786455 EHI786455 DXM786455 DNQ786455 DDU786455 CTY786455 CKC786455 CAG786455 BQK786455 BGO786455 AWS786455 AMW786455 ADA786455 TE786455 JI786455 M786455 WVU720919 WLY720919 WCC720919 VSG720919 VIK720919 UYO720919 UOS720919 UEW720919 TVA720919 TLE720919 TBI720919 SRM720919 SHQ720919 RXU720919 RNY720919 REC720919 QUG720919 QKK720919 QAO720919 PQS720919 PGW720919 OXA720919 ONE720919 ODI720919 NTM720919 NJQ720919 MZU720919 MPY720919 MGC720919 LWG720919 LMK720919 LCO720919 KSS720919 KIW720919 JZA720919 JPE720919 JFI720919 IVM720919 ILQ720919 IBU720919 HRY720919 HIC720919 GYG720919 GOK720919 GEO720919 FUS720919 FKW720919 FBA720919 ERE720919 EHI720919 DXM720919 DNQ720919 DDU720919 CTY720919 CKC720919 CAG720919 BQK720919 BGO720919 AWS720919 AMW720919 ADA720919 TE720919 JI720919 M720919 WVU655383 WLY655383 WCC655383 VSG655383 VIK655383 UYO655383 UOS655383 UEW655383 TVA655383 TLE655383 TBI655383 SRM655383 SHQ655383 RXU655383 RNY655383 REC655383 QUG655383 QKK655383 QAO655383 PQS655383 PGW655383 OXA655383 ONE655383 ODI655383 NTM655383 NJQ655383 MZU655383 MPY655383 MGC655383 LWG655383 LMK655383 LCO655383 KSS655383 KIW655383 JZA655383 JPE655383 JFI655383 IVM655383 ILQ655383 IBU655383 HRY655383 HIC655383 GYG655383 GOK655383 GEO655383 FUS655383 FKW655383 FBA655383 ERE655383 EHI655383 DXM655383 DNQ655383 DDU655383 CTY655383 CKC655383 CAG655383 BQK655383 BGO655383 AWS655383 AMW655383 ADA655383 TE655383 JI655383 M655383 WVU589847 WLY589847 WCC589847 VSG589847 VIK589847 UYO589847 UOS589847 UEW589847 TVA589847 TLE589847 TBI589847 SRM589847 SHQ589847 RXU589847 RNY589847 REC589847 QUG589847 QKK589847 QAO589847 PQS589847 PGW589847 OXA589847 ONE589847 ODI589847 NTM589847 NJQ589847 MZU589847 MPY589847 MGC589847 LWG589847 LMK589847 LCO589847 KSS589847 KIW589847 JZA589847 JPE589847 JFI589847 IVM589847 ILQ589847 IBU589847 HRY589847 HIC589847 GYG589847 GOK589847 GEO589847 FUS589847 FKW589847 FBA589847 ERE589847 EHI589847 DXM589847 DNQ589847 DDU589847 CTY589847 CKC589847 CAG589847 BQK589847 BGO589847 AWS589847 AMW589847 ADA589847 TE589847 JI589847 M589847 WVU524311 WLY524311 WCC524311 VSG524311 VIK524311 UYO524311 UOS524311 UEW524311 TVA524311 TLE524311 TBI524311 SRM524311 SHQ524311 RXU524311 RNY524311 REC524311 QUG524311 QKK524311 QAO524311 PQS524311 PGW524311 OXA524311 ONE524311 ODI524311 NTM524311 NJQ524311 MZU524311 MPY524311 MGC524311 LWG524311 LMK524311 LCO524311 KSS524311 KIW524311 JZA524311 JPE524311 JFI524311 IVM524311 ILQ524311 IBU524311 HRY524311 HIC524311 GYG524311 GOK524311 GEO524311 FUS524311 FKW524311 FBA524311 ERE524311 EHI524311 DXM524311 DNQ524311 DDU524311 CTY524311 CKC524311 CAG524311 BQK524311 BGO524311 AWS524311 AMW524311 ADA524311 TE524311 JI524311 M524311 WVU458775 WLY458775 WCC458775 VSG458775 VIK458775 UYO458775 UOS458775 UEW458775 TVA458775 TLE458775 TBI458775 SRM458775 SHQ458775 RXU458775 RNY458775 REC458775 QUG458775 QKK458775 QAO458775 PQS458775 PGW458775 OXA458775 ONE458775 ODI458775 NTM458775 NJQ458775 MZU458775 MPY458775 MGC458775 LWG458775 LMK458775 LCO458775 KSS458775 KIW458775 JZA458775 JPE458775 JFI458775 IVM458775 ILQ458775 IBU458775 HRY458775 HIC458775 GYG458775 GOK458775 GEO458775 FUS458775 FKW458775 FBA458775 ERE458775 EHI458775 DXM458775 DNQ458775 DDU458775 CTY458775 CKC458775 CAG458775 BQK458775 BGO458775 AWS458775 AMW458775 ADA458775 TE458775 JI458775 M458775 WVU393239 WLY393239 WCC393239 VSG393239 VIK393239 UYO393239 UOS393239 UEW393239 TVA393239 TLE393239 TBI393239 SRM393239 SHQ393239 RXU393239 RNY393239 REC393239 QUG393239 QKK393239 QAO393239 PQS393239 PGW393239 OXA393239 ONE393239 ODI393239 NTM393239 NJQ393239 MZU393239 MPY393239 MGC393239 LWG393239 LMK393239 LCO393239 KSS393239 KIW393239 JZA393239 JPE393239 JFI393239 IVM393239 ILQ393239 IBU393239 HRY393239 HIC393239 GYG393239 GOK393239 GEO393239 FUS393239 FKW393239 FBA393239 ERE393239 EHI393239 DXM393239 DNQ393239 DDU393239 CTY393239 CKC393239 CAG393239 BQK393239 BGO393239 AWS393239 AMW393239 ADA393239 TE393239 JI393239 M393239 WVU327703 WLY327703 WCC327703 VSG327703 VIK327703 UYO327703 UOS327703 UEW327703 TVA327703 TLE327703 TBI327703 SRM327703 SHQ327703 RXU327703 RNY327703 REC327703 QUG327703 QKK327703 QAO327703 PQS327703 PGW327703 OXA327703 ONE327703 ODI327703 NTM327703 NJQ327703 MZU327703 MPY327703 MGC327703 LWG327703 LMK327703 LCO327703 KSS327703 KIW327703 JZA327703 JPE327703 JFI327703 IVM327703 ILQ327703 IBU327703 HRY327703 HIC327703 GYG327703 GOK327703 GEO327703 FUS327703 FKW327703 FBA327703 ERE327703 EHI327703 DXM327703 DNQ327703 DDU327703 CTY327703 CKC327703 CAG327703 BQK327703 BGO327703 AWS327703 AMW327703 ADA327703 TE327703 JI327703 M327703 WVU262167 WLY262167 WCC262167 VSG262167 VIK262167 UYO262167 UOS262167 UEW262167 TVA262167 TLE262167 TBI262167 SRM262167 SHQ262167 RXU262167 RNY262167 REC262167 QUG262167 QKK262167 QAO262167 PQS262167 PGW262167 OXA262167 ONE262167 ODI262167 NTM262167 NJQ262167 MZU262167 MPY262167 MGC262167 LWG262167 LMK262167 LCO262167 KSS262167 KIW262167 JZA262167 JPE262167 JFI262167 IVM262167 ILQ262167 IBU262167 HRY262167 HIC262167 GYG262167 GOK262167 GEO262167 FUS262167 FKW262167 FBA262167 ERE262167 EHI262167 DXM262167 DNQ262167 DDU262167 CTY262167 CKC262167 CAG262167 BQK262167 BGO262167 AWS262167 AMW262167 ADA262167 TE262167 JI262167 M262167 WVU196631 WLY196631 WCC196631 VSG196631 VIK196631 UYO196631 UOS196631 UEW196631 TVA196631 TLE196631 TBI196631 SRM196631 SHQ196631 RXU196631 RNY196631 REC196631 QUG196631 QKK196631 QAO196631 PQS196631 PGW196631 OXA196631 ONE196631 ODI196631 NTM196631 NJQ196631 MZU196631 MPY196631 MGC196631 LWG196631 LMK196631 LCO196631 KSS196631 KIW196631 JZA196631 JPE196631 JFI196631 IVM196631 ILQ196631 IBU196631 HRY196631 HIC196631 GYG196631 GOK196631 GEO196631 FUS196631 FKW196631 FBA196631 ERE196631 EHI196631 DXM196631 DNQ196631 DDU196631 CTY196631 CKC196631 CAG196631 BQK196631 BGO196631 AWS196631 AMW196631 ADA196631 TE196631 JI196631 M196631 WVU131095 WLY131095 WCC131095 VSG131095 VIK131095 UYO131095 UOS131095 UEW131095 TVA131095 TLE131095 TBI131095 SRM131095 SHQ131095 RXU131095 RNY131095 REC131095 QUG131095 QKK131095 QAO131095 PQS131095 PGW131095 OXA131095 ONE131095 ODI131095 NTM131095 NJQ131095 MZU131095 MPY131095 MGC131095 LWG131095 LMK131095 LCO131095 KSS131095 KIW131095 JZA131095 JPE131095 JFI131095 IVM131095 ILQ131095 IBU131095 HRY131095 HIC131095 GYG131095 GOK131095 GEO131095 FUS131095 FKW131095 FBA131095 ERE131095 EHI131095 DXM131095 DNQ131095 DDU131095 CTY131095 CKC131095 CAG131095 BQK131095 BGO131095 AWS131095 AMW131095 ADA131095 TE131095 JI131095 M131095 WVU65559 WLY65559 WCC65559 VSG65559 VIK65559 UYO65559 UOS65559 UEW65559 TVA65559 TLE65559 TBI65559 SRM65559 SHQ65559 RXU65559 RNY65559 REC65559 QUG65559 QKK65559 QAO65559 PQS65559 PGW65559 OXA65559 ONE65559 ODI65559 NTM65559 NJQ65559 MZU65559 MPY65559 MGC65559 LWG65559 LMK65559 LCO65559 KSS65559 KIW65559 JZA65559 JPE65559 JFI65559 IVM65559 ILQ65559 IBU65559 HRY65559 HIC65559 GYG65559 GOK65559 GEO65559 FUS65559 FKW65559 FBA65559 ERE65559 EHI65559 DXM65559 DNQ65559 DDU65559 CTY65559 CKC65559 CAG65559 BQK65559 BGO65559 AWS65559 AMW65559 ADA65559 TE65559 JI65559 M65559 WVU23 WLY23 WCC23 VSG23 VIK23 UYO23 UOS23 UEW23 TVA23 TLE23 TBI23 SRM23 SHQ23 RXU23 RNY23 REC23 QUG23 QKK23 QAO23 PQS23 PGW23 OXA23 ONE23 ODI23 NTM23 NJQ23 MZU23 MPY23 MGC23 LWG23 LMK23 LCO23 KSS23 KIW23 JZA23 JPE23 JFI23 IVM23 ILQ23 IBU23 HRY23 HIC23 GYG23 GOK23 GEO23 FUS23 FKW23 FBA23 ERE23 EHI23 DXM23 DNQ23 DDU23 CTY23 CKC23 CAG23 BQK23 BGO23 AWS23 AMW23 ADA23 TE23 JI23" xr:uid="{00000000-0002-0000-0600-000003000000}">
      <formula1>$M$22:$M$26</formula1>
    </dataValidation>
    <dataValidation type="list" allowBlank="1" showInputMessage="1" showErrorMessage="1" sqref="H65544:H65552 JD65544:JD65552 SZ65544:SZ65552 ACV65544:ACV65552 AMR65544:AMR65552 AWN65544:AWN65552 BGJ65544:BGJ65552 BQF65544:BQF65552 CAB65544:CAB65552 CJX65544:CJX65552 CTT65544:CTT65552 DDP65544:DDP65552 DNL65544:DNL65552 DXH65544:DXH65552 EHD65544:EHD65552 EQZ65544:EQZ65552 FAV65544:FAV65552 FKR65544:FKR65552 FUN65544:FUN65552 GEJ65544:GEJ65552 GOF65544:GOF65552 GYB65544:GYB65552 HHX65544:HHX65552 HRT65544:HRT65552 IBP65544:IBP65552 ILL65544:ILL65552 IVH65544:IVH65552 JFD65544:JFD65552 JOZ65544:JOZ65552 JYV65544:JYV65552 KIR65544:KIR65552 KSN65544:KSN65552 LCJ65544:LCJ65552 LMF65544:LMF65552 LWB65544:LWB65552 MFX65544:MFX65552 MPT65544:MPT65552 MZP65544:MZP65552 NJL65544:NJL65552 NTH65544:NTH65552 ODD65544:ODD65552 OMZ65544:OMZ65552 OWV65544:OWV65552 PGR65544:PGR65552 PQN65544:PQN65552 QAJ65544:QAJ65552 QKF65544:QKF65552 QUB65544:QUB65552 RDX65544:RDX65552 RNT65544:RNT65552 RXP65544:RXP65552 SHL65544:SHL65552 SRH65544:SRH65552 TBD65544:TBD65552 TKZ65544:TKZ65552 TUV65544:TUV65552 UER65544:UER65552 UON65544:UON65552 UYJ65544:UYJ65552 VIF65544:VIF65552 VSB65544:VSB65552 WBX65544:WBX65552 WLT65544:WLT65552 WVP65544:WVP65552 H131080:H131088 JD131080:JD131088 SZ131080:SZ131088 ACV131080:ACV131088 AMR131080:AMR131088 AWN131080:AWN131088 BGJ131080:BGJ131088 BQF131080:BQF131088 CAB131080:CAB131088 CJX131080:CJX131088 CTT131080:CTT131088 DDP131080:DDP131088 DNL131080:DNL131088 DXH131080:DXH131088 EHD131080:EHD131088 EQZ131080:EQZ131088 FAV131080:FAV131088 FKR131080:FKR131088 FUN131080:FUN131088 GEJ131080:GEJ131088 GOF131080:GOF131088 GYB131080:GYB131088 HHX131080:HHX131088 HRT131080:HRT131088 IBP131080:IBP131088 ILL131080:ILL131088 IVH131080:IVH131088 JFD131080:JFD131088 JOZ131080:JOZ131088 JYV131080:JYV131088 KIR131080:KIR131088 KSN131080:KSN131088 LCJ131080:LCJ131088 LMF131080:LMF131088 LWB131080:LWB131088 MFX131080:MFX131088 MPT131080:MPT131088 MZP131080:MZP131088 NJL131080:NJL131088 NTH131080:NTH131088 ODD131080:ODD131088 OMZ131080:OMZ131088 OWV131080:OWV131088 PGR131080:PGR131088 PQN131080:PQN131088 QAJ131080:QAJ131088 QKF131080:QKF131088 QUB131080:QUB131088 RDX131080:RDX131088 RNT131080:RNT131088 RXP131080:RXP131088 SHL131080:SHL131088 SRH131080:SRH131088 TBD131080:TBD131088 TKZ131080:TKZ131088 TUV131080:TUV131088 UER131080:UER131088 UON131080:UON131088 UYJ131080:UYJ131088 VIF131080:VIF131088 VSB131080:VSB131088 WBX131080:WBX131088 WLT131080:WLT131088 WVP131080:WVP131088 H196616:H196624 JD196616:JD196624 SZ196616:SZ196624 ACV196616:ACV196624 AMR196616:AMR196624 AWN196616:AWN196624 BGJ196616:BGJ196624 BQF196616:BQF196624 CAB196616:CAB196624 CJX196616:CJX196624 CTT196616:CTT196624 DDP196616:DDP196624 DNL196616:DNL196624 DXH196616:DXH196624 EHD196616:EHD196624 EQZ196616:EQZ196624 FAV196616:FAV196624 FKR196616:FKR196624 FUN196616:FUN196624 GEJ196616:GEJ196624 GOF196616:GOF196624 GYB196616:GYB196624 HHX196616:HHX196624 HRT196616:HRT196624 IBP196616:IBP196624 ILL196616:ILL196624 IVH196616:IVH196624 JFD196616:JFD196624 JOZ196616:JOZ196624 JYV196616:JYV196624 KIR196616:KIR196624 KSN196616:KSN196624 LCJ196616:LCJ196624 LMF196616:LMF196624 LWB196616:LWB196624 MFX196616:MFX196624 MPT196616:MPT196624 MZP196616:MZP196624 NJL196616:NJL196624 NTH196616:NTH196624 ODD196616:ODD196624 OMZ196616:OMZ196624 OWV196616:OWV196624 PGR196616:PGR196624 PQN196616:PQN196624 QAJ196616:QAJ196624 QKF196616:QKF196624 QUB196616:QUB196624 RDX196616:RDX196624 RNT196616:RNT196624 RXP196616:RXP196624 SHL196616:SHL196624 SRH196616:SRH196624 TBD196616:TBD196624 TKZ196616:TKZ196624 TUV196616:TUV196624 UER196616:UER196624 UON196616:UON196624 UYJ196616:UYJ196624 VIF196616:VIF196624 VSB196616:VSB196624 WBX196616:WBX196624 WLT196616:WLT196624 WVP196616:WVP196624 H262152:H262160 JD262152:JD262160 SZ262152:SZ262160 ACV262152:ACV262160 AMR262152:AMR262160 AWN262152:AWN262160 BGJ262152:BGJ262160 BQF262152:BQF262160 CAB262152:CAB262160 CJX262152:CJX262160 CTT262152:CTT262160 DDP262152:DDP262160 DNL262152:DNL262160 DXH262152:DXH262160 EHD262152:EHD262160 EQZ262152:EQZ262160 FAV262152:FAV262160 FKR262152:FKR262160 FUN262152:FUN262160 GEJ262152:GEJ262160 GOF262152:GOF262160 GYB262152:GYB262160 HHX262152:HHX262160 HRT262152:HRT262160 IBP262152:IBP262160 ILL262152:ILL262160 IVH262152:IVH262160 JFD262152:JFD262160 JOZ262152:JOZ262160 JYV262152:JYV262160 KIR262152:KIR262160 KSN262152:KSN262160 LCJ262152:LCJ262160 LMF262152:LMF262160 LWB262152:LWB262160 MFX262152:MFX262160 MPT262152:MPT262160 MZP262152:MZP262160 NJL262152:NJL262160 NTH262152:NTH262160 ODD262152:ODD262160 OMZ262152:OMZ262160 OWV262152:OWV262160 PGR262152:PGR262160 PQN262152:PQN262160 QAJ262152:QAJ262160 QKF262152:QKF262160 QUB262152:QUB262160 RDX262152:RDX262160 RNT262152:RNT262160 RXP262152:RXP262160 SHL262152:SHL262160 SRH262152:SRH262160 TBD262152:TBD262160 TKZ262152:TKZ262160 TUV262152:TUV262160 UER262152:UER262160 UON262152:UON262160 UYJ262152:UYJ262160 VIF262152:VIF262160 VSB262152:VSB262160 WBX262152:WBX262160 WLT262152:WLT262160 WVP262152:WVP262160 H327688:H327696 JD327688:JD327696 SZ327688:SZ327696 ACV327688:ACV327696 AMR327688:AMR327696 AWN327688:AWN327696 BGJ327688:BGJ327696 BQF327688:BQF327696 CAB327688:CAB327696 CJX327688:CJX327696 CTT327688:CTT327696 DDP327688:DDP327696 DNL327688:DNL327696 DXH327688:DXH327696 EHD327688:EHD327696 EQZ327688:EQZ327696 FAV327688:FAV327696 FKR327688:FKR327696 FUN327688:FUN327696 GEJ327688:GEJ327696 GOF327688:GOF327696 GYB327688:GYB327696 HHX327688:HHX327696 HRT327688:HRT327696 IBP327688:IBP327696 ILL327688:ILL327696 IVH327688:IVH327696 JFD327688:JFD327696 JOZ327688:JOZ327696 JYV327688:JYV327696 KIR327688:KIR327696 KSN327688:KSN327696 LCJ327688:LCJ327696 LMF327688:LMF327696 LWB327688:LWB327696 MFX327688:MFX327696 MPT327688:MPT327696 MZP327688:MZP327696 NJL327688:NJL327696 NTH327688:NTH327696 ODD327688:ODD327696 OMZ327688:OMZ327696 OWV327688:OWV327696 PGR327688:PGR327696 PQN327688:PQN327696 QAJ327688:QAJ327696 QKF327688:QKF327696 QUB327688:QUB327696 RDX327688:RDX327696 RNT327688:RNT327696 RXP327688:RXP327696 SHL327688:SHL327696 SRH327688:SRH327696 TBD327688:TBD327696 TKZ327688:TKZ327696 TUV327688:TUV327696 UER327688:UER327696 UON327688:UON327696 UYJ327688:UYJ327696 VIF327688:VIF327696 VSB327688:VSB327696 WBX327688:WBX327696 WLT327688:WLT327696 WVP327688:WVP327696 H393224:H393232 JD393224:JD393232 SZ393224:SZ393232 ACV393224:ACV393232 AMR393224:AMR393232 AWN393224:AWN393232 BGJ393224:BGJ393232 BQF393224:BQF393232 CAB393224:CAB393232 CJX393224:CJX393232 CTT393224:CTT393232 DDP393224:DDP393232 DNL393224:DNL393232 DXH393224:DXH393232 EHD393224:EHD393232 EQZ393224:EQZ393232 FAV393224:FAV393232 FKR393224:FKR393232 FUN393224:FUN393232 GEJ393224:GEJ393232 GOF393224:GOF393232 GYB393224:GYB393232 HHX393224:HHX393232 HRT393224:HRT393232 IBP393224:IBP393232 ILL393224:ILL393232 IVH393224:IVH393232 JFD393224:JFD393232 JOZ393224:JOZ393232 JYV393224:JYV393232 KIR393224:KIR393232 KSN393224:KSN393232 LCJ393224:LCJ393232 LMF393224:LMF393232 LWB393224:LWB393232 MFX393224:MFX393232 MPT393224:MPT393232 MZP393224:MZP393232 NJL393224:NJL393232 NTH393224:NTH393232 ODD393224:ODD393232 OMZ393224:OMZ393232 OWV393224:OWV393232 PGR393224:PGR393232 PQN393224:PQN393232 QAJ393224:QAJ393232 QKF393224:QKF393232 QUB393224:QUB393232 RDX393224:RDX393232 RNT393224:RNT393232 RXP393224:RXP393232 SHL393224:SHL393232 SRH393224:SRH393232 TBD393224:TBD393232 TKZ393224:TKZ393232 TUV393224:TUV393232 UER393224:UER393232 UON393224:UON393232 UYJ393224:UYJ393232 VIF393224:VIF393232 VSB393224:VSB393232 WBX393224:WBX393232 WLT393224:WLT393232 WVP393224:WVP393232 H458760:H458768 JD458760:JD458768 SZ458760:SZ458768 ACV458760:ACV458768 AMR458760:AMR458768 AWN458760:AWN458768 BGJ458760:BGJ458768 BQF458760:BQF458768 CAB458760:CAB458768 CJX458760:CJX458768 CTT458760:CTT458768 DDP458760:DDP458768 DNL458760:DNL458768 DXH458760:DXH458768 EHD458760:EHD458768 EQZ458760:EQZ458768 FAV458760:FAV458768 FKR458760:FKR458768 FUN458760:FUN458768 GEJ458760:GEJ458768 GOF458760:GOF458768 GYB458760:GYB458768 HHX458760:HHX458768 HRT458760:HRT458768 IBP458760:IBP458768 ILL458760:ILL458768 IVH458760:IVH458768 JFD458760:JFD458768 JOZ458760:JOZ458768 JYV458760:JYV458768 KIR458760:KIR458768 KSN458760:KSN458768 LCJ458760:LCJ458768 LMF458760:LMF458768 LWB458760:LWB458768 MFX458760:MFX458768 MPT458760:MPT458768 MZP458760:MZP458768 NJL458760:NJL458768 NTH458760:NTH458768 ODD458760:ODD458768 OMZ458760:OMZ458768 OWV458760:OWV458768 PGR458760:PGR458768 PQN458760:PQN458768 QAJ458760:QAJ458768 QKF458760:QKF458768 QUB458760:QUB458768 RDX458760:RDX458768 RNT458760:RNT458768 RXP458760:RXP458768 SHL458760:SHL458768 SRH458760:SRH458768 TBD458760:TBD458768 TKZ458760:TKZ458768 TUV458760:TUV458768 UER458760:UER458768 UON458760:UON458768 UYJ458760:UYJ458768 VIF458760:VIF458768 VSB458760:VSB458768 WBX458760:WBX458768 WLT458760:WLT458768 WVP458760:WVP458768 H524296:H524304 JD524296:JD524304 SZ524296:SZ524304 ACV524296:ACV524304 AMR524296:AMR524304 AWN524296:AWN524304 BGJ524296:BGJ524304 BQF524296:BQF524304 CAB524296:CAB524304 CJX524296:CJX524304 CTT524296:CTT524304 DDP524296:DDP524304 DNL524296:DNL524304 DXH524296:DXH524304 EHD524296:EHD524304 EQZ524296:EQZ524304 FAV524296:FAV524304 FKR524296:FKR524304 FUN524296:FUN524304 GEJ524296:GEJ524304 GOF524296:GOF524304 GYB524296:GYB524304 HHX524296:HHX524304 HRT524296:HRT524304 IBP524296:IBP524304 ILL524296:ILL524304 IVH524296:IVH524304 JFD524296:JFD524304 JOZ524296:JOZ524304 JYV524296:JYV524304 KIR524296:KIR524304 KSN524296:KSN524304 LCJ524296:LCJ524304 LMF524296:LMF524304 LWB524296:LWB524304 MFX524296:MFX524304 MPT524296:MPT524304 MZP524296:MZP524304 NJL524296:NJL524304 NTH524296:NTH524304 ODD524296:ODD524304 OMZ524296:OMZ524304 OWV524296:OWV524304 PGR524296:PGR524304 PQN524296:PQN524304 QAJ524296:QAJ524304 QKF524296:QKF524304 QUB524296:QUB524304 RDX524296:RDX524304 RNT524296:RNT524304 RXP524296:RXP524304 SHL524296:SHL524304 SRH524296:SRH524304 TBD524296:TBD524304 TKZ524296:TKZ524304 TUV524296:TUV524304 UER524296:UER524304 UON524296:UON524304 UYJ524296:UYJ524304 VIF524296:VIF524304 VSB524296:VSB524304 WBX524296:WBX524304 WLT524296:WLT524304 WVP524296:WVP524304 H589832:H589840 JD589832:JD589840 SZ589832:SZ589840 ACV589832:ACV589840 AMR589832:AMR589840 AWN589832:AWN589840 BGJ589832:BGJ589840 BQF589832:BQF589840 CAB589832:CAB589840 CJX589832:CJX589840 CTT589832:CTT589840 DDP589832:DDP589840 DNL589832:DNL589840 DXH589832:DXH589840 EHD589832:EHD589840 EQZ589832:EQZ589840 FAV589832:FAV589840 FKR589832:FKR589840 FUN589832:FUN589840 GEJ589832:GEJ589840 GOF589832:GOF589840 GYB589832:GYB589840 HHX589832:HHX589840 HRT589832:HRT589840 IBP589832:IBP589840 ILL589832:ILL589840 IVH589832:IVH589840 JFD589832:JFD589840 JOZ589832:JOZ589840 JYV589832:JYV589840 KIR589832:KIR589840 KSN589832:KSN589840 LCJ589832:LCJ589840 LMF589832:LMF589840 LWB589832:LWB589840 MFX589832:MFX589840 MPT589832:MPT589840 MZP589832:MZP589840 NJL589832:NJL589840 NTH589832:NTH589840 ODD589832:ODD589840 OMZ589832:OMZ589840 OWV589832:OWV589840 PGR589832:PGR589840 PQN589832:PQN589840 QAJ589832:QAJ589840 QKF589832:QKF589840 QUB589832:QUB589840 RDX589832:RDX589840 RNT589832:RNT589840 RXP589832:RXP589840 SHL589832:SHL589840 SRH589832:SRH589840 TBD589832:TBD589840 TKZ589832:TKZ589840 TUV589832:TUV589840 UER589832:UER589840 UON589832:UON589840 UYJ589832:UYJ589840 VIF589832:VIF589840 VSB589832:VSB589840 WBX589832:WBX589840 WLT589832:WLT589840 WVP589832:WVP589840 H655368:H655376 JD655368:JD655376 SZ655368:SZ655376 ACV655368:ACV655376 AMR655368:AMR655376 AWN655368:AWN655376 BGJ655368:BGJ655376 BQF655368:BQF655376 CAB655368:CAB655376 CJX655368:CJX655376 CTT655368:CTT655376 DDP655368:DDP655376 DNL655368:DNL655376 DXH655368:DXH655376 EHD655368:EHD655376 EQZ655368:EQZ655376 FAV655368:FAV655376 FKR655368:FKR655376 FUN655368:FUN655376 GEJ655368:GEJ655376 GOF655368:GOF655376 GYB655368:GYB655376 HHX655368:HHX655376 HRT655368:HRT655376 IBP655368:IBP655376 ILL655368:ILL655376 IVH655368:IVH655376 JFD655368:JFD655376 JOZ655368:JOZ655376 JYV655368:JYV655376 KIR655368:KIR655376 KSN655368:KSN655376 LCJ655368:LCJ655376 LMF655368:LMF655376 LWB655368:LWB655376 MFX655368:MFX655376 MPT655368:MPT655376 MZP655368:MZP655376 NJL655368:NJL655376 NTH655368:NTH655376 ODD655368:ODD655376 OMZ655368:OMZ655376 OWV655368:OWV655376 PGR655368:PGR655376 PQN655368:PQN655376 QAJ655368:QAJ655376 QKF655368:QKF655376 QUB655368:QUB655376 RDX655368:RDX655376 RNT655368:RNT655376 RXP655368:RXP655376 SHL655368:SHL655376 SRH655368:SRH655376 TBD655368:TBD655376 TKZ655368:TKZ655376 TUV655368:TUV655376 UER655368:UER655376 UON655368:UON655376 UYJ655368:UYJ655376 VIF655368:VIF655376 VSB655368:VSB655376 WBX655368:WBX655376 WLT655368:WLT655376 WVP655368:WVP655376 H720904:H720912 JD720904:JD720912 SZ720904:SZ720912 ACV720904:ACV720912 AMR720904:AMR720912 AWN720904:AWN720912 BGJ720904:BGJ720912 BQF720904:BQF720912 CAB720904:CAB720912 CJX720904:CJX720912 CTT720904:CTT720912 DDP720904:DDP720912 DNL720904:DNL720912 DXH720904:DXH720912 EHD720904:EHD720912 EQZ720904:EQZ720912 FAV720904:FAV720912 FKR720904:FKR720912 FUN720904:FUN720912 GEJ720904:GEJ720912 GOF720904:GOF720912 GYB720904:GYB720912 HHX720904:HHX720912 HRT720904:HRT720912 IBP720904:IBP720912 ILL720904:ILL720912 IVH720904:IVH720912 JFD720904:JFD720912 JOZ720904:JOZ720912 JYV720904:JYV720912 KIR720904:KIR720912 KSN720904:KSN720912 LCJ720904:LCJ720912 LMF720904:LMF720912 LWB720904:LWB720912 MFX720904:MFX720912 MPT720904:MPT720912 MZP720904:MZP720912 NJL720904:NJL720912 NTH720904:NTH720912 ODD720904:ODD720912 OMZ720904:OMZ720912 OWV720904:OWV720912 PGR720904:PGR720912 PQN720904:PQN720912 QAJ720904:QAJ720912 QKF720904:QKF720912 QUB720904:QUB720912 RDX720904:RDX720912 RNT720904:RNT720912 RXP720904:RXP720912 SHL720904:SHL720912 SRH720904:SRH720912 TBD720904:TBD720912 TKZ720904:TKZ720912 TUV720904:TUV720912 UER720904:UER720912 UON720904:UON720912 UYJ720904:UYJ720912 VIF720904:VIF720912 VSB720904:VSB720912 WBX720904:WBX720912 WLT720904:WLT720912 WVP720904:WVP720912 H786440:H786448 JD786440:JD786448 SZ786440:SZ786448 ACV786440:ACV786448 AMR786440:AMR786448 AWN786440:AWN786448 BGJ786440:BGJ786448 BQF786440:BQF786448 CAB786440:CAB786448 CJX786440:CJX786448 CTT786440:CTT786448 DDP786440:DDP786448 DNL786440:DNL786448 DXH786440:DXH786448 EHD786440:EHD786448 EQZ786440:EQZ786448 FAV786440:FAV786448 FKR786440:FKR786448 FUN786440:FUN786448 GEJ786440:GEJ786448 GOF786440:GOF786448 GYB786440:GYB786448 HHX786440:HHX786448 HRT786440:HRT786448 IBP786440:IBP786448 ILL786440:ILL786448 IVH786440:IVH786448 JFD786440:JFD786448 JOZ786440:JOZ786448 JYV786440:JYV786448 KIR786440:KIR786448 KSN786440:KSN786448 LCJ786440:LCJ786448 LMF786440:LMF786448 LWB786440:LWB786448 MFX786440:MFX786448 MPT786440:MPT786448 MZP786440:MZP786448 NJL786440:NJL786448 NTH786440:NTH786448 ODD786440:ODD786448 OMZ786440:OMZ786448 OWV786440:OWV786448 PGR786440:PGR786448 PQN786440:PQN786448 QAJ786440:QAJ786448 QKF786440:QKF786448 QUB786440:QUB786448 RDX786440:RDX786448 RNT786440:RNT786448 RXP786440:RXP786448 SHL786440:SHL786448 SRH786440:SRH786448 TBD786440:TBD786448 TKZ786440:TKZ786448 TUV786440:TUV786448 UER786440:UER786448 UON786440:UON786448 UYJ786440:UYJ786448 VIF786440:VIF786448 VSB786440:VSB786448 WBX786440:WBX786448 WLT786440:WLT786448 WVP786440:WVP786448 H851976:H851984 JD851976:JD851984 SZ851976:SZ851984 ACV851976:ACV851984 AMR851976:AMR851984 AWN851976:AWN851984 BGJ851976:BGJ851984 BQF851976:BQF851984 CAB851976:CAB851984 CJX851976:CJX851984 CTT851976:CTT851984 DDP851976:DDP851984 DNL851976:DNL851984 DXH851976:DXH851984 EHD851976:EHD851984 EQZ851976:EQZ851984 FAV851976:FAV851984 FKR851976:FKR851984 FUN851976:FUN851984 GEJ851976:GEJ851984 GOF851976:GOF851984 GYB851976:GYB851984 HHX851976:HHX851984 HRT851976:HRT851984 IBP851976:IBP851984 ILL851976:ILL851984 IVH851976:IVH851984 JFD851976:JFD851984 JOZ851976:JOZ851984 JYV851976:JYV851984 KIR851976:KIR851984 KSN851976:KSN851984 LCJ851976:LCJ851984 LMF851976:LMF851984 LWB851976:LWB851984 MFX851976:MFX851984 MPT851976:MPT851984 MZP851976:MZP851984 NJL851976:NJL851984 NTH851976:NTH851984 ODD851976:ODD851984 OMZ851976:OMZ851984 OWV851976:OWV851984 PGR851976:PGR851984 PQN851976:PQN851984 QAJ851976:QAJ851984 QKF851976:QKF851984 QUB851976:QUB851984 RDX851976:RDX851984 RNT851976:RNT851984 RXP851976:RXP851984 SHL851976:SHL851984 SRH851976:SRH851984 TBD851976:TBD851984 TKZ851976:TKZ851984 TUV851976:TUV851984 UER851976:UER851984 UON851976:UON851984 UYJ851976:UYJ851984 VIF851976:VIF851984 VSB851976:VSB851984 WBX851976:WBX851984 WLT851976:WLT851984 WVP851976:WVP851984 H917512:H917520 JD917512:JD917520 SZ917512:SZ917520 ACV917512:ACV917520 AMR917512:AMR917520 AWN917512:AWN917520 BGJ917512:BGJ917520 BQF917512:BQF917520 CAB917512:CAB917520 CJX917512:CJX917520 CTT917512:CTT917520 DDP917512:DDP917520 DNL917512:DNL917520 DXH917512:DXH917520 EHD917512:EHD917520 EQZ917512:EQZ917520 FAV917512:FAV917520 FKR917512:FKR917520 FUN917512:FUN917520 GEJ917512:GEJ917520 GOF917512:GOF917520 GYB917512:GYB917520 HHX917512:HHX917520 HRT917512:HRT917520 IBP917512:IBP917520 ILL917512:ILL917520 IVH917512:IVH917520 JFD917512:JFD917520 JOZ917512:JOZ917520 JYV917512:JYV917520 KIR917512:KIR917520 KSN917512:KSN917520 LCJ917512:LCJ917520 LMF917512:LMF917520 LWB917512:LWB917520 MFX917512:MFX917520 MPT917512:MPT917520 MZP917512:MZP917520 NJL917512:NJL917520 NTH917512:NTH917520 ODD917512:ODD917520 OMZ917512:OMZ917520 OWV917512:OWV917520 PGR917512:PGR917520 PQN917512:PQN917520 QAJ917512:QAJ917520 QKF917512:QKF917520 QUB917512:QUB917520 RDX917512:RDX917520 RNT917512:RNT917520 RXP917512:RXP917520 SHL917512:SHL917520 SRH917512:SRH917520 TBD917512:TBD917520 TKZ917512:TKZ917520 TUV917512:TUV917520 UER917512:UER917520 UON917512:UON917520 UYJ917512:UYJ917520 VIF917512:VIF917520 VSB917512:VSB917520 WBX917512:WBX917520 WLT917512:WLT917520 WVP917512:WVP917520 H983048:H983056 JD983048:JD983056 SZ983048:SZ983056 ACV983048:ACV983056 AMR983048:AMR983056 AWN983048:AWN983056 BGJ983048:BGJ983056 BQF983048:BQF983056 CAB983048:CAB983056 CJX983048:CJX983056 CTT983048:CTT983056 DDP983048:DDP983056 DNL983048:DNL983056 DXH983048:DXH983056 EHD983048:EHD983056 EQZ983048:EQZ983056 FAV983048:FAV983056 FKR983048:FKR983056 FUN983048:FUN983056 GEJ983048:GEJ983056 GOF983048:GOF983056 GYB983048:GYB983056 HHX983048:HHX983056 HRT983048:HRT983056 IBP983048:IBP983056 ILL983048:ILL983056 IVH983048:IVH983056 JFD983048:JFD983056 JOZ983048:JOZ983056 JYV983048:JYV983056 KIR983048:KIR983056 KSN983048:KSN983056 LCJ983048:LCJ983056 LMF983048:LMF983056 LWB983048:LWB983056 MFX983048:MFX983056 MPT983048:MPT983056 MZP983048:MZP983056 NJL983048:NJL983056 NTH983048:NTH983056 ODD983048:ODD983056 OMZ983048:OMZ983056 OWV983048:OWV983056 PGR983048:PGR983056 PQN983048:PQN983056 QAJ983048:QAJ983056 QKF983048:QKF983056 QUB983048:QUB983056 RDX983048:RDX983056 RNT983048:RNT983056 RXP983048:RXP983056 SHL983048:SHL983056 SRH983048:SRH983056 TBD983048:TBD983056 TKZ983048:TKZ983056 TUV983048:TUV983056 UER983048:UER983056 UON983048:UON983056 UYJ983048:UYJ983056 VIF983048:VIF983056 VSB983048:VSB983056 WBX983048:WBX983056 WLT983048:WLT983056 WVP983048:WVP983056 H65538:H65542 JD65538:JD65542 SZ65538:SZ65542 ACV65538:ACV65542 AMR65538:AMR65542 AWN65538:AWN65542 BGJ65538:BGJ65542 BQF65538:BQF65542 CAB65538:CAB65542 CJX65538:CJX65542 CTT65538:CTT65542 DDP65538:DDP65542 DNL65538:DNL65542 DXH65538:DXH65542 EHD65538:EHD65542 EQZ65538:EQZ65542 FAV65538:FAV65542 FKR65538:FKR65542 FUN65538:FUN65542 GEJ65538:GEJ65542 GOF65538:GOF65542 GYB65538:GYB65542 HHX65538:HHX65542 HRT65538:HRT65542 IBP65538:IBP65542 ILL65538:ILL65542 IVH65538:IVH65542 JFD65538:JFD65542 JOZ65538:JOZ65542 JYV65538:JYV65542 KIR65538:KIR65542 KSN65538:KSN65542 LCJ65538:LCJ65542 LMF65538:LMF65542 LWB65538:LWB65542 MFX65538:MFX65542 MPT65538:MPT65542 MZP65538:MZP65542 NJL65538:NJL65542 NTH65538:NTH65542 ODD65538:ODD65542 OMZ65538:OMZ65542 OWV65538:OWV65542 PGR65538:PGR65542 PQN65538:PQN65542 QAJ65538:QAJ65542 QKF65538:QKF65542 QUB65538:QUB65542 RDX65538:RDX65542 RNT65538:RNT65542 RXP65538:RXP65542 SHL65538:SHL65542 SRH65538:SRH65542 TBD65538:TBD65542 TKZ65538:TKZ65542 TUV65538:TUV65542 UER65538:UER65542 UON65538:UON65542 UYJ65538:UYJ65542 VIF65538:VIF65542 VSB65538:VSB65542 WBX65538:WBX65542 WLT65538:WLT65542 WVP65538:WVP65542 H131074:H131078 JD131074:JD131078 SZ131074:SZ131078 ACV131074:ACV131078 AMR131074:AMR131078 AWN131074:AWN131078 BGJ131074:BGJ131078 BQF131074:BQF131078 CAB131074:CAB131078 CJX131074:CJX131078 CTT131074:CTT131078 DDP131074:DDP131078 DNL131074:DNL131078 DXH131074:DXH131078 EHD131074:EHD131078 EQZ131074:EQZ131078 FAV131074:FAV131078 FKR131074:FKR131078 FUN131074:FUN131078 GEJ131074:GEJ131078 GOF131074:GOF131078 GYB131074:GYB131078 HHX131074:HHX131078 HRT131074:HRT131078 IBP131074:IBP131078 ILL131074:ILL131078 IVH131074:IVH131078 JFD131074:JFD131078 JOZ131074:JOZ131078 JYV131074:JYV131078 KIR131074:KIR131078 KSN131074:KSN131078 LCJ131074:LCJ131078 LMF131074:LMF131078 LWB131074:LWB131078 MFX131074:MFX131078 MPT131074:MPT131078 MZP131074:MZP131078 NJL131074:NJL131078 NTH131074:NTH131078 ODD131074:ODD131078 OMZ131074:OMZ131078 OWV131074:OWV131078 PGR131074:PGR131078 PQN131074:PQN131078 QAJ131074:QAJ131078 QKF131074:QKF131078 QUB131074:QUB131078 RDX131074:RDX131078 RNT131074:RNT131078 RXP131074:RXP131078 SHL131074:SHL131078 SRH131074:SRH131078 TBD131074:TBD131078 TKZ131074:TKZ131078 TUV131074:TUV131078 UER131074:UER131078 UON131074:UON131078 UYJ131074:UYJ131078 VIF131074:VIF131078 VSB131074:VSB131078 WBX131074:WBX131078 WLT131074:WLT131078 WVP131074:WVP131078 H196610:H196614 JD196610:JD196614 SZ196610:SZ196614 ACV196610:ACV196614 AMR196610:AMR196614 AWN196610:AWN196614 BGJ196610:BGJ196614 BQF196610:BQF196614 CAB196610:CAB196614 CJX196610:CJX196614 CTT196610:CTT196614 DDP196610:DDP196614 DNL196610:DNL196614 DXH196610:DXH196614 EHD196610:EHD196614 EQZ196610:EQZ196614 FAV196610:FAV196614 FKR196610:FKR196614 FUN196610:FUN196614 GEJ196610:GEJ196614 GOF196610:GOF196614 GYB196610:GYB196614 HHX196610:HHX196614 HRT196610:HRT196614 IBP196610:IBP196614 ILL196610:ILL196614 IVH196610:IVH196614 JFD196610:JFD196614 JOZ196610:JOZ196614 JYV196610:JYV196614 KIR196610:KIR196614 KSN196610:KSN196614 LCJ196610:LCJ196614 LMF196610:LMF196614 LWB196610:LWB196614 MFX196610:MFX196614 MPT196610:MPT196614 MZP196610:MZP196614 NJL196610:NJL196614 NTH196610:NTH196614 ODD196610:ODD196614 OMZ196610:OMZ196614 OWV196610:OWV196614 PGR196610:PGR196614 PQN196610:PQN196614 QAJ196610:QAJ196614 QKF196610:QKF196614 QUB196610:QUB196614 RDX196610:RDX196614 RNT196610:RNT196614 RXP196610:RXP196614 SHL196610:SHL196614 SRH196610:SRH196614 TBD196610:TBD196614 TKZ196610:TKZ196614 TUV196610:TUV196614 UER196610:UER196614 UON196610:UON196614 UYJ196610:UYJ196614 VIF196610:VIF196614 VSB196610:VSB196614 WBX196610:WBX196614 WLT196610:WLT196614 WVP196610:WVP196614 H262146:H262150 JD262146:JD262150 SZ262146:SZ262150 ACV262146:ACV262150 AMR262146:AMR262150 AWN262146:AWN262150 BGJ262146:BGJ262150 BQF262146:BQF262150 CAB262146:CAB262150 CJX262146:CJX262150 CTT262146:CTT262150 DDP262146:DDP262150 DNL262146:DNL262150 DXH262146:DXH262150 EHD262146:EHD262150 EQZ262146:EQZ262150 FAV262146:FAV262150 FKR262146:FKR262150 FUN262146:FUN262150 GEJ262146:GEJ262150 GOF262146:GOF262150 GYB262146:GYB262150 HHX262146:HHX262150 HRT262146:HRT262150 IBP262146:IBP262150 ILL262146:ILL262150 IVH262146:IVH262150 JFD262146:JFD262150 JOZ262146:JOZ262150 JYV262146:JYV262150 KIR262146:KIR262150 KSN262146:KSN262150 LCJ262146:LCJ262150 LMF262146:LMF262150 LWB262146:LWB262150 MFX262146:MFX262150 MPT262146:MPT262150 MZP262146:MZP262150 NJL262146:NJL262150 NTH262146:NTH262150 ODD262146:ODD262150 OMZ262146:OMZ262150 OWV262146:OWV262150 PGR262146:PGR262150 PQN262146:PQN262150 QAJ262146:QAJ262150 QKF262146:QKF262150 QUB262146:QUB262150 RDX262146:RDX262150 RNT262146:RNT262150 RXP262146:RXP262150 SHL262146:SHL262150 SRH262146:SRH262150 TBD262146:TBD262150 TKZ262146:TKZ262150 TUV262146:TUV262150 UER262146:UER262150 UON262146:UON262150 UYJ262146:UYJ262150 VIF262146:VIF262150 VSB262146:VSB262150 WBX262146:WBX262150 WLT262146:WLT262150 WVP262146:WVP262150 H327682:H327686 JD327682:JD327686 SZ327682:SZ327686 ACV327682:ACV327686 AMR327682:AMR327686 AWN327682:AWN327686 BGJ327682:BGJ327686 BQF327682:BQF327686 CAB327682:CAB327686 CJX327682:CJX327686 CTT327682:CTT327686 DDP327682:DDP327686 DNL327682:DNL327686 DXH327682:DXH327686 EHD327682:EHD327686 EQZ327682:EQZ327686 FAV327682:FAV327686 FKR327682:FKR327686 FUN327682:FUN327686 GEJ327682:GEJ327686 GOF327682:GOF327686 GYB327682:GYB327686 HHX327682:HHX327686 HRT327682:HRT327686 IBP327682:IBP327686 ILL327682:ILL327686 IVH327682:IVH327686 JFD327682:JFD327686 JOZ327682:JOZ327686 JYV327682:JYV327686 KIR327682:KIR327686 KSN327682:KSN327686 LCJ327682:LCJ327686 LMF327682:LMF327686 LWB327682:LWB327686 MFX327682:MFX327686 MPT327682:MPT327686 MZP327682:MZP327686 NJL327682:NJL327686 NTH327682:NTH327686 ODD327682:ODD327686 OMZ327682:OMZ327686 OWV327682:OWV327686 PGR327682:PGR327686 PQN327682:PQN327686 QAJ327682:QAJ327686 QKF327682:QKF327686 QUB327682:QUB327686 RDX327682:RDX327686 RNT327682:RNT327686 RXP327682:RXP327686 SHL327682:SHL327686 SRH327682:SRH327686 TBD327682:TBD327686 TKZ327682:TKZ327686 TUV327682:TUV327686 UER327682:UER327686 UON327682:UON327686 UYJ327682:UYJ327686 VIF327682:VIF327686 VSB327682:VSB327686 WBX327682:WBX327686 WLT327682:WLT327686 WVP327682:WVP327686 H393218:H393222 JD393218:JD393222 SZ393218:SZ393222 ACV393218:ACV393222 AMR393218:AMR393222 AWN393218:AWN393222 BGJ393218:BGJ393222 BQF393218:BQF393222 CAB393218:CAB393222 CJX393218:CJX393222 CTT393218:CTT393222 DDP393218:DDP393222 DNL393218:DNL393222 DXH393218:DXH393222 EHD393218:EHD393222 EQZ393218:EQZ393222 FAV393218:FAV393222 FKR393218:FKR393222 FUN393218:FUN393222 GEJ393218:GEJ393222 GOF393218:GOF393222 GYB393218:GYB393222 HHX393218:HHX393222 HRT393218:HRT393222 IBP393218:IBP393222 ILL393218:ILL393222 IVH393218:IVH393222 JFD393218:JFD393222 JOZ393218:JOZ393222 JYV393218:JYV393222 KIR393218:KIR393222 KSN393218:KSN393222 LCJ393218:LCJ393222 LMF393218:LMF393222 LWB393218:LWB393222 MFX393218:MFX393222 MPT393218:MPT393222 MZP393218:MZP393222 NJL393218:NJL393222 NTH393218:NTH393222 ODD393218:ODD393222 OMZ393218:OMZ393222 OWV393218:OWV393222 PGR393218:PGR393222 PQN393218:PQN393222 QAJ393218:QAJ393222 QKF393218:QKF393222 QUB393218:QUB393222 RDX393218:RDX393222 RNT393218:RNT393222 RXP393218:RXP393222 SHL393218:SHL393222 SRH393218:SRH393222 TBD393218:TBD393222 TKZ393218:TKZ393222 TUV393218:TUV393222 UER393218:UER393222 UON393218:UON393222 UYJ393218:UYJ393222 VIF393218:VIF393222 VSB393218:VSB393222 WBX393218:WBX393222 WLT393218:WLT393222 WVP393218:WVP393222 H458754:H458758 JD458754:JD458758 SZ458754:SZ458758 ACV458754:ACV458758 AMR458754:AMR458758 AWN458754:AWN458758 BGJ458754:BGJ458758 BQF458754:BQF458758 CAB458754:CAB458758 CJX458754:CJX458758 CTT458754:CTT458758 DDP458754:DDP458758 DNL458754:DNL458758 DXH458754:DXH458758 EHD458754:EHD458758 EQZ458754:EQZ458758 FAV458754:FAV458758 FKR458754:FKR458758 FUN458754:FUN458758 GEJ458754:GEJ458758 GOF458754:GOF458758 GYB458754:GYB458758 HHX458754:HHX458758 HRT458754:HRT458758 IBP458754:IBP458758 ILL458754:ILL458758 IVH458754:IVH458758 JFD458754:JFD458758 JOZ458754:JOZ458758 JYV458754:JYV458758 KIR458754:KIR458758 KSN458754:KSN458758 LCJ458754:LCJ458758 LMF458754:LMF458758 LWB458754:LWB458758 MFX458754:MFX458758 MPT458754:MPT458758 MZP458754:MZP458758 NJL458754:NJL458758 NTH458754:NTH458758 ODD458754:ODD458758 OMZ458754:OMZ458758 OWV458754:OWV458758 PGR458754:PGR458758 PQN458754:PQN458758 QAJ458754:QAJ458758 QKF458754:QKF458758 QUB458754:QUB458758 RDX458754:RDX458758 RNT458754:RNT458758 RXP458754:RXP458758 SHL458754:SHL458758 SRH458754:SRH458758 TBD458754:TBD458758 TKZ458754:TKZ458758 TUV458754:TUV458758 UER458754:UER458758 UON458754:UON458758 UYJ458754:UYJ458758 VIF458754:VIF458758 VSB458754:VSB458758 WBX458754:WBX458758 WLT458754:WLT458758 WVP458754:WVP458758 H524290:H524294 JD524290:JD524294 SZ524290:SZ524294 ACV524290:ACV524294 AMR524290:AMR524294 AWN524290:AWN524294 BGJ524290:BGJ524294 BQF524290:BQF524294 CAB524290:CAB524294 CJX524290:CJX524294 CTT524290:CTT524294 DDP524290:DDP524294 DNL524290:DNL524294 DXH524290:DXH524294 EHD524290:EHD524294 EQZ524290:EQZ524294 FAV524290:FAV524294 FKR524290:FKR524294 FUN524290:FUN524294 GEJ524290:GEJ524294 GOF524290:GOF524294 GYB524290:GYB524294 HHX524290:HHX524294 HRT524290:HRT524294 IBP524290:IBP524294 ILL524290:ILL524294 IVH524290:IVH524294 JFD524290:JFD524294 JOZ524290:JOZ524294 JYV524290:JYV524294 KIR524290:KIR524294 KSN524290:KSN524294 LCJ524290:LCJ524294 LMF524290:LMF524294 LWB524290:LWB524294 MFX524290:MFX524294 MPT524290:MPT524294 MZP524290:MZP524294 NJL524290:NJL524294 NTH524290:NTH524294 ODD524290:ODD524294 OMZ524290:OMZ524294 OWV524290:OWV524294 PGR524290:PGR524294 PQN524290:PQN524294 QAJ524290:QAJ524294 QKF524290:QKF524294 QUB524290:QUB524294 RDX524290:RDX524294 RNT524290:RNT524294 RXP524290:RXP524294 SHL524290:SHL524294 SRH524290:SRH524294 TBD524290:TBD524294 TKZ524290:TKZ524294 TUV524290:TUV524294 UER524290:UER524294 UON524290:UON524294 UYJ524290:UYJ524294 VIF524290:VIF524294 VSB524290:VSB524294 WBX524290:WBX524294 WLT524290:WLT524294 WVP524290:WVP524294 H589826:H589830 JD589826:JD589830 SZ589826:SZ589830 ACV589826:ACV589830 AMR589826:AMR589830 AWN589826:AWN589830 BGJ589826:BGJ589830 BQF589826:BQF589830 CAB589826:CAB589830 CJX589826:CJX589830 CTT589826:CTT589830 DDP589826:DDP589830 DNL589826:DNL589830 DXH589826:DXH589830 EHD589826:EHD589830 EQZ589826:EQZ589830 FAV589826:FAV589830 FKR589826:FKR589830 FUN589826:FUN589830 GEJ589826:GEJ589830 GOF589826:GOF589830 GYB589826:GYB589830 HHX589826:HHX589830 HRT589826:HRT589830 IBP589826:IBP589830 ILL589826:ILL589830 IVH589826:IVH589830 JFD589826:JFD589830 JOZ589826:JOZ589830 JYV589826:JYV589830 KIR589826:KIR589830 KSN589826:KSN589830 LCJ589826:LCJ589830 LMF589826:LMF589830 LWB589826:LWB589830 MFX589826:MFX589830 MPT589826:MPT589830 MZP589826:MZP589830 NJL589826:NJL589830 NTH589826:NTH589830 ODD589826:ODD589830 OMZ589826:OMZ589830 OWV589826:OWV589830 PGR589826:PGR589830 PQN589826:PQN589830 QAJ589826:QAJ589830 QKF589826:QKF589830 QUB589826:QUB589830 RDX589826:RDX589830 RNT589826:RNT589830 RXP589826:RXP589830 SHL589826:SHL589830 SRH589826:SRH589830 TBD589826:TBD589830 TKZ589826:TKZ589830 TUV589826:TUV589830 UER589826:UER589830 UON589826:UON589830 UYJ589826:UYJ589830 VIF589826:VIF589830 VSB589826:VSB589830 WBX589826:WBX589830 WLT589826:WLT589830 WVP589826:WVP589830 H655362:H655366 JD655362:JD655366 SZ655362:SZ655366 ACV655362:ACV655366 AMR655362:AMR655366 AWN655362:AWN655366 BGJ655362:BGJ655366 BQF655362:BQF655366 CAB655362:CAB655366 CJX655362:CJX655366 CTT655362:CTT655366 DDP655362:DDP655366 DNL655362:DNL655366 DXH655362:DXH655366 EHD655362:EHD655366 EQZ655362:EQZ655366 FAV655362:FAV655366 FKR655362:FKR655366 FUN655362:FUN655366 GEJ655362:GEJ655366 GOF655362:GOF655366 GYB655362:GYB655366 HHX655362:HHX655366 HRT655362:HRT655366 IBP655362:IBP655366 ILL655362:ILL655366 IVH655362:IVH655366 JFD655362:JFD655366 JOZ655362:JOZ655366 JYV655362:JYV655366 KIR655362:KIR655366 KSN655362:KSN655366 LCJ655362:LCJ655366 LMF655362:LMF655366 LWB655362:LWB655366 MFX655362:MFX655366 MPT655362:MPT655366 MZP655362:MZP655366 NJL655362:NJL655366 NTH655362:NTH655366 ODD655362:ODD655366 OMZ655362:OMZ655366 OWV655362:OWV655366 PGR655362:PGR655366 PQN655362:PQN655366 QAJ655362:QAJ655366 QKF655362:QKF655366 QUB655362:QUB655366 RDX655362:RDX655366 RNT655362:RNT655366 RXP655362:RXP655366 SHL655362:SHL655366 SRH655362:SRH655366 TBD655362:TBD655366 TKZ655362:TKZ655366 TUV655362:TUV655366 UER655362:UER655366 UON655362:UON655366 UYJ655362:UYJ655366 VIF655362:VIF655366 VSB655362:VSB655366 WBX655362:WBX655366 WLT655362:WLT655366 WVP655362:WVP655366 H720898:H720902 JD720898:JD720902 SZ720898:SZ720902 ACV720898:ACV720902 AMR720898:AMR720902 AWN720898:AWN720902 BGJ720898:BGJ720902 BQF720898:BQF720902 CAB720898:CAB720902 CJX720898:CJX720902 CTT720898:CTT720902 DDP720898:DDP720902 DNL720898:DNL720902 DXH720898:DXH720902 EHD720898:EHD720902 EQZ720898:EQZ720902 FAV720898:FAV720902 FKR720898:FKR720902 FUN720898:FUN720902 GEJ720898:GEJ720902 GOF720898:GOF720902 GYB720898:GYB720902 HHX720898:HHX720902 HRT720898:HRT720902 IBP720898:IBP720902 ILL720898:ILL720902 IVH720898:IVH720902 JFD720898:JFD720902 JOZ720898:JOZ720902 JYV720898:JYV720902 KIR720898:KIR720902 KSN720898:KSN720902 LCJ720898:LCJ720902 LMF720898:LMF720902 LWB720898:LWB720902 MFX720898:MFX720902 MPT720898:MPT720902 MZP720898:MZP720902 NJL720898:NJL720902 NTH720898:NTH720902 ODD720898:ODD720902 OMZ720898:OMZ720902 OWV720898:OWV720902 PGR720898:PGR720902 PQN720898:PQN720902 QAJ720898:QAJ720902 QKF720898:QKF720902 QUB720898:QUB720902 RDX720898:RDX720902 RNT720898:RNT720902 RXP720898:RXP720902 SHL720898:SHL720902 SRH720898:SRH720902 TBD720898:TBD720902 TKZ720898:TKZ720902 TUV720898:TUV720902 UER720898:UER720902 UON720898:UON720902 UYJ720898:UYJ720902 VIF720898:VIF720902 VSB720898:VSB720902 WBX720898:WBX720902 WLT720898:WLT720902 WVP720898:WVP720902 H786434:H786438 JD786434:JD786438 SZ786434:SZ786438 ACV786434:ACV786438 AMR786434:AMR786438 AWN786434:AWN786438 BGJ786434:BGJ786438 BQF786434:BQF786438 CAB786434:CAB786438 CJX786434:CJX786438 CTT786434:CTT786438 DDP786434:DDP786438 DNL786434:DNL786438 DXH786434:DXH786438 EHD786434:EHD786438 EQZ786434:EQZ786438 FAV786434:FAV786438 FKR786434:FKR786438 FUN786434:FUN786438 GEJ786434:GEJ786438 GOF786434:GOF786438 GYB786434:GYB786438 HHX786434:HHX786438 HRT786434:HRT786438 IBP786434:IBP786438 ILL786434:ILL786438 IVH786434:IVH786438 JFD786434:JFD786438 JOZ786434:JOZ786438 JYV786434:JYV786438 KIR786434:KIR786438 KSN786434:KSN786438 LCJ786434:LCJ786438 LMF786434:LMF786438 LWB786434:LWB786438 MFX786434:MFX786438 MPT786434:MPT786438 MZP786434:MZP786438 NJL786434:NJL786438 NTH786434:NTH786438 ODD786434:ODD786438 OMZ786434:OMZ786438 OWV786434:OWV786438 PGR786434:PGR786438 PQN786434:PQN786438 QAJ786434:QAJ786438 QKF786434:QKF786438 QUB786434:QUB786438 RDX786434:RDX786438 RNT786434:RNT786438 RXP786434:RXP786438 SHL786434:SHL786438 SRH786434:SRH786438 TBD786434:TBD786438 TKZ786434:TKZ786438 TUV786434:TUV786438 UER786434:UER786438 UON786434:UON786438 UYJ786434:UYJ786438 VIF786434:VIF786438 VSB786434:VSB786438 WBX786434:WBX786438 WLT786434:WLT786438 WVP786434:WVP786438 H851970:H851974 JD851970:JD851974 SZ851970:SZ851974 ACV851970:ACV851974 AMR851970:AMR851974 AWN851970:AWN851974 BGJ851970:BGJ851974 BQF851970:BQF851974 CAB851970:CAB851974 CJX851970:CJX851974 CTT851970:CTT851974 DDP851970:DDP851974 DNL851970:DNL851974 DXH851970:DXH851974 EHD851970:EHD851974 EQZ851970:EQZ851974 FAV851970:FAV851974 FKR851970:FKR851974 FUN851970:FUN851974 GEJ851970:GEJ851974 GOF851970:GOF851974 GYB851970:GYB851974 HHX851970:HHX851974 HRT851970:HRT851974 IBP851970:IBP851974 ILL851970:ILL851974 IVH851970:IVH851974 JFD851970:JFD851974 JOZ851970:JOZ851974 JYV851970:JYV851974 KIR851970:KIR851974 KSN851970:KSN851974 LCJ851970:LCJ851974 LMF851970:LMF851974 LWB851970:LWB851974 MFX851970:MFX851974 MPT851970:MPT851974 MZP851970:MZP851974 NJL851970:NJL851974 NTH851970:NTH851974 ODD851970:ODD851974 OMZ851970:OMZ851974 OWV851970:OWV851974 PGR851970:PGR851974 PQN851970:PQN851974 QAJ851970:QAJ851974 QKF851970:QKF851974 QUB851970:QUB851974 RDX851970:RDX851974 RNT851970:RNT851974 RXP851970:RXP851974 SHL851970:SHL851974 SRH851970:SRH851974 TBD851970:TBD851974 TKZ851970:TKZ851974 TUV851970:TUV851974 UER851970:UER851974 UON851970:UON851974 UYJ851970:UYJ851974 VIF851970:VIF851974 VSB851970:VSB851974 WBX851970:WBX851974 WLT851970:WLT851974 WVP851970:WVP851974 H917506:H917510 JD917506:JD917510 SZ917506:SZ917510 ACV917506:ACV917510 AMR917506:AMR917510 AWN917506:AWN917510 BGJ917506:BGJ917510 BQF917506:BQF917510 CAB917506:CAB917510 CJX917506:CJX917510 CTT917506:CTT917510 DDP917506:DDP917510 DNL917506:DNL917510 DXH917506:DXH917510 EHD917506:EHD917510 EQZ917506:EQZ917510 FAV917506:FAV917510 FKR917506:FKR917510 FUN917506:FUN917510 GEJ917506:GEJ917510 GOF917506:GOF917510 GYB917506:GYB917510 HHX917506:HHX917510 HRT917506:HRT917510 IBP917506:IBP917510 ILL917506:ILL917510 IVH917506:IVH917510 JFD917506:JFD917510 JOZ917506:JOZ917510 JYV917506:JYV917510 KIR917506:KIR917510 KSN917506:KSN917510 LCJ917506:LCJ917510 LMF917506:LMF917510 LWB917506:LWB917510 MFX917506:MFX917510 MPT917506:MPT917510 MZP917506:MZP917510 NJL917506:NJL917510 NTH917506:NTH917510 ODD917506:ODD917510 OMZ917506:OMZ917510 OWV917506:OWV917510 PGR917506:PGR917510 PQN917506:PQN917510 QAJ917506:QAJ917510 QKF917506:QKF917510 QUB917506:QUB917510 RDX917506:RDX917510 RNT917506:RNT917510 RXP917506:RXP917510 SHL917506:SHL917510 SRH917506:SRH917510 TBD917506:TBD917510 TKZ917506:TKZ917510 TUV917506:TUV917510 UER917506:UER917510 UON917506:UON917510 UYJ917506:UYJ917510 VIF917506:VIF917510 VSB917506:VSB917510 WBX917506:WBX917510 WLT917506:WLT917510 WVP917506:WVP917510 H983042:H983046 JD983042:JD983046 SZ983042:SZ983046 ACV983042:ACV983046 AMR983042:AMR983046 AWN983042:AWN983046 BGJ983042:BGJ983046 BQF983042:BQF983046 CAB983042:CAB983046 CJX983042:CJX983046 CTT983042:CTT983046 DDP983042:DDP983046 DNL983042:DNL983046 DXH983042:DXH983046 EHD983042:EHD983046 EQZ983042:EQZ983046 FAV983042:FAV983046 FKR983042:FKR983046 FUN983042:FUN983046 GEJ983042:GEJ983046 GOF983042:GOF983046 GYB983042:GYB983046 HHX983042:HHX983046 HRT983042:HRT983046 IBP983042:IBP983046 ILL983042:ILL983046 IVH983042:IVH983046 JFD983042:JFD983046 JOZ983042:JOZ983046 JYV983042:JYV983046 KIR983042:KIR983046 KSN983042:KSN983046 LCJ983042:LCJ983046 LMF983042:LMF983046 LWB983042:LWB983046 MFX983042:MFX983046 MPT983042:MPT983046 MZP983042:MZP983046 NJL983042:NJL983046 NTH983042:NTH983046 ODD983042:ODD983046 OMZ983042:OMZ983046 OWV983042:OWV983046 PGR983042:PGR983046 PQN983042:PQN983046 QAJ983042:QAJ983046 QKF983042:QKF983046 QUB983042:QUB983046 RDX983042:RDX983046 RNT983042:RNT983046 RXP983042:RXP983046 SHL983042:SHL983046 SRH983042:SRH983046 TBD983042:TBD983046 TKZ983042:TKZ983046 TUV983042:TUV983046 UER983042:UER983046 UON983042:UON983046 UYJ983042:UYJ983046 VIF983042:VIF983046 VSB983042:VSB983046 WBX983042:WBX983046 WLT983042:WLT983046 WVP983042:WVP983046 H65518:H65525 JD65518:JD65525 SZ65518:SZ65525 ACV65518:ACV65525 AMR65518:AMR65525 AWN65518:AWN65525 BGJ65518:BGJ65525 BQF65518:BQF65525 CAB65518:CAB65525 CJX65518:CJX65525 CTT65518:CTT65525 DDP65518:DDP65525 DNL65518:DNL65525 DXH65518:DXH65525 EHD65518:EHD65525 EQZ65518:EQZ65525 FAV65518:FAV65525 FKR65518:FKR65525 FUN65518:FUN65525 GEJ65518:GEJ65525 GOF65518:GOF65525 GYB65518:GYB65525 HHX65518:HHX65525 HRT65518:HRT65525 IBP65518:IBP65525 ILL65518:ILL65525 IVH65518:IVH65525 JFD65518:JFD65525 JOZ65518:JOZ65525 JYV65518:JYV65525 KIR65518:KIR65525 KSN65518:KSN65525 LCJ65518:LCJ65525 LMF65518:LMF65525 LWB65518:LWB65525 MFX65518:MFX65525 MPT65518:MPT65525 MZP65518:MZP65525 NJL65518:NJL65525 NTH65518:NTH65525 ODD65518:ODD65525 OMZ65518:OMZ65525 OWV65518:OWV65525 PGR65518:PGR65525 PQN65518:PQN65525 QAJ65518:QAJ65525 QKF65518:QKF65525 QUB65518:QUB65525 RDX65518:RDX65525 RNT65518:RNT65525 RXP65518:RXP65525 SHL65518:SHL65525 SRH65518:SRH65525 TBD65518:TBD65525 TKZ65518:TKZ65525 TUV65518:TUV65525 UER65518:UER65525 UON65518:UON65525 UYJ65518:UYJ65525 VIF65518:VIF65525 VSB65518:VSB65525 WBX65518:WBX65525 WLT65518:WLT65525 WVP65518:WVP65525 H131054:H131061 JD131054:JD131061 SZ131054:SZ131061 ACV131054:ACV131061 AMR131054:AMR131061 AWN131054:AWN131061 BGJ131054:BGJ131061 BQF131054:BQF131061 CAB131054:CAB131061 CJX131054:CJX131061 CTT131054:CTT131061 DDP131054:DDP131061 DNL131054:DNL131061 DXH131054:DXH131061 EHD131054:EHD131061 EQZ131054:EQZ131061 FAV131054:FAV131061 FKR131054:FKR131061 FUN131054:FUN131061 GEJ131054:GEJ131061 GOF131054:GOF131061 GYB131054:GYB131061 HHX131054:HHX131061 HRT131054:HRT131061 IBP131054:IBP131061 ILL131054:ILL131061 IVH131054:IVH131061 JFD131054:JFD131061 JOZ131054:JOZ131061 JYV131054:JYV131061 KIR131054:KIR131061 KSN131054:KSN131061 LCJ131054:LCJ131061 LMF131054:LMF131061 LWB131054:LWB131061 MFX131054:MFX131061 MPT131054:MPT131061 MZP131054:MZP131061 NJL131054:NJL131061 NTH131054:NTH131061 ODD131054:ODD131061 OMZ131054:OMZ131061 OWV131054:OWV131061 PGR131054:PGR131061 PQN131054:PQN131061 QAJ131054:QAJ131061 QKF131054:QKF131061 QUB131054:QUB131061 RDX131054:RDX131061 RNT131054:RNT131061 RXP131054:RXP131061 SHL131054:SHL131061 SRH131054:SRH131061 TBD131054:TBD131061 TKZ131054:TKZ131061 TUV131054:TUV131061 UER131054:UER131061 UON131054:UON131061 UYJ131054:UYJ131061 VIF131054:VIF131061 VSB131054:VSB131061 WBX131054:WBX131061 WLT131054:WLT131061 WVP131054:WVP131061 H196590:H196597 JD196590:JD196597 SZ196590:SZ196597 ACV196590:ACV196597 AMR196590:AMR196597 AWN196590:AWN196597 BGJ196590:BGJ196597 BQF196590:BQF196597 CAB196590:CAB196597 CJX196590:CJX196597 CTT196590:CTT196597 DDP196590:DDP196597 DNL196590:DNL196597 DXH196590:DXH196597 EHD196590:EHD196597 EQZ196590:EQZ196597 FAV196590:FAV196597 FKR196590:FKR196597 FUN196590:FUN196597 GEJ196590:GEJ196597 GOF196590:GOF196597 GYB196590:GYB196597 HHX196590:HHX196597 HRT196590:HRT196597 IBP196590:IBP196597 ILL196590:ILL196597 IVH196590:IVH196597 JFD196590:JFD196597 JOZ196590:JOZ196597 JYV196590:JYV196597 KIR196590:KIR196597 KSN196590:KSN196597 LCJ196590:LCJ196597 LMF196590:LMF196597 LWB196590:LWB196597 MFX196590:MFX196597 MPT196590:MPT196597 MZP196590:MZP196597 NJL196590:NJL196597 NTH196590:NTH196597 ODD196590:ODD196597 OMZ196590:OMZ196597 OWV196590:OWV196597 PGR196590:PGR196597 PQN196590:PQN196597 QAJ196590:QAJ196597 QKF196590:QKF196597 QUB196590:QUB196597 RDX196590:RDX196597 RNT196590:RNT196597 RXP196590:RXP196597 SHL196590:SHL196597 SRH196590:SRH196597 TBD196590:TBD196597 TKZ196590:TKZ196597 TUV196590:TUV196597 UER196590:UER196597 UON196590:UON196597 UYJ196590:UYJ196597 VIF196590:VIF196597 VSB196590:VSB196597 WBX196590:WBX196597 WLT196590:WLT196597 WVP196590:WVP196597 H262126:H262133 JD262126:JD262133 SZ262126:SZ262133 ACV262126:ACV262133 AMR262126:AMR262133 AWN262126:AWN262133 BGJ262126:BGJ262133 BQF262126:BQF262133 CAB262126:CAB262133 CJX262126:CJX262133 CTT262126:CTT262133 DDP262126:DDP262133 DNL262126:DNL262133 DXH262126:DXH262133 EHD262126:EHD262133 EQZ262126:EQZ262133 FAV262126:FAV262133 FKR262126:FKR262133 FUN262126:FUN262133 GEJ262126:GEJ262133 GOF262126:GOF262133 GYB262126:GYB262133 HHX262126:HHX262133 HRT262126:HRT262133 IBP262126:IBP262133 ILL262126:ILL262133 IVH262126:IVH262133 JFD262126:JFD262133 JOZ262126:JOZ262133 JYV262126:JYV262133 KIR262126:KIR262133 KSN262126:KSN262133 LCJ262126:LCJ262133 LMF262126:LMF262133 LWB262126:LWB262133 MFX262126:MFX262133 MPT262126:MPT262133 MZP262126:MZP262133 NJL262126:NJL262133 NTH262126:NTH262133 ODD262126:ODD262133 OMZ262126:OMZ262133 OWV262126:OWV262133 PGR262126:PGR262133 PQN262126:PQN262133 QAJ262126:QAJ262133 QKF262126:QKF262133 QUB262126:QUB262133 RDX262126:RDX262133 RNT262126:RNT262133 RXP262126:RXP262133 SHL262126:SHL262133 SRH262126:SRH262133 TBD262126:TBD262133 TKZ262126:TKZ262133 TUV262126:TUV262133 UER262126:UER262133 UON262126:UON262133 UYJ262126:UYJ262133 VIF262126:VIF262133 VSB262126:VSB262133 WBX262126:WBX262133 WLT262126:WLT262133 WVP262126:WVP262133 H327662:H327669 JD327662:JD327669 SZ327662:SZ327669 ACV327662:ACV327669 AMR327662:AMR327669 AWN327662:AWN327669 BGJ327662:BGJ327669 BQF327662:BQF327669 CAB327662:CAB327669 CJX327662:CJX327669 CTT327662:CTT327669 DDP327662:DDP327669 DNL327662:DNL327669 DXH327662:DXH327669 EHD327662:EHD327669 EQZ327662:EQZ327669 FAV327662:FAV327669 FKR327662:FKR327669 FUN327662:FUN327669 GEJ327662:GEJ327669 GOF327662:GOF327669 GYB327662:GYB327669 HHX327662:HHX327669 HRT327662:HRT327669 IBP327662:IBP327669 ILL327662:ILL327669 IVH327662:IVH327669 JFD327662:JFD327669 JOZ327662:JOZ327669 JYV327662:JYV327669 KIR327662:KIR327669 KSN327662:KSN327669 LCJ327662:LCJ327669 LMF327662:LMF327669 LWB327662:LWB327669 MFX327662:MFX327669 MPT327662:MPT327669 MZP327662:MZP327669 NJL327662:NJL327669 NTH327662:NTH327669 ODD327662:ODD327669 OMZ327662:OMZ327669 OWV327662:OWV327669 PGR327662:PGR327669 PQN327662:PQN327669 QAJ327662:QAJ327669 QKF327662:QKF327669 QUB327662:QUB327669 RDX327662:RDX327669 RNT327662:RNT327669 RXP327662:RXP327669 SHL327662:SHL327669 SRH327662:SRH327669 TBD327662:TBD327669 TKZ327662:TKZ327669 TUV327662:TUV327669 UER327662:UER327669 UON327662:UON327669 UYJ327662:UYJ327669 VIF327662:VIF327669 VSB327662:VSB327669 WBX327662:WBX327669 WLT327662:WLT327669 WVP327662:WVP327669 H393198:H393205 JD393198:JD393205 SZ393198:SZ393205 ACV393198:ACV393205 AMR393198:AMR393205 AWN393198:AWN393205 BGJ393198:BGJ393205 BQF393198:BQF393205 CAB393198:CAB393205 CJX393198:CJX393205 CTT393198:CTT393205 DDP393198:DDP393205 DNL393198:DNL393205 DXH393198:DXH393205 EHD393198:EHD393205 EQZ393198:EQZ393205 FAV393198:FAV393205 FKR393198:FKR393205 FUN393198:FUN393205 GEJ393198:GEJ393205 GOF393198:GOF393205 GYB393198:GYB393205 HHX393198:HHX393205 HRT393198:HRT393205 IBP393198:IBP393205 ILL393198:ILL393205 IVH393198:IVH393205 JFD393198:JFD393205 JOZ393198:JOZ393205 JYV393198:JYV393205 KIR393198:KIR393205 KSN393198:KSN393205 LCJ393198:LCJ393205 LMF393198:LMF393205 LWB393198:LWB393205 MFX393198:MFX393205 MPT393198:MPT393205 MZP393198:MZP393205 NJL393198:NJL393205 NTH393198:NTH393205 ODD393198:ODD393205 OMZ393198:OMZ393205 OWV393198:OWV393205 PGR393198:PGR393205 PQN393198:PQN393205 QAJ393198:QAJ393205 QKF393198:QKF393205 QUB393198:QUB393205 RDX393198:RDX393205 RNT393198:RNT393205 RXP393198:RXP393205 SHL393198:SHL393205 SRH393198:SRH393205 TBD393198:TBD393205 TKZ393198:TKZ393205 TUV393198:TUV393205 UER393198:UER393205 UON393198:UON393205 UYJ393198:UYJ393205 VIF393198:VIF393205 VSB393198:VSB393205 WBX393198:WBX393205 WLT393198:WLT393205 WVP393198:WVP393205 H458734:H458741 JD458734:JD458741 SZ458734:SZ458741 ACV458734:ACV458741 AMR458734:AMR458741 AWN458734:AWN458741 BGJ458734:BGJ458741 BQF458734:BQF458741 CAB458734:CAB458741 CJX458734:CJX458741 CTT458734:CTT458741 DDP458734:DDP458741 DNL458734:DNL458741 DXH458734:DXH458741 EHD458734:EHD458741 EQZ458734:EQZ458741 FAV458734:FAV458741 FKR458734:FKR458741 FUN458734:FUN458741 GEJ458734:GEJ458741 GOF458734:GOF458741 GYB458734:GYB458741 HHX458734:HHX458741 HRT458734:HRT458741 IBP458734:IBP458741 ILL458734:ILL458741 IVH458734:IVH458741 JFD458734:JFD458741 JOZ458734:JOZ458741 JYV458734:JYV458741 KIR458734:KIR458741 KSN458734:KSN458741 LCJ458734:LCJ458741 LMF458734:LMF458741 LWB458734:LWB458741 MFX458734:MFX458741 MPT458734:MPT458741 MZP458734:MZP458741 NJL458734:NJL458741 NTH458734:NTH458741 ODD458734:ODD458741 OMZ458734:OMZ458741 OWV458734:OWV458741 PGR458734:PGR458741 PQN458734:PQN458741 QAJ458734:QAJ458741 QKF458734:QKF458741 QUB458734:QUB458741 RDX458734:RDX458741 RNT458734:RNT458741 RXP458734:RXP458741 SHL458734:SHL458741 SRH458734:SRH458741 TBD458734:TBD458741 TKZ458734:TKZ458741 TUV458734:TUV458741 UER458734:UER458741 UON458734:UON458741 UYJ458734:UYJ458741 VIF458734:VIF458741 VSB458734:VSB458741 WBX458734:WBX458741 WLT458734:WLT458741 WVP458734:WVP458741 H524270:H524277 JD524270:JD524277 SZ524270:SZ524277 ACV524270:ACV524277 AMR524270:AMR524277 AWN524270:AWN524277 BGJ524270:BGJ524277 BQF524270:BQF524277 CAB524270:CAB524277 CJX524270:CJX524277 CTT524270:CTT524277 DDP524270:DDP524277 DNL524270:DNL524277 DXH524270:DXH524277 EHD524270:EHD524277 EQZ524270:EQZ524277 FAV524270:FAV524277 FKR524270:FKR524277 FUN524270:FUN524277 GEJ524270:GEJ524277 GOF524270:GOF524277 GYB524270:GYB524277 HHX524270:HHX524277 HRT524270:HRT524277 IBP524270:IBP524277 ILL524270:ILL524277 IVH524270:IVH524277 JFD524270:JFD524277 JOZ524270:JOZ524277 JYV524270:JYV524277 KIR524270:KIR524277 KSN524270:KSN524277 LCJ524270:LCJ524277 LMF524270:LMF524277 LWB524270:LWB524277 MFX524270:MFX524277 MPT524270:MPT524277 MZP524270:MZP524277 NJL524270:NJL524277 NTH524270:NTH524277 ODD524270:ODD524277 OMZ524270:OMZ524277 OWV524270:OWV524277 PGR524270:PGR524277 PQN524270:PQN524277 QAJ524270:QAJ524277 QKF524270:QKF524277 QUB524270:QUB524277 RDX524270:RDX524277 RNT524270:RNT524277 RXP524270:RXP524277 SHL524270:SHL524277 SRH524270:SRH524277 TBD524270:TBD524277 TKZ524270:TKZ524277 TUV524270:TUV524277 UER524270:UER524277 UON524270:UON524277 UYJ524270:UYJ524277 VIF524270:VIF524277 VSB524270:VSB524277 WBX524270:WBX524277 WLT524270:WLT524277 WVP524270:WVP524277 H589806:H589813 JD589806:JD589813 SZ589806:SZ589813 ACV589806:ACV589813 AMR589806:AMR589813 AWN589806:AWN589813 BGJ589806:BGJ589813 BQF589806:BQF589813 CAB589806:CAB589813 CJX589806:CJX589813 CTT589806:CTT589813 DDP589806:DDP589813 DNL589806:DNL589813 DXH589806:DXH589813 EHD589806:EHD589813 EQZ589806:EQZ589813 FAV589806:FAV589813 FKR589806:FKR589813 FUN589806:FUN589813 GEJ589806:GEJ589813 GOF589806:GOF589813 GYB589806:GYB589813 HHX589806:HHX589813 HRT589806:HRT589813 IBP589806:IBP589813 ILL589806:ILL589813 IVH589806:IVH589813 JFD589806:JFD589813 JOZ589806:JOZ589813 JYV589806:JYV589813 KIR589806:KIR589813 KSN589806:KSN589813 LCJ589806:LCJ589813 LMF589806:LMF589813 LWB589806:LWB589813 MFX589806:MFX589813 MPT589806:MPT589813 MZP589806:MZP589813 NJL589806:NJL589813 NTH589806:NTH589813 ODD589806:ODD589813 OMZ589806:OMZ589813 OWV589806:OWV589813 PGR589806:PGR589813 PQN589806:PQN589813 QAJ589806:QAJ589813 QKF589806:QKF589813 QUB589806:QUB589813 RDX589806:RDX589813 RNT589806:RNT589813 RXP589806:RXP589813 SHL589806:SHL589813 SRH589806:SRH589813 TBD589806:TBD589813 TKZ589806:TKZ589813 TUV589806:TUV589813 UER589806:UER589813 UON589806:UON589813 UYJ589806:UYJ589813 VIF589806:VIF589813 VSB589806:VSB589813 WBX589806:WBX589813 WLT589806:WLT589813 WVP589806:WVP589813 H655342:H655349 JD655342:JD655349 SZ655342:SZ655349 ACV655342:ACV655349 AMR655342:AMR655349 AWN655342:AWN655349 BGJ655342:BGJ655349 BQF655342:BQF655349 CAB655342:CAB655349 CJX655342:CJX655349 CTT655342:CTT655349 DDP655342:DDP655349 DNL655342:DNL655349 DXH655342:DXH655349 EHD655342:EHD655349 EQZ655342:EQZ655349 FAV655342:FAV655349 FKR655342:FKR655349 FUN655342:FUN655349 GEJ655342:GEJ655349 GOF655342:GOF655349 GYB655342:GYB655349 HHX655342:HHX655349 HRT655342:HRT655349 IBP655342:IBP655349 ILL655342:ILL655349 IVH655342:IVH655349 JFD655342:JFD655349 JOZ655342:JOZ655349 JYV655342:JYV655349 KIR655342:KIR655349 KSN655342:KSN655349 LCJ655342:LCJ655349 LMF655342:LMF655349 LWB655342:LWB655349 MFX655342:MFX655349 MPT655342:MPT655349 MZP655342:MZP655349 NJL655342:NJL655349 NTH655342:NTH655349 ODD655342:ODD655349 OMZ655342:OMZ655349 OWV655342:OWV655349 PGR655342:PGR655349 PQN655342:PQN655349 QAJ655342:QAJ655349 QKF655342:QKF655349 QUB655342:QUB655349 RDX655342:RDX655349 RNT655342:RNT655349 RXP655342:RXP655349 SHL655342:SHL655349 SRH655342:SRH655349 TBD655342:TBD655349 TKZ655342:TKZ655349 TUV655342:TUV655349 UER655342:UER655349 UON655342:UON655349 UYJ655342:UYJ655349 VIF655342:VIF655349 VSB655342:VSB655349 WBX655342:WBX655349 WLT655342:WLT655349 WVP655342:WVP655349 H720878:H720885 JD720878:JD720885 SZ720878:SZ720885 ACV720878:ACV720885 AMR720878:AMR720885 AWN720878:AWN720885 BGJ720878:BGJ720885 BQF720878:BQF720885 CAB720878:CAB720885 CJX720878:CJX720885 CTT720878:CTT720885 DDP720878:DDP720885 DNL720878:DNL720885 DXH720878:DXH720885 EHD720878:EHD720885 EQZ720878:EQZ720885 FAV720878:FAV720885 FKR720878:FKR720885 FUN720878:FUN720885 GEJ720878:GEJ720885 GOF720878:GOF720885 GYB720878:GYB720885 HHX720878:HHX720885 HRT720878:HRT720885 IBP720878:IBP720885 ILL720878:ILL720885 IVH720878:IVH720885 JFD720878:JFD720885 JOZ720878:JOZ720885 JYV720878:JYV720885 KIR720878:KIR720885 KSN720878:KSN720885 LCJ720878:LCJ720885 LMF720878:LMF720885 LWB720878:LWB720885 MFX720878:MFX720885 MPT720878:MPT720885 MZP720878:MZP720885 NJL720878:NJL720885 NTH720878:NTH720885 ODD720878:ODD720885 OMZ720878:OMZ720885 OWV720878:OWV720885 PGR720878:PGR720885 PQN720878:PQN720885 QAJ720878:QAJ720885 QKF720878:QKF720885 QUB720878:QUB720885 RDX720878:RDX720885 RNT720878:RNT720885 RXP720878:RXP720885 SHL720878:SHL720885 SRH720878:SRH720885 TBD720878:TBD720885 TKZ720878:TKZ720885 TUV720878:TUV720885 UER720878:UER720885 UON720878:UON720885 UYJ720878:UYJ720885 VIF720878:VIF720885 VSB720878:VSB720885 WBX720878:WBX720885 WLT720878:WLT720885 WVP720878:WVP720885 H786414:H786421 JD786414:JD786421 SZ786414:SZ786421 ACV786414:ACV786421 AMR786414:AMR786421 AWN786414:AWN786421 BGJ786414:BGJ786421 BQF786414:BQF786421 CAB786414:CAB786421 CJX786414:CJX786421 CTT786414:CTT786421 DDP786414:DDP786421 DNL786414:DNL786421 DXH786414:DXH786421 EHD786414:EHD786421 EQZ786414:EQZ786421 FAV786414:FAV786421 FKR786414:FKR786421 FUN786414:FUN786421 GEJ786414:GEJ786421 GOF786414:GOF786421 GYB786414:GYB786421 HHX786414:HHX786421 HRT786414:HRT786421 IBP786414:IBP786421 ILL786414:ILL786421 IVH786414:IVH786421 JFD786414:JFD786421 JOZ786414:JOZ786421 JYV786414:JYV786421 KIR786414:KIR786421 KSN786414:KSN786421 LCJ786414:LCJ786421 LMF786414:LMF786421 LWB786414:LWB786421 MFX786414:MFX786421 MPT786414:MPT786421 MZP786414:MZP786421 NJL786414:NJL786421 NTH786414:NTH786421 ODD786414:ODD786421 OMZ786414:OMZ786421 OWV786414:OWV786421 PGR786414:PGR786421 PQN786414:PQN786421 QAJ786414:QAJ786421 QKF786414:QKF786421 QUB786414:QUB786421 RDX786414:RDX786421 RNT786414:RNT786421 RXP786414:RXP786421 SHL786414:SHL786421 SRH786414:SRH786421 TBD786414:TBD786421 TKZ786414:TKZ786421 TUV786414:TUV786421 UER786414:UER786421 UON786414:UON786421 UYJ786414:UYJ786421 VIF786414:VIF786421 VSB786414:VSB786421 WBX786414:WBX786421 WLT786414:WLT786421 WVP786414:WVP786421 H851950:H851957 JD851950:JD851957 SZ851950:SZ851957 ACV851950:ACV851957 AMR851950:AMR851957 AWN851950:AWN851957 BGJ851950:BGJ851957 BQF851950:BQF851957 CAB851950:CAB851957 CJX851950:CJX851957 CTT851950:CTT851957 DDP851950:DDP851957 DNL851950:DNL851957 DXH851950:DXH851957 EHD851950:EHD851957 EQZ851950:EQZ851957 FAV851950:FAV851957 FKR851950:FKR851957 FUN851950:FUN851957 GEJ851950:GEJ851957 GOF851950:GOF851957 GYB851950:GYB851957 HHX851950:HHX851957 HRT851950:HRT851957 IBP851950:IBP851957 ILL851950:ILL851957 IVH851950:IVH851957 JFD851950:JFD851957 JOZ851950:JOZ851957 JYV851950:JYV851957 KIR851950:KIR851957 KSN851950:KSN851957 LCJ851950:LCJ851957 LMF851950:LMF851957 LWB851950:LWB851957 MFX851950:MFX851957 MPT851950:MPT851957 MZP851950:MZP851957 NJL851950:NJL851957 NTH851950:NTH851957 ODD851950:ODD851957 OMZ851950:OMZ851957 OWV851950:OWV851957 PGR851950:PGR851957 PQN851950:PQN851957 QAJ851950:QAJ851957 QKF851950:QKF851957 QUB851950:QUB851957 RDX851950:RDX851957 RNT851950:RNT851957 RXP851950:RXP851957 SHL851950:SHL851957 SRH851950:SRH851957 TBD851950:TBD851957 TKZ851950:TKZ851957 TUV851950:TUV851957 UER851950:UER851957 UON851950:UON851957 UYJ851950:UYJ851957 VIF851950:VIF851957 VSB851950:VSB851957 WBX851950:WBX851957 WLT851950:WLT851957 WVP851950:WVP851957 H917486:H917493 JD917486:JD917493 SZ917486:SZ917493 ACV917486:ACV917493 AMR917486:AMR917493 AWN917486:AWN917493 BGJ917486:BGJ917493 BQF917486:BQF917493 CAB917486:CAB917493 CJX917486:CJX917493 CTT917486:CTT917493 DDP917486:DDP917493 DNL917486:DNL917493 DXH917486:DXH917493 EHD917486:EHD917493 EQZ917486:EQZ917493 FAV917486:FAV917493 FKR917486:FKR917493 FUN917486:FUN917493 GEJ917486:GEJ917493 GOF917486:GOF917493 GYB917486:GYB917493 HHX917486:HHX917493 HRT917486:HRT917493 IBP917486:IBP917493 ILL917486:ILL917493 IVH917486:IVH917493 JFD917486:JFD917493 JOZ917486:JOZ917493 JYV917486:JYV917493 KIR917486:KIR917493 KSN917486:KSN917493 LCJ917486:LCJ917493 LMF917486:LMF917493 LWB917486:LWB917493 MFX917486:MFX917493 MPT917486:MPT917493 MZP917486:MZP917493 NJL917486:NJL917493 NTH917486:NTH917493 ODD917486:ODD917493 OMZ917486:OMZ917493 OWV917486:OWV917493 PGR917486:PGR917493 PQN917486:PQN917493 QAJ917486:QAJ917493 QKF917486:QKF917493 QUB917486:QUB917493 RDX917486:RDX917493 RNT917486:RNT917493 RXP917486:RXP917493 SHL917486:SHL917493 SRH917486:SRH917493 TBD917486:TBD917493 TKZ917486:TKZ917493 TUV917486:TUV917493 UER917486:UER917493 UON917486:UON917493 UYJ917486:UYJ917493 VIF917486:VIF917493 VSB917486:VSB917493 WBX917486:WBX917493 WLT917486:WLT917493 WVP917486:WVP917493 H983022:H983029 JD983022:JD983029 SZ983022:SZ983029 ACV983022:ACV983029 AMR983022:AMR983029 AWN983022:AWN983029 BGJ983022:BGJ983029 BQF983022:BQF983029 CAB983022:CAB983029 CJX983022:CJX983029 CTT983022:CTT983029 DDP983022:DDP983029 DNL983022:DNL983029 DXH983022:DXH983029 EHD983022:EHD983029 EQZ983022:EQZ983029 FAV983022:FAV983029 FKR983022:FKR983029 FUN983022:FUN983029 GEJ983022:GEJ983029 GOF983022:GOF983029 GYB983022:GYB983029 HHX983022:HHX983029 HRT983022:HRT983029 IBP983022:IBP983029 ILL983022:ILL983029 IVH983022:IVH983029 JFD983022:JFD983029 JOZ983022:JOZ983029 JYV983022:JYV983029 KIR983022:KIR983029 KSN983022:KSN983029 LCJ983022:LCJ983029 LMF983022:LMF983029 LWB983022:LWB983029 MFX983022:MFX983029 MPT983022:MPT983029 MZP983022:MZP983029 NJL983022:NJL983029 NTH983022:NTH983029 ODD983022:ODD983029 OMZ983022:OMZ983029 OWV983022:OWV983029 PGR983022:PGR983029 PQN983022:PQN983029 QAJ983022:QAJ983029 QKF983022:QKF983029 QUB983022:QUB983029 RDX983022:RDX983029 RNT983022:RNT983029 RXP983022:RXP983029 SHL983022:SHL983029 SRH983022:SRH983029 TBD983022:TBD983029 TKZ983022:TKZ983029 TUV983022:TUV983029 UER983022:UER983029 UON983022:UON983029 UYJ983022:UYJ983029 VIF983022:VIF983029 VSB983022:VSB983029 WBX983022:WBX983029 WLT983022:WLT983029 WVP983022:WVP983029 H65508:H65516 JD65508:JD65516 SZ65508:SZ65516 ACV65508:ACV65516 AMR65508:AMR65516 AWN65508:AWN65516 BGJ65508:BGJ65516 BQF65508:BQF65516 CAB65508:CAB65516 CJX65508:CJX65516 CTT65508:CTT65516 DDP65508:DDP65516 DNL65508:DNL65516 DXH65508:DXH65516 EHD65508:EHD65516 EQZ65508:EQZ65516 FAV65508:FAV65516 FKR65508:FKR65516 FUN65508:FUN65516 GEJ65508:GEJ65516 GOF65508:GOF65516 GYB65508:GYB65516 HHX65508:HHX65516 HRT65508:HRT65516 IBP65508:IBP65516 ILL65508:ILL65516 IVH65508:IVH65516 JFD65508:JFD65516 JOZ65508:JOZ65516 JYV65508:JYV65516 KIR65508:KIR65516 KSN65508:KSN65516 LCJ65508:LCJ65516 LMF65508:LMF65516 LWB65508:LWB65516 MFX65508:MFX65516 MPT65508:MPT65516 MZP65508:MZP65516 NJL65508:NJL65516 NTH65508:NTH65516 ODD65508:ODD65516 OMZ65508:OMZ65516 OWV65508:OWV65516 PGR65508:PGR65516 PQN65508:PQN65516 QAJ65508:QAJ65516 QKF65508:QKF65516 QUB65508:QUB65516 RDX65508:RDX65516 RNT65508:RNT65516 RXP65508:RXP65516 SHL65508:SHL65516 SRH65508:SRH65516 TBD65508:TBD65516 TKZ65508:TKZ65516 TUV65508:TUV65516 UER65508:UER65516 UON65508:UON65516 UYJ65508:UYJ65516 VIF65508:VIF65516 VSB65508:VSB65516 WBX65508:WBX65516 WLT65508:WLT65516 WVP65508:WVP65516 H131044:H131052 JD131044:JD131052 SZ131044:SZ131052 ACV131044:ACV131052 AMR131044:AMR131052 AWN131044:AWN131052 BGJ131044:BGJ131052 BQF131044:BQF131052 CAB131044:CAB131052 CJX131044:CJX131052 CTT131044:CTT131052 DDP131044:DDP131052 DNL131044:DNL131052 DXH131044:DXH131052 EHD131044:EHD131052 EQZ131044:EQZ131052 FAV131044:FAV131052 FKR131044:FKR131052 FUN131044:FUN131052 GEJ131044:GEJ131052 GOF131044:GOF131052 GYB131044:GYB131052 HHX131044:HHX131052 HRT131044:HRT131052 IBP131044:IBP131052 ILL131044:ILL131052 IVH131044:IVH131052 JFD131044:JFD131052 JOZ131044:JOZ131052 JYV131044:JYV131052 KIR131044:KIR131052 KSN131044:KSN131052 LCJ131044:LCJ131052 LMF131044:LMF131052 LWB131044:LWB131052 MFX131044:MFX131052 MPT131044:MPT131052 MZP131044:MZP131052 NJL131044:NJL131052 NTH131044:NTH131052 ODD131044:ODD131052 OMZ131044:OMZ131052 OWV131044:OWV131052 PGR131044:PGR131052 PQN131044:PQN131052 QAJ131044:QAJ131052 QKF131044:QKF131052 QUB131044:QUB131052 RDX131044:RDX131052 RNT131044:RNT131052 RXP131044:RXP131052 SHL131044:SHL131052 SRH131044:SRH131052 TBD131044:TBD131052 TKZ131044:TKZ131052 TUV131044:TUV131052 UER131044:UER131052 UON131044:UON131052 UYJ131044:UYJ131052 VIF131044:VIF131052 VSB131044:VSB131052 WBX131044:WBX131052 WLT131044:WLT131052 WVP131044:WVP131052 H196580:H196588 JD196580:JD196588 SZ196580:SZ196588 ACV196580:ACV196588 AMR196580:AMR196588 AWN196580:AWN196588 BGJ196580:BGJ196588 BQF196580:BQF196588 CAB196580:CAB196588 CJX196580:CJX196588 CTT196580:CTT196588 DDP196580:DDP196588 DNL196580:DNL196588 DXH196580:DXH196588 EHD196580:EHD196588 EQZ196580:EQZ196588 FAV196580:FAV196588 FKR196580:FKR196588 FUN196580:FUN196588 GEJ196580:GEJ196588 GOF196580:GOF196588 GYB196580:GYB196588 HHX196580:HHX196588 HRT196580:HRT196588 IBP196580:IBP196588 ILL196580:ILL196588 IVH196580:IVH196588 JFD196580:JFD196588 JOZ196580:JOZ196588 JYV196580:JYV196588 KIR196580:KIR196588 KSN196580:KSN196588 LCJ196580:LCJ196588 LMF196580:LMF196588 LWB196580:LWB196588 MFX196580:MFX196588 MPT196580:MPT196588 MZP196580:MZP196588 NJL196580:NJL196588 NTH196580:NTH196588 ODD196580:ODD196588 OMZ196580:OMZ196588 OWV196580:OWV196588 PGR196580:PGR196588 PQN196580:PQN196588 QAJ196580:QAJ196588 QKF196580:QKF196588 QUB196580:QUB196588 RDX196580:RDX196588 RNT196580:RNT196588 RXP196580:RXP196588 SHL196580:SHL196588 SRH196580:SRH196588 TBD196580:TBD196588 TKZ196580:TKZ196588 TUV196580:TUV196588 UER196580:UER196588 UON196580:UON196588 UYJ196580:UYJ196588 VIF196580:VIF196588 VSB196580:VSB196588 WBX196580:WBX196588 WLT196580:WLT196588 WVP196580:WVP196588 H262116:H262124 JD262116:JD262124 SZ262116:SZ262124 ACV262116:ACV262124 AMR262116:AMR262124 AWN262116:AWN262124 BGJ262116:BGJ262124 BQF262116:BQF262124 CAB262116:CAB262124 CJX262116:CJX262124 CTT262116:CTT262124 DDP262116:DDP262124 DNL262116:DNL262124 DXH262116:DXH262124 EHD262116:EHD262124 EQZ262116:EQZ262124 FAV262116:FAV262124 FKR262116:FKR262124 FUN262116:FUN262124 GEJ262116:GEJ262124 GOF262116:GOF262124 GYB262116:GYB262124 HHX262116:HHX262124 HRT262116:HRT262124 IBP262116:IBP262124 ILL262116:ILL262124 IVH262116:IVH262124 JFD262116:JFD262124 JOZ262116:JOZ262124 JYV262116:JYV262124 KIR262116:KIR262124 KSN262116:KSN262124 LCJ262116:LCJ262124 LMF262116:LMF262124 LWB262116:LWB262124 MFX262116:MFX262124 MPT262116:MPT262124 MZP262116:MZP262124 NJL262116:NJL262124 NTH262116:NTH262124 ODD262116:ODD262124 OMZ262116:OMZ262124 OWV262116:OWV262124 PGR262116:PGR262124 PQN262116:PQN262124 QAJ262116:QAJ262124 QKF262116:QKF262124 QUB262116:QUB262124 RDX262116:RDX262124 RNT262116:RNT262124 RXP262116:RXP262124 SHL262116:SHL262124 SRH262116:SRH262124 TBD262116:TBD262124 TKZ262116:TKZ262124 TUV262116:TUV262124 UER262116:UER262124 UON262116:UON262124 UYJ262116:UYJ262124 VIF262116:VIF262124 VSB262116:VSB262124 WBX262116:WBX262124 WLT262116:WLT262124 WVP262116:WVP262124 H327652:H327660 JD327652:JD327660 SZ327652:SZ327660 ACV327652:ACV327660 AMR327652:AMR327660 AWN327652:AWN327660 BGJ327652:BGJ327660 BQF327652:BQF327660 CAB327652:CAB327660 CJX327652:CJX327660 CTT327652:CTT327660 DDP327652:DDP327660 DNL327652:DNL327660 DXH327652:DXH327660 EHD327652:EHD327660 EQZ327652:EQZ327660 FAV327652:FAV327660 FKR327652:FKR327660 FUN327652:FUN327660 GEJ327652:GEJ327660 GOF327652:GOF327660 GYB327652:GYB327660 HHX327652:HHX327660 HRT327652:HRT327660 IBP327652:IBP327660 ILL327652:ILL327660 IVH327652:IVH327660 JFD327652:JFD327660 JOZ327652:JOZ327660 JYV327652:JYV327660 KIR327652:KIR327660 KSN327652:KSN327660 LCJ327652:LCJ327660 LMF327652:LMF327660 LWB327652:LWB327660 MFX327652:MFX327660 MPT327652:MPT327660 MZP327652:MZP327660 NJL327652:NJL327660 NTH327652:NTH327660 ODD327652:ODD327660 OMZ327652:OMZ327660 OWV327652:OWV327660 PGR327652:PGR327660 PQN327652:PQN327660 QAJ327652:QAJ327660 QKF327652:QKF327660 QUB327652:QUB327660 RDX327652:RDX327660 RNT327652:RNT327660 RXP327652:RXP327660 SHL327652:SHL327660 SRH327652:SRH327660 TBD327652:TBD327660 TKZ327652:TKZ327660 TUV327652:TUV327660 UER327652:UER327660 UON327652:UON327660 UYJ327652:UYJ327660 VIF327652:VIF327660 VSB327652:VSB327660 WBX327652:WBX327660 WLT327652:WLT327660 WVP327652:WVP327660 H393188:H393196 JD393188:JD393196 SZ393188:SZ393196 ACV393188:ACV393196 AMR393188:AMR393196 AWN393188:AWN393196 BGJ393188:BGJ393196 BQF393188:BQF393196 CAB393188:CAB393196 CJX393188:CJX393196 CTT393188:CTT393196 DDP393188:DDP393196 DNL393188:DNL393196 DXH393188:DXH393196 EHD393188:EHD393196 EQZ393188:EQZ393196 FAV393188:FAV393196 FKR393188:FKR393196 FUN393188:FUN393196 GEJ393188:GEJ393196 GOF393188:GOF393196 GYB393188:GYB393196 HHX393188:HHX393196 HRT393188:HRT393196 IBP393188:IBP393196 ILL393188:ILL393196 IVH393188:IVH393196 JFD393188:JFD393196 JOZ393188:JOZ393196 JYV393188:JYV393196 KIR393188:KIR393196 KSN393188:KSN393196 LCJ393188:LCJ393196 LMF393188:LMF393196 LWB393188:LWB393196 MFX393188:MFX393196 MPT393188:MPT393196 MZP393188:MZP393196 NJL393188:NJL393196 NTH393188:NTH393196 ODD393188:ODD393196 OMZ393188:OMZ393196 OWV393188:OWV393196 PGR393188:PGR393196 PQN393188:PQN393196 QAJ393188:QAJ393196 QKF393188:QKF393196 QUB393188:QUB393196 RDX393188:RDX393196 RNT393188:RNT393196 RXP393188:RXP393196 SHL393188:SHL393196 SRH393188:SRH393196 TBD393188:TBD393196 TKZ393188:TKZ393196 TUV393188:TUV393196 UER393188:UER393196 UON393188:UON393196 UYJ393188:UYJ393196 VIF393188:VIF393196 VSB393188:VSB393196 WBX393188:WBX393196 WLT393188:WLT393196 WVP393188:WVP393196 H458724:H458732 JD458724:JD458732 SZ458724:SZ458732 ACV458724:ACV458732 AMR458724:AMR458732 AWN458724:AWN458732 BGJ458724:BGJ458732 BQF458724:BQF458732 CAB458724:CAB458732 CJX458724:CJX458732 CTT458724:CTT458732 DDP458724:DDP458732 DNL458724:DNL458732 DXH458724:DXH458732 EHD458724:EHD458732 EQZ458724:EQZ458732 FAV458724:FAV458732 FKR458724:FKR458732 FUN458724:FUN458732 GEJ458724:GEJ458732 GOF458724:GOF458732 GYB458724:GYB458732 HHX458724:HHX458732 HRT458724:HRT458732 IBP458724:IBP458732 ILL458724:ILL458732 IVH458724:IVH458732 JFD458724:JFD458732 JOZ458724:JOZ458732 JYV458724:JYV458732 KIR458724:KIR458732 KSN458724:KSN458732 LCJ458724:LCJ458732 LMF458724:LMF458732 LWB458724:LWB458732 MFX458724:MFX458732 MPT458724:MPT458732 MZP458724:MZP458732 NJL458724:NJL458732 NTH458724:NTH458732 ODD458724:ODD458732 OMZ458724:OMZ458732 OWV458724:OWV458732 PGR458724:PGR458732 PQN458724:PQN458732 QAJ458724:QAJ458732 QKF458724:QKF458732 QUB458724:QUB458732 RDX458724:RDX458732 RNT458724:RNT458732 RXP458724:RXP458732 SHL458724:SHL458732 SRH458724:SRH458732 TBD458724:TBD458732 TKZ458724:TKZ458732 TUV458724:TUV458732 UER458724:UER458732 UON458724:UON458732 UYJ458724:UYJ458732 VIF458724:VIF458732 VSB458724:VSB458732 WBX458724:WBX458732 WLT458724:WLT458732 WVP458724:WVP458732 H524260:H524268 JD524260:JD524268 SZ524260:SZ524268 ACV524260:ACV524268 AMR524260:AMR524268 AWN524260:AWN524268 BGJ524260:BGJ524268 BQF524260:BQF524268 CAB524260:CAB524268 CJX524260:CJX524268 CTT524260:CTT524268 DDP524260:DDP524268 DNL524260:DNL524268 DXH524260:DXH524268 EHD524260:EHD524268 EQZ524260:EQZ524268 FAV524260:FAV524268 FKR524260:FKR524268 FUN524260:FUN524268 GEJ524260:GEJ524268 GOF524260:GOF524268 GYB524260:GYB524268 HHX524260:HHX524268 HRT524260:HRT524268 IBP524260:IBP524268 ILL524260:ILL524268 IVH524260:IVH524268 JFD524260:JFD524268 JOZ524260:JOZ524268 JYV524260:JYV524268 KIR524260:KIR524268 KSN524260:KSN524268 LCJ524260:LCJ524268 LMF524260:LMF524268 LWB524260:LWB524268 MFX524260:MFX524268 MPT524260:MPT524268 MZP524260:MZP524268 NJL524260:NJL524268 NTH524260:NTH524268 ODD524260:ODD524268 OMZ524260:OMZ524268 OWV524260:OWV524268 PGR524260:PGR524268 PQN524260:PQN524268 QAJ524260:QAJ524268 QKF524260:QKF524268 QUB524260:QUB524268 RDX524260:RDX524268 RNT524260:RNT524268 RXP524260:RXP524268 SHL524260:SHL524268 SRH524260:SRH524268 TBD524260:TBD524268 TKZ524260:TKZ524268 TUV524260:TUV524268 UER524260:UER524268 UON524260:UON524268 UYJ524260:UYJ524268 VIF524260:VIF524268 VSB524260:VSB524268 WBX524260:WBX524268 WLT524260:WLT524268 WVP524260:WVP524268 H589796:H589804 JD589796:JD589804 SZ589796:SZ589804 ACV589796:ACV589804 AMR589796:AMR589804 AWN589796:AWN589804 BGJ589796:BGJ589804 BQF589796:BQF589804 CAB589796:CAB589804 CJX589796:CJX589804 CTT589796:CTT589804 DDP589796:DDP589804 DNL589796:DNL589804 DXH589796:DXH589804 EHD589796:EHD589804 EQZ589796:EQZ589804 FAV589796:FAV589804 FKR589796:FKR589804 FUN589796:FUN589804 GEJ589796:GEJ589804 GOF589796:GOF589804 GYB589796:GYB589804 HHX589796:HHX589804 HRT589796:HRT589804 IBP589796:IBP589804 ILL589796:ILL589804 IVH589796:IVH589804 JFD589796:JFD589804 JOZ589796:JOZ589804 JYV589796:JYV589804 KIR589796:KIR589804 KSN589796:KSN589804 LCJ589796:LCJ589804 LMF589796:LMF589804 LWB589796:LWB589804 MFX589796:MFX589804 MPT589796:MPT589804 MZP589796:MZP589804 NJL589796:NJL589804 NTH589796:NTH589804 ODD589796:ODD589804 OMZ589796:OMZ589804 OWV589796:OWV589804 PGR589796:PGR589804 PQN589796:PQN589804 QAJ589796:QAJ589804 QKF589796:QKF589804 QUB589796:QUB589804 RDX589796:RDX589804 RNT589796:RNT589804 RXP589796:RXP589804 SHL589796:SHL589804 SRH589796:SRH589804 TBD589796:TBD589804 TKZ589796:TKZ589804 TUV589796:TUV589804 UER589796:UER589804 UON589796:UON589804 UYJ589796:UYJ589804 VIF589796:VIF589804 VSB589796:VSB589804 WBX589796:WBX589804 WLT589796:WLT589804 WVP589796:WVP589804 H655332:H655340 JD655332:JD655340 SZ655332:SZ655340 ACV655332:ACV655340 AMR655332:AMR655340 AWN655332:AWN655340 BGJ655332:BGJ655340 BQF655332:BQF655340 CAB655332:CAB655340 CJX655332:CJX655340 CTT655332:CTT655340 DDP655332:DDP655340 DNL655332:DNL655340 DXH655332:DXH655340 EHD655332:EHD655340 EQZ655332:EQZ655340 FAV655332:FAV655340 FKR655332:FKR655340 FUN655332:FUN655340 GEJ655332:GEJ655340 GOF655332:GOF655340 GYB655332:GYB655340 HHX655332:HHX655340 HRT655332:HRT655340 IBP655332:IBP655340 ILL655332:ILL655340 IVH655332:IVH655340 JFD655332:JFD655340 JOZ655332:JOZ655340 JYV655332:JYV655340 KIR655332:KIR655340 KSN655332:KSN655340 LCJ655332:LCJ655340 LMF655332:LMF655340 LWB655332:LWB655340 MFX655332:MFX655340 MPT655332:MPT655340 MZP655332:MZP655340 NJL655332:NJL655340 NTH655332:NTH655340 ODD655332:ODD655340 OMZ655332:OMZ655340 OWV655332:OWV655340 PGR655332:PGR655340 PQN655332:PQN655340 QAJ655332:QAJ655340 QKF655332:QKF655340 QUB655332:QUB655340 RDX655332:RDX655340 RNT655332:RNT655340 RXP655332:RXP655340 SHL655332:SHL655340 SRH655332:SRH655340 TBD655332:TBD655340 TKZ655332:TKZ655340 TUV655332:TUV655340 UER655332:UER655340 UON655332:UON655340 UYJ655332:UYJ655340 VIF655332:VIF655340 VSB655332:VSB655340 WBX655332:WBX655340 WLT655332:WLT655340 WVP655332:WVP655340 H720868:H720876 JD720868:JD720876 SZ720868:SZ720876 ACV720868:ACV720876 AMR720868:AMR720876 AWN720868:AWN720876 BGJ720868:BGJ720876 BQF720868:BQF720876 CAB720868:CAB720876 CJX720868:CJX720876 CTT720868:CTT720876 DDP720868:DDP720876 DNL720868:DNL720876 DXH720868:DXH720876 EHD720868:EHD720876 EQZ720868:EQZ720876 FAV720868:FAV720876 FKR720868:FKR720876 FUN720868:FUN720876 GEJ720868:GEJ720876 GOF720868:GOF720876 GYB720868:GYB720876 HHX720868:HHX720876 HRT720868:HRT720876 IBP720868:IBP720876 ILL720868:ILL720876 IVH720868:IVH720876 JFD720868:JFD720876 JOZ720868:JOZ720876 JYV720868:JYV720876 KIR720868:KIR720876 KSN720868:KSN720876 LCJ720868:LCJ720876 LMF720868:LMF720876 LWB720868:LWB720876 MFX720868:MFX720876 MPT720868:MPT720876 MZP720868:MZP720876 NJL720868:NJL720876 NTH720868:NTH720876 ODD720868:ODD720876 OMZ720868:OMZ720876 OWV720868:OWV720876 PGR720868:PGR720876 PQN720868:PQN720876 QAJ720868:QAJ720876 QKF720868:QKF720876 QUB720868:QUB720876 RDX720868:RDX720876 RNT720868:RNT720876 RXP720868:RXP720876 SHL720868:SHL720876 SRH720868:SRH720876 TBD720868:TBD720876 TKZ720868:TKZ720876 TUV720868:TUV720876 UER720868:UER720876 UON720868:UON720876 UYJ720868:UYJ720876 VIF720868:VIF720876 VSB720868:VSB720876 WBX720868:WBX720876 WLT720868:WLT720876 WVP720868:WVP720876 H786404:H786412 JD786404:JD786412 SZ786404:SZ786412 ACV786404:ACV786412 AMR786404:AMR786412 AWN786404:AWN786412 BGJ786404:BGJ786412 BQF786404:BQF786412 CAB786404:CAB786412 CJX786404:CJX786412 CTT786404:CTT786412 DDP786404:DDP786412 DNL786404:DNL786412 DXH786404:DXH786412 EHD786404:EHD786412 EQZ786404:EQZ786412 FAV786404:FAV786412 FKR786404:FKR786412 FUN786404:FUN786412 GEJ786404:GEJ786412 GOF786404:GOF786412 GYB786404:GYB786412 HHX786404:HHX786412 HRT786404:HRT786412 IBP786404:IBP786412 ILL786404:ILL786412 IVH786404:IVH786412 JFD786404:JFD786412 JOZ786404:JOZ786412 JYV786404:JYV786412 KIR786404:KIR786412 KSN786404:KSN786412 LCJ786404:LCJ786412 LMF786404:LMF786412 LWB786404:LWB786412 MFX786404:MFX786412 MPT786404:MPT786412 MZP786404:MZP786412 NJL786404:NJL786412 NTH786404:NTH786412 ODD786404:ODD786412 OMZ786404:OMZ786412 OWV786404:OWV786412 PGR786404:PGR786412 PQN786404:PQN786412 QAJ786404:QAJ786412 QKF786404:QKF786412 QUB786404:QUB786412 RDX786404:RDX786412 RNT786404:RNT786412 RXP786404:RXP786412 SHL786404:SHL786412 SRH786404:SRH786412 TBD786404:TBD786412 TKZ786404:TKZ786412 TUV786404:TUV786412 UER786404:UER786412 UON786404:UON786412 UYJ786404:UYJ786412 VIF786404:VIF786412 VSB786404:VSB786412 WBX786404:WBX786412 WLT786404:WLT786412 WVP786404:WVP786412 H851940:H851948 JD851940:JD851948 SZ851940:SZ851948 ACV851940:ACV851948 AMR851940:AMR851948 AWN851940:AWN851948 BGJ851940:BGJ851948 BQF851940:BQF851948 CAB851940:CAB851948 CJX851940:CJX851948 CTT851940:CTT851948 DDP851940:DDP851948 DNL851940:DNL851948 DXH851940:DXH851948 EHD851940:EHD851948 EQZ851940:EQZ851948 FAV851940:FAV851948 FKR851940:FKR851948 FUN851940:FUN851948 GEJ851940:GEJ851948 GOF851940:GOF851948 GYB851940:GYB851948 HHX851940:HHX851948 HRT851940:HRT851948 IBP851940:IBP851948 ILL851940:ILL851948 IVH851940:IVH851948 JFD851940:JFD851948 JOZ851940:JOZ851948 JYV851940:JYV851948 KIR851940:KIR851948 KSN851940:KSN851948 LCJ851940:LCJ851948 LMF851940:LMF851948 LWB851940:LWB851948 MFX851940:MFX851948 MPT851940:MPT851948 MZP851940:MZP851948 NJL851940:NJL851948 NTH851940:NTH851948 ODD851940:ODD851948 OMZ851940:OMZ851948 OWV851940:OWV851948 PGR851940:PGR851948 PQN851940:PQN851948 QAJ851940:QAJ851948 QKF851940:QKF851948 QUB851940:QUB851948 RDX851940:RDX851948 RNT851940:RNT851948 RXP851940:RXP851948 SHL851940:SHL851948 SRH851940:SRH851948 TBD851940:TBD851948 TKZ851940:TKZ851948 TUV851940:TUV851948 UER851940:UER851948 UON851940:UON851948 UYJ851940:UYJ851948 VIF851940:VIF851948 VSB851940:VSB851948 WBX851940:WBX851948 WLT851940:WLT851948 WVP851940:WVP851948 H917476:H917484 JD917476:JD917484 SZ917476:SZ917484 ACV917476:ACV917484 AMR917476:AMR917484 AWN917476:AWN917484 BGJ917476:BGJ917484 BQF917476:BQF917484 CAB917476:CAB917484 CJX917476:CJX917484 CTT917476:CTT917484 DDP917476:DDP917484 DNL917476:DNL917484 DXH917476:DXH917484 EHD917476:EHD917484 EQZ917476:EQZ917484 FAV917476:FAV917484 FKR917476:FKR917484 FUN917476:FUN917484 GEJ917476:GEJ917484 GOF917476:GOF917484 GYB917476:GYB917484 HHX917476:HHX917484 HRT917476:HRT917484 IBP917476:IBP917484 ILL917476:ILL917484 IVH917476:IVH917484 JFD917476:JFD917484 JOZ917476:JOZ917484 JYV917476:JYV917484 KIR917476:KIR917484 KSN917476:KSN917484 LCJ917476:LCJ917484 LMF917476:LMF917484 LWB917476:LWB917484 MFX917476:MFX917484 MPT917476:MPT917484 MZP917476:MZP917484 NJL917476:NJL917484 NTH917476:NTH917484 ODD917476:ODD917484 OMZ917476:OMZ917484 OWV917476:OWV917484 PGR917476:PGR917484 PQN917476:PQN917484 QAJ917476:QAJ917484 QKF917476:QKF917484 QUB917476:QUB917484 RDX917476:RDX917484 RNT917476:RNT917484 RXP917476:RXP917484 SHL917476:SHL917484 SRH917476:SRH917484 TBD917476:TBD917484 TKZ917476:TKZ917484 TUV917476:TUV917484 UER917476:UER917484 UON917476:UON917484 UYJ917476:UYJ917484 VIF917476:VIF917484 VSB917476:VSB917484 WBX917476:WBX917484 WLT917476:WLT917484 WVP917476:WVP917484 H983012:H983020 JD983012:JD983020 SZ983012:SZ983020 ACV983012:ACV983020 AMR983012:AMR983020 AWN983012:AWN983020 BGJ983012:BGJ983020 BQF983012:BQF983020 CAB983012:CAB983020 CJX983012:CJX983020 CTT983012:CTT983020 DDP983012:DDP983020 DNL983012:DNL983020 DXH983012:DXH983020 EHD983012:EHD983020 EQZ983012:EQZ983020 FAV983012:FAV983020 FKR983012:FKR983020 FUN983012:FUN983020 GEJ983012:GEJ983020 GOF983012:GOF983020 GYB983012:GYB983020 HHX983012:HHX983020 HRT983012:HRT983020 IBP983012:IBP983020 ILL983012:ILL983020 IVH983012:IVH983020 JFD983012:JFD983020 JOZ983012:JOZ983020 JYV983012:JYV983020 KIR983012:KIR983020 KSN983012:KSN983020 LCJ983012:LCJ983020 LMF983012:LMF983020 LWB983012:LWB983020 MFX983012:MFX983020 MPT983012:MPT983020 MZP983012:MZP983020 NJL983012:NJL983020 NTH983012:NTH983020 ODD983012:ODD983020 OMZ983012:OMZ983020 OWV983012:OWV983020 PGR983012:PGR983020 PQN983012:PQN983020 QAJ983012:QAJ983020 QKF983012:QKF983020 QUB983012:QUB983020 RDX983012:RDX983020 RNT983012:RNT983020 RXP983012:RXP983020 SHL983012:SHL983020 SRH983012:SRH983020 TBD983012:TBD983020 TKZ983012:TKZ983020 TUV983012:TUV983020 UER983012:UER983020 UON983012:UON983020 UYJ983012:UYJ983020 VIF983012:VIF983020 VSB983012:VSB983020 WBX983012:WBX983020 WLT983012:WLT983020 WVP983012:WVP983020 H65492 JD65492 SZ65492 ACV65492 AMR65492 AWN65492 BGJ65492 BQF65492 CAB65492 CJX65492 CTT65492 DDP65492 DNL65492 DXH65492 EHD65492 EQZ65492 FAV65492 FKR65492 FUN65492 GEJ65492 GOF65492 GYB65492 HHX65492 HRT65492 IBP65492 ILL65492 IVH65492 JFD65492 JOZ65492 JYV65492 KIR65492 KSN65492 LCJ65492 LMF65492 LWB65492 MFX65492 MPT65492 MZP65492 NJL65492 NTH65492 ODD65492 OMZ65492 OWV65492 PGR65492 PQN65492 QAJ65492 QKF65492 QUB65492 RDX65492 RNT65492 RXP65492 SHL65492 SRH65492 TBD65492 TKZ65492 TUV65492 UER65492 UON65492 UYJ65492 VIF65492 VSB65492 WBX65492 WLT65492 WVP65492 H131028 JD131028 SZ131028 ACV131028 AMR131028 AWN131028 BGJ131028 BQF131028 CAB131028 CJX131028 CTT131028 DDP131028 DNL131028 DXH131028 EHD131028 EQZ131028 FAV131028 FKR131028 FUN131028 GEJ131028 GOF131028 GYB131028 HHX131028 HRT131028 IBP131028 ILL131028 IVH131028 JFD131028 JOZ131028 JYV131028 KIR131028 KSN131028 LCJ131028 LMF131028 LWB131028 MFX131028 MPT131028 MZP131028 NJL131028 NTH131028 ODD131028 OMZ131028 OWV131028 PGR131028 PQN131028 QAJ131028 QKF131028 QUB131028 RDX131028 RNT131028 RXP131028 SHL131028 SRH131028 TBD131028 TKZ131028 TUV131028 UER131028 UON131028 UYJ131028 VIF131028 VSB131028 WBX131028 WLT131028 WVP131028 H196564 JD196564 SZ196564 ACV196564 AMR196564 AWN196564 BGJ196564 BQF196564 CAB196564 CJX196564 CTT196564 DDP196564 DNL196564 DXH196564 EHD196564 EQZ196564 FAV196564 FKR196564 FUN196564 GEJ196564 GOF196564 GYB196564 HHX196564 HRT196564 IBP196564 ILL196564 IVH196564 JFD196564 JOZ196564 JYV196564 KIR196564 KSN196564 LCJ196564 LMF196564 LWB196564 MFX196564 MPT196564 MZP196564 NJL196564 NTH196564 ODD196564 OMZ196564 OWV196564 PGR196564 PQN196564 QAJ196564 QKF196564 QUB196564 RDX196564 RNT196564 RXP196564 SHL196564 SRH196564 TBD196564 TKZ196564 TUV196564 UER196564 UON196564 UYJ196564 VIF196564 VSB196564 WBX196564 WLT196564 WVP196564 H262100 JD262100 SZ262100 ACV262100 AMR262100 AWN262100 BGJ262100 BQF262100 CAB262100 CJX262100 CTT262100 DDP262100 DNL262100 DXH262100 EHD262100 EQZ262100 FAV262100 FKR262100 FUN262100 GEJ262100 GOF262100 GYB262100 HHX262100 HRT262100 IBP262100 ILL262100 IVH262100 JFD262100 JOZ262100 JYV262100 KIR262100 KSN262100 LCJ262100 LMF262100 LWB262100 MFX262100 MPT262100 MZP262100 NJL262100 NTH262100 ODD262100 OMZ262100 OWV262100 PGR262100 PQN262100 QAJ262100 QKF262100 QUB262100 RDX262100 RNT262100 RXP262100 SHL262100 SRH262100 TBD262100 TKZ262100 TUV262100 UER262100 UON262100 UYJ262100 VIF262100 VSB262100 WBX262100 WLT262100 WVP262100 H327636 JD327636 SZ327636 ACV327636 AMR327636 AWN327636 BGJ327636 BQF327636 CAB327636 CJX327636 CTT327636 DDP327636 DNL327636 DXH327636 EHD327636 EQZ327636 FAV327636 FKR327636 FUN327636 GEJ327636 GOF327636 GYB327636 HHX327636 HRT327636 IBP327636 ILL327636 IVH327636 JFD327636 JOZ327636 JYV327636 KIR327636 KSN327636 LCJ327636 LMF327636 LWB327636 MFX327636 MPT327636 MZP327636 NJL327636 NTH327636 ODD327636 OMZ327636 OWV327636 PGR327636 PQN327636 QAJ327636 QKF327636 QUB327636 RDX327636 RNT327636 RXP327636 SHL327636 SRH327636 TBD327636 TKZ327636 TUV327636 UER327636 UON327636 UYJ327636 VIF327636 VSB327636 WBX327636 WLT327636 WVP327636 H393172 JD393172 SZ393172 ACV393172 AMR393172 AWN393172 BGJ393172 BQF393172 CAB393172 CJX393172 CTT393172 DDP393172 DNL393172 DXH393172 EHD393172 EQZ393172 FAV393172 FKR393172 FUN393172 GEJ393172 GOF393172 GYB393172 HHX393172 HRT393172 IBP393172 ILL393172 IVH393172 JFD393172 JOZ393172 JYV393172 KIR393172 KSN393172 LCJ393172 LMF393172 LWB393172 MFX393172 MPT393172 MZP393172 NJL393172 NTH393172 ODD393172 OMZ393172 OWV393172 PGR393172 PQN393172 QAJ393172 QKF393172 QUB393172 RDX393172 RNT393172 RXP393172 SHL393172 SRH393172 TBD393172 TKZ393172 TUV393172 UER393172 UON393172 UYJ393172 VIF393172 VSB393172 WBX393172 WLT393172 WVP393172 H458708 JD458708 SZ458708 ACV458708 AMR458708 AWN458708 BGJ458708 BQF458708 CAB458708 CJX458708 CTT458708 DDP458708 DNL458708 DXH458708 EHD458708 EQZ458708 FAV458708 FKR458708 FUN458708 GEJ458708 GOF458708 GYB458708 HHX458708 HRT458708 IBP458708 ILL458708 IVH458708 JFD458708 JOZ458708 JYV458708 KIR458708 KSN458708 LCJ458708 LMF458708 LWB458708 MFX458708 MPT458708 MZP458708 NJL458708 NTH458708 ODD458708 OMZ458708 OWV458708 PGR458708 PQN458708 QAJ458708 QKF458708 QUB458708 RDX458708 RNT458708 RXP458708 SHL458708 SRH458708 TBD458708 TKZ458708 TUV458708 UER458708 UON458708 UYJ458708 VIF458708 VSB458708 WBX458708 WLT458708 WVP458708 H524244 JD524244 SZ524244 ACV524244 AMR524244 AWN524244 BGJ524244 BQF524244 CAB524244 CJX524244 CTT524244 DDP524244 DNL524244 DXH524244 EHD524244 EQZ524244 FAV524244 FKR524244 FUN524244 GEJ524244 GOF524244 GYB524244 HHX524244 HRT524244 IBP524244 ILL524244 IVH524244 JFD524244 JOZ524244 JYV524244 KIR524244 KSN524244 LCJ524244 LMF524244 LWB524244 MFX524244 MPT524244 MZP524244 NJL524244 NTH524244 ODD524244 OMZ524244 OWV524244 PGR524244 PQN524244 QAJ524244 QKF524244 QUB524244 RDX524244 RNT524244 RXP524244 SHL524244 SRH524244 TBD524244 TKZ524244 TUV524244 UER524244 UON524244 UYJ524244 VIF524244 VSB524244 WBX524244 WLT524244 WVP524244 H589780 JD589780 SZ589780 ACV589780 AMR589780 AWN589780 BGJ589780 BQF589780 CAB589780 CJX589780 CTT589780 DDP589780 DNL589780 DXH589780 EHD589780 EQZ589780 FAV589780 FKR589780 FUN589780 GEJ589780 GOF589780 GYB589780 HHX589780 HRT589780 IBP589780 ILL589780 IVH589780 JFD589780 JOZ589780 JYV589780 KIR589780 KSN589780 LCJ589780 LMF589780 LWB589780 MFX589780 MPT589780 MZP589780 NJL589780 NTH589780 ODD589780 OMZ589780 OWV589780 PGR589780 PQN589780 QAJ589780 QKF589780 QUB589780 RDX589780 RNT589780 RXP589780 SHL589780 SRH589780 TBD589780 TKZ589780 TUV589780 UER589780 UON589780 UYJ589780 VIF589780 VSB589780 WBX589780 WLT589780 WVP589780 H655316 JD655316 SZ655316 ACV655316 AMR655316 AWN655316 BGJ655316 BQF655316 CAB655316 CJX655316 CTT655316 DDP655316 DNL655316 DXH655316 EHD655316 EQZ655316 FAV655316 FKR655316 FUN655316 GEJ655316 GOF655316 GYB655316 HHX655316 HRT655316 IBP655316 ILL655316 IVH655316 JFD655316 JOZ655316 JYV655316 KIR655316 KSN655316 LCJ655316 LMF655316 LWB655316 MFX655316 MPT655316 MZP655316 NJL655316 NTH655316 ODD655316 OMZ655316 OWV655316 PGR655316 PQN655316 QAJ655316 QKF655316 QUB655316 RDX655316 RNT655316 RXP655316 SHL655316 SRH655316 TBD655316 TKZ655316 TUV655316 UER655316 UON655316 UYJ655316 VIF655316 VSB655316 WBX655316 WLT655316 WVP655316 H720852 JD720852 SZ720852 ACV720852 AMR720852 AWN720852 BGJ720852 BQF720852 CAB720852 CJX720852 CTT720852 DDP720852 DNL720852 DXH720852 EHD720852 EQZ720852 FAV720852 FKR720852 FUN720852 GEJ720852 GOF720852 GYB720852 HHX720852 HRT720852 IBP720852 ILL720852 IVH720852 JFD720852 JOZ720852 JYV720852 KIR720852 KSN720852 LCJ720852 LMF720852 LWB720852 MFX720852 MPT720852 MZP720852 NJL720852 NTH720852 ODD720852 OMZ720852 OWV720852 PGR720852 PQN720852 QAJ720852 QKF720852 QUB720852 RDX720852 RNT720852 RXP720852 SHL720852 SRH720852 TBD720852 TKZ720852 TUV720852 UER720852 UON720852 UYJ720852 VIF720852 VSB720852 WBX720852 WLT720852 WVP720852 H786388 JD786388 SZ786388 ACV786388 AMR786388 AWN786388 BGJ786388 BQF786388 CAB786388 CJX786388 CTT786388 DDP786388 DNL786388 DXH786388 EHD786388 EQZ786388 FAV786388 FKR786388 FUN786388 GEJ786388 GOF786388 GYB786388 HHX786388 HRT786388 IBP786388 ILL786388 IVH786388 JFD786388 JOZ786388 JYV786388 KIR786388 KSN786388 LCJ786388 LMF786388 LWB786388 MFX786388 MPT786388 MZP786388 NJL786388 NTH786388 ODD786388 OMZ786388 OWV786388 PGR786388 PQN786388 QAJ786388 QKF786388 QUB786388 RDX786388 RNT786388 RXP786388 SHL786388 SRH786388 TBD786388 TKZ786388 TUV786388 UER786388 UON786388 UYJ786388 VIF786388 VSB786388 WBX786388 WLT786388 WVP786388 H851924 JD851924 SZ851924 ACV851924 AMR851924 AWN851924 BGJ851924 BQF851924 CAB851924 CJX851924 CTT851924 DDP851924 DNL851924 DXH851924 EHD851924 EQZ851924 FAV851924 FKR851924 FUN851924 GEJ851924 GOF851924 GYB851924 HHX851924 HRT851924 IBP851924 ILL851924 IVH851924 JFD851924 JOZ851924 JYV851924 KIR851924 KSN851924 LCJ851924 LMF851924 LWB851924 MFX851924 MPT851924 MZP851924 NJL851924 NTH851924 ODD851924 OMZ851924 OWV851924 PGR851924 PQN851924 QAJ851924 QKF851924 QUB851924 RDX851924 RNT851924 RXP851924 SHL851924 SRH851924 TBD851924 TKZ851924 TUV851924 UER851924 UON851924 UYJ851924 VIF851924 VSB851924 WBX851924 WLT851924 WVP851924 H917460 JD917460 SZ917460 ACV917460 AMR917460 AWN917460 BGJ917460 BQF917460 CAB917460 CJX917460 CTT917460 DDP917460 DNL917460 DXH917460 EHD917460 EQZ917460 FAV917460 FKR917460 FUN917460 GEJ917460 GOF917460 GYB917460 HHX917460 HRT917460 IBP917460 ILL917460 IVH917460 JFD917460 JOZ917460 JYV917460 KIR917460 KSN917460 LCJ917460 LMF917460 LWB917460 MFX917460 MPT917460 MZP917460 NJL917460 NTH917460 ODD917460 OMZ917460 OWV917460 PGR917460 PQN917460 QAJ917460 QKF917460 QUB917460 RDX917460 RNT917460 RXP917460 SHL917460 SRH917460 TBD917460 TKZ917460 TUV917460 UER917460 UON917460 UYJ917460 VIF917460 VSB917460 WBX917460 WLT917460 WVP917460 H982996 JD982996 SZ982996 ACV982996 AMR982996 AWN982996 BGJ982996 BQF982996 CAB982996 CJX982996 CTT982996 DDP982996 DNL982996 DXH982996 EHD982996 EQZ982996 FAV982996 FKR982996 FUN982996 GEJ982996 GOF982996 GYB982996 HHX982996 HRT982996 IBP982996 ILL982996 IVH982996 JFD982996 JOZ982996 JYV982996 KIR982996 KSN982996 LCJ982996 LMF982996 LWB982996 MFX982996 MPT982996 MZP982996 NJL982996 NTH982996 ODD982996 OMZ982996 OWV982996 PGR982996 PQN982996 QAJ982996 QKF982996 QUB982996 RDX982996 RNT982996 RXP982996 SHL982996 SRH982996 TBD982996 TKZ982996 TUV982996 UER982996 UON982996 UYJ982996 VIF982996 VSB982996 WBX982996 WLT982996 WVP982996 H65494:H65499 JD65494:JD65499 SZ65494:SZ65499 ACV65494:ACV65499 AMR65494:AMR65499 AWN65494:AWN65499 BGJ65494:BGJ65499 BQF65494:BQF65499 CAB65494:CAB65499 CJX65494:CJX65499 CTT65494:CTT65499 DDP65494:DDP65499 DNL65494:DNL65499 DXH65494:DXH65499 EHD65494:EHD65499 EQZ65494:EQZ65499 FAV65494:FAV65499 FKR65494:FKR65499 FUN65494:FUN65499 GEJ65494:GEJ65499 GOF65494:GOF65499 GYB65494:GYB65499 HHX65494:HHX65499 HRT65494:HRT65499 IBP65494:IBP65499 ILL65494:ILL65499 IVH65494:IVH65499 JFD65494:JFD65499 JOZ65494:JOZ65499 JYV65494:JYV65499 KIR65494:KIR65499 KSN65494:KSN65499 LCJ65494:LCJ65499 LMF65494:LMF65499 LWB65494:LWB65499 MFX65494:MFX65499 MPT65494:MPT65499 MZP65494:MZP65499 NJL65494:NJL65499 NTH65494:NTH65499 ODD65494:ODD65499 OMZ65494:OMZ65499 OWV65494:OWV65499 PGR65494:PGR65499 PQN65494:PQN65499 QAJ65494:QAJ65499 QKF65494:QKF65499 QUB65494:QUB65499 RDX65494:RDX65499 RNT65494:RNT65499 RXP65494:RXP65499 SHL65494:SHL65499 SRH65494:SRH65499 TBD65494:TBD65499 TKZ65494:TKZ65499 TUV65494:TUV65499 UER65494:UER65499 UON65494:UON65499 UYJ65494:UYJ65499 VIF65494:VIF65499 VSB65494:VSB65499 WBX65494:WBX65499 WLT65494:WLT65499 WVP65494:WVP65499 H131030:H131035 JD131030:JD131035 SZ131030:SZ131035 ACV131030:ACV131035 AMR131030:AMR131035 AWN131030:AWN131035 BGJ131030:BGJ131035 BQF131030:BQF131035 CAB131030:CAB131035 CJX131030:CJX131035 CTT131030:CTT131035 DDP131030:DDP131035 DNL131030:DNL131035 DXH131030:DXH131035 EHD131030:EHD131035 EQZ131030:EQZ131035 FAV131030:FAV131035 FKR131030:FKR131035 FUN131030:FUN131035 GEJ131030:GEJ131035 GOF131030:GOF131035 GYB131030:GYB131035 HHX131030:HHX131035 HRT131030:HRT131035 IBP131030:IBP131035 ILL131030:ILL131035 IVH131030:IVH131035 JFD131030:JFD131035 JOZ131030:JOZ131035 JYV131030:JYV131035 KIR131030:KIR131035 KSN131030:KSN131035 LCJ131030:LCJ131035 LMF131030:LMF131035 LWB131030:LWB131035 MFX131030:MFX131035 MPT131030:MPT131035 MZP131030:MZP131035 NJL131030:NJL131035 NTH131030:NTH131035 ODD131030:ODD131035 OMZ131030:OMZ131035 OWV131030:OWV131035 PGR131030:PGR131035 PQN131030:PQN131035 QAJ131030:QAJ131035 QKF131030:QKF131035 QUB131030:QUB131035 RDX131030:RDX131035 RNT131030:RNT131035 RXP131030:RXP131035 SHL131030:SHL131035 SRH131030:SRH131035 TBD131030:TBD131035 TKZ131030:TKZ131035 TUV131030:TUV131035 UER131030:UER131035 UON131030:UON131035 UYJ131030:UYJ131035 VIF131030:VIF131035 VSB131030:VSB131035 WBX131030:WBX131035 WLT131030:WLT131035 WVP131030:WVP131035 H196566:H196571 JD196566:JD196571 SZ196566:SZ196571 ACV196566:ACV196571 AMR196566:AMR196571 AWN196566:AWN196571 BGJ196566:BGJ196571 BQF196566:BQF196571 CAB196566:CAB196571 CJX196566:CJX196571 CTT196566:CTT196571 DDP196566:DDP196571 DNL196566:DNL196571 DXH196566:DXH196571 EHD196566:EHD196571 EQZ196566:EQZ196571 FAV196566:FAV196571 FKR196566:FKR196571 FUN196566:FUN196571 GEJ196566:GEJ196571 GOF196566:GOF196571 GYB196566:GYB196571 HHX196566:HHX196571 HRT196566:HRT196571 IBP196566:IBP196571 ILL196566:ILL196571 IVH196566:IVH196571 JFD196566:JFD196571 JOZ196566:JOZ196571 JYV196566:JYV196571 KIR196566:KIR196571 KSN196566:KSN196571 LCJ196566:LCJ196571 LMF196566:LMF196571 LWB196566:LWB196571 MFX196566:MFX196571 MPT196566:MPT196571 MZP196566:MZP196571 NJL196566:NJL196571 NTH196566:NTH196571 ODD196566:ODD196571 OMZ196566:OMZ196571 OWV196566:OWV196571 PGR196566:PGR196571 PQN196566:PQN196571 QAJ196566:QAJ196571 QKF196566:QKF196571 QUB196566:QUB196571 RDX196566:RDX196571 RNT196566:RNT196571 RXP196566:RXP196571 SHL196566:SHL196571 SRH196566:SRH196571 TBD196566:TBD196571 TKZ196566:TKZ196571 TUV196566:TUV196571 UER196566:UER196571 UON196566:UON196571 UYJ196566:UYJ196571 VIF196566:VIF196571 VSB196566:VSB196571 WBX196566:WBX196571 WLT196566:WLT196571 WVP196566:WVP196571 H262102:H262107 JD262102:JD262107 SZ262102:SZ262107 ACV262102:ACV262107 AMR262102:AMR262107 AWN262102:AWN262107 BGJ262102:BGJ262107 BQF262102:BQF262107 CAB262102:CAB262107 CJX262102:CJX262107 CTT262102:CTT262107 DDP262102:DDP262107 DNL262102:DNL262107 DXH262102:DXH262107 EHD262102:EHD262107 EQZ262102:EQZ262107 FAV262102:FAV262107 FKR262102:FKR262107 FUN262102:FUN262107 GEJ262102:GEJ262107 GOF262102:GOF262107 GYB262102:GYB262107 HHX262102:HHX262107 HRT262102:HRT262107 IBP262102:IBP262107 ILL262102:ILL262107 IVH262102:IVH262107 JFD262102:JFD262107 JOZ262102:JOZ262107 JYV262102:JYV262107 KIR262102:KIR262107 KSN262102:KSN262107 LCJ262102:LCJ262107 LMF262102:LMF262107 LWB262102:LWB262107 MFX262102:MFX262107 MPT262102:MPT262107 MZP262102:MZP262107 NJL262102:NJL262107 NTH262102:NTH262107 ODD262102:ODD262107 OMZ262102:OMZ262107 OWV262102:OWV262107 PGR262102:PGR262107 PQN262102:PQN262107 QAJ262102:QAJ262107 QKF262102:QKF262107 QUB262102:QUB262107 RDX262102:RDX262107 RNT262102:RNT262107 RXP262102:RXP262107 SHL262102:SHL262107 SRH262102:SRH262107 TBD262102:TBD262107 TKZ262102:TKZ262107 TUV262102:TUV262107 UER262102:UER262107 UON262102:UON262107 UYJ262102:UYJ262107 VIF262102:VIF262107 VSB262102:VSB262107 WBX262102:WBX262107 WLT262102:WLT262107 WVP262102:WVP262107 H327638:H327643 JD327638:JD327643 SZ327638:SZ327643 ACV327638:ACV327643 AMR327638:AMR327643 AWN327638:AWN327643 BGJ327638:BGJ327643 BQF327638:BQF327643 CAB327638:CAB327643 CJX327638:CJX327643 CTT327638:CTT327643 DDP327638:DDP327643 DNL327638:DNL327643 DXH327638:DXH327643 EHD327638:EHD327643 EQZ327638:EQZ327643 FAV327638:FAV327643 FKR327638:FKR327643 FUN327638:FUN327643 GEJ327638:GEJ327643 GOF327638:GOF327643 GYB327638:GYB327643 HHX327638:HHX327643 HRT327638:HRT327643 IBP327638:IBP327643 ILL327638:ILL327643 IVH327638:IVH327643 JFD327638:JFD327643 JOZ327638:JOZ327643 JYV327638:JYV327643 KIR327638:KIR327643 KSN327638:KSN327643 LCJ327638:LCJ327643 LMF327638:LMF327643 LWB327638:LWB327643 MFX327638:MFX327643 MPT327638:MPT327643 MZP327638:MZP327643 NJL327638:NJL327643 NTH327638:NTH327643 ODD327638:ODD327643 OMZ327638:OMZ327643 OWV327638:OWV327643 PGR327638:PGR327643 PQN327638:PQN327643 QAJ327638:QAJ327643 QKF327638:QKF327643 QUB327638:QUB327643 RDX327638:RDX327643 RNT327638:RNT327643 RXP327638:RXP327643 SHL327638:SHL327643 SRH327638:SRH327643 TBD327638:TBD327643 TKZ327638:TKZ327643 TUV327638:TUV327643 UER327638:UER327643 UON327638:UON327643 UYJ327638:UYJ327643 VIF327638:VIF327643 VSB327638:VSB327643 WBX327638:WBX327643 WLT327638:WLT327643 WVP327638:WVP327643 H393174:H393179 JD393174:JD393179 SZ393174:SZ393179 ACV393174:ACV393179 AMR393174:AMR393179 AWN393174:AWN393179 BGJ393174:BGJ393179 BQF393174:BQF393179 CAB393174:CAB393179 CJX393174:CJX393179 CTT393174:CTT393179 DDP393174:DDP393179 DNL393174:DNL393179 DXH393174:DXH393179 EHD393174:EHD393179 EQZ393174:EQZ393179 FAV393174:FAV393179 FKR393174:FKR393179 FUN393174:FUN393179 GEJ393174:GEJ393179 GOF393174:GOF393179 GYB393174:GYB393179 HHX393174:HHX393179 HRT393174:HRT393179 IBP393174:IBP393179 ILL393174:ILL393179 IVH393174:IVH393179 JFD393174:JFD393179 JOZ393174:JOZ393179 JYV393174:JYV393179 KIR393174:KIR393179 KSN393174:KSN393179 LCJ393174:LCJ393179 LMF393174:LMF393179 LWB393174:LWB393179 MFX393174:MFX393179 MPT393174:MPT393179 MZP393174:MZP393179 NJL393174:NJL393179 NTH393174:NTH393179 ODD393174:ODD393179 OMZ393174:OMZ393179 OWV393174:OWV393179 PGR393174:PGR393179 PQN393174:PQN393179 QAJ393174:QAJ393179 QKF393174:QKF393179 QUB393174:QUB393179 RDX393174:RDX393179 RNT393174:RNT393179 RXP393174:RXP393179 SHL393174:SHL393179 SRH393174:SRH393179 TBD393174:TBD393179 TKZ393174:TKZ393179 TUV393174:TUV393179 UER393174:UER393179 UON393174:UON393179 UYJ393174:UYJ393179 VIF393174:VIF393179 VSB393174:VSB393179 WBX393174:WBX393179 WLT393174:WLT393179 WVP393174:WVP393179 H458710:H458715 JD458710:JD458715 SZ458710:SZ458715 ACV458710:ACV458715 AMR458710:AMR458715 AWN458710:AWN458715 BGJ458710:BGJ458715 BQF458710:BQF458715 CAB458710:CAB458715 CJX458710:CJX458715 CTT458710:CTT458715 DDP458710:DDP458715 DNL458710:DNL458715 DXH458710:DXH458715 EHD458710:EHD458715 EQZ458710:EQZ458715 FAV458710:FAV458715 FKR458710:FKR458715 FUN458710:FUN458715 GEJ458710:GEJ458715 GOF458710:GOF458715 GYB458710:GYB458715 HHX458710:HHX458715 HRT458710:HRT458715 IBP458710:IBP458715 ILL458710:ILL458715 IVH458710:IVH458715 JFD458710:JFD458715 JOZ458710:JOZ458715 JYV458710:JYV458715 KIR458710:KIR458715 KSN458710:KSN458715 LCJ458710:LCJ458715 LMF458710:LMF458715 LWB458710:LWB458715 MFX458710:MFX458715 MPT458710:MPT458715 MZP458710:MZP458715 NJL458710:NJL458715 NTH458710:NTH458715 ODD458710:ODD458715 OMZ458710:OMZ458715 OWV458710:OWV458715 PGR458710:PGR458715 PQN458710:PQN458715 QAJ458710:QAJ458715 QKF458710:QKF458715 QUB458710:QUB458715 RDX458710:RDX458715 RNT458710:RNT458715 RXP458710:RXP458715 SHL458710:SHL458715 SRH458710:SRH458715 TBD458710:TBD458715 TKZ458710:TKZ458715 TUV458710:TUV458715 UER458710:UER458715 UON458710:UON458715 UYJ458710:UYJ458715 VIF458710:VIF458715 VSB458710:VSB458715 WBX458710:WBX458715 WLT458710:WLT458715 WVP458710:WVP458715 H524246:H524251 JD524246:JD524251 SZ524246:SZ524251 ACV524246:ACV524251 AMR524246:AMR524251 AWN524246:AWN524251 BGJ524246:BGJ524251 BQF524246:BQF524251 CAB524246:CAB524251 CJX524246:CJX524251 CTT524246:CTT524251 DDP524246:DDP524251 DNL524246:DNL524251 DXH524246:DXH524251 EHD524246:EHD524251 EQZ524246:EQZ524251 FAV524246:FAV524251 FKR524246:FKR524251 FUN524246:FUN524251 GEJ524246:GEJ524251 GOF524246:GOF524251 GYB524246:GYB524251 HHX524246:HHX524251 HRT524246:HRT524251 IBP524246:IBP524251 ILL524246:ILL524251 IVH524246:IVH524251 JFD524246:JFD524251 JOZ524246:JOZ524251 JYV524246:JYV524251 KIR524246:KIR524251 KSN524246:KSN524251 LCJ524246:LCJ524251 LMF524246:LMF524251 LWB524246:LWB524251 MFX524246:MFX524251 MPT524246:MPT524251 MZP524246:MZP524251 NJL524246:NJL524251 NTH524246:NTH524251 ODD524246:ODD524251 OMZ524246:OMZ524251 OWV524246:OWV524251 PGR524246:PGR524251 PQN524246:PQN524251 QAJ524246:QAJ524251 QKF524246:QKF524251 QUB524246:QUB524251 RDX524246:RDX524251 RNT524246:RNT524251 RXP524246:RXP524251 SHL524246:SHL524251 SRH524246:SRH524251 TBD524246:TBD524251 TKZ524246:TKZ524251 TUV524246:TUV524251 UER524246:UER524251 UON524246:UON524251 UYJ524246:UYJ524251 VIF524246:VIF524251 VSB524246:VSB524251 WBX524246:WBX524251 WLT524246:WLT524251 WVP524246:WVP524251 H589782:H589787 JD589782:JD589787 SZ589782:SZ589787 ACV589782:ACV589787 AMR589782:AMR589787 AWN589782:AWN589787 BGJ589782:BGJ589787 BQF589782:BQF589787 CAB589782:CAB589787 CJX589782:CJX589787 CTT589782:CTT589787 DDP589782:DDP589787 DNL589782:DNL589787 DXH589782:DXH589787 EHD589782:EHD589787 EQZ589782:EQZ589787 FAV589782:FAV589787 FKR589782:FKR589787 FUN589782:FUN589787 GEJ589782:GEJ589787 GOF589782:GOF589787 GYB589782:GYB589787 HHX589782:HHX589787 HRT589782:HRT589787 IBP589782:IBP589787 ILL589782:ILL589787 IVH589782:IVH589787 JFD589782:JFD589787 JOZ589782:JOZ589787 JYV589782:JYV589787 KIR589782:KIR589787 KSN589782:KSN589787 LCJ589782:LCJ589787 LMF589782:LMF589787 LWB589782:LWB589787 MFX589782:MFX589787 MPT589782:MPT589787 MZP589782:MZP589787 NJL589782:NJL589787 NTH589782:NTH589787 ODD589782:ODD589787 OMZ589782:OMZ589787 OWV589782:OWV589787 PGR589782:PGR589787 PQN589782:PQN589787 QAJ589782:QAJ589787 QKF589782:QKF589787 QUB589782:QUB589787 RDX589782:RDX589787 RNT589782:RNT589787 RXP589782:RXP589787 SHL589782:SHL589787 SRH589782:SRH589787 TBD589782:TBD589787 TKZ589782:TKZ589787 TUV589782:TUV589787 UER589782:UER589787 UON589782:UON589787 UYJ589782:UYJ589787 VIF589782:VIF589787 VSB589782:VSB589787 WBX589782:WBX589787 WLT589782:WLT589787 WVP589782:WVP589787 H655318:H655323 JD655318:JD655323 SZ655318:SZ655323 ACV655318:ACV655323 AMR655318:AMR655323 AWN655318:AWN655323 BGJ655318:BGJ655323 BQF655318:BQF655323 CAB655318:CAB655323 CJX655318:CJX655323 CTT655318:CTT655323 DDP655318:DDP655323 DNL655318:DNL655323 DXH655318:DXH655323 EHD655318:EHD655323 EQZ655318:EQZ655323 FAV655318:FAV655323 FKR655318:FKR655323 FUN655318:FUN655323 GEJ655318:GEJ655323 GOF655318:GOF655323 GYB655318:GYB655323 HHX655318:HHX655323 HRT655318:HRT655323 IBP655318:IBP655323 ILL655318:ILL655323 IVH655318:IVH655323 JFD655318:JFD655323 JOZ655318:JOZ655323 JYV655318:JYV655323 KIR655318:KIR655323 KSN655318:KSN655323 LCJ655318:LCJ655323 LMF655318:LMF655323 LWB655318:LWB655323 MFX655318:MFX655323 MPT655318:MPT655323 MZP655318:MZP655323 NJL655318:NJL655323 NTH655318:NTH655323 ODD655318:ODD655323 OMZ655318:OMZ655323 OWV655318:OWV655323 PGR655318:PGR655323 PQN655318:PQN655323 QAJ655318:QAJ655323 QKF655318:QKF655323 QUB655318:QUB655323 RDX655318:RDX655323 RNT655318:RNT655323 RXP655318:RXP655323 SHL655318:SHL655323 SRH655318:SRH655323 TBD655318:TBD655323 TKZ655318:TKZ655323 TUV655318:TUV655323 UER655318:UER655323 UON655318:UON655323 UYJ655318:UYJ655323 VIF655318:VIF655323 VSB655318:VSB655323 WBX655318:WBX655323 WLT655318:WLT655323 WVP655318:WVP655323 H720854:H720859 JD720854:JD720859 SZ720854:SZ720859 ACV720854:ACV720859 AMR720854:AMR720859 AWN720854:AWN720859 BGJ720854:BGJ720859 BQF720854:BQF720859 CAB720854:CAB720859 CJX720854:CJX720859 CTT720854:CTT720859 DDP720854:DDP720859 DNL720854:DNL720859 DXH720854:DXH720859 EHD720854:EHD720859 EQZ720854:EQZ720859 FAV720854:FAV720859 FKR720854:FKR720859 FUN720854:FUN720859 GEJ720854:GEJ720859 GOF720854:GOF720859 GYB720854:GYB720859 HHX720854:HHX720859 HRT720854:HRT720859 IBP720854:IBP720859 ILL720854:ILL720859 IVH720854:IVH720859 JFD720854:JFD720859 JOZ720854:JOZ720859 JYV720854:JYV720859 KIR720854:KIR720859 KSN720854:KSN720859 LCJ720854:LCJ720859 LMF720854:LMF720859 LWB720854:LWB720859 MFX720854:MFX720859 MPT720854:MPT720859 MZP720854:MZP720859 NJL720854:NJL720859 NTH720854:NTH720859 ODD720854:ODD720859 OMZ720854:OMZ720859 OWV720854:OWV720859 PGR720854:PGR720859 PQN720854:PQN720859 QAJ720854:QAJ720859 QKF720854:QKF720859 QUB720854:QUB720859 RDX720854:RDX720859 RNT720854:RNT720859 RXP720854:RXP720859 SHL720854:SHL720859 SRH720854:SRH720859 TBD720854:TBD720859 TKZ720854:TKZ720859 TUV720854:TUV720859 UER720854:UER720859 UON720854:UON720859 UYJ720854:UYJ720859 VIF720854:VIF720859 VSB720854:VSB720859 WBX720854:WBX720859 WLT720854:WLT720859 WVP720854:WVP720859 H786390:H786395 JD786390:JD786395 SZ786390:SZ786395 ACV786390:ACV786395 AMR786390:AMR786395 AWN786390:AWN786395 BGJ786390:BGJ786395 BQF786390:BQF786395 CAB786390:CAB786395 CJX786390:CJX786395 CTT786390:CTT786395 DDP786390:DDP786395 DNL786390:DNL786395 DXH786390:DXH786395 EHD786390:EHD786395 EQZ786390:EQZ786395 FAV786390:FAV786395 FKR786390:FKR786395 FUN786390:FUN786395 GEJ786390:GEJ786395 GOF786390:GOF786395 GYB786390:GYB786395 HHX786390:HHX786395 HRT786390:HRT786395 IBP786390:IBP786395 ILL786390:ILL786395 IVH786390:IVH786395 JFD786390:JFD786395 JOZ786390:JOZ786395 JYV786390:JYV786395 KIR786390:KIR786395 KSN786390:KSN786395 LCJ786390:LCJ786395 LMF786390:LMF786395 LWB786390:LWB786395 MFX786390:MFX786395 MPT786390:MPT786395 MZP786390:MZP786395 NJL786390:NJL786395 NTH786390:NTH786395 ODD786390:ODD786395 OMZ786390:OMZ786395 OWV786390:OWV786395 PGR786390:PGR786395 PQN786390:PQN786395 QAJ786390:QAJ786395 QKF786390:QKF786395 QUB786390:QUB786395 RDX786390:RDX786395 RNT786390:RNT786395 RXP786390:RXP786395 SHL786390:SHL786395 SRH786390:SRH786395 TBD786390:TBD786395 TKZ786390:TKZ786395 TUV786390:TUV786395 UER786390:UER786395 UON786390:UON786395 UYJ786390:UYJ786395 VIF786390:VIF786395 VSB786390:VSB786395 WBX786390:WBX786395 WLT786390:WLT786395 WVP786390:WVP786395 H851926:H851931 JD851926:JD851931 SZ851926:SZ851931 ACV851926:ACV851931 AMR851926:AMR851931 AWN851926:AWN851931 BGJ851926:BGJ851931 BQF851926:BQF851931 CAB851926:CAB851931 CJX851926:CJX851931 CTT851926:CTT851931 DDP851926:DDP851931 DNL851926:DNL851931 DXH851926:DXH851931 EHD851926:EHD851931 EQZ851926:EQZ851931 FAV851926:FAV851931 FKR851926:FKR851931 FUN851926:FUN851931 GEJ851926:GEJ851931 GOF851926:GOF851931 GYB851926:GYB851931 HHX851926:HHX851931 HRT851926:HRT851931 IBP851926:IBP851931 ILL851926:ILL851931 IVH851926:IVH851931 JFD851926:JFD851931 JOZ851926:JOZ851931 JYV851926:JYV851931 KIR851926:KIR851931 KSN851926:KSN851931 LCJ851926:LCJ851931 LMF851926:LMF851931 LWB851926:LWB851931 MFX851926:MFX851931 MPT851926:MPT851931 MZP851926:MZP851931 NJL851926:NJL851931 NTH851926:NTH851931 ODD851926:ODD851931 OMZ851926:OMZ851931 OWV851926:OWV851931 PGR851926:PGR851931 PQN851926:PQN851931 QAJ851926:QAJ851931 QKF851926:QKF851931 QUB851926:QUB851931 RDX851926:RDX851931 RNT851926:RNT851931 RXP851926:RXP851931 SHL851926:SHL851931 SRH851926:SRH851931 TBD851926:TBD851931 TKZ851926:TKZ851931 TUV851926:TUV851931 UER851926:UER851931 UON851926:UON851931 UYJ851926:UYJ851931 VIF851926:VIF851931 VSB851926:VSB851931 WBX851926:WBX851931 WLT851926:WLT851931 WVP851926:WVP851931 H917462:H917467 JD917462:JD917467 SZ917462:SZ917467 ACV917462:ACV917467 AMR917462:AMR917467 AWN917462:AWN917467 BGJ917462:BGJ917467 BQF917462:BQF917467 CAB917462:CAB917467 CJX917462:CJX917467 CTT917462:CTT917467 DDP917462:DDP917467 DNL917462:DNL917467 DXH917462:DXH917467 EHD917462:EHD917467 EQZ917462:EQZ917467 FAV917462:FAV917467 FKR917462:FKR917467 FUN917462:FUN917467 GEJ917462:GEJ917467 GOF917462:GOF917467 GYB917462:GYB917467 HHX917462:HHX917467 HRT917462:HRT917467 IBP917462:IBP917467 ILL917462:ILL917467 IVH917462:IVH917467 JFD917462:JFD917467 JOZ917462:JOZ917467 JYV917462:JYV917467 KIR917462:KIR917467 KSN917462:KSN917467 LCJ917462:LCJ917467 LMF917462:LMF917467 LWB917462:LWB917467 MFX917462:MFX917467 MPT917462:MPT917467 MZP917462:MZP917467 NJL917462:NJL917467 NTH917462:NTH917467 ODD917462:ODD917467 OMZ917462:OMZ917467 OWV917462:OWV917467 PGR917462:PGR917467 PQN917462:PQN917467 QAJ917462:QAJ917467 QKF917462:QKF917467 QUB917462:QUB917467 RDX917462:RDX917467 RNT917462:RNT917467 RXP917462:RXP917467 SHL917462:SHL917467 SRH917462:SRH917467 TBD917462:TBD917467 TKZ917462:TKZ917467 TUV917462:TUV917467 UER917462:UER917467 UON917462:UON917467 UYJ917462:UYJ917467 VIF917462:VIF917467 VSB917462:VSB917467 WBX917462:WBX917467 WLT917462:WLT917467 WVP917462:WVP917467 H982998:H983003 JD982998:JD983003 SZ982998:SZ983003 ACV982998:ACV983003 AMR982998:AMR983003 AWN982998:AWN983003 BGJ982998:BGJ983003 BQF982998:BQF983003 CAB982998:CAB983003 CJX982998:CJX983003 CTT982998:CTT983003 DDP982998:DDP983003 DNL982998:DNL983003 DXH982998:DXH983003 EHD982998:EHD983003 EQZ982998:EQZ983003 FAV982998:FAV983003 FKR982998:FKR983003 FUN982998:FUN983003 GEJ982998:GEJ983003 GOF982998:GOF983003 GYB982998:GYB983003 HHX982998:HHX983003 HRT982998:HRT983003 IBP982998:IBP983003 ILL982998:ILL983003 IVH982998:IVH983003 JFD982998:JFD983003 JOZ982998:JOZ983003 JYV982998:JYV983003 KIR982998:KIR983003 KSN982998:KSN983003 LCJ982998:LCJ983003 LMF982998:LMF983003 LWB982998:LWB983003 MFX982998:MFX983003 MPT982998:MPT983003 MZP982998:MZP983003 NJL982998:NJL983003 NTH982998:NTH983003 ODD982998:ODD983003 OMZ982998:OMZ983003 OWV982998:OWV983003 PGR982998:PGR983003 PQN982998:PQN983003 QAJ982998:QAJ983003 QKF982998:QKF983003 QUB982998:QUB983003 RDX982998:RDX983003 RNT982998:RNT983003 RXP982998:RXP983003 SHL982998:SHL983003 SRH982998:SRH983003 TBD982998:TBD983003 TKZ982998:TKZ983003 TUV982998:TUV983003 UER982998:UER983003 UON982998:UON983003 UYJ982998:UYJ983003 VIF982998:VIF983003 VSB982998:VSB983003 WBX982998:WBX983003 WLT982998:WLT983003 WVP982998:WVP983003 WBX15 WLT15 WVP15 JD15 SZ15 ACV15 AMR15 AWN15 BGJ15 BQF15 CAB15 CJX15 CTT15 DDP15 DNL15 DXH15 EHD15 EQZ15 FAV15 FKR15 FUN15 GEJ15 GOF15 GYB15 HHX15 HRT15 IBP15 ILL15 IVH15 JFD15 JOZ15 JYV15 KIR15 KSN15 LCJ15 LMF15 LWB15 MFX15 MPT15 MZP15 NJL15 NTH15 ODD15 OMZ15 OWV15 PGR15 PQN15 QAJ15 QKF15 QUB15 RDX15 RNT15 RXP15 SHL15 SRH15 TBD15 TKZ15 TUV15 UER15 UON15 UYJ15 VIF15 VSB15" xr:uid="{00000000-0002-0000-0600-000004000000}">
      <formula1>#REF!</formula1>
    </dataValidation>
  </dataValidations>
  <pageMargins left="0.70866141732283472" right="0.70866141732283472" top="0.74803149606299213" bottom="0.74803149606299213" header="0.31496062992125984" footer="0.31496062992125984"/>
  <pageSetup paperSize="9" scale="7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付紙様式第１（入工）</vt:lpstr>
      <vt:lpstr>付紙様式第１（契約制度）</vt:lpstr>
      <vt:lpstr>付紙様式第２（随工）</vt:lpstr>
      <vt:lpstr>付紙様式第3（入物）このシートのみ自動反映</vt:lpstr>
      <vt:lpstr>付紙様式第４（随物）データ反映なし</vt:lpstr>
      <vt:lpstr>'付紙様式第１（契約制度）'!Print_Area</vt:lpstr>
      <vt:lpstr>'付紙様式第１（入工）'!Print_Area</vt:lpstr>
      <vt:lpstr>'付紙様式第２（随工）'!Print_Area</vt:lpstr>
      <vt:lpstr>'付紙様式第3（入物）このシートのみ自動反映'!Print_Area</vt:lpstr>
      <vt:lpstr>'付紙様式第４（随物）データ反映なし'!Print_Area</vt:lpstr>
      <vt:lpstr>'付紙様式第２（随工）'!Print_Titles</vt:lpstr>
      <vt:lpstr>'付紙様式第3（入物）このシートのみ自動反映'!Print_Titles</vt:lpstr>
      <vt:lpstr>'付紙様式第４（随物）データ反映なし'!Print_Titles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Printed>2025-06-27T04:56:50Z</cp:lastPrinted>
  <dcterms:created xsi:type="dcterms:W3CDTF">2020-08-25T00:56:09Z</dcterms:created>
  <dcterms:modified xsi:type="dcterms:W3CDTF">2025-06-27T04:57:01Z</dcterms:modified>
</cp:coreProperties>
</file>