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7.1\02.電子決裁\"/>
    </mc:Choice>
  </mc:AlternateContent>
  <xr:revisionPtr revIDLastSave="0" documentId="13_ncr:1_{0876780C-918C-4E82-88B8-FE79FAC7F186}" xr6:coauthVersionLast="36" xr6:coauthVersionMax="36" xr10:uidLastSave="{00000000-0000-0000-0000-000000000000}"/>
  <bookViews>
    <workbookView xWindow="0" yWindow="0" windowWidth="28800" windowHeight="12135" xr2:uid="{D852CBF7-4C05-4A39-BCBE-8D216C5026BD}"/>
  </bookViews>
  <sheets>
    <sheet name="付紙様式第４（随物）データ反映" sheetId="1" r:id="rId1"/>
  </sheets>
  <externalReferences>
    <externalReference r:id="rId2"/>
  </externalReferences>
  <definedNames>
    <definedName name="_xlnm._FilterDatabase" localSheetId="0" hidden="1">'付紙様式第４（随物）データ反映'!$A$4:$N$94</definedName>
    <definedName name="_xlnm.Print_Area" localSheetId="0">'付紙様式第４（随物）データ反映'!$A$1:$N$94</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2" i="1" l="1"/>
  <c r="R50" i="1"/>
  <c r="R28" i="1"/>
  <c r="R39" i="1" l="1"/>
</calcChain>
</file>

<file path=xl/sharedStrings.xml><?xml version="1.0" encoding="utf-8"?>
<sst xmlns="http://schemas.openxmlformats.org/spreadsheetml/2006/main" count="196" uniqueCount="85">
  <si>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</si>
  <si>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</si>
  <si>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</si>
  <si>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</si>
  <si>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</si>
  <si>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</si>
  <si>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</si>
  <si>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</si>
  <si>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</si>
  <si>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</si>
  <si>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</si>
  <si>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</si>
  <si>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</si>
  <si>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</si>
  <si>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</si>
  <si>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</si>
  <si>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支出負担行為担当官
大臣官房会計課
会計管理官　平下　一三
東京都新宿区市谷本村町5-1</t>
    <rPh sb="0" eb="9">
      <t>シシュツフタンコウイタントウカン</t>
    </rPh>
    <phoneticPr fontId="7"/>
  </si>
  <si>
    <t>部隊側で運用上その他の所要を満たす物件の調査を行った結果、最適と判断された物件であり、契約相手方が特定されるため。（根拠法令：会計法第２９条の３第４項）</t>
    <phoneticPr fontId="7"/>
  </si>
  <si>
    <t>本契約は、既に締結している役務の契約履行中に新たな役務が発生したため、当該新たな役務について、原契約者と契約したものである。（根拠法令：会計法第２９条の３第４項）</t>
    <phoneticPr fontId="7"/>
  </si>
  <si>
    <t>本役務を履行できるのは、システムの開発及び販売元である当該契約相手方のみであるため。（根拠法令：会計法第２９条の３第４項）</t>
    <phoneticPr fontId="7"/>
  </si>
  <si>
    <t>公募を実施した結果、当該契約相手方が審査に合格したため。（根拠法令：会計法第２９条の３第４項）</t>
    <phoneticPr fontId="7"/>
  </si>
  <si>
    <t>支出負担行為担当官
大臣官房会計課
会計管理官　平下　一三
東京都新宿区市谷本村町5-2</t>
    <rPh sb="0" eb="9">
      <t>シシュツフタンコウイタントウカン</t>
    </rPh>
    <phoneticPr fontId="7"/>
  </si>
  <si>
    <t>公募を実施した結果、当該契約相手方が審査に合格したため。（根拠法令：会計法第２９条の３第５項）</t>
  </si>
  <si>
    <t>公募を実施した結果、参加者が契約相手方１者のみであり、当該契約相手方が審査に合格したため。（根拠法令：会計法第２９条の３第４項）</t>
    <phoneticPr fontId="7"/>
  </si>
  <si>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</si>
  <si>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</si>
  <si>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法的支援業務の部外委託役務一式</t>
  </si>
  <si>
    <t>つかさ総合法律事務所　弁護士　野田谷　大地</t>
  </si>
  <si>
    <t>-</t>
  </si>
  <si>
    <t>東京都千代田区麹町3-3</t>
  </si>
  <si>
    <t>超小型衛星に関する調査研究（その２）一式</t>
  </si>
  <si>
    <t>株式会社エイ・イー・エス</t>
  </si>
  <si>
    <t>茨城県つくば市竹園1-6-1</t>
  </si>
  <si>
    <t>自衛隊施設の最適化に伴うマスタープラン作成業務（その１）（変更契約その２）一式</t>
  </si>
  <si>
    <t>自衛隊施設の最適化に伴うマスタープラン作成業務日建設計・パシフィックコンサルタンツ・オオバ・日本設計共同体</t>
  </si>
  <si>
    <t>株式会社日建設計：9010001006111
パシフィックコンサルタンツ株式会社：8013401001509
株式会社オオバ：9013201001170
株式会社日本設計：5011101036563</t>
  </si>
  <si>
    <t>東京都千代田区飯田橋2-18-3</t>
  </si>
  <si>
    <t>自衛隊施設の最適化に伴うマスタープラン作成業務（その４）（変更契約その２）一式</t>
  </si>
  <si>
    <t>自衛隊施設の最適化に伴うマスタープラン作成業務（その４）
オリエンタルコンサルタンツ・綜企画設計・復建技術コンサルタント共同体</t>
  </si>
  <si>
    <t>株式会社オリエンタルコンサルタンツ：4011001005165
株式会社綜企画設計：8010001078721
株式会社復建技術コンサルタント：1370001010010</t>
  </si>
  <si>
    <t>東京都渋谷区本町3-12-1</t>
  </si>
  <si>
    <t>自衛隊施設の最適化に伴うマスタープラン作成業務（その５）（変更契約その２）一式</t>
  </si>
  <si>
    <t>自衛隊施設の最適化に伴うマスタープラン作成業務久米設計・協和コンサルタンツ共同体</t>
  </si>
  <si>
    <t>株式会社久米設計：3010601021886
株式会社協和コンサルタンツ：2011001006553</t>
  </si>
  <si>
    <t>東京都江東区潮見2-1-22</t>
  </si>
  <si>
    <t>自衛隊施設の最適化に伴うマスタープラン作成業務（その７）（変更契約その２）一式</t>
  </si>
  <si>
    <t>自衛隊施設の最適化に伴うマスタープラン作成業務（その７）梓設計・日本工営・日本工営都市空間・大日本ダイヤコンサルタント・パスコ・産研設計・総合設備コンサルタント共同体</t>
  </si>
  <si>
    <t>株式会社梓設計：9010701000413
日本工営株式会社：2010001016851
日本工営都市空間株式会社：4180001031246
大日本ダイヤコンサルタント：8013301006938
株式会社パスコ：5013201004656
株式会社産研設計：4290001007656
株式会社総合設備コンサルタント：9011001012710</t>
  </si>
  <si>
    <t>東京都大田区羽田旭町10-11</t>
  </si>
  <si>
    <t>自衛隊施設の最適化に伴うマスタープラン作成業務（その８）（変更契約その２）一式</t>
  </si>
  <si>
    <t>自衛隊施設の最適化に伴うマスタープラン作成業務
オリエンタルコンサルタンツ・綜企画設計共同体</t>
  </si>
  <si>
    <t>株式会社オリエンタルコンサルタンツ：4011001005165
株式会社綜企画設計：8010001078721</t>
  </si>
  <si>
    <t>自衛隊施設の最適化に伴うマスタープラン作成業務（その９）（変更契約その２）一式</t>
  </si>
  <si>
    <t>自衛隊施設の最適化に伴うマスタープラン作成業務ＪＦＥ設計・ムラシマ事務所共同体</t>
  </si>
  <si>
    <t>株式会社ＪＦＥ設計：2010501022069
株式会社ムラシマ事務所：3220001006995</t>
  </si>
  <si>
    <t>東京都台東区蔵前2-1-4</t>
  </si>
  <si>
    <t>自衛隊施設の最適化に伴うマスタープラン作成業務（その１０）（変更契約その２）一式</t>
  </si>
  <si>
    <t>自衛隊施設の最適化に伴うマスタープラン作成業務
安井・昭和設計共同体</t>
  </si>
  <si>
    <t>株式会社安井建築設計事務所：5120001091146
株式会社昭和設計：8120001029102</t>
  </si>
  <si>
    <t>大阪府大阪市中央区島町2-4-7</t>
  </si>
  <si>
    <t>自衛隊施設の最適化に伴うマスタープラン作成業務（その１１）（変更契約その２）一式</t>
  </si>
  <si>
    <t>自衛隊施設の最適化に伴うマスタープラン作成業務
中林建築設計事務所・復建調査設計・アジア航測・婦木建築設備事務所共同体</t>
  </si>
  <si>
    <t>株式会社中林建築設計事務所：8280001003297
復建調査設計株式会社：4240001010433
アジア航測株式会社：6011101000700
株式会社婦木建築設備事務所：7140001023070</t>
  </si>
  <si>
    <t>島根県出雲市高岡町511-1</t>
  </si>
  <si>
    <t>自衛隊施設の最適化に伴うマスタープラン作成業務（その１２）（変更契約その３）一式</t>
  </si>
  <si>
    <t>自衛隊施設の最適化に伴うマスタープラン作成業務
梓設計・日本工営・日本工営都市空間・大日本コンサルタント・パスコ・産研設計・総合設備コンサルタント共同体</t>
  </si>
  <si>
    <t>株式会社梓設計：
9010701000413
日本工営株式会社：2010001016851
日本工営都市空間株式会社：4180001031246
大日本ダイヤコンサルタント：8013301006938
株式会社パスコ：5013201004656
株式会社産研設計：4290001007656
株式会社総合設備コンサルタント：
9011001012710</t>
  </si>
  <si>
    <t>自衛隊施設の最適化に伴うマスタープラン作成業務（その１３）（変更契約その２）一式</t>
  </si>
  <si>
    <t>自衛隊施設の最適化に伴うマスタープラン作成業務（その１３）山下設計・八千代エンジニアリング・車田建築設計事務所・長野総合建築事務所共同体</t>
  </si>
  <si>
    <t>株式会社山下設計：8010001088943
八千代エンジニヤリング株式会社：2011101037696
株式会社車田建築設計事務所：7240001003021
長野総合建築事務所：1250001011532</t>
  </si>
  <si>
    <t>東京都中央区日本橋小網町6-1</t>
  </si>
  <si>
    <t>自衛隊施設の最適化に伴うマスタープラン作成業務（その１４）（変更契約その２）一式</t>
  </si>
  <si>
    <t>自衛隊施設の最適化に伴うマスタープラン作成業務
復建エンジニアリング・松田平田設計・大有設計・西武技術コンサルタント・東条設計・西日本技術開発共同体</t>
  </si>
  <si>
    <t>株式会社復建エンジニヤリング：3010001056450
株式会社松田平田設計：8010401028152
株式会社大有設計：4320001004328
株式会社西部技術コンサルタント：8290001014054
株式会社東条設計：4340001002908
西日本技術開発株式会社：6290001017728</t>
  </si>
  <si>
    <t>東京都中央区日本橋堀留町1-11-12</t>
  </si>
  <si>
    <t>自衛隊施設の最適化に伴うマスタープラン作成業務（その１５）（変更契約その２）一式</t>
  </si>
  <si>
    <t>自衛隊施設の最適化に伴う基本方針策定業務（変更契約その４）一式</t>
  </si>
  <si>
    <t>自衛隊施設の最適化に伴う基本方針策定業務パシフィックコンサルタンツ・オオバ・泉創建エンジニアリング・ムラシマ事務所・松田平田設計共同体</t>
  </si>
  <si>
    <t>パシフィックコンサルタンツ株式会社：8013401001509
株式会社オオバ：9013201001170
株式会社泉創建エンジニアリング：3010001037401
株式会社ムラシマ事務所：3220001006995
株式会社松田平田設計：8010401028152</t>
  </si>
  <si>
    <t>東京都千代田区神田錦町3-22</t>
  </si>
  <si>
    <t>共同通信ニュースキャスターサービスの提供一式</t>
  </si>
  <si>
    <t>株式会社共同通信社</t>
  </si>
  <si>
    <t>東京都港区東新橋1-7-1</t>
  </si>
  <si>
    <t>0一式</t>
  </si>
  <si>
    <t>本役務を履行できるのは、システムの開発及び販売元等である当該契約相手方のみであるため。（根拠法令：会計法第２９条の３第４項）</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</si>
</sst>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0">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9" fillId="0" borderId="8" xfId="1" applyFont="1" applyFill="1" applyBorder="1" applyAlignment="1">
      <alignment horizontal="left" vertical="center" wrapText="1" shrinkToFit="1"/>
    </xf>
    <xf numFmtId="0" fontId="6" fillId="0" borderId="12" xfId="1" applyFont="1" applyBorder="1" applyAlignment="1">
      <alignment horizontal="left" vertical="center" wrapText="1"/>
    </xf>
    <xf numFmtId="0" fontId="6" fillId="2" borderId="0" xfId="0" applyFont="1" applyFill="1" applyBorder="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6" fillId="0" borderId="9" xfId="1" applyFont="1" applyBorder="1" applyAlignment="1">
      <alignment horizontal="left" vertical="center" wrapText="1"/>
    </xf>
    <xf numFmtId="176" fontId="6" fillId="0" borderId="11"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1"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6" fillId="0" borderId="2" xfId="1" applyFont="1" applyFill="1" applyBorder="1" applyAlignment="1">
      <alignment horizontal="left" vertical="center" wrapText="1"/>
    </xf>
    <xf numFmtId="0" fontId="6" fillId="0" borderId="8" xfId="1" applyFont="1" applyFill="1" applyBorder="1" applyAlignment="1">
      <alignment horizontal="left" vertical="center" wrapText="1"/>
    </xf>
    <xf numFmtId="38" fontId="6" fillId="0" borderId="2" xfId="1" applyNumberFormat="1" applyFont="1" applyBorder="1" applyAlignment="1">
      <alignment vertical="center" wrapText="1"/>
    </xf>
    <xf numFmtId="38" fontId="6" fillId="0" borderId="8" xfId="1" applyNumberFormat="1" applyFont="1" applyBorder="1" applyAlignment="1">
      <alignment vertical="center" wrapText="1"/>
    </xf>
    <xf numFmtId="0" fontId="8" fillId="0" borderId="6" xfId="1" applyFont="1" applyFill="1" applyBorder="1" applyAlignment="1">
      <alignment horizontal="left" vertical="center"/>
    </xf>
    <xf numFmtId="0" fontId="8" fillId="0" borderId="10" xfId="1" applyFont="1" applyFill="1" applyBorder="1" applyAlignment="1">
      <alignment horizontal="left" vertical="center"/>
    </xf>
    <xf numFmtId="10" fontId="6" fillId="0" borderId="11"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0" fontId="8" fillId="0" borderId="11" xfId="1" applyFont="1" applyFill="1" applyBorder="1" applyAlignment="1">
      <alignment horizontal="left" vertical="center"/>
    </xf>
    <xf numFmtId="0" fontId="8" fillId="0" borderId="9" xfId="1" applyFont="1" applyFill="1" applyBorder="1" applyAlignment="1">
      <alignment horizontal="left" vertical="center"/>
    </xf>
    <xf numFmtId="0" fontId="8" fillId="0" borderId="2" xfId="1" applyFont="1" applyFill="1" applyBorder="1" applyAlignment="1">
      <alignment horizontal="left" vertical="center"/>
    </xf>
    <xf numFmtId="0" fontId="8" fillId="0" borderId="8" xfId="1" applyFont="1" applyFill="1" applyBorder="1" applyAlignment="1">
      <alignment horizontal="left" vertical="center"/>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10" fontId="6" fillId="0" borderId="2" xfId="1" applyNumberFormat="1" applyFont="1" applyBorder="1" applyAlignment="1">
      <alignment horizontal="right" vertical="center" wrapText="1"/>
    </xf>
    <xf numFmtId="10" fontId="6" fillId="0" borderId="8" xfId="1" applyNumberFormat="1" applyFont="1" applyBorder="1" applyAlignment="1">
      <alignment horizontal="right" vertical="center" wrapText="1"/>
    </xf>
    <xf numFmtId="38" fontId="6" fillId="0" borderId="0" xfId="1" applyNumberFormat="1" applyFont="1" applyBorder="1" applyAlignment="1">
      <alignment vertical="center" wrapText="1"/>
    </xf>
  </cellXfs>
  <cellStyles count="2">
    <cellStyle name="標準" xfId="0" builtinId="0"/>
    <cellStyle name="標準 3" xfId="1" xr:uid="{CD430860-FFE7-4F0A-BDD4-8866209E725E}"/>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A1CFBAE2-18CC-4BAD-882A-E55C260EC3AB}"/>
            </a:ext>
          </a:extLst>
        </xdr:cNvPr>
        <xdr:cNvSpPr txBox="1"/>
      </xdr:nvSpPr>
      <xdr:spPr>
        <a:xfrm>
          <a:off x="201319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93F1-7BAA-4212-93E7-1EA632B8D962}">
  <sheetPr>
    <tabColor theme="9"/>
    <pageSetUpPr fitToPage="1"/>
  </sheetPr>
  <dimension ref="A1:R177"/>
  <sheetViews>
    <sheetView tabSelected="1" view="pageBreakPreview" zoomScale="85" zoomScaleNormal="100" zoomScaleSheetLayoutView="85" zoomScalePageLayoutView="70" workbookViewId="0">
      <selection activeCell="H7" sqref="H7:H8"/>
    </sheetView>
  </sheetViews>
  <sheetFormatPr defaultRowHeight="13.5" x14ac:dyDescent="0.15"/>
  <cols>
    <col min="1" max="1" width="17.25" style="1" customWidth="1"/>
    <col min="2" max="2" width="21.75" style="1" bestFit="1" customWidth="1"/>
    <col min="3" max="3" width="17.625" style="1" customWidth="1"/>
    <col min="4" max="4" width="28.625" style="1" customWidth="1"/>
    <col min="5" max="5" width="12.5" style="1" bestFit="1" customWidth="1"/>
    <col min="6" max="6" width="26" style="1" bestFit="1" customWidth="1"/>
    <col min="7" max="9" width="14.125" style="1" customWidth="1"/>
    <col min="10" max="14" width="17.375" style="1" customWidth="1"/>
    <col min="15" max="256" width="9" style="1"/>
    <col min="257" max="257" width="16" style="1" customWidth="1"/>
    <col min="258" max="258" width="14.875" style="1" customWidth="1"/>
    <col min="259" max="259" width="14" style="1" customWidth="1"/>
    <col min="260" max="261" width="15.5" style="1" customWidth="1"/>
    <col min="262" max="262" width="12.37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6" style="1" customWidth="1"/>
    <col min="514" max="514" width="14.875" style="1" customWidth="1"/>
    <col min="515" max="515" width="14" style="1" customWidth="1"/>
    <col min="516" max="517" width="15.5" style="1" customWidth="1"/>
    <col min="518" max="518" width="12.37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6" style="1" customWidth="1"/>
    <col min="770" max="770" width="14.875" style="1" customWidth="1"/>
    <col min="771" max="771" width="14" style="1" customWidth="1"/>
    <col min="772" max="773" width="15.5" style="1" customWidth="1"/>
    <col min="774" max="774" width="12.37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6" style="1" customWidth="1"/>
    <col min="1026" max="1026" width="14.875" style="1" customWidth="1"/>
    <col min="1027" max="1027" width="14" style="1" customWidth="1"/>
    <col min="1028" max="1029" width="15.5" style="1" customWidth="1"/>
    <col min="1030" max="1030" width="12.37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6" style="1" customWidth="1"/>
    <col min="1282" max="1282" width="14.875" style="1" customWidth="1"/>
    <col min="1283" max="1283" width="14" style="1" customWidth="1"/>
    <col min="1284" max="1285" width="15.5" style="1" customWidth="1"/>
    <col min="1286" max="1286" width="12.37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6" style="1" customWidth="1"/>
    <col min="1538" max="1538" width="14.875" style="1" customWidth="1"/>
    <col min="1539" max="1539" width="14" style="1" customWidth="1"/>
    <col min="1540" max="1541" width="15.5" style="1" customWidth="1"/>
    <col min="1542" max="1542" width="12.37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6" style="1" customWidth="1"/>
    <col min="1794" max="1794" width="14.875" style="1" customWidth="1"/>
    <col min="1795" max="1795" width="14" style="1" customWidth="1"/>
    <col min="1796" max="1797" width="15.5" style="1" customWidth="1"/>
    <col min="1798" max="1798" width="12.37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6" style="1" customWidth="1"/>
    <col min="2050" max="2050" width="14.875" style="1" customWidth="1"/>
    <col min="2051" max="2051" width="14" style="1" customWidth="1"/>
    <col min="2052" max="2053" width="15.5" style="1" customWidth="1"/>
    <col min="2054" max="2054" width="12.37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6" style="1" customWidth="1"/>
    <col min="2306" max="2306" width="14.875" style="1" customWidth="1"/>
    <col min="2307" max="2307" width="14" style="1" customWidth="1"/>
    <col min="2308" max="2309" width="15.5" style="1" customWidth="1"/>
    <col min="2310" max="2310" width="12.37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6" style="1" customWidth="1"/>
    <col min="2562" max="2562" width="14.875" style="1" customWidth="1"/>
    <col min="2563" max="2563" width="14" style="1" customWidth="1"/>
    <col min="2564" max="2565" width="15.5" style="1" customWidth="1"/>
    <col min="2566" max="2566" width="12.37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6" style="1" customWidth="1"/>
    <col min="2818" max="2818" width="14.875" style="1" customWidth="1"/>
    <col min="2819" max="2819" width="14" style="1" customWidth="1"/>
    <col min="2820" max="2821" width="15.5" style="1" customWidth="1"/>
    <col min="2822" max="2822" width="12.37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6" style="1" customWidth="1"/>
    <col min="3074" max="3074" width="14.875" style="1" customWidth="1"/>
    <col min="3075" max="3075" width="14" style="1" customWidth="1"/>
    <col min="3076" max="3077" width="15.5" style="1" customWidth="1"/>
    <col min="3078" max="3078" width="12.37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6" style="1" customWidth="1"/>
    <col min="3330" max="3330" width="14.875" style="1" customWidth="1"/>
    <col min="3331" max="3331" width="14" style="1" customWidth="1"/>
    <col min="3332" max="3333" width="15.5" style="1" customWidth="1"/>
    <col min="3334" max="3334" width="12.37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6" style="1" customWidth="1"/>
    <col min="3586" max="3586" width="14.875" style="1" customWidth="1"/>
    <col min="3587" max="3587" width="14" style="1" customWidth="1"/>
    <col min="3588" max="3589" width="15.5" style="1" customWidth="1"/>
    <col min="3590" max="3590" width="12.37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6" style="1" customWidth="1"/>
    <col min="3842" max="3842" width="14.875" style="1" customWidth="1"/>
    <col min="3843" max="3843" width="14" style="1" customWidth="1"/>
    <col min="3844" max="3845" width="15.5" style="1" customWidth="1"/>
    <col min="3846" max="3846" width="12.37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6" style="1" customWidth="1"/>
    <col min="4098" max="4098" width="14.875" style="1" customWidth="1"/>
    <col min="4099" max="4099" width="14" style="1" customWidth="1"/>
    <col min="4100" max="4101" width="15.5" style="1" customWidth="1"/>
    <col min="4102" max="4102" width="12.37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6" style="1" customWidth="1"/>
    <col min="4354" max="4354" width="14.875" style="1" customWidth="1"/>
    <col min="4355" max="4355" width="14" style="1" customWidth="1"/>
    <col min="4356" max="4357" width="15.5" style="1" customWidth="1"/>
    <col min="4358" max="4358" width="12.37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6" style="1" customWidth="1"/>
    <col min="4610" max="4610" width="14.875" style="1" customWidth="1"/>
    <col min="4611" max="4611" width="14" style="1" customWidth="1"/>
    <col min="4612" max="4613" width="15.5" style="1" customWidth="1"/>
    <col min="4614" max="4614" width="12.37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6" style="1" customWidth="1"/>
    <col min="4866" max="4866" width="14.875" style="1" customWidth="1"/>
    <col min="4867" max="4867" width="14" style="1" customWidth="1"/>
    <col min="4868" max="4869" width="15.5" style="1" customWidth="1"/>
    <col min="4870" max="4870" width="12.37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6" style="1" customWidth="1"/>
    <col min="5122" max="5122" width="14.875" style="1" customWidth="1"/>
    <col min="5123" max="5123" width="14" style="1" customWidth="1"/>
    <col min="5124" max="5125" width="15.5" style="1" customWidth="1"/>
    <col min="5126" max="5126" width="12.37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6" style="1" customWidth="1"/>
    <col min="5378" max="5378" width="14.875" style="1" customWidth="1"/>
    <col min="5379" max="5379" width="14" style="1" customWidth="1"/>
    <col min="5380" max="5381" width="15.5" style="1" customWidth="1"/>
    <col min="5382" max="5382" width="12.37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6" style="1" customWidth="1"/>
    <col min="5634" max="5634" width="14.875" style="1" customWidth="1"/>
    <col min="5635" max="5635" width="14" style="1" customWidth="1"/>
    <col min="5636" max="5637" width="15.5" style="1" customWidth="1"/>
    <col min="5638" max="5638" width="12.37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6" style="1" customWidth="1"/>
    <col min="5890" max="5890" width="14.875" style="1" customWidth="1"/>
    <col min="5891" max="5891" width="14" style="1" customWidth="1"/>
    <col min="5892" max="5893" width="15.5" style="1" customWidth="1"/>
    <col min="5894" max="5894" width="12.37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6" style="1" customWidth="1"/>
    <col min="6146" max="6146" width="14.875" style="1" customWidth="1"/>
    <col min="6147" max="6147" width="14" style="1" customWidth="1"/>
    <col min="6148" max="6149" width="15.5" style="1" customWidth="1"/>
    <col min="6150" max="6150" width="12.37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6" style="1" customWidth="1"/>
    <col min="6402" max="6402" width="14.875" style="1" customWidth="1"/>
    <col min="6403" max="6403" width="14" style="1" customWidth="1"/>
    <col min="6404" max="6405" width="15.5" style="1" customWidth="1"/>
    <col min="6406" max="6406" width="12.37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6" style="1" customWidth="1"/>
    <col min="6658" max="6658" width="14.875" style="1" customWidth="1"/>
    <col min="6659" max="6659" width="14" style="1" customWidth="1"/>
    <col min="6660" max="6661" width="15.5" style="1" customWidth="1"/>
    <col min="6662" max="6662" width="12.37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6" style="1" customWidth="1"/>
    <col min="6914" max="6914" width="14.875" style="1" customWidth="1"/>
    <col min="6915" max="6915" width="14" style="1" customWidth="1"/>
    <col min="6916" max="6917" width="15.5" style="1" customWidth="1"/>
    <col min="6918" max="6918" width="12.37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6" style="1" customWidth="1"/>
    <col min="7170" max="7170" width="14.875" style="1" customWidth="1"/>
    <col min="7171" max="7171" width="14" style="1" customWidth="1"/>
    <col min="7172" max="7173" width="15.5" style="1" customWidth="1"/>
    <col min="7174" max="7174" width="12.37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6" style="1" customWidth="1"/>
    <col min="7426" max="7426" width="14.875" style="1" customWidth="1"/>
    <col min="7427" max="7427" width="14" style="1" customWidth="1"/>
    <col min="7428" max="7429" width="15.5" style="1" customWidth="1"/>
    <col min="7430" max="7430" width="12.37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6" style="1" customWidth="1"/>
    <col min="7682" max="7682" width="14.875" style="1" customWidth="1"/>
    <col min="7683" max="7683" width="14" style="1" customWidth="1"/>
    <col min="7684" max="7685" width="15.5" style="1" customWidth="1"/>
    <col min="7686" max="7686" width="12.37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6" style="1" customWidth="1"/>
    <col min="7938" max="7938" width="14.875" style="1" customWidth="1"/>
    <col min="7939" max="7939" width="14" style="1" customWidth="1"/>
    <col min="7940" max="7941" width="15.5" style="1" customWidth="1"/>
    <col min="7942" max="7942" width="12.37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6" style="1" customWidth="1"/>
    <col min="8194" max="8194" width="14.875" style="1" customWidth="1"/>
    <col min="8195" max="8195" width="14" style="1" customWidth="1"/>
    <col min="8196" max="8197" width="15.5" style="1" customWidth="1"/>
    <col min="8198" max="8198" width="12.37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6" style="1" customWidth="1"/>
    <col min="8450" max="8450" width="14.875" style="1" customWidth="1"/>
    <col min="8451" max="8451" width="14" style="1" customWidth="1"/>
    <col min="8452" max="8453" width="15.5" style="1" customWidth="1"/>
    <col min="8454" max="8454" width="12.37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6" style="1" customWidth="1"/>
    <col min="8706" max="8706" width="14.875" style="1" customWidth="1"/>
    <col min="8707" max="8707" width="14" style="1" customWidth="1"/>
    <col min="8708" max="8709" width="15.5" style="1" customWidth="1"/>
    <col min="8710" max="8710" width="12.37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6" style="1" customWidth="1"/>
    <col min="8962" max="8962" width="14.875" style="1" customWidth="1"/>
    <col min="8963" max="8963" width="14" style="1" customWidth="1"/>
    <col min="8964" max="8965" width="15.5" style="1" customWidth="1"/>
    <col min="8966" max="8966" width="12.37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6" style="1" customWidth="1"/>
    <col min="9218" max="9218" width="14.875" style="1" customWidth="1"/>
    <col min="9219" max="9219" width="14" style="1" customWidth="1"/>
    <col min="9220" max="9221" width="15.5" style="1" customWidth="1"/>
    <col min="9222" max="9222" width="12.37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6" style="1" customWidth="1"/>
    <col min="9474" max="9474" width="14.875" style="1" customWidth="1"/>
    <col min="9475" max="9475" width="14" style="1" customWidth="1"/>
    <col min="9476" max="9477" width="15.5" style="1" customWidth="1"/>
    <col min="9478" max="9478" width="12.37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6" style="1" customWidth="1"/>
    <col min="9730" max="9730" width="14.875" style="1" customWidth="1"/>
    <col min="9731" max="9731" width="14" style="1" customWidth="1"/>
    <col min="9732" max="9733" width="15.5" style="1" customWidth="1"/>
    <col min="9734" max="9734" width="12.37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6" style="1" customWidth="1"/>
    <col min="9986" max="9986" width="14.875" style="1" customWidth="1"/>
    <col min="9987" max="9987" width="14" style="1" customWidth="1"/>
    <col min="9988" max="9989" width="15.5" style="1" customWidth="1"/>
    <col min="9990" max="9990" width="12.37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6" style="1" customWidth="1"/>
    <col min="10242" max="10242" width="14.875" style="1" customWidth="1"/>
    <col min="10243" max="10243" width="14" style="1" customWidth="1"/>
    <col min="10244" max="10245" width="15.5" style="1" customWidth="1"/>
    <col min="10246" max="10246" width="12.37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6" style="1" customWidth="1"/>
    <col min="10498" max="10498" width="14.875" style="1" customWidth="1"/>
    <col min="10499" max="10499" width="14" style="1" customWidth="1"/>
    <col min="10500" max="10501" width="15.5" style="1" customWidth="1"/>
    <col min="10502" max="10502" width="12.37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6" style="1" customWidth="1"/>
    <col min="10754" max="10754" width="14.875" style="1" customWidth="1"/>
    <col min="10755" max="10755" width="14" style="1" customWidth="1"/>
    <col min="10756" max="10757" width="15.5" style="1" customWidth="1"/>
    <col min="10758" max="10758" width="12.37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6" style="1" customWidth="1"/>
    <col min="11010" max="11010" width="14.875" style="1" customWidth="1"/>
    <col min="11011" max="11011" width="14" style="1" customWidth="1"/>
    <col min="11012" max="11013" width="15.5" style="1" customWidth="1"/>
    <col min="11014" max="11014" width="12.37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6" style="1" customWidth="1"/>
    <col min="11266" max="11266" width="14.875" style="1" customWidth="1"/>
    <col min="11267" max="11267" width="14" style="1" customWidth="1"/>
    <col min="11268" max="11269" width="15.5" style="1" customWidth="1"/>
    <col min="11270" max="11270" width="12.37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6" style="1" customWidth="1"/>
    <col min="11522" max="11522" width="14.875" style="1" customWidth="1"/>
    <col min="11523" max="11523" width="14" style="1" customWidth="1"/>
    <col min="11524" max="11525" width="15.5" style="1" customWidth="1"/>
    <col min="11526" max="11526" width="12.37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6" style="1" customWidth="1"/>
    <col min="11778" max="11778" width="14.875" style="1" customWidth="1"/>
    <col min="11779" max="11779" width="14" style="1" customWidth="1"/>
    <col min="11780" max="11781" width="15.5" style="1" customWidth="1"/>
    <col min="11782" max="11782" width="12.37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6" style="1" customWidth="1"/>
    <col min="12034" max="12034" width="14.875" style="1" customWidth="1"/>
    <col min="12035" max="12035" width="14" style="1" customWidth="1"/>
    <col min="12036" max="12037" width="15.5" style="1" customWidth="1"/>
    <col min="12038" max="12038" width="12.37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6" style="1" customWidth="1"/>
    <col min="12290" max="12290" width="14.875" style="1" customWidth="1"/>
    <col min="12291" max="12291" width="14" style="1" customWidth="1"/>
    <col min="12292" max="12293" width="15.5" style="1" customWidth="1"/>
    <col min="12294" max="12294" width="12.37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6" style="1" customWidth="1"/>
    <col min="12546" max="12546" width="14.875" style="1" customWidth="1"/>
    <col min="12547" max="12547" width="14" style="1" customWidth="1"/>
    <col min="12548" max="12549" width="15.5" style="1" customWidth="1"/>
    <col min="12550" max="12550" width="12.37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6" style="1" customWidth="1"/>
    <col min="12802" max="12802" width="14.875" style="1" customWidth="1"/>
    <col min="12803" max="12803" width="14" style="1" customWidth="1"/>
    <col min="12804" max="12805" width="15.5" style="1" customWidth="1"/>
    <col min="12806" max="12806" width="12.37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6" style="1" customWidth="1"/>
    <col min="13058" max="13058" width="14.875" style="1" customWidth="1"/>
    <col min="13059" max="13059" width="14" style="1" customWidth="1"/>
    <col min="13060" max="13061" width="15.5" style="1" customWidth="1"/>
    <col min="13062" max="13062" width="12.37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6" style="1" customWidth="1"/>
    <col min="13314" max="13314" width="14.875" style="1" customWidth="1"/>
    <col min="13315" max="13315" width="14" style="1" customWidth="1"/>
    <col min="13316" max="13317" width="15.5" style="1" customWidth="1"/>
    <col min="13318" max="13318" width="12.37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6" style="1" customWidth="1"/>
    <col min="13570" max="13570" width="14.875" style="1" customWidth="1"/>
    <col min="13571" max="13571" width="14" style="1" customWidth="1"/>
    <col min="13572" max="13573" width="15.5" style="1" customWidth="1"/>
    <col min="13574" max="13574" width="12.37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6" style="1" customWidth="1"/>
    <col min="13826" max="13826" width="14.875" style="1" customWidth="1"/>
    <col min="13827" max="13827" width="14" style="1" customWidth="1"/>
    <col min="13828" max="13829" width="15.5" style="1" customWidth="1"/>
    <col min="13830" max="13830" width="12.37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6" style="1" customWidth="1"/>
    <col min="14082" max="14082" width="14.875" style="1" customWidth="1"/>
    <col min="14083" max="14083" width="14" style="1" customWidth="1"/>
    <col min="14084" max="14085" width="15.5" style="1" customWidth="1"/>
    <col min="14086" max="14086" width="12.37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6" style="1" customWidth="1"/>
    <col min="14338" max="14338" width="14.875" style="1" customWidth="1"/>
    <col min="14339" max="14339" width="14" style="1" customWidth="1"/>
    <col min="14340" max="14341" width="15.5" style="1" customWidth="1"/>
    <col min="14342" max="14342" width="12.37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6" style="1" customWidth="1"/>
    <col min="14594" max="14594" width="14.875" style="1" customWidth="1"/>
    <col min="14595" max="14595" width="14" style="1" customWidth="1"/>
    <col min="14596" max="14597" width="15.5" style="1" customWidth="1"/>
    <col min="14598" max="14598" width="12.37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6" style="1" customWidth="1"/>
    <col min="14850" max="14850" width="14.875" style="1" customWidth="1"/>
    <col min="14851" max="14851" width="14" style="1" customWidth="1"/>
    <col min="14852" max="14853" width="15.5" style="1" customWidth="1"/>
    <col min="14854" max="14854" width="12.37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6" style="1" customWidth="1"/>
    <col min="15106" max="15106" width="14.875" style="1" customWidth="1"/>
    <col min="15107" max="15107" width="14" style="1" customWidth="1"/>
    <col min="15108" max="15109" width="15.5" style="1" customWidth="1"/>
    <col min="15110" max="15110" width="12.37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6" style="1" customWidth="1"/>
    <col min="15362" max="15362" width="14.875" style="1" customWidth="1"/>
    <col min="15363" max="15363" width="14" style="1" customWidth="1"/>
    <col min="15364" max="15365" width="15.5" style="1" customWidth="1"/>
    <col min="15366" max="15366" width="12.37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6" style="1" customWidth="1"/>
    <col min="15618" max="15618" width="14.875" style="1" customWidth="1"/>
    <col min="15619" max="15619" width="14" style="1" customWidth="1"/>
    <col min="15620" max="15621" width="15.5" style="1" customWidth="1"/>
    <col min="15622" max="15622" width="12.37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6" style="1" customWidth="1"/>
    <col min="15874" max="15874" width="14.875" style="1" customWidth="1"/>
    <col min="15875" max="15875" width="14" style="1" customWidth="1"/>
    <col min="15876" max="15877" width="15.5" style="1" customWidth="1"/>
    <col min="15878" max="15878" width="12.37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6" style="1" customWidth="1"/>
    <col min="16130" max="16130" width="14.875" style="1" customWidth="1"/>
    <col min="16131" max="16131" width="14" style="1" customWidth="1"/>
    <col min="16132" max="16133" width="15.5" style="1" customWidth="1"/>
    <col min="16134" max="16134" width="12.37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8" t="s">
        <v>0</v>
      </c>
      <c r="B1" s="9"/>
      <c r="C1" s="9"/>
      <c r="D1" s="9"/>
      <c r="E1" s="9"/>
      <c r="F1" s="9"/>
      <c r="G1" s="9"/>
      <c r="H1" s="9"/>
      <c r="I1" s="9"/>
      <c r="J1" s="9"/>
      <c r="K1" s="9"/>
      <c r="L1" s="9"/>
      <c r="M1" s="9"/>
      <c r="N1" s="9"/>
    </row>
    <row r="2" spans="1:14" ht="14.25" thickBot="1" x14ac:dyDescent="0.2"/>
    <row r="3" spans="1:14" ht="51.75" customHeight="1" x14ac:dyDescent="0.15">
      <c r="A3" s="10" t="s">
        <v>1</v>
      </c>
      <c r="B3" s="12" t="s">
        <v>2</v>
      </c>
      <c r="C3" s="12" t="s">
        <v>3</v>
      </c>
      <c r="D3" s="12" t="s">
        <v>4</v>
      </c>
      <c r="E3" s="12" t="s">
        <v>5</v>
      </c>
      <c r="F3" s="14" t="s">
        <v>6</v>
      </c>
      <c r="G3" s="12" t="s">
        <v>7</v>
      </c>
      <c r="H3" s="12" t="s">
        <v>8</v>
      </c>
      <c r="I3" s="12" t="s">
        <v>9</v>
      </c>
      <c r="J3" s="14" t="s">
        <v>10</v>
      </c>
      <c r="K3" s="16" t="s">
        <v>11</v>
      </c>
      <c r="L3" s="17"/>
      <c r="M3" s="18"/>
      <c r="N3" s="19" t="s">
        <v>12</v>
      </c>
    </row>
    <row r="4" spans="1:14" ht="38.25" customHeight="1" thickBot="1" x14ac:dyDescent="0.2">
      <c r="A4" s="11"/>
      <c r="B4" s="13"/>
      <c r="C4" s="13"/>
      <c r="D4" s="13"/>
      <c r="E4" s="13"/>
      <c r="F4" s="15"/>
      <c r="G4" s="13"/>
      <c r="H4" s="13"/>
      <c r="I4" s="13"/>
      <c r="J4" s="15"/>
      <c r="K4" s="2" t="s">
        <v>13</v>
      </c>
      <c r="L4" s="2" t="s">
        <v>14</v>
      </c>
      <c r="M4" s="2" t="s">
        <v>15</v>
      </c>
      <c r="N4" s="20"/>
    </row>
    <row r="5" spans="1:14" s="4" customFormat="1" ht="153.75" customHeight="1" x14ac:dyDescent="0.15">
      <c r="A5" s="21" t="s">
        <v>26</v>
      </c>
      <c r="B5" s="23" t="s">
        <v>16</v>
      </c>
      <c r="C5" s="25">
        <v>45667</v>
      </c>
      <c r="D5" s="3" t="s">
        <v>27</v>
      </c>
      <c r="E5" s="27" t="s">
        <v>28</v>
      </c>
      <c r="F5" s="29" t="s">
        <v>17</v>
      </c>
      <c r="G5" s="31">
        <v>3300000</v>
      </c>
      <c r="H5" s="31">
        <v>3300000</v>
      </c>
      <c r="I5" s="35">
        <v>1</v>
      </c>
      <c r="J5" s="37"/>
      <c r="K5" s="37"/>
      <c r="L5" s="39"/>
      <c r="M5" s="39"/>
      <c r="N5" s="33"/>
    </row>
    <row r="6" spans="1:14" s="4" customFormat="1" ht="153.75" customHeight="1" thickBot="1" x14ac:dyDescent="0.2">
      <c r="A6" s="22"/>
      <c r="B6" s="24"/>
      <c r="C6" s="26"/>
      <c r="D6" s="5" t="s">
        <v>29</v>
      </c>
      <c r="E6" s="28"/>
      <c r="F6" s="30"/>
      <c r="G6" s="32"/>
      <c r="H6" s="32"/>
      <c r="I6" s="36"/>
      <c r="J6" s="38"/>
      <c r="K6" s="38"/>
      <c r="L6" s="40"/>
      <c r="M6" s="40"/>
      <c r="N6" s="34"/>
    </row>
    <row r="7" spans="1:14" s="4" customFormat="1" ht="153.75" customHeight="1" x14ac:dyDescent="0.15">
      <c r="A7" s="21" t="s">
        <v>30</v>
      </c>
      <c r="B7" s="23" t="s">
        <v>16</v>
      </c>
      <c r="C7" s="25">
        <v>45679</v>
      </c>
      <c r="D7" s="6" t="s">
        <v>31</v>
      </c>
      <c r="E7" s="27">
        <v>6010001089530</v>
      </c>
      <c r="F7" s="29" t="s">
        <v>84</v>
      </c>
      <c r="G7" s="31">
        <v>59809534</v>
      </c>
      <c r="H7" s="31">
        <v>59730000</v>
      </c>
      <c r="I7" s="35">
        <v>0.99866999999999995</v>
      </c>
      <c r="J7" s="37"/>
      <c r="K7" s="37"/>
      <c r="L7" s="39"/>
      <c r="M7" s="39"/>
      <c r="N7" s="33"/>
    </row>
    <row r="8" spans="1:14" s="4" customFormat="1" ht="153.75" customHeight="1" thickBot="1" x14ac:dyDescent="0.2">
      <c r="A8" s="22"/>
      <c r="B8" s="24"/>
      <c r="C8" s="26"/>
      <c r="D8" s="5" t="s">
        <v>32</v>
      </c>
      <c r="E8" s="28"/>
      <c r="F8" s="30"/>
      <c r="G8" s="32"/>
      <c r="H8" s="32"/>
      <c r="I8" s="36"/>
      <c r="J8" s="38"/>
      <c r="K8" s="38"/>
      <c r="L8" s="40"/>
      <c r="M8" s="40"/>
      <c r="N8" s="34"/>
    </row>
    <row r="9" spans="1:14" s="4" customFormat="1" ht="153.75" customHeight="1" x14ac:dyDescent="0.15">
      <c r="A9" s="21" t="s">
        <v>33</v>
      </c>
      <c r="B9" s="23" t="s">
        <v>16</v>
      </c>
      <c r="C9" s="25">
        <v>45688</v>
      </c>
      <c r="D9" s="6" t="s">
        <v>34</v>
      </c>
      <c r="E9" s="27" t="s">
        <v>35</v>
      </c>
      <c r="F9" s="29" t="s">
        <v>18</v>
      </c>
      <c r="G9" s="31">
        <v>20983341</v>
      </c>
      <c r="H9" s="31">
        <v>20900000</v>
      </c>
      <c r="I9" s="35">
        <v>0.99602000000000002</v>
      </c>
      <c r="J9" s="37"/>
      <c r="K9" s="37"/>
      <c r="L9" s="39"/>
      <c r="M9" s="39"/>
      <c r="N9" s="33"/>
    </row>
    <row r="10" spans="1:14" s="4" customFormat="1" ht="153.75" customHeight="1" thickBot="1" x14ac:dyDescent="0.2">
      <c r="A10" s="22"/>
      <c r="B10" s="24"/>
      <c r="C10" s="26"/>
      <c r="D10" s="5" t="s">
        <v>36</v>
      </c>
      <c r="E10" s="28"/>
      <c r="F10" s="30"/>
      <c r="G10" s="32"/>
      <c r="H10" s="32"/>
      <c r="I10" s="36"/>
      <c r="J10" s="38"/>
      <c r="K10" s="38"/>
      <c r="L10" s="40"/>
      <c r="M10" s="40"/>
      <c r="N10" s="34"/>
    </row>
    <row r="11" spans="1:14" s="4" customFormat="1" ht="153.75" customHeight="1" x14ac:dyDescent="0.15">
      <c r="A11" s="21" t="s">
        <v>37</v>
      </c>
      <c r="B11" s="23" t="s">
        <v>16</v>
      </c>
      <c r="C11" s="25">
        <v>45688</v>
      </c>
      <c r="D11" s="6" t="s">
        <v>38</v>
      </c>
      <c r="E11" s="27" t="s">
        <v>39</v>
      </c>
      <c r="F11" s="29" t="s">
        <v>18</v>
      </c>
      <c r="G11" s="31">
        <v>12100000</v>
      </c>
      <c r="H11" s="31">
        <v>12100000</v>
      </c>
      <c r="I11" s="35">
        <v>1</v>
      </c>
      <c r="J11" s="37"/>
      <c r="K11" s="37"/>
      <c r="L11" s="39"/>
      <c r="M11" s="39"/>
      <c r="N11" s="33"/>
    </row>
    <row r="12" spans="1:14" s="4" customFormat="1" ht="153.75" customHeight="1" thickBot="1" x14ac:dyDescent="0.2">
      <c r="A12" s="22"/>
      <c r="B12" s="24"/>
      <c r="C12" s="26"/>
      <c r="D12" s="5" t="s">
        <v>40</v>
      </c>
      <c r="E12" s="28"/>
      <c r="F12" s="30"/>
      <c r="G12" s="32"/>
      <c r="H12" s="32"/>
      <c r="I12" s="36"/>
      <c r="J12" s="38"/>
      <c r="K12" s="38"/>
      <c r="L12" s="40"/>
      <c r="M12" s="40"/>
      <c r="N12" s="34"/>
    </row>
    <row r="13" spans="1:14" s="4" customFormat="1" ht="153.75" customHeight="1" x14ac:dyDescent="0.15">
      <c r="A13" s="21" t="s">
        <v>41</v>
      </c>
      <c r="B13" s="23" t="s">
        <v>16</v>
      </c>
      <c r="C13" s="25">
        <v>45688</v>
      </c>
      <c r="D13" s="6" t="s">
        <v>42</v>
      </c>
      <c r="E13" s="27" t="s">
        <v>43</v>
      </c>
      <c r="F13" s="29" t="s">
        <v>18</v>
      </c>
      <c r="G13" s="31">
        <v>12483432</v>
      </c>
      <c r="H13" s="31">
        <v>12482671</v>
      </c>
      <c r="I13" s="35">
        <v>0.99992999999999999</v>
      </c>
      <c r="J13" s="37"/>
      <c r="K13" s="37"/>
      <c r="L13" s="39"/>
      <c r="M13" s="39"/>
      <c r="N13" s="33"/>
    </row>
    <row r="14" spans="1:14" s="4" customFormat="1" ht="153.75" customHeight="1" thickBot="1" x14ac:dyDescent="0.2">
      <c r="A14" s="22"/>
      <c r="B14" s="24"/>
      <c r="C14" s="26"/>
      <c r="D14" s="5" t="s">
        <v>44</v>
      </c>
      <c r="E14" s="28"/>
      <c r="F14" s="30"/>
      <c r="G14" s="32"/>
      <c r="H14" s="32"/>
      <c r="I14" s="36"/>
      <c r="J14" s="38"/>
      <c r="K14" s="38"/>
      <c r="L14" s="40"/>
      <c r="M14" s="40"/>
      <c r="N14" s="34"/>
    </row>
    <row r="15" spans="1:14" s="4" customFormat="1" ht="153.75" customHeight="1" x14ac:dyDescent="0.15">
      <c r="A15" s="21" t="s">
        <v>45</v>
      </c>
      <c r="B15" s="23" t="s">
        <v>16</v>
      </c>
      <c r="C15" s="25">
        <v>45688</v>
      </c>
      <c r="D15" s="6" t="s">
        <v>46</v>
      </c>
      <c r="E15" s="27" t="s">
        <v>47</v>
      </c>
      <c r="F15" s="29" t="s">
        <v>18</v>
      </c>
      <c r="G15" s="31">
        <v>78152338</v>
      </c>
      <c r="H15" s="31">
        <v>78100000</v>
      </c>
      <c r="I15" s="35">
        <v>0.99933000000000005</v>
      </c>
      <c r="J15" s="37"/>
      <c r="K15" s="37"/>
      <c r="L15" s="39"/>
      <c r="M15" s="39"/>
      <c r="N15" s="33"/>
    </row>
    <row r="16" spans="1:14" s="4" customFormat="1" ht="153.75" customHeight="1" thickBot="1" x14ac:dyDescent="0.2">
      <c r="A16" s="22"/>
      <c r="B16" s="24"/>
      <c r="C16" s="26"/>
      <c r="D16" s="5" t="s">
        <v>48</v>
      </c>
      <c r="E16" s="28"/>
      <c r="F16" s="30"/>
      <c r="G16" s="32"/>
      <c r="H16" s="32"/>
      <c r="I16" s="36"/>
      <c r="J16" s="38"/>
      <c r="K16" s="38"/>
      <c r="L16" s="40"/>
      <c r="M16" s="40"/>
      <c r="N16" s="34"/>
    </row>
    <row r="17" spans="1:18" s="4" customFormat="1" ht="153.75" customHeight="1" x14ac:dyDescent="0.15">
      <c r="A17" s="21" t="s">
        <v>49</v>
      </c>
      <c r="B17" s="23" t="s">
        <v>16</v>
      </c>
      <c r="C17" s="25">
        <v>45688</v>
      </c>
      <c r="D17" s="6" t="s">
        <v>50</v>
      </c>
      <c r="E17" s="27" t="s">
        <v>51</v>
      </c>
      <c r="F17" s="29" t="s">
        <v>18</v>
      </c>
      <c r="G17" s="31">
        <v>1870000</v>
      </c>
      <c r="H17" s="31">
        <v>1870000</v>
      </c>
      <c r="I17" s="35">
        <v>1</v>
      </c>
      <c r="J17" s="37"/>
      <c r="K17" s="37"/>
      <c r="L17" s="39"/>
      <c r="M17" s="39"/>
      <c r="N17" s="33"/>
    </row>
    <row r="18" spans="1:18" s="4" customFormat="1" ht="153.75" customHeight="1" thickBot="1" x14ac:dyDescent="0.2">
      <c r="A18" s="22"/>
      <c r="B18" s="24"/>
      <c r="C18" s="26"/>
      <c r="D18" s="5" t="s">
        <v>40</v>
      </c>
      <c r="E18" s="28"/>
      <c r="F18" s="30"/>
      <c r="G18" s="32"/>
      <c r="H18" s="32"/>
      <c r="I18" s="36"/>
      <c r="J18" s="38"/>
      <c r="K18" s="38"/>
      <c r="L18" s="40"/>
      <c r="M18" s="40"/>
      <c r="N18" s="34"/>
    </row>
    <row r="19" spans="1:18" s="4" customFormat="1" ht="153.75" customHeight="1" x14ac:dyDescent="0.15">
      <c r="A19" s="21" t="s">
        <v>52</v>
      </c>
      <c r="B19" s="23" t="s">
        <v>16</v>
      </c>
      <c r="C19" s="25">
        <v>45688</v>
      </c>
      <c r="D19" s="6" t="s">
        <v>53</v>
      </c>
      <c r="E19" s="27" t="s">
        <v>54</v>
      </c>
      <c r="F19" s="29" t="s">
        <v>18</v>
      </c>
      <c r="G19" s="31">
        <v>4670145</v>
      </c>
      <c r="H19" s="31">
        <v>4620000</v>
      </c>
      <c r="I19" s="35">
        <v>0.98926000000000003</v>
      </c>
      <c r="J19" s="37"/>
      <c r="K19" s="37"/>
      <c r="L19" s="39"/>
      <c r="M19" s="39"/>
      <c r="N19" s="33"/>
    </row>
    <row r="20" spans="1:18" s="4" customFormat="1" ht="153.75" customHeight="1" thickBot="1" x14ac:dyDescent="0.2">
      <c r="A20" s="22"/>
      <c r="B20" s="24"/>
      <c r="C20" s="26"/>
      <c r="D20" s="5" t="s">
        <v>55</v>
      </c>
      <c r="E20" s="28"/>
      <c r="F20" s="30"/>
      <c r="G20" s="32"/>
      <c r="H20" s="32"/>
      <c r="I20" s="36"/>
      <c r="J20" s="38"/>
      <c r="K20" s="38"/>
      <c r="L20" s="40"/>
      <c r="M20" s="40"/>
      <c r="N20" s="34"/>
    </row>
    <row r="21" spans="1:18" s="4" customFormat="1" ht="153.75" customHeight="1" x14ac:dyDescent="0.15">
      <c r="A21" s="21" t="s">
        <v>56</v>
      </c>
      <c r="B21" s="23" t="s">
        <v>16</v>
      </c>
      <c r="C21" s="25">
        <v>45688</v>
      </c>
      <c r="D21" s="6" t="s">
        <v>57</v>
      </c>
      <c r="E21" s="27" t="s">
        <v>58</v>
      </c>
      <c r="F21" s="29" t="s">
        <v>18</v>
      </c>
      <c r="G21" s="31">
        <v>3630000</v>
      </c>
      <c r="H21" s="31">
        <v>3630000</v>
      </c>
      <c r="I21" s="35">
        <v>1</v>
      </c>
      <c r="J21" s="37"/>
      <c r="K21" s="37"/>
      <c r="L21" s="39"/>
      <c r="M21" s="39"/>
      <c r="N21" s="33"/>
    </row>
    <row r="22" spans="1:18" s="4" customFormat="1" ht="153.75" customHeight="1" thickBot="1" x14ac:dyDescent="0.2">
      <c r="A22" s="22"/>
      <c r="B22" s="24"/>
      <c r="C22" s="26"/>
      <c r="D22" s="5" t="s">
        <v>59</v>
      </c>
      <c r="E22" s="28"/>
      <c r="F22" s="30"/>
      <c r="G22" s="32"/>
      <c r="H22" s="32"/>
      <c r="I22" s="36"/>
      <c r="J22" s="38"/>
      <c r="K22" s="38"/>
      <c r="L22" s="40"/>
      <c r="M22" s="40"/>
      <c r="N22" s="34"/>
    </row>
    <row r="23" spans="1:18" s="4" customFormat="1" ht="153.75" customHeight="1" x14ac:dyDescent="0.15">
      <c r="A23" s="21" t="s">
        <v>60</v>
      </c>
      <c r="B23" s="23" t="s">
        <v>16</v>
      </c>
      <c r="C23" s="25">
        <v>45688</v>
      </c>
      <c r="D23" s="6" t="s">
        <v>61</v>
      </c>
      <c r="E23" s="27" t="s">
        <v>62</v>
      </c>
      <c r="F23" s="29" t="s">
        <v>18</v>
      </c>
      <c r="G23" s="31">
        <v>3739626</v>
      </c>
      <c r="H23" s="31">
        <v>3630000</v>
      </c>
      <c r="I23" s="35">
        <v>0.97067999999999999</v>
      </c>
      <c r="J23" s="37"/>
      <c r="K23" s="37"/>
      <c r="L23" s="39"/>
      <c r="M23" s="39"/>
      <c r="N23" s="33"/>
    </row>
    <row r="24" spans="1:18" s="4" customFormat="1" ht="153.75" customHeight="1" thickBot="1" x14ac:dyDescent="0.2">
      <c r="A24" s="22"/>
      <c r="B24" s="24"/>
      <c r="C24" s="26"/>
      <c r="D24" s="5" t="s">
        <v>63</v>
      </c>
      <c r="E24" s="28"/>
      <c r="F24" s="30"/>
      <c r="G24" s="32"/>
      <c r="H24" s="32"/>
      <c r="I24" s="36"/>
      <c r="J24" s="38"/>
      <c r="K24" s="38"/>
      <c r="L24" s="40"/>
      <c r="M24" s="40"/>
      <c r="N24" s="34"/>
    </row>
    <row r="25" spans="1:18" s="4" customFormat="1" ht="153.75" customHeight="1" x14ac:dyDescent="0.15">
      <c r="A25" s="21" t="s">
        <v>64</v>
      </c>
      <c r="B25" s="23" t="s">
        <v>16</v>
      </c>
      <c r="C25" s="25">
        <v>45688</v>
      </c>
      <c r="D25" s="6" t="s">
        <v>65</v>
      </c>
      <c r="E25" s="27" t="s">
        <v>66</v>
      </c>
      <c r="F25" s="29" t="s">
        <v>18</v>
      </c>
      <c r="G25" s="31">
        <v>26382467</v>
      </c>
      <c r="H25" s="31">
        <v>26290000</v>
      </c>
      <c r="I25" s="35">
        <v>0.99648999999999999</v>
      </c>
      <c r="J25" s="37"/>
      <c r="K25" s="37"/>
      <c r="L25" s="39"/>
      <c r="M25" s="39"/>
      <c r="N25" s="33"/>
    </row>
    <row r="26" spans="1:18" s="4" customFormat="1" ht="153.75" customHeight="1" thickBot="1" x14ac:dyDescent="0.2">
      <c r="A26" s="22"/>
      <c r="B26" s="24"/>
      <c r="C26" s="26"/>
      <c r="D26" s="5" t="s">
        <v>48</v>
      </c>
      <c r="E26" s="28"/>
      <c r="F26" s="30"/>
      <c r="G26" s="32"/>
      <c r="H26" s="32"/>
      <c r="I26" s="36"/>
      <c r="J26" s="38"/>
      <c r="K26" s="38"/>
      <c r="L26" s="40"/>
      <c r="M26" s="40"/>
      <c r="N26" s="34"/>
    </row>
    <row r="27" spans="1:18" s="4" customFormat="1" ht="153.75" customHeight="1" x14ac:dyDescent="0.15">
      <c r="A27" s="21" t="s">
        <v>67</v>
      </c>
      <c r="B27" s="23" t="s">
        <v>16</v>
      </c>
      <c r="C27" s="25">
        <v>45688</v>
      </c>
      <c r="D27" s="6" t="s">
        <v>68</v>
      </c>
      <c r="E27" s="27" t="s">
        <v>69</v>
      </c>
      <c r="F27" s="29" t="s">
        <v>18</v>
      </c>
      <c r="G27" s="31">
        <v>9350000</v>
      </c>
      <c r="H27" s="31">
        <v>9240000</v>
      </c>
      <c r="I27" s="35">
        <v>0.98823000000000005</v>
      </c>
      <c r="J27" s="37"/>
      <c r="K27" s="37"/>
      <c r="L27" s="39"/>
      <c r="M27" s="39"/>
      <c r="N27" s="33"/>
    </row>
    <row r="28" spans="1:18" s="4" customFormat="1" ht="153.75" customHeight="1" thickBot="1" x14ac:dyDescent="0.2">
      <c r="A28" s="22"/>
      <c r="B28" s="24"/>
      <c r="C28" s="26"/>
      <c r="D28" s="5" t="s">
        <v>70</v>
      </c>
      <c r="E28" s="28"/>
      <c r="F28" s="30"/>
      <c r="G28" s="32"/>
      <c r="H28" s="32"/>
      <c r="I28" s="36"/>
      <c r="J28" s="38"/>
      <c r="K28" s="38"/>
      <c r="L28" s="40"/>
      <c r="M28" s="40"/>
      <c r="N28" s="34"/>
      <c r="R28" s="4" t="str">
        <f>+CONCATENATE(A28," ",$Q$5)</f>
        <v xml:space="preserve"> </v>
      </c>
    </row>
    <row r="29" spans="1:18" s="4" customFormat="1" ht="153.75" customHeight="1" x14ac:dyDescent="0.15">
      <c r="A29" s="21" t="s">
        <v>71</v>
      </c>
      <c r="B29" s="23" t="s">
        <v>16</v>
      </c>
      <c r="C29" s="25">
        <v>45688</v>
      </c>
      <c r="D29" s="6" t="s">
        <v>72</v>
      </c>
      <c r="E29" s="27" t="s">
        <v>73</v>
      </c>
      <c r="F29" s="29" t="s">
        <v>18</v>
      </c>
      <c r="G29" s="31">
        <v>1848000</v>
      </c>
      <c r="H29" s="31">
        <v>1848000</v>
      </c>
      <c r="I29" s="35">
        <v>1</v>
      </c>
      <c r="J29" s="37"/>
      <c r="K29" s="37"/>
      <c r="L29" s="39"/>
      <c r="M29" s="39"/>
      <c r="N29" s="33"/>
    </row>
    <row r="30" spans="1:18" s="4" customFormat="1" ht="153.75" customHeight="1" thickBot="1" x14ac:dyDescent="0.2">
      <c r="A30" s="22"/>
      <c r="B30" s="24"/>
      <c r="C30" s="26"/>
      <c r="D30" s="5" t="s">
        <v>74</v>
      </c>
      <c r="E30" s="28"/>
      <c r="F30" s="30"/>
      <c r="G30" s="32"/>
      <c r="H30" s="32"/>
      <c r="I30" s="36"/>
      <c r="J30" s="38"/>
      <c r="K30" s="38"/>
      <c r="L30" s="40"/>
      <c r="M30" s="40"/>
      <c r="N30" s="34"/>
    </row>
    <row r="31" spans="1:18" s="4" customFormat="1" ht="153.75" customHeight="1" x14ac:dyDescent="0.15">
      <c r="A31" s="21" t="s">
        <v>75</v>
      </c>
      <c r="B31" s="23" t="s">
        <v>16</v>
      </c>
      <c r="C31" s="25">
        <v>45688</v>
      </c>
      <c r="D31" s="6" t="s">
        <v>72</v>
      </c>
      <c r="E31" s="27" t="s">
        <v>73</v>
      </c>
      <c r="F31" s="29" t="s">
        <v>18</v>
      </c>
      <c r="G31" s="31">
        <v>5863000</v>
      </c>
      <c r="H31" s="31">
        <v>5863000</v>
      </c>
      <c r="I31" s="35">
        <v>1</v>
      </c>
      <c r="J31" s="37"/>
      <c r="K31" s="37"/>
      <c r="L31" s="39"/>
      <c r="M31" s="39"/>
      <c r="N31" s="33"/>
    </row>
    <row r="32" spans="1:18" s="4" customFormat="1" ht="153.75" customHeight="1" thickBot="1" x14ac:dyDescent="0.2">
      <c r="A32" s="22"/>
      <c r="B32" s="24"/>
      <c r="C32" s="26"/>
      <c r="D32" s="5" t="s">
        <v>74</v>
      </c>
      <c r="E32" s="28"/>
      <c r="F32" s="30"/>
      <c r="G32" s="32"/>
      <c r="H32" s="32"/>
      <c r="I32" s="36"/>
      <c r="J32" s="38"/>
      <c r="K32" s="38"/>
      <c r="L32" s="40"/>
      <c r="M32" s="40"/>
      <c r="N32" s="34"/>
    </row>
    <row r="33" spans="1:18" s="4" customFormat="1" ht="153.75" customHeight="1" x14ac:dyDescent="0.15">
      <c r="A33" s="21" t="s">
        <v>76</v>
      </c>
      <c r="B33" s="23" t="s">
        <v>16</v>
      </c>
      <c r="C33" s="25">
        <v>45688</v>
      </c>
      <c r="D33" s="6" t="s">
        <v>77</v>
      </c>
      <c r="E33" s="27" t="s">
        <v>78</v>
      </c>
      <c r="F33" s="29" t="s">
        <v>18</v>
      </c>
      <c r="G33" s="31">
        <v>91740000</v>
      </c>
      <c r="H33" s="31">
        <v>91740000</v>
      </c>
      <c r="I33" s="35">
        <v>1</v>
      </c>
      <c r="J33" s="37"/>
      <c r="K33" s="37"/>
      <c r="L33" s="39"/>
      <c r="M33" s="39"/>
      <c r="N33" s="33"/>
    </row>
    <row r="34" spans="1:18" s="4" customFormat="1" ht="153.75" customHeight="1" thickBot="1" x14ac:dyDescent="0.2">
      <c r="A34" s="22"/>
      <c r="B34" s="24"/>
      <c r="C34" s="26"/>
      <c r="D34" s="5" t="s">
        <v>79</v>
      </c>
      <c r="E34" s="28"/>
      <c r="F34" s="30"/>
      <c r="G34" s="32"/>
      <c r="H34" s="32"/>
      <c r="I34" s="36"/>
      <c r="J34" s="38"/>
      <c r="K34" s="38"/>
      <c r="L34" s="40"/>
      <c r="M34" s="40"/>
      <c r="N34" s="34"/>
    </row>
    <row r="35" spans="1:18" s="4" customFormat="1" ht="153.75" customHeight="1" x14ac:dyDescent="0.15">
      <c r="A35" s="21" t="s">
        <v>80</v>
      </c>
      <c r="B35" s="23" t="s">
        <v>16</v>
      </c>
      <c r="C35" s="25">
        <v>45688</v>
      </c>
      <c r="D35" s="6" t="s">
        <v>81</v>
      </c>
      <c r="E35" s="27">
        <v>9010401008260</v>
      </c>
      <c r="F35" s="29" t="s">
        <v>17</v>
      </c>
      <c r="G35" s="31">
        <v>2013000</v>
      </c>
      <c r="H35" s="31">
        <v>2013000</v>
      </c>
      <c r="I35" s="35">
        <v>1</v>
      </c>
      <c r="J35" s="37"/>
      <c r="K35" s="37"/>
      <c r="L35" s="39"/>
      <c r="M35" s="39"/>
      <c r="N35" s="33"/>
    </row>
    <row r="36" spans="1:18" s="4" customFormat="1" ht="153.75" customHeight="1" thickBot="1" x14ac:dyDescent="0.2">
      <c r="A36" s="22"/>
      <c r="B36" s="24"/>
      <c r="C36" s="26"/>
      <c r="D36" s="5" t="s">
        <v>82</v>
      </c>
      <c r="E36" s="28"/>
      <c r="F36" s="30"/>
      <c r="G36" s="32"/>
      <c r="H36" s="32"/>
      <c r="I36" s="36"/>
      <c r="J36" s="38"/>
      <c r="K36" s="38"/>
      <c r="L36" s="40"/>
      <c r="M36" s="40"/>
      <c r="N36" s="34"/>
    </row>
    <row r="37" spans="1:18" s="4" customFormat="1" ht="116.25" hidden="1" customHeight="1" thickBot="1" x14ac:dyDescent="0.2">
      <c r="A37" s="21" t="s">
        <v>83</v>
      </c>
      <c r="B37" s="23" t="s">
        <v>16</v>
      </c>
      <c r="C37" s="25">
        <v>0</v>
      </c>
      <c r="D37" s="6" t="e">
        <v>#N/A</v>
      </c>
      <c r="E37" s="27" t="e">
        <v>#N/A</v>
      </c>
      <c r="F37" s="29" t="s">
        <v>18</v>
      </c>
      <c r="G37" s="31" t="e">
        <v>#N/A</v>
      </c>
      <c r="H37" s="31" t="e">
        <v>#N/A</v>
      </c>
      <c r="I37" s="35" t="e">
        <v>#N/A</v>
      </c>
      <c r="J37" s="37"/>
      <c r="K37" s="37"/>
      <c r="L37" s="39"/>
      <c r="M37" s="39"/>
      <c r="N37" s="33"/>
    </row>
    <row r="38" spans="1:18" s="4" customFormat="1" ht="116.25" hidden="1" customHeight="1" x14ac:dyDescent="0.15">
      <c r="A38" s="22"/>
      <c r="B38" s="24"/>
      <c r="C38" s="26"/>
      <c r="D38" s="5" t="e">
        <v>#N/A</v>
      </c>
      <c r="E38" s="28"/>
      <c r="F38" s="30"/>
      <c r="G38" s="32"/>
      <c r="H38" s="32"/>
      <c r="I38" s="36"/>
      <c r="J38" s="38"/>
      <c r="K38" s="38"/>
      <c r="L38" s="40"/>
      <c r="M38" s="40"/>
      <c r="N38" s="34"/>
    </row>
    <row r="39" spans="1:18" s="4" customFormat="1" ht="45" hidden="1" customHeight="1" x14ac:dyDescent="0.15">
      <c r="A39" s="21" t="s">
        <v>83</v>
      </c>
      <c r="B39" s="23" t="s">
        <v>16</v>
      </c>
      <c r="C39" s="25">
        <v>0</v>
      </c>
      <c r="D39" s="6" t="e">
        <v>#N/A</v>
      </c>
      <c r="E39" s="27" t="e">
        <v>#N/A</v>
      </c>
      <c r="F39" s="29" t="s">
        <v>17</v>
      </c>
      <c r="G39" s="31" t="e">
        <v>#N/A</v>
      </c>
      <c r="H39" s="31" t="e">
        <v>#N/A</v>
      </c>
      <c r="I39" s="35" t="e">
        <v>#N/A</v>
      </c>
      <c r="J39" s="37"/>
      <c r="K39" s="37"/>
      <c r="L39" s="39"/>
      <c r="M39" s="39"/>
      <c r="N39" s="33"/>
      <c r="R39" s="4" t="str">
        <f>+CONCATENATE(A39," ",$Q$5)</f>
        <v xml:space="preserve">0一式 </v>
      </c>
    </row>
    <row r="40" spans="1:18" s="4" customFormat="1" ht="45" hidden="1" customHeight="1" x14ac:dyDescent="0.15">
      <c r="A40" s="22"/>
      <c r="B40" s="24"/>
      <c r="C40" s="26"/>
      <c r="D40" s="5" t="e">
        <v>#N/A</v>
      </c>
      <c r="E40" s="28"/>
      <c r="F40" s="30"/>
      <c r="G40" s="32"/>
      <c r="H40" s="32"/>
      <c r="I40" s="36"/>
      <c r="J40" s="38"/>
      <c r="K40" s="38"/>
      <c r="L40" s="40"/>
      <c r="M40" s="40"/>
      <c r="N40" s="34"/>
    </row>
    <row r="41" spans="1:18" s="4" customFormat="1" ht="45" hidden="1" customHeight="1" x14ac:dyDescent="0.15">
      <c r="A41" s="21" t="s">
        <v>83</v>
      </c>
      <c r="B41" s="23" t="s">
        <v>16</v>
      </c>
      <c r="C41" s="25">
        <v>0</v>
      </c>
      <c r="D41" s="6" t="e">
        <v>#N/A</v>
      </c>
      <c r="E41" s="27" t="e">
        <v>#N/A</v>
      </c>
      <c r="F41" s="29" t="s">
        <v>19</v>
      </c>
      <c r="G41" s="31" t="e">
        <v>#N/A</v>
      </c>
      <c r="H41" s="31" t="e">
        <v>#N/A</v>
      </c>
      <c r="I41" s="35" t="e">
        <v>#N/A</v>
      </c>
      <c r="J41" s="37"/>
      <c r="K41" s="37"/>
      <c r="L41" s="39"/>
      <c r="M41" s="39"/>
      <c r="N41" s="33"/>
    </row>
    <row r="42" spans="1:18" s="4" customFormat="1" ht="45" hidden="1" customHeight="1" x14ac:dyDescent="0.15">
      <c r="A42" s="22"/>
      <c r="B42" s="24"/>
      <c r="C42" s="26"/>
      <c r="D42" s="5" t="e">
        <v>#N/A</v>
      </c>
      <c r="E42" s="28"/>
      <c r="F42" s="30"/>
      <c r="G42" s="32"/>
      <c r="H42" s="32"/>
      <c r="I42" s="36"/>
      <c r="J42" s="38"/>
      <c r="K42" s="38"/>
      <c r="L42" s="40"/>
      <c r="M42" s="40"/>
      <c r="N42" s="34"/>
    </row>
    <row r="43" spans="1:18" s="4" customFormat="1" ht="45" hidden="1" customHeight="1" x14ac:dyDescent="0.15">
      <c r="A43" s="21" t="s">
        <v>83</v>
      </c>
      <c r="B43" s="23" t="s">
        <v>16</v>
      </c>
      <c r="C43" s="25">
        <v>0</v>
      </c>
      <c r="D43" s="6" t="e">
        <v>#N/A</v>
      </c>
      <c r="E43" s="27" t="e">
        <v>#N/A</v>
      </c>
      <c r="F43" s="29" t="s">
        <v>19</v>
      </c>
      <c r="G43" s="31" t="e">
        <v>#N/A</v>
      </c>
      <c r="H43" s="31" t="e">
        <v>#N/A</v>
      </c>
      <c r="I43" s="35" t="e">
        <v>#N/A</v>
      </c>
      <c r="J43" s="37"/>
      <c r="K43" s="37"/>
      <c r="L43" s="39"/>
      <c r="M43" s="39"/>
      <c r="N43" s="33"/>
    </row>
    <row r="44" spans="1:18" s="4" customFormat="1" ht="45" hidden="1" customHeight="1" x14ac:dyDescent="0.15">
      <c r="A44" s="22"/>
      <c r="B44" s="24"/>
      <c r="C44" s="26"/>
      <c r="D44" s="5" t="e">
        <v>#N/A</v>
      </c>
      <c r="E44" s="28"/>
      <c r="F44" s="30"/>
      <c r="G44" s="32"/>
      <c r="H44" s="32"/>
      <c r="I44" s="36"/>
      <c r="J44" s="38"/>
      <c r="K44" s="38"/>
      <c r="L44" s="40"/>
      <c r="M44" s="40"/>
      <c r="N44" s="34"/>
    </row>
    <row r="45" spans="1:18" s="4" customFormat="1" ht="45" hidden="1" customHeight="1" x14ac:dyDescent="0.15">
      <c r="A45" s="21" t="s">
        <v>83</v>
      </c>
      <c r="B45" s="23" t="s">
        <v>16</v>
      </c>
      <c r="C45" s="25">
        <v>0</v>
      </c>
      <c r="D45" s="6" t="e">
        <v>#N/A</v>
      </c>
      <c r="E45" s="27" t="e">
        <v>#N/A</v>
      </c>
      <c r="F45" s="29" t="s">
        <v>17</v>
      </c>
      <c r="G45" s="31" t="e">
        <v>#N/A</v>
      </c>
      <c r="H45" s="31" t="e">
        <v>#N/A</v>
      </c>
      <c r="I45" s="35" t="e">
        <v>#N/A</v>
      </c>
      <c r="J45" s="37"/>
      <c r="K45" s="37"/>
      <c r="L45" s="39"/>
      <c r="M45" s="39"/>
      <c r="N45" s="33"/>
    </row>
    <row r="46" spans="1:18" s="4" customFormat="1" ht="45" hidden="1" customHeight="1" x14ac:dyDescent="0.15">
      <c r="A46" s="22"/>
      <c r="B46" s="24"/>
      <c r="C46" s="26"/>
      <c r="D46" s="5" t="e">
        <v>#N/A</v>
      </c>
      <c r="E46" s="28"/>
      <c r="F46" s="30"/>
      <c r="G46" s="32"/>
      <c r="H46" s="32"/>
      <c r="I46" s="36"/>
      <c r="J46" s="38"/>
      <c r="K46" s="38"/>
      <c r="L46" s="40"/>
      <c r="M46" s="40"/>
      <c r="N46" s="34"/>
    </row>
    <row r="47" spans="1:18" s="4" customFormat="1" ht="45" hidden="1" customHeight="1" x14ac:dyDescent="0.15">
      <c r="A47" s="21" t="s">
        <v>83</v>
      </c>
      <c r="B47" s="23" t="s">
        <v>16</v>
      </c>
      <c r="C47" s="25">
        <v>0</v>
      </c>
      <c r="D47" s="6" t="e">
        <v>#N/A</v>
      </c>
      <c r="E47" s="27" t="e">
        <v>#N/A</v>
      </c>
      <c r="F47" s="29" t="s">
        <v>17</v>
      </c>
      <c r="G47" s="31" t="e">
        <v>#N/A</v>
      </c>
      <c r="H47" s="31" t="e">
        <v>#N/A</v>
      </c>
      <c r="I47" s="35" t="e">
        <v>#N/A</v>
      </c>
      <c r="J47" s="37"/>
      <c r="K47" s="37"/>
      <c r="L47" s="39"/>
      <c r="M47" s="39"/>
      <c r="N47" s="33"/>
    </row>
    <row r="48" spans="1:18" s="4" customFormat="1" ht="45" hidden="1" customHeight="1" x14ac:dyDescent="0.15">
      <c r="A48" s="22"/>
      <c r="B48" s="24"/>
      <c r="C48" s="26"/>
      <c r="D48" s="5" t="e">
        <v>#N/A</v>
      </c>
      <c r="E48" s="28"/>
      <c r="F48" s="30"/>
      <c r="G48" s="32"/>
      <c r="H48" s="32"/>
      <c r="I48" s="36"/>
      <c r="J48" s="38"/>
      <c r="K48" s="38"/>
      <c r="L48" s="40"/>
      <c r="M48" s="40"/>
      <c r="N48" s="34"/>
    </row>
    <row r="49" spans="1:18" s="4" customFormat="1" ht="45" hidden="1" customHeight="1" x14ac:dyDescent="0.15">
      <c r="A49" s="21" t="s">
        <v>83</v>
      </c>
      <c r="B49" s="23" t="s">
        <v>16</v>
      </c>
      <c r="C49" s="25">
        <v>0</v>
      </c>
      <c r="D49" s="6" t="e">
        <v>#N/A</v>
      </c>
      <c r="E49" s="27" t="e">
        <v>#N/A</v>
      </c>
      <c r="F49" s="29" t="s">
        <v>17</v>
      </c>
      <c r="G49" s="31" t="e">
        <v>#N/A</v>
      </c>
      <c r="H49" s="31" t="e">
        <v>#N/A</v>
      </c>
      <c r="I49" s="35" t="e">
        <v>#N/A</v>
      </c>
      <c r="J49" s="37"/>
      <c r="K49" s="37"/>
      <c r="L49" s="39"/>
      <c r="M49" s="39"/>
      <c r="N49" s="33"/>
    </row>
    <row r="50" spans="1:18" s="4" customFormat="1" ht="45" hidden="1" customHeight="1" x14ac:dyDescent="0.15">
      <c r="A50" s="22"/>
      <c r="B50" s="24"/>
      <c r="C50" s="26"/>
      <c r="D50" s="5" t="e">
        <v>#N/A</v>
      </c>
      <c r="E50" s="28"/>
      <c r="F50" s="30"/>
      <c r="G50" s="32"/>
      <c r="H50" s="32"/>
      <c r="I50" s="36"/>
      <c r="J50" s="38"/>
      <c r="K50" s="38"/>
      <c r="L50" s="40"/>
      <c r="M50" s="40"/>
      <c r="N50" s="34"/>
      <c r="R50" s="4" t="str">
        <f>+CONCATENATE(A50," ",$Q$5)</f>
        <v xml:space="preserve"> </v>
      </c>
    </row>
    <row r="51" spans="1:18" s="4" customFormat="1" ht="45" hidden="1" customHeight="1" x14ac:dyDescent="0.15">
      <c r="A51" s="21" t="s">
        <v>83</v>
      </c>
      <c r="B51" s="23" t="s">
        <v>16</v>
      </c>
      <c r="C51" s="25">
        <v>0</v>
      </c>
      <c r="D51" s="6" t="e">
        <v>#N/A</v>
      </c>
      <c r="E51" s="27" t="e">
        <v>#N/A</v>
      </c>
      <c r="F51" s="29" t="s">
        <v>17</v>
      </c>
      <c r="G51" s="31" t="e">
        <v>#N/A</v>
      </c>
      <c r="H51" s="31" t="e">
        <v>#N/A</v>
      </c>
      <c r="I51" s="35" t="e">
        <v>#N/A</v>
      </c>
      <c r="J51" s="37"/>
      <c r="K51" s="37"/>
      <c r="L51" s="39"/>
      <c r="M51" s="39"/>
      <c r="N51" s="33"/>
    </row>
    <row r="52" spans="1:18" s="4" customFormat="1" ht="45" hidden="1" customHeight="1" x14ac:dyDescent="0.15">
      <c r="A52" s="22"/>
      <c r="B52" s="24"/>
      <c r="C52" s="26"/>
      <c r="D52" s="5" t="e">
        <v>#N/A</v>
      </c>
      <c r="E52" s="28"/>
      <c r="F52" s="30"/>
      <c r="G52" s="32"/>
      <c r="H52" s="32"/>
      <c r="I52" s="36"/>
      <c r="J52" s="38"/>
      <c r="K52" s="38"/>
      <c r="L52" s="40"/>
      <c r="M52" s="40"/>
      <c r="N52" s="34"/>
      <c r="R52" s="4" t="str">
        <f>+CONCATENATE(A52," ",$Q$5)</f>
        <v xml:space="preserve"> </v>
      </c>
    </row>
    <row r="53" spans="1:18" s="4" customFormat="1" ht="45" hidden="1" customHeight="1" x14ac:dyDescent="0.15">
      <c r="A53" s="21" t="s">
        <v>83</v>
      </c>
      <c r="B53" s="23" t="s">
        <v>16</v>
      </c>
      <c r="C53" s="25">
        <v>0</v>
      </c>
      <c r="D53" s="6" t="e">
        <v>#N/A</v>
      </c>
      <c r="E53" s="27" t="e">
        <v>#N/A</v>
      </c>
      <c r="F53" s="29" t="s">
        <v>17</v>
      </c>
      <c r="G53" s="31" t="e">
        <v>#N/A</v>
      </c>
      <c r="H53" s="31" t="e">
        <v>#N/A</v>
      </c>
      <c r="I53" s="35" t="e">
        <v>#N/A</v>
      </c>
      <c r="J53" s="37"/>
      <c r="K53" s="37"/>
      <c r="L53" s="39"/>
      <c r="M53" s="39"/>
      <c r="N53" s="33"/>
    </row>
    <row r="54" spans="1:18" s="4" customFormat="1" ht="45" hidden="1" customHeight="1" x14ac:dyDescent="0.15">
      <c r="A54" s="22"/>
      <c r="B54" s="24"/>
      <c r="C54" s="26"/>
      <c r="D54" s="5" t="e">
        <v>#N/A</v>
      </c>
      <c r="E54" s="28"/>
      <c r="F54" s="30"/>
      <c r="G54" s="32"/>
      <c r="H54" s="32"/>
      <c r="I54" s="36"/>
      <c r="J54" s="38"/>
      <c r="K54" s="38"/>
      <c r="L54" s="40"/>
      <c r="M54" s="40"/>
      <c r="N54" s="34"/>
    </row>
    <row r="55" spans="1:18" s="4" customFormat="1" ht="45" hidden="1" customHeight="1" x14ac:dyDescent="0.15">
      <c r="A55" s="21" t="s">
        <v>83</v>
      </c>
      <c r="B55" s="23" t="s">
        <v>16</v>
      </c>
      <c r="C55" s="25">
        <v>0</v>
      </c>
      <c r="D55" s="6" t="e">
        <v>#N/A</v>
      </c>
      <c r="E55" s="27" t="e">
        <v>#N/A</v>
      </c>
      <c r="F55" s="29" t="s">
        <v>17</v>
      </c>
      <c r="G55" s="31" t="e">
        <v>#N/A</v>
      </c>
      <c r="H55" s="31" t="e">
        <v>#N/A</v>
      </c>
      <c r="I55" s="35" t="e">
        <v>#N/A</v>
      </c>
      <c r="J55" s="37"/>
      <c r="K55" s="37"/>
      <c r="L55" s="39"/>
      <c r="M55" s="39"/>
      <c r="N55" s="33"/>
    </row>
    <row r="56" spans="1:18" s="4" customFormat="1" ht="45" hidden="1" customHeight="1" x14ac:dyDescent="0.15">
      <c r="A56" s="22"/>
      <c r="B56" s="24"/>
      <c r="C56" s="26"/>
      <c r="D56" s="5" t="e">
        <v>#N/A</v>
      </c>
      <c r="E56" s="28"/>
      <c r="F56" s="30"/>
      <c r="G56" s="32"/>
      <c r="H56" s="32"/>
      <c r="I56" s="36"/>
      <c r="J56" s="38"/>
      <c r="K56" s="38"/>
      <c r="L56" s="40"/>
      <c r="M56" s="40"/>
      <c r="N56" s="34"/>
    </row>
    <row r="57" spans="1:18" s="4" customFormat="1" ht="45" hidden="1" customHeight="1" x14ac:dyDescent="0.15">
      <c r="A57" s="21" t="s">
        <v>83</v>
      </c>
      <c r="B57" s="23" t="s">
        <v>16</v>
      </c>
      <c r="C57" s="25">
        <v>0</v>
      </c>
      <c r="D57" s="6" t="e">
        <v>#N/A</v>
      </c>
      <c r="E57" s="27" t="e">
        <v>#N/A</v>
      </c>
      <c r="F57" s="29" t="s">
        <v>19</v>
      </c>
      <c r="G57" s="31" t="e">
        <v>#N/A</v>
      </c>
      <c r="H57" s="31" t="e">
        <v>#N/A</v>
      </c>
      <c r="I57" s="35" t="e">
        <v>#N/A</v>
      </c>
      <c r="J57" s="37"/>
      <c r="K57" s="37"/>
      <c r="L57" s="39"/>
      <c r="M57" s="39"/>
      <c r="N57" s="33"/>
    </row>
    <row r="58" spans="1:18" s="4" customFormat="1" ht="45" hidden="1" customHeight="1" x14ac:dyDescent="0.15">
      <c r="A58" s="22"/>
      <c r="B58" s="24"/>
      <c r="C58" s="26"/>
      <c r="D58" s="5" t="e">
        <v>#N/A</v>
      </c>
      <c r="E58" s="28"/>
      <c r="F58" s="30"/>
      <c r="G58" s="32"/>
      <c r="H58" s="32"/>
      <c r="I58" s="36"/>
      <c r="J58" s="38"/>
      <c r="K58" s="38"/>
      <c r="L58" s="40"/>
      <c r="M58" s="40"/>
      <c r="N58" s="34"/>
    </row>
    <row r="59" spans="1:18" s="4" customFormat="1" ht="45" hidden="1" customHeight="1" x14ac:dyDescent="0.15">
      <c r="A59" s="21" t="s">
        <v>83</v>
      </c>
      <c r="B59" s="23" t="s">
        <v>16</v>
      </c>
      <c r="C59" s="25">
        <v>0</v>
      </c>
      <c r="D59" s="6" t="e">
        <v>#N/A</v>
      </c>
      <c r="E59" s="27" t="e">
        <v>#N/A</v>
      </c>
      <c r="F59" s="29" t="s">
        <v>19</v>
      </c>
      <c r="G59" s="31" t="e">
        <v>#N/A</v>
      </c>
      <c r="H59" s="31" t="e">
        <v>#N/A</v>
      </c>
      <c r="I59" s="35" t="e">
        <v>#N/A</v>
      </c>
      <c r="J59" s="37"/>
      <c r="K59" s="37"/>
      <c r="L59" s="39"/>
      <c r="M59" s="39"/>
      <c r="N59" s="33"/>
    </row>
    <row r="60" spans="1:18" s="4" customFormat="1" ht="45" hidden="1" customHeight="1" x14ac:dyDescent="0.15">
      <c r="A60" s="22"/>
      <c r="B60" s="24"/>
      <c r="C60" s="26"/>
      <c r="D60" s="5" t="e">
        <v>#N/A</v>
      </c>
      <c r="E60" s="28"/>
      <c r="F60" s="30"/>
      <c r="G60" s="32"/>
      <c r="H60" s="32"/>
      <c r="I60" s="36"/>
      <c r="J60" s="38"/>
      <c r="K60" s="38"/>
      <c r="L60" s="40"/>
      <c r="M60" s="40"/>
      <c r="N60" s="34"/>
    </row>
    <row r="61" spans="1:18" s="4" customFormat="1" ht="45" hidden="1" customHeight="1" x14ac:dyDescent="0.15">
      <c r="A61" s="21" t="s">
        <v>83</v>
      </c>
      <c r="B61" s="23" t="s">
        <v>16</v>
      </c>
      <c r="C61" s="25">
        <v>0</v>
      </c>
      <c r="D61" s="6" t="e">
        <v>#N/A</v>
      </c>
      <c r="E61" s="27" t="e">
        <v>#N/A</v>
      </c>
      <c r="F61" s="29" t="s">
        <v>19</v>
      </c>
      <c r="G61" s="31" t="e">
        <v>#N/A</v>
      </c>
      <c r="H61" s="31" t="e">
        <v>#N/A</v>
      </c>
      <c r="I61" s="35" t="e">
        <v>#N/A</v>
      </c>
      <c r="J61" s="37"/>
      <c r="K61" s="37"/>
      <c r="L61" s="39"/>
      <c r="M61" s="39"/>
      <c r="N61" s="33"/>
    </row>
    <row r="62" spans="1:18" s="4" customFormat="1" ht="45" hidden="1" customHeight="1" x14ac:dyDescent="0.15">
      <c r="A62" s="22"/>
      <c r="B62" s="24"/>
      <c r="C62" s="26"/>
      <c r="D62" s="5" t="e">
        <v>#N/A</v>
      </c>
      <c r="E62" s="28"/>
      <c r="F62" s="30"/>
      <c r="G62" s="32"/>
      <c r="H62" s="32"/>
      <c r="I62" s="36"/>
      <c r="J62" s="38"/>
      <c r="K62" s="38"/>
      <c r="L62" s="40"/>
      <c r="M62" s="40"/>
      <c r="N62" s="34"/>
    </row>
    <row r="63" spans="1:18" s="4" customFormat="1" ht="45" hidden="1" customHeight="1" x14ac:dyDescent="0.15">
      <c r="A63" s="21" t="s">
        <v>83</v>
      </c>
      <c r="B63" s="23" t="s">
        <v>16</v>
      </c>
      <c r="C63" s="25">
        <v>0</v>
      </c>
      <c r="D63" s="6" t="e">
        <v>#N/A</v>
      </c>
      <c r="E63" s="27" t="e">
        <v>#N/A</v>
      </c>
      <c r="F63" s="29" t="s">
        <v>17</v>
      </c>
      <c r="G63" s="31" t="e">
        <v>#N/A</v>
      </c>
      <c r="H63" s="31" t="e">
        <v>#N/A</v>
      </c>
      <c r="I63" s="35" t="e">
        <v>#N/A</v>
      </c>
      <c r="J63" s="37"/>
      <c r="K63" s="37"/>
      <c r="L63" s="39"/>
      <c r="M63" s="39"/>
      <c r="N63" s="33"/>
    </row>
    <row r="64" spans="1:18" s="4" customFormat="1" ht="45" hidden="1" customHeight="1" x14ac:dyDescent="0.15">
      <c r="A64" s="22"/>
      <c r="B64" s="24"/>
      <c r="C64" s="26"/>
      <c r="D64" s="5" t="e">
        <v>#N/A</v>
      </c>
      <c r="E64" s="28"/>
      <c r="F64" s="30"/>
      <c r="G64" s="32"/>
      <c r="H64" s="32"/>
      <c r="I64" s="36"/>
      <c r="J64" s="38"/>
      <c r="K64" s="38"/>
      <c r="L64" s="40"/>
      <c r="M64" s="40"/>
      <c r="N64" s="34"/>
    </row>
    <row r="65" spans="1:14" s="4" customFormat="1" ht="45" hidden="1" customHeight="1" x14ac:dyDescent="0.15">
      <c r="A65" s="21" t="s">
        <v>83</v>
      </c>
      <c r="B65" s="23" t="s">
        <v>16</v>
      </c>
      <c r="C65" s="25">
        <v>0</v>
      </c>
      <c r="D65" s="6" t="e">
        <v>#N/A</v>
      </c>
      <c r="E65" s="27" t="e">
        <v>#N/A</v>
      </c>
      <c r="F65" s="29" t="s">
        <v>17</v>
      </c>
      <c r="G65" s="31" t="e">
        <v>#N/A</v>
      </c>
      <c r="H65" s="31" t="e">
        <v>#N/A</v>
      </c>
      <c r="I65" s="35" t="e">
        <v>#N/A</v>
      </c>
      <c r="J65" s="37"/>
      <c r="K65" s="37"/>
      <c r="L65" s="39"/>
      <c r="M65" s="39"/>
      <c r="N65" s="33"/>
    </row>
    <row r="66" spans="1:14" s="4" customFormat="1" ht="45" hidden="1" customHeight="1" x14ac:dyDescent="0.15">
      <c r="A66" s="22"/>
      <c r="B66" s="24"/>
      <c r="C66" s="26"/>
      <c r="D66" s="5" t="e">
        <v>#N/A</v>
      </c>
      <c r="E66" s="28"/>
      <c r="F66" s="30"/>
      <c r="G66" s="32"/>
      <c r="H66" s="32"/>
      <c r="I66" s="36"/>
      <c r="J66" s="38"/>
      <c r="K66" s="38"/>
      <c r="L66" s="40"/>
      <c r="M66" s="40"/>
      <c r="N66" s="34"/>
    </row>
    <row r="67" spans="1:14" s="4" customFormat="1" ht="45" hidden="1" customHeight="1" x14ac:dyDescent="0.15">
      <c r="A67" s="21" t="s">
        <v>83</v>
      </c>
      <c r="B67" s="23" t="s">
        <v>16</v>
      </c>
      <c r="C67" s="25">
        <v>0</v>
      </c>
      <c r="D67" s="6" t="e">
        <v>#N/A</v>
      </c>
      <c r="E67" s="27" t="e">
        <v>#N/A</v>
      </c>
      <c r="F67" s="29" t="s">
        <v>17</v>
      </c>
      <c r="G67" s="31" t="e">
        <v>#N/A</v>
      </c>
      <c r="H67" s="31" t="e">
        <v>#N/A</v>
      </c>
      <c r="I67" s="35" t="e">
        <v>#N/A</v>
      </c>
      <c r="J67" s="37"/>
      <c r="K67" s="37"/>
      <c r="L67" s="39"/>
      <c r="M67" s="39"/>
      <c r="N67" s="33"/>
    </row>
    <row r="68" spans="1:14" s="4" customFormat="1" ht="45" hidden="1" customHeight="1" x14ac:dyDescent="0.15">
      <c r="A68" s="22"/>
      <c r="B68" s="24"/>
      <c r="C68" s="26"/>
      <c r="D68" s="5" t="e">
        <v>#N/A</v>
      </c>
      <c r="E68" s="28"/>
      <c r="F68" s="30"/>
      <c r="G68" s="32"/>
      <c r="H68" s="32"/>
      <c r="I68" s="36"/>
      <c r="J68" s="38"/>
      <c r="K68" s="38"/>
      <c r="L68" s="40"/>
      <c r="M68" s="40"/>
      <c r="N68" s="34"/>
    </row>
    <row r="69" spans="1:14" s="4" customFormat="1" ht="45" hidden="1" customHeight="1" x14ac:dyDescent="0.15">
      <c r="A69" s="21" t="s">
        <v>83</v>
      </c>
      <c r="B69" s="23" t="s">
        <v>16</v>
      </c>
      <c r="C69" s="25" t="e">
        <v>#REF!</v>
      </c>
      <c r="D69" s="6" t="e">
        <v>#N/A</v>
      </c>
      <c r="E69" s="27" t="e">
        <v>#N/A</v>
      </c>
      <c r="F69" s="29" t="s">
        <v>17</v>
      </c>
      <c r="G69" s="31" t="e">
        <v>#N/A</v>
      </c>
      <c r="H69" s="31" t="e">
        <v>#N/A</v>
      </c>
      <c r="I69" s="35" t="e">
        <v>#N/A</v>
      </c>
      <c r="J69" s="37"/>
      <c r="K69" s="37"/>
      <c r="L69" s="39"/>
      <c r="M69" s="39"/>
      <c r="N69" s="33"/>
    </row>
    <row r="70" spans="1:14" s="4" customFormat="1" ht="45" hidden="1" customHeight="1" x14ac:dyDescent="0.15">
      <c r="A70" s="22"/>
      <c r="B70" s="24"/>
      <c r="C70" s="26"/>
      <c r="D70" s="5" t="e">
        <v>#N/A</v>
      </c>
      <c r="E70" s="28"/>
      <c r="F70" s="30"/>
      <c r="G70" s="32"/>
      <c r="H70" s="32"/>
      <c r="I70" s="36"/>
      <c r="J70" s="38"/>
      <c r="K70" s="38"/>
      <c r="L70" s="40"/>
      <c r="M70" s="40"/>
      <c r="N70" s="34"/>
    </row>
    <row r="71" spans="1:14" s="4" customFormat="1" ht="45" hidden="1" customHeight="1" x14ac:dyDescent="0.15">
      <c r="A71" s="21" t="s">
        <v>83</v>
      </c>
      <c r="B71" s="41" t="s">
        <v>16</v>
      </c>
      <c r="C71" s="43">
        <v>0</v>
      </c>
      <c r="D71" s="6" t="e">
        <v>#N/A</v>
      </c>
      <c r="E71" s="45" t="e">
        <v>#N/A</v>
      </c>
      <c r="F71" s="29" t="s">
        <v>17</v>
      </c>
      <c r="G71" s="31" t="e">
        <v>#N/A</v>
      </c>
      <c r="H71" s="31" t="e">
        <v>#N/A</v>
      </c>
      <c r="I71" s="47" t="e">
        <v>#N/A</v>
      </c>
      <c r="J71" s="39"/>
      <c r="K71" s="39"/>
      <c r="L71" s="39"/>
      <c r="M71" s="39"/>
      <c r="N71" s="33"/>
    </row>
    <row r="72" spans="1:14" s="4" customFormat="1" ht="45" hidden="1" customHeight="1" x14ac:dyDescent="0.15">
      <c r="A72" s="22"/>
      <c r="B72" s="42"/>
      <c r="C72" s="44"/>
      <c r="D72" s="5" t="e">
        <v>#N/A</v>
      </c>
      <c r="E72" s="46"/>
      <c r="F72" s="30"/>
      <c r="G72" s="32"/>
      <c r="H72" s="32"/>
      <c r="I72" s="48"/>
      <c r="J72" s="40"/>
      <c r="K72" s="40"/>
      <c r="L72" s="40"/>
      <c r="M72" s="40"/>
      <c r="N72" s="34"/>
    </row>
    <row r="73" spans="1:14" s="4" customFormat="1" ht="45" hidden="1" customHeight="1" x14ac:dyDescent="0.15">
      <c r="A73" s="21" t="s">
        <v>83</v>
      </c>
      <c r="B73" s="41" t="s">
        <v>16</v>
      </c>
      <c r="C73" s="43">
        <v>0</v>
      </c>
      <c r="D73" s="6" t="e">
        <v>#N/A</v>
      </c>
      <c r="E73" s="45">
        <v>2011101023399</v>
      </c>
      <c r="F73" s="29" t="s">
        <v>20</v>
      </c>
      <c r="G73" s="31" t="e">
        <v>#N/A</v>
      </c>
      <c r="H73" s="31" t="e">
        <v>#N/A</v>
      </c>
      <c r="I73" s="47" t="e">
        <v>#N/A</v>
      </c>
      <c r="J73" s="39"/>
      <c r="K73" s="39"/>
      <c r="L73" s="39"/>
      <c r="M73" s="39"/>
      <c r="N73" s="33"/>
    </row>
    <row r="74" spans="1:14" s="4" customFormat="1" ht="45" hidden="1" customHeight="1" x14ac:dyDescent="0.15">
      <c r="A74" s="22"/>
      <c r="B74" s="42"/>
      <c r="C74" s="44"/>
      <c r="D74" s="5" t="e">
        <v>#N/A</v>
      </c>
      <c r="E74" s="46"/>
      <c r="F74" s="30"/>
      <c r="G74" s="32"/>
      <c r="H74" s="32"/>
      <c r="I74" s="48"/>
      <c r="J74" s="40"/>
      <c r="K74" s="40"/>
      <c r="L74" s="40"/>
      <c r="M74" s="40"/>
      <c r="N74" s="34"/>
    </row>
    <row r="75" spans="1:14" s="4" customFormat="1" ht="45" hidden="1" customHeight="1" x14ac:dyDescent="0.15">
      <c r="A75" s="21" t="s">
        <v>83</v>
      </c>
      <c r="B75" s="41" t="s">
        <v>16</v>
      </c>
      <c r="C75" s="43">
        <v>0</v>
      </c>
      <c r="D75" s="6">
        <v>0</v>
      </c>
      <c r="E75" s="45">
        <v>3011105004428</v>
      </c>
      <c r="F75" s="29" t="s">
        <v>20</v>
      </c>
      <c r="G75" s="31" t="e">
        <v>#N/A</v>
      </c>
      <c r="H75" s="31" t="e">
        <v>#N/A</v>
      </c>
      <c r="I75" s="47" t="e">
        <v>#N/A</v>
      </c>
      <c r="J75" s="39"/>
      <c r="K75" s="39"/>
      <c r="L75" s="39"/>
      <c r="M75" s="39"/>
      <c r="N75" s="33"/>
    </row>
    <row r="76" spans="1:14" s="4" customFormat="1" ht="45" hidden="1" customHeight="1" x14ac:dyDescent="0.15">
      <c r="A76" s="22"/>
      <c r="B76" s="42"/>
      <c r="C76" s="44"/>
      <c r="D76" s="5">
        <v>0</v>
      </c>
      <c r="E76" s="46"/>
      <c r="F76" s="30"/>
      <c r="G76" s="32"/>
      <c r="H76" s="32"/>
      <c r="I76" s="48"/>
      <c r="J76" s="40"/>
      <c r="K76" s="40"/>
      <c r="L76" s="40"/>
      <c r="M76" s="40"/>
      <c r="N76" s="34"/>
    </row>
    <row r="77" spans="1:14" s="4" customFormat="1" ht="45" hidden="1" customHeight="1" x14ac:dyDescent="0.15">
      <c r="A77" s="21" t="s">
        <v>83</v>
      </c>
      <c r="B77" s="41" t="s">
        <v>16</v>
      </c>
      <c r="C77" s="43">
        <v>0</v>
      </c>
      <c r="D77" s="6">
        <v>0</v>
      </c>
      <c r="E77" s="45">
        <v>7013305000491</v>
      </c>
      <c r="F77" s="29" t="s">
        <v>20</v>
      </c>
      <c r="G77" s="31" t="e">
        <v>#N/A</v>
      </c>
      <c r="H77" s="31" t="e">
        <v>#N/A</v>
      </c>
      <c r="I77" s="47" t="e">
        <v>#N/A</v>
      </c>
      <c r="J77" s="39"/>
      <c r="K77" s="39"/>
      <c r="L77" s="39"/>
      <c r="M77" s="39"/>
      <c r="N77" s="33"/>
    </row>
    <row r="78" spans="1:14" s="4" customFormat="1" ht="45" hidden="1" customHeight="1" x14ac:dyDescent="0.15">
      <c r="A78" s="22"/>
      <c r="B78" s="42"/>
      <c r="C78" s="44"/>
      <c r="D78" s="5">
        <v>0</v>
      </c>
      <c r="E78" s="46"/>
      <c r="F78" s="30"/>
      <c r="G78" s="32"/>
      <c r="H78" s="32"/>
      <c r="I78" s="48"/>
      <c r="J78" s="40"/>
      <c r="K78" s="40"/>
      <c r="L78" s="40"/>
      <c r="M78" s="40"/>
      <c r="N78" s="34"/>
    </row>
    <row r="79" spans="1:14" s="4" customFormat="1" ht="45" hidden="1" customHeight="1" x14ac:dyDescent="0.15">
      <c r="A79" s="21" t="s">
        <v>83</v>
      </c>
      <c r="B79" s="23" t="s">
        <v>16</v>
      </c>
      <c r="C79" s="25">
        <v>0</v>
      </c>
      <c r="D79" s="6">
        <v>0</v>
      </c>
      <c r="E79" s="45">
        <v>6011205000092</v>
      </c>
      <c r="F79" s="29" t="s">
        <v>20</v>
      </c>
      <c r="G79" s="31" t="e">
        <v>#N/A</v>
      </c>
      <c r="H79" s="31" t="e">
        <v>#N/A</v>
      </c>
      <c r="I79" s="35" t="e">
        <v>#N/A</v>
      </c>
      <c r="J79" s="37"/>
      <c r="K79" s="37"/>
      <c r="L79" s="39"/>
      <c r="M79" s="39"/>
      <c r="N79" s="33"/>
    </row>
    <row r="80" spans="1:14" s="4" customFormat="1" ht="45" hidden="1" customHeight="1" x14ac:dyDescent="0.15">
      <c r="A80" s="22"/>
      <c r="B80" s="24"/>
      <c r="C80" s="26"/>
      <c r="D80" s="5">
        <v>0</v>
      </c>
      <c r="E80" s="46"/>
      <c r="F80" s="30"/>
      <c r="G80" s="32"/>
      <c r="H80" s="32"/>
      <c r="I80" s="36"/>
      <c r="J80" s="38"/>
      <c r="K80" s="38"/>
      <c r="L80" s="40"/>
      <c r="M80" s="40"/>
      <c r="N80" s="34"/>
    </row>
    <row r="81" spans="1:18" s="4" customFormat="1" ht="45" hidden="1" customHeight="1" x14ac:dyDescent="0.15">
      <c r="A81" s="21" t="s">
        <v>83</v>
      </c>
      <c r="B81" s="23" t="s">
        <v>16</v>
      </c>
      <c r="C81" s="25">
        <v>0</v>
      </c>
      <c r="D81" s="6">
        <v>0</v>
      </c>
      <c r="E81" s="27">
        <v>4010001006660</v>
      </c>
      <c r="F81" s="29" t="s">
        <v>20</v>
      </c>
      <c r="G81" s="31" t="e">
        <v>#N/A</v>
      </c>
      <c r="H81" s="31" t="e">
        <v>#N/A</v>
      </c>
      <c r="I81" s="35" t="e">
        <v>#N/A</v>
      </c>
      <c r="J81" s="37"/>
      <c r="K81" s="37"/>
      <c r="L81" s="39"/>
      <c r="M81" s="39"/>
      <c r="N81" s="33"/>
    </row>
    <row r="82" spans="1:18" s="4" customFormat="1" ht="45" hidden="1" customHeight="1" x14ac:dyDescent="0.15">
      <c r="A82" s="22"/>
      <c r="B82" s="24"/>
      <c r="C82" s="26"/>
      <c r="D82" s="5">
        <v>0</v>
      </c>
      <c r="E82" s="28"/>
      <c r="F82" s="30"/>
      <c r="G82" s="32"/>
      <c r="H82" s="32"/>
      <c r="I82" s="36"/>
      <c r="J82" s="38"/>
      <c r="K82" s="38"/>
      <c r="L82" s="40"/>
      <c r="M82" s="40"/>
      <c r="N82" s="34"/>
    </row>
    <row r="83" spans="1:18" s="4" customFormat="1" ht="45" hidden="1" customHeight="1" x14ac:dyDescent="0.15">
      <c r="A83" s="21" t="s">
        <v>83</v>
      </c>
      <c r="B83" s="23" t="s">
        <v>16</v>
      </c>
      <c r="C83" s="25">
        <v>0</v>
      </c>
      <c r="D83" s="6">
        <v>0</v>
      </c>
      <c r="E83" s="27">
        <v>2013305000538</v>
      </c>
      <c r="F83" s="29" t="s">
        <v>20</v>
      </c>
      <c r="G83" s="31" t="e">
        <v>#N/A</v>
      </c>
      <c r="H83" s="31" t="e">
        <v>#N/A</v>
      </c>
      <c r="I83" s="35" t="e">
        <v>#N/A</v>
      </c>
      <c r="J83" s="37"/>
      <c r="K83" s="37"/>
      <c r="L83" s="39"/>
      <c r="M83" s="39"/>
      <c r="N83" s="33"/>
    </row>
    <row r="84" spans="1:18" s="4" customFormat="1" ht="45" hidden="1" customHeight="1" x14ac:dyDescent="0.15">
      <c r="A84" s="22"/>
      <c r="B84" s="24"/>
      <c r="C84" s="26"/>
      <c r="D84" s="5">
        <v>0</v>
      </c>
      <c r="E84" s="28"/>
      <c r="F84" s="30"/>
      <c r="G84" s="32"/>
      <c r="H84" s="32"/>
      <c r="I84" s="36"/>
      <c r="J84" s="38"/>
      <c r="K84" s="38"/>
      <c r="L84" s="40"/>
      <c r="M84" s="40"/>
      <c r="N84" s="34"/>
    </row>
    <row r="85" spans="1:18" s="4" customFormat="1" ht="45" hidden="1" customHeight="1" x14ac:dyDescent="0.15">
      <c r="A85" s="21" t="s">
        <v>83</v>
      </c>
      <c r="B85" s="23" t="s">
        <v>16</v>
      </c>
      <c r="C85" s="25">
        <v>0</v>
      </c>
      <c r="D85" s="6">
        <v>0</v>
      </c>
      <c r="E85" s="27">
        <v>1010001129530</v>
      </c>
      <c r="F85" s="29" t="s">
        <v>20</v>
      </c>
      <c r="G85" s="31" t="e">
        <v>#N/A</v>
      </c>
      <c r="H85" s="31" t="e">
        <v>#N/A</v>
      </c>
      <c r="I85" s="35" t="e">
        <v>#N/A</v>
      </c>
      <c r="J85" s="37"/>
      <c r="K85" s="37"/>
      <c r="L85" s="39"/>
      <c r="M85" s="39"/>
      <c r="N85" s="33"/>
    </row>
    <row r="86" spans="1:18" s="4" customFormat="1" ht="45" hidden="1" customHeight="1" x14ac:dyDescent="0.15">
      <c r="A86" s="22"/>
      <c r="B86" s="24"/>
      <c r="C86" s="26"/>
      <c r="D86" s="5">
        <v>0</v>
      </c>
      <c r="E86" s="28"/>
      <c r="F86" s="30"/>
      <c r="G86" s="32"/>
      <c r="H86" s="32"/>
      <c r="I86" s="36"/>
      <c r="J86" s="38"/>
      <c r="K86" s="38"/>
      <c r="L86" s="40"/>
      <c r="M86" s="40"/>
      <c r="N86" s="34"/>
    </row>
    <row r="87" spans="1:18" s="4" customFormat="1" ht="45" hidden="1" customHeight="1" x14ac:dyDescent="0.15">
      <c r="A87" s="21" t="s">
        <v>83</v>
      </c>
      <c r="B87" s="23" t="s">
        <v>21</v>
      </c>
      <c r="C87" s="25">
        <v>0</v>
      </c>
      <c r="D87" s="6">
        <v>0</v>
      </c>
      <c r="E87" s="27" t="e">
        <v>#N/A</v>
      </c>
      <c r="F87" s="29" t="s">
        <v>22</v>
      </c>
      <c r="G87" s="31" t="e">
        <v>#N/A</v>
      </c>
      <c r="H87" s="31" t="e">
        <v>#N/A</v>
      </c>
      <c r="I87" s="35" t="e">
        <v>#N/A</v>
      </c>
      <c r="J87" s="37"/>
      <c r="K87" s="37"/>
      <c r="L87" s="39"/>
      <c r="M87" s="39"/>
      <c r="N87" s="33"/>
    </row>
    <row r="88" spans="1:18" s="4" customFormat="1" ht="45" hidden="1" customHeight="1" x14ac:dyDescent="0.15">
      <c r="A88" s="22"/>
      <c r="B88" s="24"/>
      <c r="C88" s="26"/>
      <c r="D88" s="5">
        <v>0</v>
      </c>
      <c r="E88" s="28"/>
      <c r="F88" s="30"/>
      <c r="G88" s="32"/>
      <c r="H88" s="32"/>
      <c r="I88" s="36"/>
      <c r="J88" s="38"/>
      <c r="K88" s="38"/>
      <c r="L88" s="40"/>
      <c r="M88" s="40"/>
      <c r="N88" s="34"/>
    </row>
    <row r="89" spans="1:18" s="4" customFormat="1" ht="45" hidden="1" customHeight="1" x14ac:dyDescent="0.15">
      <c r="A89" s="21" t="s">
        <v>83</v>
      </c>
      <c r="B89" s="23" t="s">
        <v>16</v>
      </c>
      <c r="C89" s="25">
        <v>0</v>
      </c>
      <c r="D89" s="6" t="e">
        <v>#N/A</v>
      </c>
      <c r="E89" s="27" t="e">
        <v>#N/A</v>
      </c>
      <c r="F89" s="29" t="s">
        <v>17</v>
      </c>
      <c r="G89" s="31" t="e">
        <v>#N/A</v>
      </c>
      <c r="H89" s="31" t="e">
        <v>#N/A</v>
      </c>
      <c r="I89" s="35" t="e">
        <v>#N/A</v>
      </c>
      <c r="J89" s="37"/>
      <c r="K89" s="37"/>
      <c r="L89" s="39"/>
      <c r="M89" s="39"/>
      <c r="N89" s="33"/>
    </row>
    <row r="90" spans="1:18" s="4" customFormat="1" ht="45" hidden="1" customHeight="1" x14ac:dyDescent="0.15">
      <c r="A90" s="22"/>
      <c r="B90" s="24"/>
      <c r="C90" s="26"/>
      <c r="D90" s="5" t="e">
        <v>#N/A</v>
      </c>
      <c r="E90" s="28"/>
      <c r="F90" s="30"/>
      <c r="G90" s="32"/>
      <c r="H90" s="32"/>
      <c r="I90" s="36"/>
      <c r="J90" s="38"/>
      <c r="K90" s="38"/>
      <c r="L90" s="40"/>
      <c r="M90" s="40"/>
      <c r="N90" s="34"/>
    </row>
    <row r="91" spans="1:18" s="4" customFormat="1" ht="45" hidden="1" customHeight="1" x14ac:dyDescent="0.15">
      <c r="A91" s="21" t="s">
        <v>83</v>
      </c>
      <c r="B91" s="23" t="s">
        <v>16</v>
      </c>
      <c r="C91" s="25">
        <v>0</v>
      </c>
      <c r="D91" s="3" t="e">
        <v>#N/A</v>
      </c>
      <c r="E91" s="27" t="e">
        <v>#N/A</v>
      </c>
      <c r="F91" s="29" t="s">
        <v>23</v>
      </c>
      <c r="G91" s="31" t="e">
        <v>#N/A</v>
      </c>
      <c r="H91" s="31" t="e">
        <v>#N/A</v>
      </c>
      <c r="I91" s="35" t="e">
        <v>#N/A</v>
      </c>
      <c r="J91" s="37"/>
      <c r="K91" s="37"/>
      <c r="L91" s="39"/>
      <c r="M91" s="39"/>
      <c r="N91" s="33"/>
    </row>
    <row r="92" spans="1:18" s="4" customFormat="1" ht="45" hidden="1" customHeight="1" x14ac:dyDescent="0.15">
      <c r="A92" s="22"/>
      <c r="B92" s="24"/>
      <c r="C92" s="26"/>
      <c r="D92" s="5" t="e">
        <v>#N/A</v>
      </c>
      <c r="E92" s="28"/>
      <c r="F92" s="30"/>
      <c r="G92" s="32"/>
      <c r="H92" s="32"/>
      <c r="I92" s="36"/>
      <c r="J92" s="38"/>
      <c r="K92" s="38"/>
      <c r="L92" s="40"/>
      <c r="M92" s="40"/>
      <c r="N92" s="34"/>
    </row>
    <row r="93" spans="1:18" ht="21.95" customHeight="1" x14ac:dyDescent="0.15">
      <c r="A93" s="7" t="s">
        <v>24</v>
      </c>
      <c r="B93" s="4"/>
      <c r="C93" s="4"/>
      <c r="D93" s="4"/>
      <c r="E93" s="4"/>
      <c r="F93" s="4"/>
      <c r="G93" s="4"/>
      <c r="H93" s="4"/>
      <c r="I93" s="4"/>
      <c r="J93" s="4"/>
      <c r="K93" s="4"/>
      <c r="L93" s="4"/>
      <c r="M93" s="4"/>
      <c r="N93" s="4"/>
      <c r="R93" s="4"/>
    </row>
    <row r="94" spans="1:18" x14ac:dyDescent="0.15">
      <c r="A94" s="7" t="s">
        <v>25</v>
      </c>
      <c r="B94" s="4"/>
      <c r="C94" s="4"/>
      <c r="D94" s="4"/>
      <c r="E94" s="4"/>
      <c r="F94" s="4"/>
      <c r="G94" s="4"/>
      <c r="H94" s="4"/>
      <c r="I94" s="4"/>
      <c r="J94" s="4"/>
      <c r="K94" s="4"/>
      <c r="L94" s="4"/>
      <c r="M94" s="4"/>
      <c r="N94" s="4"/>
    </row>
    <row r="95" spans="1:18" ht="13.5" customHeight="1" x14ac:dyDescent="0.15">
      <c r="A95" s="4"/>
      <c r="B95" s="4"/>
      <c r="C95" s="4"/>
      <c r="D95" s="4"/>
      <c r="E95" s="4"/>
      <c r="F95" s="4"/>
      <c r="G95" s="4"/>
      <c r="H95" s="4"/>
      <c r="I95" s="4"/>
      <c r="J95" s="4"/>
      <c r="K95" s="4"/>
      <c r="L95" s="4"/>
      <c r="M95" s="4"/>
      <c r="N95" s="4"/>
    </row>
    <row r="96" spans="1:18" x14ac:dyDescent="0.15">
      <c r="A96" s="4"/>
      <c r="B96" s="4"/>
      <c r="C96" s="4"/>
      <c r="D96" s="4"/>
      <c r="E96" s="4"/>
      <c r="F96" s="4"/>
      <c r="G96" s="4"/>
      <c r="H96" s="4"/>
      <c r="I96" s="4"/>
      <c r="J96" s="49"/>
      <c r="K96" s="4"/>
      <c r="L96" s="4"/>
      <c r="M96" s="4"/>
      <c r="N96" s="4"/>
    </row>
    <row r="97" spans="1:14" ht="13.5" customHeight="1" x14ac:dyDescent="0.15">
      <c r="A97" s="4"/>
      <c r="B97" s="4"/>
      <c r="C97" s="4"/>
      <c r="D97" s="4"/>
      <c r="E97" s="4"/>
      <c r="F97" s="4"/>
      <c r="G97" s="4"/>
      <c r="H97" s="4"/>
      <c r="I97" s="4"/>
      <c r="J97" s="49"/>
      <c r="K97" s="4"/>
      <c r="L97" s="4"/>
      <c r="M97" s="4"/>
      <c r="N97" s="4"/>
    </row>
    <row r="98" spans="1:14" x14ac:dyDescent="0.15">
      <c r="A98" s="4"/>
      <c r="B98" s="4"/>
      <c r="C98" s="4"/>
      <c r="D98" s="4"/>
      <c r="E98" s="4"/>
      <c r="G98" s="4"/>
      <c r="H98" s="4"/>
      <c r="I98" s="4"/>
      <c r="J98" s="4"/>
      <c r="K98" s="4"/>
      <c r="L98" s="4"/>
      <c r="M98" s="4"/>
      <c r="N98" s="4"/>
    </row>
    <row r="99" spans="1:14" ht="13.5" customHeight="1" x14ac:dyDescent="0.15"/>
    <row r="101" spans="1:14" ht="13.5" customHeight="1" x14ac:dyDescent="0.15"/>
    <row r="103" spans="1:14" ht="13.5" customHeight="1" x14ac:dyDescent="0.15"/>
    <row r="105" spans="1:14" ht="13.5" customHeight="1" x14ac:dyDescent="0.15"/>
    <row r="107" spans="1:14" ht="13.5" customHeight="1" x14ac:dyDescent="0.15"/>
    <row r="109" spans="1:14" ht="13.5" customHeight="1" x14ac:dyDescent="0.15"/>
    <row r="111" spans="1:14" ht="13.5" customHeight="1" x14ac:dyDescent="0.15"/>
    <row r="113" ht="13.5" customHeight="1" x14ac:dyDescent="0.15"/>
    <row r="115" ht="13.5" customHeight="1" x14ac:dyDescent="0.15"/>
    <row r="117" ht="13.5" customHeight="1" x14ac:dyDescent="0.15"/>
    <row r="119" ht="13.5" customHeight="1" x14ac:dyDescent="0.15"/>
    <row r="121" ht="13.5" customHeight="1" x14ac:dyDescent="0.15"/>
    <row r="123" ht="13.5" customHeight="1" x14ac:dyDescent="0.15"/>
    <row r="125" ht="13.5" customHeight="1" x14ac:dyDescent="0.15"/>
    <row r="127" ht="13.5" customHeight="1" x14ac:dyDescent="0.15"/>
    <row r="129" ht="13.5" customHeight="1" x14ac:dyDescent="0.15"/>
    <row r="131" ht="13.5" customHeight="1" x14ac:dyDescent="0.15"/>
    <row r="133" ht="13.5" customHeight="1" x14ac:dyDescent="0.15"/>
    <row r="135" ht="13.5" customHeight="1" x14ac:dyDescent="0.15"/>
    <row r="137" ht="13.5" customHeight="1" x14ac:dyDescent="0.15"/>
    <row r="139" ht="13.5" customHeight="1" x14ac:dyDescent="0.15"/>
    <row r="141" ht="13.5" customHeight="1" x14ac:dyDescent="0.15"/>
    <row r="143" ht="13.5" customHeight="1" x14ac:dyDescent="0.15"/>
    <row r="145" ht="13.5" customHeight="1" x14ac:dyDescent="0.15"/>
    <row r="147" ht="13.5" customHeight="1" x14ac:dyDescent="0.15"/>
    <row r="149" ht="13.5" customHeight="1" x14ac:dyDescent="0.15"/>
    <row r="151" ht="13.5" customHeight="1" x14ac:dyDescent="0.15"/>
    <row r="153" ht="13.5" customHeight="1" x14ac:dyDescent="0.15"/>
    <row r="155" ht="13.5" customHeight="1" x14ac:dyDescent="0.15"/>
    <row r="157" ht="13.5" customHeight="1" x14ac:dyDescent="0.15"/>
    <row r="159" ht="13.5" customHeight="1" x14ac:dyDescent="0.15"/>
    <row r="161" ht="13.5" customHeight="1" x14ac:dyDescent="0.15"/>
    <row r="163" ht="13.5" customHeight="1" x14ac:dyDescent="0.15"/>
    <row r="165" ht="13.5" customHeight="1" x14ac:dyDescent="0.15"/>
    <row r="167" ht="13.5" customHeight="1" x14ac:dyDescent="0.15"/>
    <row r="169" ht="13.5" customHeight="1" x14ac:dyDescent="0.15"/>
    <row r="171" ht="13.5" customHeight="1" x14ac:dyDescent="0.15"/>
    <row r="173" ht="13.5" customHeight="1" x14ac:dyDescent="0.15"/>
    <row r="175" ht="13.5" customHeight="1" x14ac:dyDescent="0.15"/>
    <row r="177" ht="13.5" customHeight="1" x14ac:dyDescent="0.15"/>
  </sheetData>
  <autoFilter ref="A4:N94" xr:uid="{00000000-0009-0000-0000-000005000000}"/>
  <mergeCells count="586">
    <mergeCell ref="J96:J97"/>
    <mergeCell ref="J91:J92"/>
    <mergeCell ref="K91:K92"/>
    <mergeCell ref="L91:L92"/>
    <mergeCell ref="M91:M92"/>
    <mergeCell ref="N91:N92"/>
    <mergeCell ref="N89:N90"/>
    <mergeCell ref="A91:A92"/>
    <mergeCell ref="B91:B92"/>
    <mergeCell ref="C91:C92"/>
    <mergeCell ref="E91:E92"/>
    <mergeCell ref="F91:F92"/>
    <mergeCell ref="G91:G92"/>
    <mergeCell ref="H91:H92"/>
    <mergeCell ref="I91:I92"/>
    <mergeCell ref="H89:H90"/>
    <mergeCell ref="I89:I90"/>
    <mergeCell ref="J89:J90"/>
    <mergeCell ref="K89:K90"/>
    <mergeCell ref="L89:L90"/>
    <mergeCell ref="M89:M90"/>
    <mergeCell ref="A87:A88"/>
    <mergeCell ref="B87:B88"/>
    <mergeCell ref="C87:C88"/>
    <mergeCell ref="E87:E88"/>
    <mergeCell ref="L87:L88"/>
    <mergeCell ref="M87:M88"/>
    <mergeCell ref="N87:N88"/>
    <mergeCell ref="A89:A90"/>
    <mergeCell ref="B89:B90"/>
    <mergeCell ref="C89:C90"/>
    <mergeCell ref="E89:E90"/>
    <mergeCell ref="F89:F90"/>
    <mergeCell ref="G89:G90"/>
    <mergeCell ref="F87:F88"/>
    <mergeCell ref="G87:G88"/>
    <mergeCell ref="H87:H88"/>
    <mergeCell ref="I87:I88"/>
    <mergeCell ref="J87:J88"/>
    <mergeCell ref="K87:K88"/>
    <mergeCell ref="N83:N84"/>
    <mergeCell ref="A85:A86"/>
    <mergeCell ref="B85:B86"/>
    <mergeCell ref="C85:C86"/>
    <mergeCell ref="E85:E86"/>
    <mergeCell ref="F85:F86"/>
    <mergeCell ref="G85:G86"/>
    <mergeCell ref="H85:H86"/>
    <mergeCell ref="I85:I86"/>
    <mergeCell ref="H83:H84"/>
    <mergeCell ref="I83:I84"/>
    <mergeCell ref="J83:J84"/>
    <mergeCell ref="K83:K84"/>
    <mergeCell ref="L83:L84"/>
    <mergeCell ref="M83:M84"/>
    <mergeCell ref="J85:J86"/>
    <mergeCell ref="K85:K86"/>
    <mergeCell ref="L85:L86"/>
    <mergeCell ref="M85:M86"/>
    <mergeCell ref="N85:N86"/>
    <mergeCell ref="A83:A84"/>
    <mergeCell ref="B83:B84"/>
    <mergeCell ref="C83:C84"/>
    <mergeCell ref="E83:E84"/>
    <mergeCell ref="F83:F84"/>
    <mergeCell ref="G83:G84"/>
    <mergeCell ref="F81:F82"/>
    <mergeCell ref="G81:G82"/>
    <mergeCell ref="H81:H82"/>
    <mergeCell ref="J79:J80"/>
    <mergeCell ref="K79:K80"/>
    <mergeCell ref="L79:L80"/>
    <mergeCell ref="M79:M80"/>
    <mergeCell ref="N79:N80"/>
    <mergeCell ref="A81:A82"/>
    <mergeCell ref="B81:B82"/>
    <mergeCell ref="C81:C82"/>
    <mergeCell ref="E81:E82"/>
    <mergeCell ref="L81:L82"/>
    <mergeCell ref="M81:M82"/>
    <mergeCell ref="N81:N82"/>
    <mergeCell ref="I81:I82"/>
    <mergeCell ref="J81:J82"/>
    <mergeCell ref="K81:K82"/>
    <mergeCell ref="A79:A80"/>
    <mergeCell ref="B79:B80"/>
    <mergeCell ref="C79:C80"/>
    <mergeCell ref="E79:E80"/>
    <mergeCell ref="F79:F80"/>
    <mergeCell ref="G79:G80"/>
    <mergeCell ref="H79:H80"/>
    <mergeCell ref="I79:I80"/>
    <mergeCell ref="H77:H78"/>
    <mergeCell ref="I77:I78"/>
    <mergeCell ref="A75:A76"/>
    <mergeCell ref="B75:B76"/>
    <mergeCell ref="C75:C76"/>
    <mergeCell ref="E75:E76"/>
    <mergeCell ref="L75:L76"/>
    <mergeCell ref="M75:M76"/>
    <mergeCell ref="N75:N76"/>
    <mergeCell ref="A77:A78"/>
    <mergeCell ref="B77:B78"/>
    <mergeCell ref="C77:C78"/>
    <mergeCell ref="E77:E78"/>
    <mergeCell ref="F77:F78"/>
    <mergeCell ref="G77:G78"/>
    <mergeCell ref="F75:F76"/>
    <mergeCell ref="G75:G76"/>
    <mergeCell ref="H75:H76"/>
    <mergeCell ref="I75:I76"/>
    <mergeCell ref="J75:J76"/>
    <mergeCell ref="K75:K76"/>
    <mergeCell ref="N77:N78"/>
    <mergeCell ref="J77:J78"/>
    <mergeCell ref="K77:K78"/>
    <mergeCell ref="L77:L78"/>
    <mergeCell ref="M77:M78"/>
    <mergeCell ref="N71:N72"/>
    <mergeCell ref="A73:A74"/>
    <mergeCell ref="B73:B74"/>
    <mergeCell ref="C73:C74"/>
    <mergeCell ref="E73:E74"/>
    <mergeCell ref="F73:F74"/>
    <mergeCell ref="G73:G74"/>
    <mergeCell ref="H73:H74"/>
    <mergeCell ref="I73:I74"/>
    <mergeCell ref="H71:H72"/>
    <mergeCell ref="I71:I72"/>
    <mergeCell ref="J71:J72"/>
    <mergeCell ref="K71:K72"/>
    <mergeCell ref="L71:L72"/>
    <mergeCell ref="M71:M72"/>
    <mergeCell ref="J73:J74"/>
    <mergeCell ref="K73:K74"/>
    <mergeCell ref="L73:L74"/>
    <mergeCell ref="M73:M74"/>
    <mergeCell ref="N73:N74"/>
    <mergeCell ref="A71:A72"/>
    <mergeCell ref="B71:B72"/>
    <mergeCell ref="C71:C72"/>
    <mergeCell ref="E71:E72"/>
    <mergeCell ref="F71:F72"/>
    <mergeCell ref="G71:G72"/>
    <mergeCell ref="F69:F70"/>
    <mergeCell ref="G69:G70"/>
    <mergeCell ref="H69:H70"/>
    <mergeCell ref="J67:J68"/>
    <mergeCell ref="K67:K68"/>
    <mergeCell ref="L67:L68"/>
    <mergeCell ref="M67:M68"/>
    <mergeCell ref="N67:N68"/>
    <mergeCell ref="A69:A70"/>
    <mergeCell ref="B69:B70"/>
    <mergeCell ref="C69:C70"/>
    <mergeCell ref="E69:E70"/>
    <mergeCell ref="L69:L70"/>
    <mergeCell ref="M69:M70"/>
    <mergeCell ref="N69:N70"/>
    <mergeCell ref="I69:I70"/>
    <mergeCell ref="J69:J70"/>
    <mergeCell ref="K69:K70"/>
    <mergeCell ref="A67:A68"/>
    <mergeCell ref="B67:B68"/>
    <mergeCell ref="C67:C68"/>
    <mergeCell ref="E67:E68"/>
    <mergeCell ref="F67:F68"/>
    <mergeCell ref="G67:G68"/>
    <mergeCell ref="H67:H68"/>
    <mergeCell ref="I67:I68"/>
    <mergeCell ref="H65:H66"/>
    <mergeCell ref="I65:I66"/>
    <mergeCell ref="A63:A64"/>
    <mergeCell ref="B63:B64"/>
    <mergeCell ref="C63:C64"/>
    <mergeCell ref="E63:E64"/>
    <mergeCell ref="L63:L64"/>
    <mergeCell ref="M63:M64"/>
    <mergeCell ref="N63:N64"/>
    <mergeCell ref="A65:A66"/>
    <mergeCell ref="B65:B66"/>
    <mergeCell ref="C65:C66"/>
    <mergeCell ref="E65:E66"/>
    <mergeCell ref="F65:F66"/>
    <mergeCell ref="G65:G66"/>
    <mergeCell ref="F63:F64"/>
    <mergeCell ref="G63:G64"/>
    <mergeCell ref="H63:H64"/>
    <mergeCell ref="I63:I64"/>
    <mergeCell ref="J63:J64"/>
    <mergeCell ref="K63:K64"/>
    <mergeCell ref="N65:N66"/>
    <mergeCell ref="J65:J66"/>
    <mergeCell ref="K65:K66"/>
    <mergeCell ref="L65:L66"/>
    <mergeCell ref="M65:M66"/>
    <mergeCell ref="N59:N60"/>
    <mergeCell ref="A61:A62"/>
    <mergeCell ref="B61:B62"/>
    <mergeCell ref="C61:C62"/>
    <mergeCell ref="E61:E62"/>
    <mergeCell ref="F61:F62"/>
    <mergeCell ref="G61:G62"/>
    <mergeCell ref="H61:H62"/>
    <mergeCell ref="I61:I62"/>
    <mergeCell ref="H59:H60"/>
    <mergeCell ref="I59:I60"/>
    <mergeCell ref="J59:J60"/>
    <mergeCell ref="K59:K60"/>
    <mergeCell ref="L59:L60"/>
    <mergeCell ref="M59:M60"/>
    <mergeCell ref="J61:J62"/>
    <mergeCell ref="K61:K62"/>
    <mergeCell ref="L61:L62"/>
    <mergeCell ref="M61:M62"/>
    <mergeCell ref="N61:N62"/>
    <mergeCell ref="A59:A60"/>
    <mergeCell ref="B59:B60"/>
    <mergeCell ref="C59:C60"/>
    <mergeCell ref="E59:E60"/>
    <mergeCell ref="F59:F60"/>
    <mergeCell ref="G59:G60"/>
    <mergeCell ref="F57:F58"/>
    <mergeCell ref="G57:G58"/>
    <mergeCell ref="H57:H58"/>
    <mergeCell ref="J55:J56"/>
    <mergeCell ref="K55:K56"/>
    <mergeCell ref="L55:L56"/>
    <mergeCell ref="M55:M56"/>
    <mergeCell ref="N55:N56"/>
    <mergeCell ref="A57:A58"/>
    <mergeCell ref="B57:B58"/>
    <mergeCell ref="C57:C58"/>
    <mergeCell ref="E57:E58"/>
    <mergeCell ref="L57:L58"/>
    <mergeCell ref="M57:M58"/>
    <mergeCell ref="N57:N58"/>
    <mergeCell ref="I57:I58"/>
    <mergeCell ref="J57:J58"/>
    <mergeCell ref="K57:K58"/>
    <mergeCell ref="A55:A56"/>
    <mergeCell ref="B55:B56"/>
    <mergeCell ref="C55:C56"/>
    <mergeCell ref="E55:E56"/>
    <mergeCell ref="F55:F56"/>
    <mergeCell ref="G55:G56"/>
    <mergeCell ref="H55:H56"/>
    <mergeCell ref="I55:I56"/>
    <mergeCell ref="H53:H54"/>
    <mergeCell ref="I53:I54"/>
    <mergeCell ref="A51:A52"/>
    <mergeCell ref="B51:B52"/>
    <mergeCell ref="C51:C52"/>
    <mergeCell ref="E51:E52"/>
    <mergeCell ref="L51:L52"/>
    <mergeCell ref="M51:M52"/>
    <mergeCell ref="N51:N52"/>
    <mergeCell ref="A53:A54"/>
    <mergeCell ref="B53:B54"/>
    <mergeCell ref="C53:C54"/>
    <mergeCell ref="E53:E54"/>
    <mergeCell ref="F53:F54"/>
    <mergeCell ref="G53:G54"/>
    <mergeCell ref="F51:F52"/>
    <mergeCell ref="G51:G52"/>
    <mergeCell ref="H51:H52"/>
    <mergeCell ref="I51:I52"/>
    <mergeCell ref="J51:J52"/>
    <mergeCell ref="K51:K52"/>
    <mergeCell ref="N53:N54"/>
    <mergeCell ref="J53:J54"/>
    <mergeCell ref="K53:K54"/>
    <mergeCell ref="L53:L54"/>
    <mergeCell ref="M53:M54"/>
    <mergeCell ref="N47:N48"/>
    <mergeCell ref="A49:A50"/>
    <mergeCell ref="B49:B50"/>
    <mergeCell ref="C49:C50"/>
    <mergeCell ref="E49:E50"/>
    <mergeCell ref="F49:F50"/>
    <mergeCell ref="G49:G50"/>
    <mergeCell ref="H49:H50"/>
    <mergeCell ref="I49:I50"/>
    <mergeCell ref="H47:H48"/>
    <mergeCell ref="I47:I48"/>
    <mergeCell ref="J47:J48"/>
    <mergeCell ref="K47:K48"/>
    <mergeCell ref="L47:L48"/>
    <mergeCell ref="M47:M48"/>
    <mergeCell ref="J49:J50"/>
    <mergeCell ref="K49:K50"/>
    <mergeCell ref="L49:L50"/>
    <mergeCell ref="M49:M50"/>
    <mergeCell ref="N49:N50"/>
    <mergeCell ref="A47:A48"/>
    <mergeCell ref="B47:B48"/>
    <mergeCell ref="C47:C48"/>
    <mergeCell ref="E47:E48"/>
    <mergeCell ref="F47:F48"/>
    <mergeCell ref="G47:G48"/>
    <mergeCell ref="F45:F46"/>
    <mergeCell ref="G45:G46"/>
    <mergeCell ref="H45:H46"/>
    <mergeCell ref="J43:J44"/>
    <mergeCell ref="K43:K44"/>
    <mergeCell ref="L43:L44"/>
    <mergeCell ref="M43:M44"/>
    <mergeCell ref="N43:N44"/>
    <mergeCell ref="A45:A46"/>
    <mergeCell ref="B45:B46"/>
    <mergeCell ref="C45:C46"/>
    <mergeCell ref="E45:E46"/>
    <mergeCell ref="L45:L46"/>
    <mergeCell ref="M45:M46"/>
    <mergeCell ref="N45:N46"/>
    <mergeCell ref="I45:I46"/>
    <mergeCell ref="J45:J46"/>
    <mergeCell ref="K45:K46"/>
    <mergeCell ref="A43:A44"/>
    <mergeCell ref="B43:B44"/>
    <mergeCell ref="C43:C44"/>
    <mergeCell ref="E43:E44"/>
    <mergeCell ref="F43:F44"/>
    <mergeCell ref="G43:G44"/>
    <mergeCell ref="H43:H44"/>
    <mergeCell ref="I43:I44"/>
    <mergeCell ref="H41:H42"/>
    <mergeCell ref="I41:I42"/>
    <mergeCell ref="A39:A40"/>
    <mergeCell ref="B39:B40"/>
    <mergeCell ref="C39:C40"/>
    <mergeCell ref="E39:E40"/>
    <mergeCell ref="L39:L40"/>
    <mergeCell ref="M39:M40"/>
    <mergeCell ref="N39:N40"/>
    <mergeCell ref="A41:A42"/>
    <mergeCell ref="B41:B42"/>
    <mergeCell ref="C41:C42"/>
    <mergeCell ref="E41:E42"/>
    <mergeCell ref="F41:F42"/>
    <mergeCell ref="G41:G42"/>
    <mergeCell ref="F39:F40"/>
    <mergeCell ref="G39:G40"/>
    <mergeCell ref="H39:H40"/>
    <mergeCell ref="I39:I40"/>
    <mergeCell ref="J39:J40"/>
    <mergeCell ref="K39:K40"/>
    <mergeCell ref="N41:N42"/>
    <mergeCell ref="J41:J42"/>
    <mergeCell ref="K41:K42"/>
    <mergeCell ref="L41:L42"/>
    <mergeCell ref="M41:M42"/>
    <mergeCell ref="N35:N36"/>
    <mergeCell ref="A37:A38"/>
    <mergeCell ref="B37:B38"/>
    <mergeCell ref="C37:C38"/>
    <mergeCell ref="E37:E38"/>
    <mergeCell ref="F37:F38"/>
    <mergeCell ref="G37:G38"/>
    <mergeCell ref="H37:H38"/>
    <mergeCell ref="I37:I38"/>
    <mergeCell ref="H35:H36"/>
    <mergeCell ref="I35:I36"/>
    <mergeCell ref="J35:J36"/>
    <mergeCell ref="K35:K36"/>
    <mergeCell ref="L35:L36"/>
    <mergeCell ref="M35:M36"/>
    <mergeCell ref="J37:J38"/>
    <mergeCell ref="K37:K38"/>
    <mergeCell ref="L37:L38"/>
    <mergeCell ref="M37:M38"/>
    <mergeCell ref="N37:N38"/>
    <mergeCell ref="A35:A36"/>
    <mergeCell ref="B35:B36"/>
    <mergeCell ref="C35:C36"/>
    <mergeCell ref="E35:E36"/>
    <mergeCell ref="F35:F36"/>
    <mergeCell ref="G35:G36"/>
    <mergeCell ref="F33:F34"/>
    <mergeCell ref="G33:G34"/>
    <mergeCell ref="H33:H34"/>
    <mergeCell ref="J31:J32"/>
    <mergeCell ref="K31:K32"/>
    <mergeCell ref="L31:L32"/>
    <mergeCell ref="M31:M32"/>
    <mergeCell ref="N31:N32"/>
    <mergeCell ref="A33:A34"/>
    <mergeCell ref="B33:B34"/>
    <mergeCell ref="C33:C34"/>
    <mergeCell ref="E33:E34"/>
    <mergeCell ref="L33:L34"/>
    <mergeCell ref="M33:M34"/>
    <mergeCell ref="N33:N34"/>
    <mergeCell ref="I33:I34"/>
    <mergeCell ref="J33:J34"/>
    <mergeCell ref="K33:K34"/>
    <mergeCell ref="A31:A32"/>
    <mergeCell ref="B31:B32"/>
    <mergeCell ref="C31:C32"/>
    <mergeCell ref="E31:E32"/>
    <mergeCell ref="F31:F32"/>
    <mergeCell ref="G31:G32"/>
    <mergeCell ref="H31:H32"/>
    <mergeCell ref="I31:I32"/>
    <mergeCell ref="H29:H30"/>
    <mergeCell ref="I29:I30"/>
    <mergeCell ref="A27:A28"/>
    <mergeCell ref="B27:B28"/>
    <mergeCell ref="C27:C28"/>
    <mergeCell ref="E27:E28"/>
    <mergeCell ref="L27:L28"/>
    <mergeCell ref="M27:M28"/>
    <mergeCell ref="N27:N28"/>
    <mergeCell ref="A29:A30"/>
    <mergeCell ref="B29:B30"/>
    <mergeCell ref="C29:C30"/>
    <mergeCell ref="E29:E30"/>
    <mergeCell ref="F29:F30"/>
    <mergeCell ref="G29:G30"/>
    <mergeCell ref="F27:F28"/>
    <mergeCell ref="G27:G28"/>
    <mergeCell ref="H27:H28"/>
    <mergeCell ref="I27:I28"/>
    <mergeCell ref="J27:J28"/>
    <mergeCell ref="K27:K28"/>
    <mergeCell ref="N29:N30"/>
    <mergeCell ref="J29:J30"/>
    <mergeCell ref="K29:K30"/>
    <mergeCell ref="L29:L30"/>
    <mergeCell ref="M29:M30"/>
    <mergeCell ref="N23:N24"/>
    <mergeCell ref="A25:A26"/>
    <mergeCell ref="B25:B26"/>
    <mergeCell ref="C25:C26"/>
    <mergeCell ref="E25:E26"/>
    <mergeCell ref="F25:F26"/>
    <mergeCell ref="G25:G26"/>
    <mergeCell ref="H25:H26"/>
    <mergeCell ref="I25:I26"/>
    <mergeCell ref="H23:H24"/>
    <mergeCell ref="I23:I24"/>
    <mergeCell ref="J23:J24"/>
    <mergeCell ref="K23:K24"/>
    <mergeCell ref="L23:L24"/>
    <mergeCell ref="M23:M24"/>
    <mergeCell ref="J25:J26"/>
    <mergeCell ref="K25:K26"/>
    <mergeCell ref="L25:L26"/>
    <mergeCell ref="M25:M26"/>
    <mergeCell ref="N25:N26"/>
    <mergeCell ref="A23:A24"/>
    <mergeCell ref="B23:B24"/>
    <mergeCell ref="C23:C24"/>
    <mergeCell ref="E23:E24"/>
    <mergeCell ref="F23:F24"/>
    <mergeCell ref="G23:G24"/>
    <mergeCell ref="F21:F22"/>
    <mergeCell ref="G21:G22"/>
    <mergeCell ref="H21:H22"/>
    <mergeCell ref="J19:J20"/>
    <mergeCell ref="K19:K20"/>
    <mergeCell ref="L19:L20"/>
    <mergeCell ref="M19:M20"/>
    <mergeCell ref="N19:N20"/>
    <mergeCell ref="A21:A22"/>
    <mergeCell ref="B21:B22"/>
    <mergeCell ref="C21:C22"/>
    <mergeCell ref="E21:E22"/>
    <mergeCell ref="L21:L22"/>
    <mergeCell ref="M21:M22"/>
    <mergeCell ref="N21:N22"/>
    <mergeCell ref="I21:I22"/>
    <mergeCell ref="J21:J22"/>
    <mergeCell ref="K21:K22"/>
    <mergeCell ref="A19:A20"/>
    <mergeCell ref="B19:B20"/>
    <mergeCell ref="C19:C20"/>
    <mergeCell ref="E19:E20"/>
    <mergeCell ref="F19:F20"/>
    <mergeCell ref="G19:G20"/>
    <mergeCell ref="H19:H20"/>
    <mergeCell ref="I19:I20"/>
    <mergeCell ref="H17:H18"/>
    <mergeCell ref="I17:I18"/>
    <mergeCell ref="A15:A16"/>
    <mergeCell ref="B15:B16"/>
    <mergeCell ref="C15:C16"/>
    <mergeCell ref="E15:E16"/>
    <mergeCell ref="L15:L16"/>
    <mergeCell ref="M15:M16"/>
    <mergeCell ref="N15:N16"/>
    <mergeCell ref="A17:A18"/>
    <mergeCell ref="B17:B18"/>
    <mergeCell ref="C17:C18"/>
    <mergeCell ref="E17:E18"/>
    <mergeCell ref="F17:F18"/>
    <mergeCell ref="G17:G18"/>
    <mergeCell ref="F15:F16"/>
    <mergeCell ref="G15:G16"/>
    <mergeCell ref="H15:H16"/>
    <mergeCell ref="I15:I16"/>
    <mergeCell ref="J15:J16"/>
    <mergeCell ref="K15:K16"/>
    <mergeCell ref="N17:N18"/>
    <mergeCell ref="J17:J18"/>
    <mergeCell ref="K17:K18"/>
    <mergeCell ref="L17:L18"/>
    <mergeCell ref="M17:M18"/>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J13:J14"/>
    <mergeCell ref="K13:K14"/>
    <mergeCell ref="L13:L14"/>
    <mergeCell ref="M13:M14"/>
    <mergeCell ref="N13:N14"/>
    <mergeCell ref="A11:A12"/>
    <mergeCell ref="B11:B12"/>
    <mergeCell ref="C11:C12"/>
    <mergeCell ref="E11:E12"/>
    <mergeCell ref="F11:F12"/>
    <mergeCell ref="G11:G12"/>
    <mergeCell ref="F9:F10"/>
    <mergeCell ref="G9:G10"/>
    <mergeCell ref="H9:H10"/>
    <mergeCell ref="M7:M8"/>
    <mergeCell ref="N7:N8"/>
    <mergeCell ref="A9:A10"/>
    <mergeCell ref="B9:B10"/>
    <mergeCell ref="C9:C10"/>
    <mergeCell ref="E9:E10"/>
    <mergeCell ref="L9:L10"/>
    <mergeCell ref="M9:M10"/>
    <mergeCell ref="N9:N10"/>
    <mergeCell ref="I9:I10"/>
    <mergeCell ref="J9:J10"/>
    <mergeCell ref="K9:K10"/>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K7:K8"/>
    <mergeCell ref="L7:L8"/>
    <mergeCell ref="A1:N1"/>
    <mergeCell ref="A3:A4"/>
    <mergeCell ref="B3:B4"/>
    <mergeCell ref="C3:C4"/>
    <mergeCell ref="D3:D4"/>
    <mergeCell ref="E3:E4"/>
    <mergeCell ref="F3:F4"/>
    <mergeCell ref="G3:G4"/>
    <mergeCell ref="H3:H4"/>
    <mergeCell ref="I3:I4"/>
    <mergeCell ref="J3:J4"/>
    <mergeCell ref="K3:M3"/>
    <mergeCell ref="N3:N4"/>
  </mergeCells>
  <phoneticPr fontId="3"/>
  <conditionalFormatting sqref="A5 A7 A9 A11 A13 A15 A17 A19 A21 A23 A25 A27 A29 A31 A33 A35 A37 A39 A41 A43 A45 A47 A49 A51 A53 A55 A57 A59 A61 A63 A65 A67 A69 A71 A73 A75 A77 A79 A81 A83 A85 A89 A91 A87">
    <cfRule type="expression" dxfId="0" priority="1">
      <formula>$M5="○"</formula>
    </cfRule>
  </conditionalFormatting>
  <dataValidations count="5">
    <dataValidation type="list" allowBlank="1" showInputMessage="1" showErrorMessage="1" sqref="L65561:L65628 WVT5:WVT92 JH5:JH92 TD5:TD92 ACZ5:ACZ92 AMV5:AMV92 AWR5:AWR92 BGN5:BGN92 BQJ5:BQJ92 CAF5:CAF92 CKB5:CKB92 CTX5:CTX92 DDT5:DDT92 DNP5:DNP92 DXL5:DXL92 EHH5:EHH92 ERD5:ERD92 FAZ5:FAZ92 FKV5:FKV92 FUR5:FUR92 GEN5:GEN92 GOJ5:GOJ92 GYF5:GYF92 HIB5:HIB92 HRX5:HRX92 IBT5:IBT92 ILP5:ILP92 IVL5:IVL92 JFH5:JFH92 JPD5:JPD92 JYZ5:JYZ92 KIV5:KIV92 KSR5:KSR92 LCN5:LCN92 LMJ5:LMJ92 LWF5:LWF92 MGB5:MGB92 MPX5:MPX92 MZT5:MZT92 NJP5:NJP92 NTL5:NTL92 ODH5:ODH92 OND5:OND92 OWZ5:OWZ92 PGV5:PGV92 PQR5:PQR92 QAN5:QAN92 QKJ5:QKJ92 QUF5:QUF92 REB5:REB92 RNX5:RNX92 RXT5:RXT92 SHP5:SHP92 SRL5:SRL92 TBH5:TBH92 TLD5:TLD92 TUZ5:TUZ92 UEV5:UEV92 UOR5:UOR92 UYN5:UYN92 VIJ5:VIJ92 VSF5:VSF92 WCB5:WCB92 WLX5:WLX92 WLX983065:WLX983132 WVT983065:WVT983132 JH65561:JH65628 TD65561:TD65628 ACZ65561:ACZ65628 AMV65561:AMV65628 AWR65561:AWR65628 BGN65561:BGN65628 BQJ65561:BQJ65628 CAF65561:CAF65628 CKB65561:CKB65628 CTX65561:CTX65628 DDT65561:DDT65628 DNP65561:DNP65628 DXL65561:DXL65628 EHH65561:EHH65628 ERD65561:ERD65628 FAZ65561:FAZ65628 FKV65561:FKV65628 FUR65561:FUR65628 GEN65561:GEN65628 GOJ65561:GOJ65628 GYF65561:GYF65628 HIB65561:HIB65628 HRX65561:HRX65628 IBT65561:IBT65628 ILP65561:ILP65628 IVL65561:IVL65628 JFH65561:JFH65628 JPD65561:JPD65628 JYZ65561:JYZ65628 KIV65561:KIV65628 KSR65561:KSR65628 LCN65561:LCN65628 LMJ65561:LMJ65628 LWF65561:LWF65628 MGB65561:MGB65628 MPX65561:MPX65628 MZT65561:MZT65628 NJP65561:NJP65628 NTL65561:NTL65628 ODH65561:ODH65628 OND65561:OND65628 OWZ65561:OWZ65628 PGV65561:PGV65628 PQR65561:PQR65628 QAN65561:QAN65628 QKJ65561:QKJ65628 QUF65561:QUF65628 REB65561:REB65628 RNX65561:RNX65628 RXT65561:RXT65628 SHP65561:SHP65628 SRL65561:SRL65628 TBH65561:TBH65628 TLD65561:TLD65628 TUZ65561:TUZ65628 UEV65561:UEV65628 UOR65561:UOR65628 UYN65561:UYN65628 VIJ65561:VIJ65628 VSF65561:VSF65628 WCB65561:WCB65628 WLX65561:WLX65628 WVT65561:WVT65628 L131097:L131164 JH131097:JH131164 TD131097:TD131164 ACZ131097:ACZ131164 AMV131097:AMV131164 AWR131097:AWR131164 BGN131097:BGN131164 BQJ131097:BQJ131164 CAF131097:CAF131164 CKB131097:CKB131164 CTX131097:CTX131164 DDT131097:DDT131164 DNP131097:DNP131164 DXL131097:DXL131164 EHH131097:EHH131164 ERD131097:ERD131164 FAZ131097:FAZ131164 FKV131097:FKV131164 FUR131097:FUR131164 GEN131097:GEN131164 GOJ131097:GOJ131164 GYF131097:GYF131164 HIB131097:HIB131164 HRX131097:HRX131164 IBT131097:IBT131164 ILP131097:ILP131164 IVL131097:IVL131164 JFH131097:JFH131164 JPD131097:JPD131164 JYZ131097:JYZ131164 KIV131097:KIV131164 KSR131097:KSR131164 LCN131097:LCN131164 LMJ131097:LMJ131164 LWF131097:LWF131164 MGB131097:MGB131164 MPX131097:MPX131164 MZT131097:MZT131164 NJP131097:NJP131164 NTL131097:NTL131164 ODH131097:ODH131164 OND131097:OND131164 OWZ131097:OWZ131164 PGV131097:PGV131164 PQR131097:PQR131164 QAN131097:QAN131164 QKJ131097:QKJ131164 QUF131097:QUF131164 REB131097:REB131164 RNX131097:RNX131164 RXT131097:RXT131164 SHP131097:SHP131164 SRL131097:SRL131164 TBH131097:TBH131164 TLD131097:TLD131164 TUZ131097:TUZ131164 UEV131097:UEV131164 UOR131097:UOR131164 UYN131097:UYN131164 VIJ131097:VIJ131164 VSF131097:VSF131164 WCB131097:WCB131164 WLX131097:WLX131164 WVT131097:WVT131164 L196633:L196700 JH196633:JH196700 TD196633:TD196700 ACZ196633:ACZ196700 AMV196633:AMV196700 AWR196633:AWR196700 BGN196633:BGN196700 BQJ196633:BQJ196700 CAF196633:CAF196700 CKB196633:CKB196700 CTX196633:CTX196700 DDT196633:DDT196700 DNP196633:DNP196700 DXL196633:DXL196700 EHH196633:EHH196700 ERD196633:ERD196700 FAZ196633:FAZ196700 FKV196633:FKV196700 FUR196633:FUR196700 GEN196633:GEN196700 GOJ196633:GOJ196700 GYF196633:GYF196700 HIB196633:HIB196700 HRX196633:HRX196700 IBT196633:IBT196700 ILP196633:ILP196700 IVL196633:IVL196700 JFH196633:JFH196700 JPD196633:JPD196700 JYZ196633:JYZ196700 KIV196633:KIV196700 KSR196633:KSR196700 LCN196633:LCN196700 LMJ196633:LMJ196700 LWF196633:LWF196700 MGB196633:MGB196700 MPX196633:MPX196700 MZT196633:MZT196700 NJP196633:NJP196700 NTL196633:NTL196700 ODH196633:ODH196700 OND196633:OND196700 OWZ196633:OWZ196700 PGV196633:PGV196700 PQR196633:PQR196700 QAN196633:QAN196700 QKJ196633:QKJ196700 QUF196633:QUF196700 REB196633:REB196700 RNX196633:RNX196700 RXT196633:RXT196700 SHP196633:SHP196700 SRL196633:SRL196700 TBH196633:TBH196700 TLD196633:TLD196700 TUZ196633:TUZ196700 UEV196633:UEV196700 UOR196633:UOR196700 UYN196633:UYN196700 VIJ196633:VIJ196700 VSF196633:VSF196700 WCB196633:WCB196700 WLX196633:WLX196700 WVT196633:WVT196700 L262169:L262236 JH262169:JH262236 TD262169:TD262236 ACZ262169:ACZ262236 AMV262169:AMV262236 AWR262169:AWR262236 BGN262169:BGN262236 BQJ262169:BQJ262236 CAF262169:CAF262236 CKB262169:CKB262236 CTX262169:CTX262236 DDT262169:DDT262236 DNP262169:DNP262236 DXL262169:DXL262236 EHH262169:EHH262236 ERD262169:ERD262236 FAZ262169:FAZ262236 FKV262169:FKV262236 FUR262169:FUR262236 GEN262169:GEN262236 GOJ262169:GOJ262236 GYF262169:GYF262236 HIB262169:HIB262236 HRX262169:HRX262236 IBT262169:IBT262236 ILP262169:ILP262236 IVL262169:IVL262236 JFH262169:JFH262236 JPD262169:JPD262236 JYZ262169:JYZ262236 KIV262169:KIV262236 KSR262169:KSR262236 LCN262169:LCN262236 LMJ262169:LMJ262236 LWF262169:LWF262236 MGB262169:MGB262236 MPX262169:MPX262236 MZT262169:MZT262236 NJP262169:NJP262236 NTL262169:NTL262236 ODH262169:ODH262236 OND262169:OND262236 OWZ262169:OWZ262236 PGV262169:PGV262236 PQR262169:PQR262236 QAN262169:QAN262236 QKJ262169:QKJ262236 QUF262169:QUF262236 REB262169:REB262236 RNX262169:RNX262236 RXT262169:RXT262236 SHP262169:SHP262236 SRL262169:SRL262236 TBH262169:TBH262236 TLD262169:TLD262236 TUZ262169:TUZ262236 UEV262169:UEV262236 UOR262169:UOR262236 UYN262169:UYN262236 VIJ262169:VIJ262236 VSF262169:VSF262236 WCB262169:WCB262236 WLX262169:WLX262236 WVT262169:WVT262236 L327705:L327772 JH327705:JH327772 TD327705:TD327772 ACZ327705:ACZ327772 AMV327705:AMV327772 AWR327705:AWR327772 BGN327705:BGN327772 BQJ327705:BQJ327772 CAF327705:CAF327772 CKB327705:CKB327772 CTX327705:CTX327772 DDT327705:DDT327772 DNP327705:DNP327772 DXL327705:DXL327772 EHH327705:EHH327772 ERD327705:ERD327772 FAZ327705:FAZ327772 FKV327705:FKV327772 FUR327705:FUR327772 GEN327705:GEN327772 GOJ327705:GOJ327772 GYF327705:GYF327772 HIB327705:HIB327772 HRX327705:HRX327772 IBT327705:IBT327772 ILP327705:ILP327772 IVL327705:IVL327772 JFH327705:JFH327772 JPD327705:JPD327772 JYZ327705:JYZ327772 KIV327705:KIV327772 KSR327705:KSR327772 LCN327705:LCN327772 LMJ327705:LMJ327772 LWF327705:LWF327772 MGB327705:MGB327772 MPX327705:MPX327772 MZT327705:MZT327772 NJP327705:NJP327772 NTL327705:NTL327772 ODH327705:ODH327772 OND327705:OND327772 OWZ327705:OWZ327772 PGV327705:PGV327772 PQR327705:PQR327772 QAN327705:QAN327772 QKJ327705:QKJ327772 QUF327705:QUF327772 REB327705:REB327772 RNX327705:RNX327772 RXT327705:RXT327772 SHP327705:SHP327772 SRL327705:SRL327772 TBH327705:TBH327772 TLD327705:TLD327772 TUZ327705:TUZ327772 UEV327705:UEV327772 UOR327705:UOR327772 UYN327705:UYN327772 VIJ327705:VIJ327772 VSF327705:VSF327772 WCB327705:WCB327772 WLX327705:WLX327772 WVT327705:WVT327772 L393241:L393308 JH393241:JH393308 TD393241:TD393308 ACZ393241:ACZ393308 AMV393241:AMV393308 AWR393241:AWR393308 BGN393241:BGN393308 BQJ393241:BQJ393308 CAF393241:CAF393308 CKB393241:CKB393308 CTX393241:CTX393308 DDT393241:DDT393308 DNP393241:DNP393308 DXL393241:DXL393308 EHH393241:EHH393308 ERD393241:ERD393308 FAZ393241:FAZ393308 FKV393241:FKV393308 FUR393241:FUR393308 GEN393241:GEN393308 GOJ393241:GOJ393308 GYF393241:GYF393308 HIB393241:HIB393308 HRX393241:HRX393308 IBT393241:IBT393308 ILP393241:ILP393308 IVL393241:IVL393308 JFH393241:JFH393308 JPD393241:JPD393308 JYZ393241:JYZ393308 KIV393241:KIV393308 KSR393241:KSR393308 LCN393241:LCN393308 LMJ393241:LMJ393308 LWF393241:LWF393308 MGB393241:MGB393308 MPX393241:MPX393308 MZT393241:MZT393308 NJP393241:NJP393308 NTL393241:NTL393308 ODH393241:ODH393308 OND393241:OND393308 OWZ393241:OWZ393308 PGV393241:PGV393308 PQR393241:PQR393308 QAN393241:QAN393308 QKJ393241:QKJ393308 QUF393241:QUF393308 REB393241:REB393308 RNX393241:RNX393308 RXT393241:RXT393308 SHP393241:SHP393308 SRL393241:SRL393308 TBH393241:TBH393308 TLD393241:TLD393308 TUZ393241:TUZ393308 UEV393241:UEV393308 UOR393241:UOR393308 UYN393241:UYN393308 VIJ393241:VIJ393308 VSF393241:VSF393308 WCB393241:WCB393308 WLX393241:WLX393308 WVT393241:WVT393308 L458777:L458844 JH458777:JH458844 TD458777:TD458844 ACZ458777:ACZ458844 AMV458777:AMV458844 AWR458777:AWR458844 BGN458777:BGN458844 BQJ458777:BQJ458844 CAF458777:CAF458844 CKB458777:CKB458844 CTX458777:CTX458844 DDT458777:DDT458844 DNP458777:DNP458844 DXL458777:DXL458844 EHH458777:EHH458844 ERD458777:ERD458844 FAZ458777:FAZ458844 FKV458777:FKV458844 FUR458777:FUR458844 GEN458777:GEN458844 GOJ458777:GOJ458844 GYF458777:GYF458844 HIB458777:HIB458844 HRX458777:HRX458844 IBT458777:IBT458844 ILP458777:ILP458844 IVL458777:IVL458844 JFH458777:JFH458844 JPD458777:JPD458844 JYZ458777:JYZ458844 KIV458777:KIV458844 KSR458777:KSR458844 LCN458777:LCN458844 LMJ458777:LMJ458844 LWF458777:LWF458844 MGB458777:MGB458844 MPX458777:MPX458844 MZT458777:MZT458844 NJP458777:NJP458844 NTL458777:NTL458844 ODH458777:ODH458844 OND458777:OND458844 OWZ458777:OWZ458844 PGV458777:PGV458844 PQR458777:PQR458844 QAN458777:QAN458844 QKJ458777:QKJ458844 QUF458777:QUF458844 REB458777:REB458844 RNX458777:RNX458844 RXT458777:RXT458844 SHP458777:SHP458844 SRL458777:SRL458844 TBH458777:TBH458844 TLD458777:TLD458844 TUZ458777:TUZ458844 UEV458777:UEV458844 UOR458777:UOR458844 UYN458777:UYN458844 VIJ458777:VIJ458844 VSF458777:VSF458844 WCB458777:WCB458844 WLX458777:WLX458844 WVT458777:WVT458844 L524313:L524380 JH524313:JH524380 TD524313:TD524380 ACZ524313:ACZ524380 AMV524313:AMV524380 AWR524313:AWR524380 BGN524313:BGN524380 BQJ524313:BQJ524380 CAF524313:CAF524380 CKB524313:CKB524380 CTX524313:CTX524380 DDT524313:DDT524380 DNP524313:DNP524380 DXL524313:DXL524380 EHH524313:EHH524380 ERD524313:ERD524380 FAZ524313:FAZ524380 FKV524313:FKV524380 FUR524313:FUR524380 GEN524313:GEN524380 GOJ524313:GOJ524380 GYF524313:GYF524380 HIB524313:HIB524380 HRX524313:HRX524380 IBT524313:IBT524380 ILP524313:ILP524380 IVL524313:IVL524380 JFH524313:JFH524380 JPD524313:JPD524380 JYZ524313:JYZ524380 KIV524313:KIV524380 KSR524313:KSR524380 LCN524313:LCN524380 LMJ524313:LMJ524380 LWF524313:LWF524380 MGB524313:MGB524380 MPX524313:MPX524380 MZT524313:MZT524380 NJP524313:NJP524380 NTL524313:NTL524380 ODH524313:ODH524380 OND524313:OND524380 OWZ524313:OWZ524380 PGV524313:PGV524380 PQR524313:PQR524380 QAN524313:QAN524380 QKJ524313:QKJ524380 QUF524313:QUF524380 REB524313:REB524380 RNX524313:RNX524380 RXT524313:RXT524380 SHP524313:SHP524380 SRL524313:SRL524380 TBH524313:TBH524380 TLD524313:TLD524380 TUZ524313:TUZ524380 UEV524313:UEV524380 UOR524313:UOR524380 UYN524313:UYN524380 VIJ524313:VIJ524380 VSF524313:VSF524380 WCB524313:WCB524380 WLX524313:WLX524380 WVT524313:WVT524380 L589849:L589916 JH589849:JH589916 TD589849:TD589916 ACZ589849:ACZ589916 AMV589849:AMV589916 AWR589849:AWR589916 BGN589849:BGN589916 BQJ589849:BQJ589916 CAF589849:CAF589916 CKB589849:CKB589916 CTX589849:CTX589916 DDT589849:DDT589916 DNP589849:DNP589916 DXL589849:DXL589916 EHH589849:EHH589916 ERD589849:ERD589916 FAZ589849:FAZ589916 FKV589849:FKV589916 FUR589849:FUR589916 GEN589849:GEN589916 GOJ589849:GOJ589916 GYF589849:GYF589916 HIB589849:HIB589916 HRX589849:HRX589916 IBT589849:IBT589916 ILP589849:ILP589916 IVL589849:IVL589916 JFH589849:JFH589916 JPD589849:JPD589916 JYZ589849:JYZ589916 KIV589849:KIV589916 KSR589849:KSR589916 LCN589849:LCN589916 LMJ589849:LMJ589916 LWF589849:LWF589916 MGB589849:MGB589916 MPX589849:MPX589916 MZT589849:MZT589916 NJP589849:NJP589916 NTL589849:NTL589916 ODH589849:ODH589916 OND589849:OND589916 OWZ589849:OWZ589916 PGV589849:PGV589916 PQR589849:PQR589916 QAN589849:QAN589916 QKJ589849:QKJ589916 QUF589849:QUF589916 REB589849:REB589916 RNX589849:RNX589916 RXT589849:RXT589916 SHP589849:SHP589916 SRL589849:SRL589916 TBH589849:TBH589916 TLD589849:TLD589916 TUZ589849:TUZ589916 UEV589849:UEV589916 UOR589849:UOR589916 UYN589849:UYN589916 VIJ589849:VIJ589916 VSF589849:VSF589916 WCB589849:WCB589916 WLX589849:WLX589916 WVT589849:WVT589916 L655385:L655452 JH655385:JH655452 TD655385:TD655452 ACZ655385:ACZ655452 AMV655385:AMV655452 AWR655385:AWR655452 BGN655385:BGN655452 BQJ655385:BQJ655452 CAF655385:CAF655452 CKB655385:CKB655452 CTX655385:CTX655452 DDT655385:DDT655452 DNP655385:DNP655452 DXL655385:DXL655452 EHH655385:EHH655452 ERD655385:ERD655452 FAZ655385:FAZ655452 FKV655385:FKV655452 FUR655385:FUR655452 GEN655385:GEN655452 GOJ655385:GOJ655452 GYF655385:GYF655452 HIB655385:HIB655452 HRX655385:HRX655452 IBT655385:IBT655452 ILP655385:ILP655452 IVL655385:IVL655452 JFH655385:JFH655452 JPD655385:JPD655452 JYZ655385:JYZ655452 KIV655385:KIV655452 KSR655385:KSR655452 LCN655385:LCN655452 LMJ655385:LMJ655452 LWF655385:LWF655452 MGB655385:MGB655452 MPX655385:MPX655452 MZT655385:MZT655452 NJP655385:NJP655452 NTL655385:NTL655452 ODH655385:ODH655452 OND655385:OND655452 OWZ655385:OWZ655452 PGV655385:PGV655452 PQR655385:PQR655452 QAN655385:QAN655452 QKJ655385:QKJ655452 QUF655385:QUF655452 REB655385:REB655452 RNX655385:RNX655452 RXT655385:RXT655452 SHP655385:SHP655452 SRL655385:SRL655452 TBH655385:TBH655452 TLD655385:TLD655452 TUZ655385:TUZ655452 UEV655385:UEV655452 UOR655385:UOR655452 UYN655385:UYN655452 VIJ655385:VIJ655452 VSF655385:VSF655452 WCB655385:WCB655452 WLX655385:WLX655452 WVT655385:WVT655452 L720921:L720988 JH720921:JH720988 TD720921:TD720988 ACZ720921:ACZ720988 AMV720921:AMV720988 AWR720921:AWR720988 BGN720921:BGN720988 BQJ720921:BQJ720988 CAF720921:CAF720988 CKB720921:CKB720988 CTX720921:CTX720988 DDT720921:DDT720988 DNP720921:DNP720988 DXL720921:DXL720988 EHH720921:EHH720988 ERD720921:ERD720988 FAZ720921:FAZ720988 FKV720921:FKV720988 FUR720921:FUR720988 GEN720921:GEN720988 GOJ720921:GOJ720988 GYF720921:GYF720988 HIB720921:HIB720988 HRX720921:HRX720988 IBT720921:IBT720988 ILP720921:ILP720988 IVL720921:IVL720988 JFH720921:JFH720988 JPD720921:JPD720988 JYZ720921:JYZ720988 KIV720921:KIV720988 KSR720921:KSR720988 LCN720921:LCN720988 LMJ720921:LMJ720988 LWF720921:LWF720988 MGB720921:MGB720988 MPX720921:MPX720988 MZT720921:MZT720988 NJP720921:NJP720988 NTL720921:NTL720988 ODH720921:ODH720988 OND720921:OND720988 OWZ720921:OWZ720988 PGV720921:PGV720988 PQR720921:PQR720988 QAN720921:QAN720988 QKJ720921:QKJ720988 QUF720921:QUF720988 REB720921:REB720988 RNX720921:RNX720988 RXT720921:RXT720988 SHP720921:SHP720988 SRL720921:SRL720988 TBH720921:TBH720988 TLD720921:TLD720988 TUZ720921:TUZ720988 UEV720921:UEV720988 UOR720921:UOR720988 UYN720921:UYN720988 VIJ720921:VIJ720988 VSF720921:VSF720988 WCB720921:WCB720988 WLX720921:WLX720988 WVT720921:WVT720988 L786457:L786524 JH786457:JH786524 TD786457:TD786524 ACZ786457:ACZ786524 AMV786457:AMV786524 AWR786457:AWR786524 BGN786457:BGN786524 BQJ786457:BQJ786524 CAF786457:CAF786524 CKB786457:CKB786524 CTX786457:CTX786524 DDT786457:DDT786524 DNP786457:DNP786524 DXL786457:DXL786524 EHH786457:EHH786524 ERD786457:ERD786524 FAZ786457:FAZ786524 FKV786457:FKV786524 FUR786457:FUR786524 GEN786457:GEN786524 GOJ786457:GOJ786524 GYF786457:GYF786524 HIB786457:HIB786524 HRX786457:HRX786524 IBT786457:IBT786524 ILP786457:ILP786524 IVL786457:IVL786524 JFH786457:JFH786524 JPD786457:JPD786524 JYZ786457:JYZ786524 KIV786457:KIV786524 KSR786457:KSR786524 LCN786457:LCN786524 LMJ786457:LMJ786524 LWF786457:LWF786524 MGB786457:MGB786524 MPX786457:MPX786524 MZT786457:MZT786524 NJP786457:NJP786524 NTL786457:NTL786524 ODH786457:ODH786524 OND786457:OND786524 OWZ786457:OWZ786524 PGV786457:PGV786524 PQR786457:PQR786524 QAN786457:QAN786524 QKJ786457:QKJ786524 QUF786457:QUF786524 REB786457:REB786524 RNX786457:RNX786524 RXT786457:RXT786524 SHP786457:SHP786524 SRL786457:SRL786524 TBH786457:TBH786524 TLD786457:TLD786524 TUZ786457:TUZ786524 UEV786457:UEV786524 UOR786457:UOR786524 UYN786457:UYN786524 VIJ786457:VIJ786524 VSF786457:VSF786524 WCB786457:WCB786524 WLX786457:WLX786524 WVT786457:WVT786524 L851993:L852060 JH851993:JH852060 TD851993:TD852060 ACZ851993:ACZ852060 AMV851993:AMV852060 AWR851993:AWR852060 BGN851993:BGN852060 BQJ851993:BQJ852060 CAF851993:CAF852060 CKB851993:CKB852060 CTX851993:CTX852060 DDT851993:DDT852060 DNP851993:DNP852060 DXL851993:DXL852060 EHH851993:EHH852060 ERD851993:ERD852060 FAZ851993:FAZ852060 FKV851993:FKV852060 FUR851993:FUR852060 GEN851993:GEN852060 GOJ851993:GOJ852060 GYF851993:GYF852060 HIB851993:HIB852060 HRX851993:HRX852060 IBT851993:IBT852060 ILP851993:ILP852060 IVL851993:IVL852060 JFH851993:JFH852060 JPD851993:JPD852060 JYZ851993:JYZ852060 KIV851993:KIV852060 KSR851993:KSR852060 LCN851993:LCN852060 LMJ851993:LMJ852060 LWF851993:LWF852060 MGB851993:MGB852060 MPX851993:MPX852060 MZT851993:MZT852060 NJP851993:NJP852060 NTL851993:NTL852060 ODH851993:ODH852060 OND851993:OND852060 OWZ851993:OWZ852060 PGV851993:PGV852060 PQR851993:PQR852060 QAN851993:QAN852060 QKJ851993:QKJ852060 QUF851993:QUF852060 REB851993:REB852060 RNX851993:RNX852060 RXT851993:RXT852060 SHP851993:SHP852060 SRL851993:SRL852060 TBH851993:TBH852060 TLD851993:TLD852060 TUZ851993:TUZ852060 UEV851993:UEV852060 UOR851993:UOR852060 UYN851993:UYN852060 VIJ851993:VIJ852060 VSF851993:VSF852060 WCB851993:WCB852060 WLX851993:WLX852060 WVT851993:WVT852060 L917529:L917596 JH917529:JH917596 TD917529:TD917596 ACZ917529:ACZ917596 AMV917529:AMV917596 AWR917529:AWR917596 BGN917529:BGN917596 BQJ917529:BQJ917596 CAF917529:CAF917596 CKB917529:CKB917596 CTX917529:CTX917596 DDT917529:DDT917596 DNP917529:DNP917596 DXL917529:DXL917596 EHH917529:EHH917596 ERD917529:ERD917596 FAZ917529:FAZ917596 FKV917529:FKV917596 FUR917529:FUR917596 GEN917529:GEN917596 GOJ917529:GOJ917596 GYF917529:GYF917596 HIB917529:HIB917596 HRX917529:HRX917596 IBT917529:IBT917596 ILP917529:ILP917596 IVL917529:IVL917596 JFH917529:JFH917596 JPD917529:JPD917596 JYZ917529:JYZ917596 KIV917529:KIV917596 KSR917529:KSR917596 LCN917529:LCN917596 LMJ917529:LMJ917596 LWF917529:LWF917596 MGB917529:MGB917596 MPX917529:MPX917596 MZT917529:MZT917596 NJP917529:NJP917596 NTL917529:NTL917596 ODH917529:ODH917596 OND917529:OND917596 OWZ917529:OWZ917596 PGV917529:PGV917596 PQR917529:PQR917596 QAN917529:QAN917596 QKJ917529:QKJ917596 QUF917529:QUF917596 REB917529:REB917596 RNX917529:RNX917596 RXT917529:RXT917596 SHP917529:SHP917596 SRL917529:SRL917596 TBH917529:TBH917596 TLD917529:TLD917596 TUZ917529:TUZ917596 UEV917529:UEV917596 UOR917529:UOR917596 UYN917529:UYN917596 VIJ917529:VIJ917596 VSF917529:VSF917596 WCB917529:WCB917596 WLX917529:WLX917596 WVT917529:WVT917596 L983065:L983132 JH983065:JH983132 TD983065:TD983132 ACZ983065:ACZ983132 AMV983065:AMV983132 AWR983065:AWR983132 BGN983065:BGN983132 BQJ983065:BQJ983132 CAF983065:CAF983132 CKB983065:CKB983132 CTX983065:CTX983132 DDT983065:DDT983132 DNP983065:DNP983132 DXL983065:DXL983132 EHH983065:EHH983132 ERD983065:ERD983132 FAZ983065:FAZ983132 FKV983065:FKV983132 FUR983065:FUR983132 GEN983065:GEN983132 GOJ983065:GOJ983132 GYF983065:GYF983132 HIB983065:HIB983132 HRX983065:HRX983132 IBT983065:IBT983132 ILP983065:ILP983132 IVL983065:IVL983132 JFH983065:JFH983132 JPD983065:JPD983132 JYZ983065:JYZ983132 KIV983065:KIV983132 KSR983065:KSR983132 LCN983065:LCN983132 LMJ983065:LMJ983132 LWF983065:LWF983132 MGB983065:MGB983132 MPX983065:MPX983132 MZT983065:MZT983132 NJP983065:NJP983132 NTL983065:NTL983132 ODH983065:ODH983132 OND983065:OND983132 OWZ983065:OWZ983132 PGV983065:PGV983132 PQR983065:PQR983132 QAN983065:QAN983132 QKJ983065:QKJ983132 QUF983065:QUF983132 REB983065:REB983132 RNX983065:RNX983132 RXT983065:RXT983132 SHP983065:SHP983132 SRL983065:SRL983132 TBH983065:TBH983132 TLD983065:TLD983132 TUZ983065:TUZ983132 UEV983065:UEV983132 UOR983065:UOR983132 UYN983065:UYN983132 VIJ983065:VIJ983132 VSF983065:VSF983132 WCB983065:WCB983132" xr:uid="{35AF34B9-B0C8-486E-A5F1-1140815A079D}">
      <formula1>$L$98:$L$100</formula1>
    </dataValidation>
    <dataValidation type="list" allowBlank="1" showInputMessage="1" showErrorMessage="1" sqref="K65561:K65628 WVS5:WVS92 JG5:JG92 TC5:TC92 ACY5:ACY92 AMU5:AMU92 AWQ5:AWQ92 BGM5:BGM92 BQI5:BQI92 CAE5:CAE92 CKA5:CKA92 CTW5:CTW92 DDS5:DDS92 DNO5:DNO92 DXK5:DXK92 EHG5:EHG92 ERC5:ERC92 FAY5:FAY92 FKU5:FKU92 FUQ5:FUQ92 GEM5:GEM92 GOI5:GOI92 GYE5:GYE92 HIA5:HIA92 HRW5:HRW92 IBS5:IBS92 ILO5:ILO92 IVK5:IVK92 JFG5:JFG92 JPC5:JPC92 JYY5:JYY92 KIU5:KIU92 KSQ5:KSQ92 LCM5:LCM92 LMI5:LMI92 LWE5:LWE92 MGA5:MGA92 MPW5:MPW92 MZS5:MZS92 NJO5:NJO92 NTK5:NTK92 ODG5:ODG92 ONC5:ONC92 OWY5:OWY92 PGU5:PGU92 PQQ5:PQQ92 QAM5:QAM92 QKI5:QKI92 QUE5:QUE92 REA5:REA92 RNW5:RNW92 RXS5:RXS92 SHO5:SHO92 SRK5:SRK92 TBG5:TBG92 TLC5:TLC92 TUY5:TUY92 UEU5:UEU92 UOQ5:UOQ92 UYM5:UYM92 VII5:VII92 VSE5:VSE92 WCA5:WCA92 WLW5:WLW92 WLW983065:WLW983132 WVS983065:WVS983132 JG65561:JG65628 TC65561:TC65628 ACY65561:ACY65628 AMU65561:AMU65628 AWQ65561:AWQ65628 BGM65561:BGM65628 BQI65561:BQI65628 CAE65561:CAE65628 CKA65561:CKA65628 CTW65561:CTW65628 DDS65561:DDS65628 DNO65561:DNO65628 DXK65561:DXK65628 EHG65561:EHG65628 ERC65561:ERC65628 FAY65561:FAY65628 FKU65561:FKU65628 FUQ65561:FUQ65628 GEM65561:GEM65628 GOI65561:GOI65628 GYE65561:GYE65628 HIA65561:HIA65628 HRW65561:HRW65628 IBS65561:IBS65628 ILO65561:ILO65628 IVK65561:IVK65628 JFG65561:JFG65628 JPC65561:JPC65628 JYY65561:JYY65628 KIU65561:KIU65628 KSQ65561:KSQ65628 LCM65561:LCM65628 LMI65561:LMI65628 LWE65561:LWE65628 MGA65561:MGA65628 MPW65561:MPW65628 MZS65561:MZS65628 NJO65561:NJO65628 NTK65561:NTK65628 ODG65561:ODG65628 ONC65561:ONC65628 OWY65561:OWY65628 PGU65561:PGU65628 PQQ65561:PQQ65628 QAM65561:QAM65628 QKI65561:QKI65628 QUE65561:QUE65628 REA65561:REA65628 RNW65561:RNW65628 RXS65561:RXS65628 SHO65561:SHO65628 SRK65561:SRK65628 TBG65561:TBG65628 TLC65561:TLC65628 TUY65561:TUY65628 UEU65561:UEU65628 UOQ65561:UOQ65628 UYM65561:UYM65628 VII65561:VII65628 VSE65561:VSE65628 WCA65561:WCA65628 WLW65561:WLW65628 WVS65561:WVS65628 K131097:K131164 JG131097:JG131164 TC131097:TC131164 ACY131097:ACY131164 AMU131097:AMU131164 AWQ131097:AWQ131164 BGM131097:BGM131164 BQI131097:BQI131164 CAE131097:CAE131164 CKA131097:CKA131164 CTW131097:CTW131164 DDS131097:DDS131164 DNO131097:DNO131164 DXK131097:DXK131164 EHG131097:EHG131164 ERC131097:ERC131164 FAY131097:FAY131164 FKU131097:FKU131164 FUQ131097:FUQ131164 GEM131097:GEM131164 GOI131097:GOI131164 GYE131097:GYE131164 HIA131097:HIA131164 HRW131097:HRW131164 IBS131097:IBS131164 ILO131097:ILO131164 IVK131097:IVK131164 JFG131097:JFG131164 JPC131097:JPC131164 JYY131097:JYY131164 KIU131097:KIU131164 KSQ131097:KSQ131164 LCM131097:LCM131164 LMI131097:LMI131164 LWE131097:LWE131164 MGA131097:MGA131164 MPW131097:MPW131164 MZS131097:MZS131164 NJO131097:NJO131164 NTK131097:NTK131164 ODG131097:ODG131164 ONC131097:ONC131164 OWY131097:OWY131164 PGU131097:PGU131164 PQQ131097:PQQ131164 QAM131097:QAM131164 QKI131097:QKI131164 QUE131097:QUE131164 REA131097:REA131164 RNW131097:RNW131164 RXS131097:RXS131164 SHO131097:SHO131164 SRK131097:SRK131164 TBG131097:TBG131164 TLC131097:TLC131164 TUY131097:TUY131164 UEU131097:UEU131164 UOQ131097:UOQ131164 UYM131097:UYM131164 VII131097:VII131164 VSE131097:VSE131164 WCA131097:WCA131164 WLW131097:WLW131164 WVS131097:WVS131164 K196633:K196700 JG196633:JG196700 TC196633:TC196700 ACY196633:ACY196700 AMU196633:AMU196700 AWQ196633:AWQ196700 BGM196633:BGM196700 BQI196633:BQI196700 CAE196633:CAE196700 CKA196633:CKA196700 CTW196633:CTW196700 DDS196633:DDS196700 DNO196633:DNO196700 DXK196633:DXK196700 EHG196633:EHG196700 ERC196633:ERC196700 FAY196633:FAY196700 FKU196633:FKU196700 FUQ196633:FUQ196700 GEM196633:GEM196700 GOI196633:GOI196700 GYE196633:GYE196700 HIA196633:HIA196700 HRW196633:HRW196700 IBS196633:IBS196700 ILO196633:ILO196700 IVK196633:IVK196700 JFG196633:JFG196700 JPC196633:JPC196700 JYY196633:JYY196700 KIU196633:KIU196700 KSQ196633:KSQ196700 LCM196633:LCM196700 LMI196633:LMI196700 LWE196633:LWE196700 MGA196633:MGA196700 MPW196633:MPW196700 MZS196633:MZS196700 NJO196633:NJO196700 NTK196633:NTK196700 ODG196633:ODG196700 ONC196633:ONC196700 OWY196633:OWY196700 PGU196633:PGU196700 PQQ196633:PQQ196700 QAM196633:QAM196700 QKI196633:QKI196700 QUE196633:QUE196700 REA196633:REA196700 RNW196633:RNW196700 RXS196633:RXS196700 SHO196633:SHO196700 SRK196633:SRK196700 TBG196633:TBG196700 TLC196633:TLC196700 TUY196633:TUY196700 UEU196633:UEU196700 UOQ196633:UOQ196700 UYM196633:UYM196700 VII196633:VII196700 VSE196633:VSE196700 WCA196633:WCA196700 WLW196633:WLW196700 WVS196633:WVS196700 K262169:K262236 JG262169:JG262236 TC262169:TC262236 ACY262169:ACY262236 AMU262169:AMU262236 AWQ262169:AWQ262236 BGM262169:BGM262236 BQI262169:BQI262236 CAE262169:CAE262236 CKA262169:CKA262236 CTW262169:CTW262236 DDS262169:DDS262236 DNO262169:DNO262236 DXK262169:DXK262236 EHG262169:EHG262236 ERC262169:ERC262236 FAY262169:FAY262236 FKU262169:FKU262236 FUQ262169:FUQ262236 GEM262169:GEM262236 GOI262169:GOI262236 GYE262169:GYE262236 HIA262169:HIA262236 HRW262169:HRW262236 IBS262169:IBS262236 ILO262169:ILO262236 IVK262169:IVK262236 JFG262169:JFG262236 JPC262169:JPC262236 JYY262169:JYY262236 KIU262169:KIU262236 KSQ262169:KSQ262236 LCM262169:LCM262236 LMI262169:LMI262236 LWE262169:LWE262236 MGA262169:MGA262236 MPW262169:MPW262236 MZS262169:MZS262236 NJO262169:NJO262236 NTK262169:NTK262236 ODG262169:ODG262236 ONC262169:ONC262236 OWY262169:OWY262236 PGU262169:PGU262236 PQQ262169:PQQ262236 QAM262169:QAM262236 QKI262169:QKI262236 QUE262169:QUE262236 REA262169:REA262236 RNW262169:RNW262236 RXS262169:RXS262236 SHO262169:SHO262236 SRK262169:SRK262236 TBG262169:TBG262236 TLC262169:TLC262236 TUY262169:TUY262236 UEU262169:UEU262236 UOQ262169:UOQ262236 UYM262169:UYM262236 VII262169:VII262236 VSE262169:VSE262236 WCA262169:WCA262236 WLW262169:WLW262236 WVS262169:WVS262236 K327705:K327772 JG327705:JG327772 TC327705:TC327772 ACY327705:ACY327772 AMU327705:AMU327772 AWQ327705:AWQ327772 BGM327705:BGM327772 BQI327705:BQI327772 CAE327705:CAE327772 CKA327705:CKA327772 CTW327705:CTW327772 DDS327705:DDS327772 DNO327705:DNO327772 DXK327705:DXK327772 EHG327705:EHG327772 ERC327705:ERC327772 FAY327705:FAY327772 FKU327705:FKU327772 FUQ327705:FUQ327772 GEM327705:GEM327772 GOI327705:GOI327772 GYE327705:GYE327772 HIA327705:HIA327772 HRW327705:HRW327772 IBS327705:IBS327772 ILO327705:ILO327772 IVK327705:IVK327772 JFG327705:JFG327772 JPC327705:JPC327772 JYY327705:JYY327772 KIU327705:KIU327772 KSQ327705:KSQ327772 LCM327705:LCM327772 LMI327705:LMI327772 LWE327705:LWE327772 MGA327705:MGA327772 MPW327705:MPW327772 MZS327705:MZS327772 NJO327705:NJO327772 NTK327705:NTK327772 ODG327705:ODG327772 ONC327705:ONC327772 OWY327705:OWY327772 PGU327705:PGU327772 PQQ327705:PQQ327772 QAM327705:QAM327772 QKI327705:QKI327772 QUE327705:QUE327772 REA327705:REA327772 RNW327705:RNW327772 RXS327705:RXS327772 SHO327705:SHO327772 SRK327705:SRK327772 TBG327705:TBG327772 TLC327705:TLC327772 TUY327705:TUY327772 UEU327705:UEU327772 UOQ327705:UOQ327772 UYM327705:UYM327772 VII327705:VII327772 VSE327705:VSE327772 WCA327705:WCA327772 WLW327705:WLW327772 WVS327705:WVS327772 K393241:K393308 JG393241:JG393308 TC393241:TC393308 ACY393241:ACY393308 AMU393241:AMU393308 AWQ393241:AWQ393308 BGM393241:BGM393308 BQI393241:BQI393308 CAE393241:CAE393308 CKA393241:CKA393308 CTW393241:CTW393308 DDS393241:DDS393308 DNO393241:DNO393308 DXK393241:DXK393308 EHG393241:EHG393308 ERC393241:ERC393308 FAY393241:FAY393308 FKU393241:FKU393308 FUQ393241:FUQ393308 GEM393241:GEM393308 GOI393241:GOI393308 GYE393241:GYE393308 HIA393241:HIA393308 HRW393241:HRW393308 IBS393241:IBS393308 ILO393241:ILO393308 IVK393241:IVK393308 JFG393241:JFG393308 JPC393241:JPC393308 JYY393241:JYY393308 KIU393241:KIU393308 KSQ393241:KSQ393308 LCM393241:LCM393308 LMI393241:LMI393308 LWE393241:LWE393308 MGA393241:MGA393308 MPW393241:MPW393308 MZS393241:MZS393308 NJO393241:NJO393308 NTK393241:NTK393308 ODG393241:ODG393308 ONC393241:ONC393308 OWY393241:OWY393308 PGU393241:PGU393308 PQQ393241:PQQ393308 QAM393241:QAM393308 QKI393241:QKI393308 QUE393241:QUE393308 REA393241:REA393308 RNW393241:RNW393308 RXS393241:RXS393308 SHO393241:SHO393308 SRK393241:SRK393308 TBG393241:TBG393308 TLC393241:TLC393308 TUY393241:TUY393308 UEU393241:UEU393308 UOQ393241:UOQ393308 UYM393241:UYM393308 VII393241:VII393308 VSE393241:VSE393308 WCA393241:WCA393308 WLW393241:WLW393308 WVS393241:WVS393308 K458777:K458844 JG458777:JG458844 TC458777:TC458844 ACY458777:ACY458844 AMU458777:AMU458844 AWQ458777:AWQ458844 BGM458777:BGM458844 BQI458777:BQI458844 CAE458777:CAE458844 CKA458777:CKA458844 CTW458777:CTW458844 DDS458777:DDS458844 DNO458777:DNO458844 DXK458777:DXK458844 EHG458777:EHG458844 ERC458777:ERC458844 FAY458777:FAY458844 FKU458777:FKU458844 FUQ458777:FUQ458844 GEM458777:GEM458844 GOI458777:GOI458844 GYE458777:GYE458844 HIA458777:HIA458844 HRW458777:HRW458844 IBS458777:IBS458844 ILO458777:ILO458844 IVK458777:IVK458844 JFG458777:JFG458844 JPC458777:JPC458844 JYY458777:JYY458844 KIU458777:KIU458844 KSQ458777:KSQ458844 LCM458777:LCM458844 LMI458777:LMI458844 LWE458777:LWE458844 MGA458777:MGA458844 MPW458777:MPW458844 MZS458777:MZS458844 NJO458777:NJO458844 NTK458777:NTK458844 ODG458777:ODG458844 ONC458777:ONC458844 OWY458777:OWY458844 PGU458777:PGU458844 PQQ458777:PQQ458844 QAM458777:QAM458844 QKI458777:QKI458844 QUE458777:QUE458844 REA458777:REA458844 RNW458777:RNW458844 RXS458777:RXS458844 SHO458777:SHO458844 SRK458777:SRK458844 TBG458777:TBG458844 TLC458777:TLC458844 TUY458777:TUY458844 UEU458777:UEU458844 UOQ458777:UOQ458844 UYM458777:UYM458844 VII458777:VII458844 VSE458777:VSE458844 WCA458777:WCA458844 WLW458777:WLW458844 WVS458777:WVS458844 K524313:K524380 JG524313:JG524380 TC524313:TC524380 ACY524313:ACY524380 AMU524313:AMU524380 AWQ524313:AWQ524380 BGM524313:BGM524380 BQI524313:BQI524380 CAE524313:CAE524380 CKA524313:CKA524380 CTW524313:CTW524380 DDS524313:DDS524380 DNO524313:DNO524380 DXK524313:DXK524380 EHG524313:EHG524380 ERC524313:ERC524380 FAY524313:FAY524380 FKU524313:FKU524380 FUQ524313:FUQ524380 GEM524313:GEM524380 GOI524313:GOI524380 GYE524313:GYE524380 HIA524313:HIA524380 HRW524313:HRW524380 IBS524313:IBS524380 ILO524313:ILO524380 IVK524313:IVK524380 JFG524313:JFG524380 JPC524313:JPC524380 JYY524313:JYY524380 KIU524313:KIU524380 KSQ524313:KSQ524380 LCM524313:LCM524380 LMI524313:LMI524380 LWE524313:LWE524380 MGA524313:MGA524380 MPW524313:MPW524380 MZS524313:MZS524380 NJO524313:NJO524380 NTK524313:NTK524380 ODG524313:ODG524380 ONC524313:ONC524380 OWY524313:OWY524380 PGU524313:PGU524380 PQQ524313:PQQ524380 QAM524313:QAM524380 QKI524313:QKI524380 QUE524313:QUE524380 REA524313:REA524380 RNW524313:RNW524380 RXS524313:RXS524380 SHO524313:SHO524380 SRK524313:SRK524380 TBG524313:TBG524380 TLC524313:TLC524380 TUY524313:TUY524380 UEU524313:UEU524380 UOQ524313:UOQ524380 UYM524313:UYM524380 VII524313:VII524380 VSE524313:VSE524380 WCA524313:WCA524380 WLW524313:WLW524380 WVS524313:WVS524380 K589849:K589916 JG589849:JG589916 TC589849:TC589916 ACY589849:ACY589916 AMU589849:AMU589916 AWQ589849:AWQ589916 BGM589849:BGM589916 BQI589849:BQI589916 CAE589849:CAE589916 CKA589849:CKA589916 CTW589849:CTW589916 DDS589849:DDS589916 DNO589849:DNO589916 DXK589849:DXK589916 EHG589849:EHG589916 ERC589849:ERC589916 FAY589849:FAY589916 FKU589849:FKU589916 FUQ589849:FUQ589916 GEM589849:GEM589916 GOI589849:GOI589916 GYE589849:GYE589916 HIA589849:HIA589916 HRW589849:HRW589916 IBS589849:IBS589916 ILO589849:ILO589916 IVK589849:IVK589916 JFG589849:JFG589916 JPC589849:JPC589916 JYY589849:JYY589916 KIU589849:KIU589916 KSQ589849:KSQ589916 LCM589849:LCM589916 LMI589849:LMI589916 LWE589849:LWE589916 MGA589849:MGA589916 MPW589849:MPW589916 MZS589849:MZS589916 NJO589849:NJO589916 NTK589849:NTK589916 ODG589849:ODG589916 ONC589849:ONC589916 OWY589849:OWY589916 PGU589849:PGU589916 PQQ589849:PQQ589916 QAM589849:QAM589916 QKI589849:QKI589916 QUE589849:QUE589916 REA589849:REA589916 RNW589849:RNW589916 RXS589849:RXS589916 SHO589849:SHO589916 SRK589849:SRK589916 TBG589849:TBG589916 TLC589849:TLC589916 TUY589849:TUY589916 UEU589849:UEU589916 UOQ589849:UOQ589916 UYM589849:UYM589916 VII589849:VII589916 VSE589849:VSE589916 WCA589849:WCA589916 WLW589849:WLW589916 WVS589849:WVS589916 K655385:K655452 JG655385:JG655452 TC655385:TC655452 ACY655385:ACY655452 AMU655385:AMU655452 AWQ655385:AWQ655452 BGM655385:BGM655452 BQI655385:BQI655452 CAE655385:CAE655452 CKA655385:CKA655452 CTW655385:CTW655452 DDS655385:DDS655452 DNO655385:DNO655452 DXK655385:DXK655452 EHG655385:EHG655452 ERC655385:ERC655452 FAY655385:FAY655452 FKU655385:FKU655452 FUQ655385:FUQ655452 GEM655385:GEM655452 GOI655385:GOI655452 GYE655385:GYE655452 HIA655385:HIA655452 HRW655385:HRW655452 IBS655385:IBS655452 ILO655385:ILO655452 IVK655385:IVK655452 JFG655385:JFG655452 JPC655385:JPC655452 JYY655385:JYY655452 KIU655385:KIU655452 KSQ655385:KSQ655452 LCM655385:LCM655452 LMI655385:LMI655452 LWE655385:LWE655452 MGA655385:MGA655452 MPW655385:MPW655452 MZS655385:MZS655452 NJO655385:NJO655452 NTK655385:NTK655452 ODG655385:ODG655452 ONC655385:ONC655452 OWY655385:OWY655452 PGU655385:PGU655452 PQQ655385:PQQ655452 QAM655385:QAM655452 QKI655385:QKI655452 QUE655385:QUE655452 REA655385:REA655452 RNW655385:RNW655452 RXS655385:RXS655452 SHO655385:SHO655452 SRK655385:SRK655452 TBG655385:TBG655452 TLC655385:TLC655452 TUY655385:TUY655452 UEU655385:UEU655452 UOQ655385:UOQ655452 UYM655385:UYM655452 VII655385:VII655452 VSE655385:VSE655452 WCA655385:WCA655452 WLW655385:WLW655452 WVS655385:WVS655452 K720921:K720988 JG720921:JG720988 TC720921:TC720988 ACY720921:ACY720988 AMU720921:AMU720988 AWQ720921:AWQ720988 BGM720921:BGM720988 BQI720921:BQI720988 CAE720921:CAE720988 CKA720921:CKA720988 CTW720921:CTW720988 DDS720921:DDS720988 DNO720921:DNO720988 DXK720921:DXK720988 EHG720921:EHG720988 ERC720921:ERC720988 FAY720921:FAY720988 FKU720921:FKU720988 FUQ720921:FUQ720988 GEM720921:GEM720988 GOI720921:GOI720988 GYE720921:GYE720988 HIA720921:HIA720988 HRW720921:HRW720988 IBS720921:IBS720988 ILO720921:ILO720988 IVK720921:IVK720988 JFG720921:JFG720988 JPC720921:JPC720988 JYY720921:JYY720988 KIU720921:KIU720988 KSQ720921:KSQ720988 LCM720921:LCM720988 LMI720921:LMI720988 LWE720921:LWE720988 MGA720921:MGA720988 MPW720921:MPW720988 MZS720921:MZS720988 NJO720921:NJO720988 NTK720921:NTK720988 ODG720921:ODG720988 ONC720921:ONC720988 OWY720921:OWY720988 PGU720921:PGU720988 PQQ720921:PQQ720988 QAM720921:QAM720988 QKI720921:QKI720988 QUE720921:QUE720988 REA720921:REA720988 RNW720921:RNW720988 RXS720921:RXS720988 SHO720921:SHO720988 SRK720921:SRK720988 TBG720921:TBG720988 TLC720921:TLC720988 TUY720921:TUY720988 UEU720921:UEU720988 UOQ720921:UOQ720988 UYM720921:UYM720988 VII720921:VII720988 VSE720921:VSE720988 WCA720921:WCA720988 WLW720921:WLW720988 WVS720921:WVS720988 K786457:K786524 JG786457:JG786524 TC786457:TC786524 ACY786457:ACY786524 AMU786457:AMU786524 AWQ786457:AWQ786524 BGM786457:BGM786524 BQI786457:BQI786524 CAE786457:CAE786524 CKA786457:CKA786524 CTW786457:CTW786524 DDS786457:DDS786524 DNO786457:DNO786524 DXK786457:DXK786524 EHG786457:EHG786524 ERC786457:ERC786524 FAY786457:FAY786524 FKU786457:FKU786524 FUQ786457:FUQ786524 GEM786457:GEM786524 GOI786457:GOI786524 GYE786457:GYE786524 HIA786457:HIA786524 HRW786457:HRW786524 IBS786457:IBS786524 ILO786457:ILO786524 IVK786457:IVK786524 JFG786457:JFG786524 JPC786457:JPC786524 JYY786457:JYY786524 KIU786457:KIU786524 KSQ786457:KSQ786524 LCM786457:LCM786524 LMI786457:LMI786524 LWE786457:LWE786524 MGA786457:MGA786524 MPW786457:MPW786524 MZS786457:MZS786524 NJO786457:NJO786524 NTK786457:NTK786524 ODG786457:ODG786524 ONC786457:ONC786524 OWY786457:OWY786524 PGU786457:PGU786524 PQQ786457:PQQ786524 QAM786457:QAM786524 QKI786457:QKI786524 QUE786457:QUE786524 REA786457:REA786524 RNW786457:RNW786524 RXS786457:RXS786524 SHO786457:SHO786524 SRK786457:SRK786524 TBG786457:TBG786524 TLC786457:TLC786524 TUY786457:TUY786524 UEU786457:UEU786524 UOQ786457:UOQ786524 UYM786457:UYM786524 VII786457:VII786524 VSE786457:VSE786524 WCA786457:WCA786524 WLW786457:WLW786524 WVS786457:WVS786524 K851993:K852060 JG851993:JG852060 TC851993:TC852060 ACY851993:ACY852060 AMU851993:AMU852060 AWQ851993:AWQ852060 BGM851993:BGM852060 BQI851993:BQI852060 CAE851993:CAE852060 CKA851993:CKA852060 CTW851993:CTW852060 DDS851993:DDS852060 DNO851993:DNO852060 DXK851993:DXK852060 EHG851993:EHG852060 ERC851993:ERC852060 FAY851993:FAY852060 FKU851993:FKU852060 FUQ851993:FUQ852060 GEM851993:GEM852060 GOI851993:GOI852060 GYE851993:GYE852060 HIA851993:HIA852060 HRW851993:HRW852060 IBS851993:IBS852060 ILO851993:ILO852060 IVK851993:IVK852060 JFG851993:JFG852060 JPC851993:JPC852060 JYY851993:JYY852060 KIU851993:KIU852060 KSQ851993:KSQ852060 LCM851993:LCM852060 LMI851993:LMI852060 LWE851993:LWE852060 MGA851993:MGA852060 MPW851993:MPW852060 MZS851993:MZS852060 NJO851993:NJO852060 NTK851993:NTK852060 ODG851993:ODG852060 ONC851993:ONC852060 OWY851993:OWY852060 PGU851993:PGU852060 PQQ851993:PQQ852060 QAM851993:QAM852060 QKI851993:QKI852060 QUE851993:QUE852060 REA851993:REA852060 RNW851993:RNW852060 RXS851993:RXS852060 SHO851993:SHO852060 SRK851993:SRK852060 TBG851993:TBG852060 TLC851993:TLC852060 TUY851993:TUY852060 UEU851993:UEU852060 UOQ851993:UOQ852060 UYM851993:UYM852060 VII851993:VII852060 VSE851993:VSE852060 WCA851993:WCA852060 WLW851993:WLW852060 WVS851993:WVS852060 K917529:K917596 JG917529:JG917596 TC917529:TC917596 ACY917529:ACY917596 AMU917529:AMU917596 AWQ917529:AWQ917596 BGM917529:BGM917596 BQI917529:BQI917596 CAE917529:CAE917596 CKA917529:CKA917596 CTW917529:CTW917596 DDS917529:DDS917596 DNO917529:DNO917596 DXK917529:DXK917596 EHG917529:EHG917596 ERC917529:ERC917596 FAY917529:FAY917596 FKU917529:FKU917596 FUQ917529:FUQ917596 GEM917529:GEM917596 GOI917529:GOI917596 GYE917529:GYE917596 HIA917529:HIA917596 HRW917529:HRW917596 IBS917529:IBS917596 ILO917529:ILO917596 IVK917529:IVK917596 JFG917529:JFG917596 JPC917529:JPC917596 JYY917529:JYY917596 KIU917529:KIU917596 KSQ917529:KSQ917596 LCM917529:LCM917596 LMI917529:LMI917596 LWE917529:LWE917596 MGA917529:MGA917596 MPW917529:MPW917596 MZS917529:MZS917596 NJO917529:NJO917596 NTK917529:NTK917596 ODG917529:ODG917596 ONC917529:ONC917596 OWY917529:OWY917596 PGU917529:PGU917596 PQQ917529:PQQ917596 QAM917529:QAM917596 QKI917529:QKI917596 QUE917529:QUE917596 REA917529:REA917596 RNW917529:RNW917596 RXS917529:RXS917596 SHO917529:SHO917596 SRK917529:SRK917596 TBG917529:TBG917596 TLC917529:TLC917596 TUY917529:TUY917596 UEU917529:UEU917596 UOQ917529:UOQ917596 UYM917529:UYM917596 VII917529:VII917596 VSE917529:VSE917596 WCA917529:WCA917596 WLW917529:WLW917596 WVS917529:WVS917596 K983065:K983132 JG983065:JG983132 TC983065:TC983132 ACY983065:ACY983132 AMU983065:AMU983132 AWQ983065:AWQ983132 BGM983065:BGM983132 BQI983065:BQI983132 CAE983065:CAE983132 CKA983065:CKA983132 CTW983065:CTW983132 DDS983065:DDS983132 DNO983065:DNO983132 DXK983065:DXK983132 EHG983065:EHG983132 ERC983065:ERC983132 FAY983065:FAY983132 FKU983065:FKU983132 FUQ983065:FUQ983132 GEM983065:GEM983132 GOI983065:GOI983132 GYE983065:GYE983132 HIA983065:HIA983132 HRW983065:HRW983132 IBS983065:IBS983132 ILO983065:ILO983132 IVK983065:IVK983132 JFG983065:JFG983132 JPC983065:JPC983132 JYY983065:JYY983132 KIU983065:KIU983132 KSQ983065:KSQ983132 LCM983065:LCM983132 LMI983065:LMI983132 LWE983065:LWE983132 MGA983065:MGA983132 MPW983065:MPW983132 MZS983065:MZS983132 NJO983065:NJO983132 NTK983065:NTK983132 ODG983065:ODG983132 ONC983065:ONC983132 OWY983065:OWY983132 PGU983065:PGU983132 PQQ983065:PQQ983132 QAM983065:QAM983132 QKI983065:QKI983132 QUE983065:QUE983132 REA983065:REA983132 RNW983065:RNW983132 RXS983065:RXS983132 SHO983065:SHO983132 SRK983065:SRK983132 TBG983065:TBG983132 TLC983065:TLC983132 TUY983065:TUY983132 UEU983065:UEU983132 UOQ983065:UOQ983132 UYM983065:UYM983132 VII983065:VII983132 VSE983065:VSE983132 WCA983065:WCA983132" xr:uid="{FB3D9A95-CD64-46DF-B7C9-ECDE597EF734}">
      <formula1>$K$98:$K$102</formula1>
    </dataValidation>
    <dataValidation allowBlank="1" showDropDown="1" showInputMessage="1" showErrorMessage="1" sqref="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65578:F65583 JB65578:JB65583 SX65578:SX65583 ACT65578:ACT65583 AMP65578:AMP65583 AWL65578:AWL65583 BGH65578:BGH65583 BQD65578:BQD65583 BZZ65578:BZZ65583 CJV65578:CJV65583 CTR65578:CTR65583 DDN65578:DDN65583 DNJ65578:DNJ65583 DXF65578:DXF65583 EHB65578:EHB65583 EQX65578:EQX65583 FAT65578:FAT65583 FKP65578:FKP65583 FUL65578:FUL65583 GEH65578:GEH65583 GOD65578:GOD65583 GXZ65578:GXZ65583 HHV65578:HHV65583 HRR65578:HRR65583 IBN65578:IBN65583 ILJ65578:ILJ65583 IVF65578:IVF65583 JFB65578:JFB65583 JOX65578:JOX65583 JYT65578:JYT65583 KIP65578:KIP65583 KSL65578:KSL65583 LCH65578:LCH65583 LMD65578:LMD65583 LVZ65578:LVZ65583 MFV65578:MFV65583 MPR65578:MPR65583 MZN65578:MZN65583 NJJ65578:NJJ65583 NTF65578:NTF65583 ODB65578:ODB65583 OMX65578:OMX65583 OWT65578:OWT65583 PGP65578:PGP65583 PQL65578:PQL65583 QAH65578:QAH65583 QKD65578:QKD65583 QTZ65578:QTZ65583 RDV65578:RDV65583 RNR65578:RNR65583 RXN65578:RXN65583 SHJ65578:SHJ65583 SRF65578:SRF65583 TBB65578:TBB65583 TKX65578:TKX65583 TUT65578:TUT65583 UEP65578:UEP65583 UOL65578:UOL65583 UYH65578:UYH65583 VID65578:VID65583 VRZ65578:VRZ65583 WBV65578:WBV65583 WLR65578:WLR65583 WVN65578:WVN65583 F131114:F131119 JB131114:JB131119 SX131114:SX131119 ACT131114:ACT131119 AMP131114:AMP131119 AWL131114:AWL131119 BGH131114:BGH131119 BQD131114:BQD131119 BZZ131114:BZZ131119 CJV131114:CJV131119 CTR131114:CTR131119 DDN131114:DDN131119 DNJ131114:DNJ131119 DXF131114:DXF131119 EHB131114:EHB131119 EQX131114:EQX131119 FAT131114:FAT131119 FKP131114:FKP131119 FUL131114:FUL131119 GEH131114:GEH131119 GOD131114:GOD131119 GXZ131114:GXZ131119 HHV131114:HHV131119 HRR131114:HRR131119 IBN131114:IBN131119 ILJ131114:ILJ131119 IVF131114:IVF131119 JFB131114:JFB131119 JOX131114:JOX131119 JYT131114:JYT131119 KIP131114:KIP131119 KSL131114:KSL131119 LCH131114:LCH131119 LMD131114:LMD131119 LVZ131114:LVZ131119 MFV131114:MFV131119 MPR131114:MPR131119 MZN131114:MZN131119 NJJ131114:NJJ131119 NTF131114:NTF131119 ODB131114:ODB131119 OMX131114:OMX131119 OWT131114:OWT131119 PGP131114:PGP131119 PQL131114:PQL131119 QAH131114:QAH131119 QKD131114:QKD131119 QTZ131114:QTZ131119 RDV131114:RDV131119 RNR131114:RNR131119 RXN131114:RXN131119 SHJ131114:SHJ131119 SRF131114:SRF131119 TBB131114:TBB131119 TKX131114:TKX131119 TUT131114:TUT131119 UEP131114:UEP131119 UOL131114:UOL131119 UYH131114:UYH131119 VID131114:VID131119 VRZ131114:VRZ131119 WBV131114:WBV131119 WLR131114:WLR131119 WVN131114:WVN131119 F196650:F196655 JB196650:JB196655 SX196650:SX196655 ACT196650:ACT196655 AMP196650:AMP196655 AWL196650:AWL196655 BGH196650:BGH196655 BQD196650:BQD196655 BZZ196650:BZZ196655 CJV196650:CJV196655 CTR196650:CTR196655 DDN196650:DDN196655 DNJ196650:DNJ196655 DXF196650:DXF196655 EHB196650:EHB196655 EQX196650:EQX196655 FAT196650:FAT196655 FKP196650:FKP196655 FUL196650:FUL196655 GEH196650:GEH196655 GOD196650:GOD196655 GXZ196650:GXZ196655 HHV196650:HHV196655 HRR196650:HRR196655 IBN196650:IBN196655 ILJ196650:ILJ196655 IVF196650:IVF196655 JFB196650:JFB196655 JOX196650:JOX196655 JYT196650:JYT196655 KIP196650:KIP196655 KSL196650:KSL196655 LCH196650:LCH196655 LMD196650:LMD196655 LVZ196650:LVZ196655 MFV196650:MFV196655 MPR196650:MPR196655 MZN196650:MZN196655 NJJ196650:NJJ196655 NTF196650:NTF196655 ODB196650:ODB196655 OMX196650:OMX196655 OWT196650:OWT196655 PGP196650:PGP196655 PQL196650:PQL196655 QAH196650:QAH196655 QKD196650:QKD196655 QTZ196650:QTZ196655 RDV196650:RDV196655 RNR196650:RNR196655 RXN196650:RXN196655 SHJ196650:SHJ196655 SRF196650:SRF196655 TBB196650:TBB196655 TKX196650:TKX196655 TUT196650:TUT196655 UEP196650:UEP196655 UOL196650:UOL196655 UYH196650:UYH196655 VID196650:VID196655 VRZ196650:VRZ196655 WBV196650:WBV196655 WLR196650:WLR196655 WVN196650:WVN196655 F262186:F262191 JB262186:JB262191 SX262186:SX262191 ACT262186:ACT262191 AMP262186:AMP262191 AWL262186:AWL262191 BGH262186:BGH262191 BQD262186:BQD262191 BZZ262186:BZZ262191 CJV262186:CJV262191 CTR262186:CTR262191 DDN262186:DDN262191 DNJ262186:DNJ262191 DXF262186:DXF262191 EHB262186:EHB262191 EQX262186:EQX262191 FAT262186:FAT262191 FKP262186:FKP262191 FUL262186:FUL262191 GEH262186:GEH262191 GOD262186:GOD262191 GXZ262186:GXZ262191 HHV262186:HHV262191 HRR262186:HRR262191 IBN262186:IBN262191 ILJ262186:ILJ262191 IVF262186:IVF262191 JFB262186:JFB262191 JOX262186:JOX262191 JYT262186:JYT262191 KIP262186:KIP262191 KSL262186:KSL262191 LCH262186:LCH262191 LMD262186:LMD262191 LVZ262186:LVZ262191 MFV262186:MFV262191 MPR262186:MPR262191 MZN262186:MZN262191 NJJ262186:NJJ262191 NTF262186:NTF262191 ODB262186:ODB262191 OMX262186:OMX262191 OWT262186:OWT262191 PGP262186:PGP262191 PQL262186:PQL262191 QAH262186:QAH262191 QKD262186:QKD262191 QTZ262186:QTZ262191 RDV262186:RDV262191 RNR262186:RNR262191 RXN262186:RXN262191 SHJ262186:SHJ262191 SRF262186:SRF262191 TBB262186:TBB262191 TKX262186:TKX262191 TUT262186:TUT262191 UEP262186:UEP262191 UOL262186:UOL262191 UYH262186:UYH262191 VID262186:VID262191 VRZ262186:VRZ262191 WBV262186:WBV262191 WLR262186:WLR262191 WVN262186:WVN262191 F327722:F327727 JB327722:JB327727 SX327722:SX327727 ACT327722:ACT327727 AMP327722:AMP327727 AWL327722:AWL327727 BGH327722:BGH327727 BQD327722:BQD327727 BZZ327722:BZZ327727 CJV327722:CJV327727 CTR327722:CTR327727 DDN327722:DDN327727 DNJ327722:DNJ327727 DXF327722:DXF327727 EHB327722:EHB327727 EQX327722:EQX327727 FAT327722:FAT327727 FKP327722:FKP327727 FUL327722:FUL327727 GEH327722:GEH327727 GOD327722:GOD327727 GXZ327722:GXZ327727 HHV327722:HHV327727 HRR327722:HRR327727 IBN327722:IBN327727 ILJ327722:ILJ327727 IVF327722:IVF327727 JFB327722:JFB327727 JOX327722:JOX327727 JYT327722:JYT327727 KIP327722:KIP327727 KSL327722:KSL327727 LCH327722:LCH327727 LMD327722:LMD327727 LVZ327722:LVZ327727 MFV327722:MFV327727 MPR327722:MPR327727 MZN327722:MZN327727 NJJ327722:NJJ327727 NTF327722:NTF327727 ODB327722:ODB327727 OMX327722:OMX327727 OWT327722:OWT327727 PGP327722:PGP327727 PQL327722:PQL327727 QAH327722:QAH327727 QKD327722:QKD327727 QTZ327722:QTZ327727 RDV327722:RDV327727 RNR327722:RNR327727 RXN327722:RXN327727 SHJ327722:SHJ327727 SRF327722:SRF327727 TBB327722:TBB327727 TKX327722:TKX327727 TUT327722:TUT327727 UEP327722:UEP327727 UOL327722:UOL327727 UYH327722:UYH327727 VID327722:VID327727 VRZ327722:VRZ327727 WBV327722:WBV327727 WLR327722:WLR327727 WVN327722:WVN327727 F393258:F393263 JB393258:JB393263 SX393258:SX393263 ACT393258:ACT393263 AMP393258:AMP393263 AWL393258:AWL393263 BGH393258:BGH393263 BQD393258:BQD393263 BZZ393258:BZZ393263 CJV393258:CJV393263 CTR393258:CTR393263 DDN393258:DDN393263 DNJ393258:DNJ393263 DXF393258:DXF393263 EHB393258:EHB393263 EQX393258:EQX393263 FAT393258:FAT393263 FKP393258:FKP393263 FUL393258:FUL393263 GEH393258:GEH393263 GOD393258:GOD393263 GXZ393258:GXZ393263 HHV393258:HHV393263 HRR393258:HRR393263 IBN393258:IBN393263 ILJ393258:ILJ393263 IVF393258:IVF393263 JFB393258:JFB393263 JOX393258:JOX393263 JYT393258:JYT393263 KIP393258:KIP393263 KSL393258:KSL393263 LCH393258:LCH393263 LMD393258:LMD393263 LVZ393258:LVZ393263 MFV393258:MFV393263 MPR393258:MPR393263 MZN393258:MZN393263 NJJ393258:NJJ393263 NTF393258:NTF393263 ODB393258:ODB393263 OMX393258:OMX393263 OWT393258:OWT393263 PGP393258:PGP393263 PQL393258:PQL393263 QAH393258:QAH393263 QKD393258:QKD393263 QTZ393258:QTZ393263 RDV393258:RDV393263 RNR393258:RNR393263 RXN393258:RXN393263 SHJ393258:SHJ393263 SRF393258:SRF393263 TBB393258:TBB393263 TKX393258:TKX393263 TUT393258:TUT393263 UEP393258:UEP393263 UOL393258:UOL393263 UYH393258:UYH393263 VID393258:VID393263 VRZ393258:VRZ393263 WBV393258:WBV393263 WLR393258:WLR393263 WVN393258:WVN393263 F458794:F458799 JB458794:JB458799 SX458794:SX458799 ACT458794:ACT458799 AMP458794:AMP458799 AWL458794:AWL458799 BGH458794:BGH458799 BQD458794:BQD458799 BZZ458794:BZZ458799 CJV458794:CJV458799 CTR458794:CTR458799 DDN458794:DDN458799 DNJ458794:DNJ458799 DXF458794:DXF458799 EHB458794:EHB458799 EQX458794:EQX458799 FAT458794:FAT458799 FKP458794:FKP458799 FUL458794:FUL458799 GEH458794:GEH458799 GOD458794:GOD458799 GXZ458794:GXZ458799 HHV458794:HHV458799 HRR458794:HRR458799 IBN458794:IBN458799 ILJ458794:ILJ458799 IVF458794:IVF458799 JFB458794:JFB458799 JOX458794:JOX458799 JYT458794:JYT458799 KIP458794:KIP458799 KSL458794:KSL458799 LCH458794:LCH458799 LMD458794:LMD458799 LVZ458794:LVZ458799 MFV458794:MFV458799 MPR458794:MPR458799 MZN458794:MZN458799 NJJ458794:NJJ458799 NTF458794:NTF458799 ODB458794:ODB458799 OMX458794:OMX458799 OWT458794:OWT458799 PGP458794:PGP458799 PQL458794:PQL458799 QAH458794:QAH458799 QKD458794:QKD458799 QTZ458794:QTZ458799 RDV458794:RDV458799 RNR458794:RNR458799 RXN458794:RXN458799 SHJ458794:SHJ458799 SRF458794:SRF458799 TBB458794:TBB458799 TKX458794:TKX458799 TUT458794:TUT458799 UEP458794:UEP458799 UOL458794:UOL458799 UYH458794:UYH458799 VID458794:VID458799 VRZ458794:VRZ458799 WBV458794:WBV458799 WLR458794:WLR458799 WVN458794:WVN458799 F524330:F524335 JB524330:JB524335 SX524330:SX524335 ACT524330:ACT524335 AMP524330:AMP524335 AWL524330:AWL524335 BGH524330:BGH524335 BQD524330:BQD524335 BZZ524330:BZZ524335 CJV524330:CJV524335 CTR524330:CTR524335 DDN524330:DDN524335 DNJ524330:DNJ524335 DXF524330:DXF524335 EHB524330:EHB524335 EQX524330:EQX524335 FAT524330:FAT524335 FKP524330:FKP524335 FUL524330:FUL524335 GEH524330:GEH524335 GOD524330:GOD524335 GXZ524330:GXZ524335 HHV524330:HHV524335 HRR524330:HRR524335 IBN524330:IBN524335 ILJ524330:ILJ524335 IVF524330:IVF524335 JFB524330:JFB524335 JOX524330:JOX524335 JYT524330:JYT524335 KIP524330:KIP524335 KSL524330:KSL524335 LCH524330:LCH524335 LMD524330:LMD524335 LVZ524330:LVZ524335 MFV524330:MFV524335 MPR524330:MPR524335 MZN524330:MZN524335 NJJ524330:NJJ524335 NTF524330:NTF524335 ODB524330:ODB524335 OMX524330:OMX524335 OWT524330:OWT524335 PGP524330:PGP524335 PQL524330:PQL524335 QAH524330:QAH524335 QKD524330:QKD524335 QTZ524330:QTZ524335 RDV524330:RDV524335 RNR524330:RNR524335 RXN524330:RXN524335 SHJ524330:SHJ524335 SRF524330:SRF524335 TBB524330:TBB524335 TKX524330:TKX524335 TUT524330:TUT524335 UEP524330:UEP524335 UOL524330:UOL524335 UYH524330:UYH524335 VID524330:VID524335 VRZ524330:VRZ524335 WBV524330:WBV524335 WLR524330:WLR524335 WVN524330:WVN524335 F589866:F589871 JB589866:JB589871 SX589866:SX589871 ACT589866:ACT589871 AMP589866:AMP589871 AWL589866:AWL589871 BGH589866:BGH589871 BQD589866:BQD589871 BZZ589866:BZZ589871 CJV589866:CJV589871 CTR589866:CTR589871 DDN589866:DDN589871 DNJ589866:DNJ589871 DXF589866:DXF589871 EHB589866:EHB589871 EQX589866:EQX589871 FAT589866:FAT589871 FKP589866:FKP589871 FUL589866:FUL589871 GEH589866:GEH589871 GOD589866:GOD589871 GXZ589866:GXZ589871 HHV589866:HHV589871 HRR589866:HRR589871 IBN589866:IBN589871 ILJ589866:ILJ589871 IVF589866:IVF589871 JFB589866:JFB589871 JOX589866:JOX589871 JYT589866:JYT589871 KIP589866:KIP589871 KSL589866:KSL589871 LCH589866:LCH589871 LMD589866:LMD589871 LVZ589866:LVZ589871 MFV589866:MFV589871 MPR589866:MPR589871 MZN589866:MZN589871 NJJ589866:NJJ589871 NTF589866:NTF589871 ODB589866:ODB589871 OMX589866:OMX589871 OWT589866:OWT589871 PGP589866:PGP589871 PQL589866:PQL589871 QAH589866:QAH589871 QKD589866:QKD589871 QTZ589866:QTZ589871 RDV589866:RDV589871 RNR589866:RNR589871 RXN589866:RXN589871 SHJ589866:SHJ589871 SRF589866:SRF589871 TBB589866:TBB589871 TKX589866:TKX589871 TUT589866:TUT589871 UEP589866:UEP589871 UOL589866:UOL589871 UYH589866:UYH589871 VID589866:VID589871 VRZ589866:VRZ589871 WBV589866:WBV589871 WLR589866:WLR589871 WVN589866:WVN589871 F655402:F655407 JB655402:JB655407 SX655402:SX655407 ACT655402:ACT655407 AMP655402:AMP655407 AWL655402:AWL655407 BGH655402:BGH655407 BQD655402:BQD655407 BZZ655402:BZZ655407 CJV655402:CJV655407 CTR655402:CTR655407 DDN655402:DDN655407 DNJ655402:DNJ655407 DXF655402:DXF655407 EHB655402:EHB655407 EQX655402:EQX655407 FAT655402:FAT655407 FKP655402:FKP655407 FUL655402:FUL655407 GEH655402:GEH655407 GOD655402:GOD655407 GXZ655402:GXZ655407 HHV655402:HHV655407 HRR655402:HRR655407 IBN655402:IBN655407 ILJ655402:ILJ655407 IVF655402:IVF655407 JFB655402:JFB655407 JOX655402:JOX655407 JYT655402:JYT655407 KIP655402:KIP655407 KSL655402:KSL655407 LCH655402:LCH655407 LMD655402:LMD655407 LVZ655402:LVZ655407 MFV655402:MFV655407 MPR655402:MPR655407 MZN655402:MZN655407 NJJ655402:NJJ655407 NTF655402:NTF655407 ODB655402:ODB655407 OMX655402:OMX655407 OWT655402:OWT655407 PGP655402:PGP655407 PQL655402:PQL655407 QAH655402:QAH655407 QKD655402:QKD655407 QTZ655402:QTZ655407 RDV655402:RDV655407 RNR655402:RNR655407 RXN655402:RXN655407 SHJ655402:SHJ655407 SRF655402:SRF655407 TBB655402:TBB655407 TKX655402:TKX655407 TUT655402:TUT655407 UEP655402:UEP655407 UOL655402:UOL655407 UYH655402:UYH655407 VID655402:VID655407 VRZ655402:VRZ655407 WBV655402:WBV655407 WLR655402:WLR655407 WVN655402:WVN655407 F720938:F720943 JB720938:JB720943 SX720938:SX720943 ACT720938:ACT720943 AMP720938:AMP720943 AWL720938:AWL720943 BGH720938:BGH720943 BQD720938:BQD720943 BZZ720938:BZZ720943 CJV720938:CJV720943 CTR720938:CTR720943 DDN720938:DDN720943 DNJ720938:DNJ720943 DXF720938:DXF720943 EHB720938:EHB720943 EQX720938:EQX720943 FAT720938:FAT720943 FKP720938:FKP720943 FUL720938:FUL720943 GEH720938:GEH720943 GOD720938:GOD720943 GXZ720938:GXZ720943 HHV720938:HHV720943 HRR720938:HRR720943 IBN720938:IBN720943 ILJ720938:ILJ720943 IVF720938:IVF720943 JFB720938:JFB720943 JOX720938:JOX720943 JYT720938:JYT720943 KIP720938:KIP720943 KSL720938:KSL720943 LCH720938:LCH720943 LMD720938:LMD720943 LVZ720938:LVZ720943 MFV720938:MFV720943 MPR720938:MPR720943 MZN720938:MZN720943 NJJ720938:NJJ720943 NTF720938:NTF720943 ODB720938:ODB720943 OMX720938:OMX720943 OWT720938:OWT720943 PGP720938:PGP720943 PQL720938:PQL720943 QAH720938:QAH720943 QKD720938:QKD720943 QTZ720938:QTZ720943 RDV720938:RDV720943 RNR720938:RNR720943 RXN720938:RXN720943 SHJ720938:SHJ720943 SRF720938:SRF720943 TBB720938:TBB720943 TKX720938:TKX720943 TUT720938:TUT720943 UEP720938:UEP720943 UOL720938:UOL720943 UYH720938:UYH720943 VID720938:VID720943 VRZ720938:VRZ720943 WBV720938:WBV720943 WLR720938:WLR720943 WVN720938:WVN720943 F786474:F786479 JB786474:JB786479 SX786474:SX786479 ACT786474:ACT786479 AMP786474:AMP786479 AWL786474:AWL786479 BGH786474:BGH786479 BQD786474:BQD786479 BZZ786474:BZZ786479 CJV786474:CJV786479 CTR786474:CTR786479 DDN786474:DDN786479 DNJ786474:DNJ786479 DXF786474:DXF786479 EHB786474:EHB786479 EQX786474:EQX786479 FAT786474:FAT786479 FKP786474:FKP786479 FUL786474:FUL786479 GEH786474:GEH786479 GOD786474:GOD786479 GXZ786474:GXZ786479 HHV786474:HHV786479 HRR786474:HRR786479 IBN786474:IBN786479 ILJ786474:ILJ786479 IVF786474:IVF786479 JFB786474:JFB786479 JOX786474:JOX786479 JYT786474:JYT786479 KIP786474:KIP786479 KSL786474:KSL786479 LCH786474:LCH786479 LMD786474:LMD786479 LVZ786474:LVZ786479 MFV786474:MFV786479 MPR786474:MPR786479 MZN786474:MZN786479 NJJ786474:NJJ786479 NTF786474:NTF786479 ODB786474:ODB786479 OMX786474:OMX786479 OWT786474:OWT786479 PGP786474:PGP786479 PQL786474:PQL786479 QAH786474:QAH786479 QKD786474:QKD786479 QTZ786474:QTZ786479 RDV786474:RDV786479 RNR786474:RNR786479 RXN786474:RXN786479 SHJ786474:SHJ786479 SRF786474:SRF786479 TBB786474:TBB786479 TKX786474:TKX786479 TUT786474:TUT786479 UEP786474:UEP786479 UOL786474:UOL786479 UYH786474:UYH786479 VID786474:VID786479 VRZ786474:VRZ786479 WBV786474:WBV786479 WLR786474:WLR786479 WVN786474:WVN786479 F852010:F852015 JB852010:JB852015 SX852010:SX852015 ACT852010:ACT852015 AMP852010:AMP852015 AWL852010:AWL852015 BGH852010:BGH852015 BQD852010:BQD852015 BZZ852010:BZZ852015 CJV852010:CJV852015 CTR852010:CTR852015 DDN852010:DDN852015 DNJ852010:DNJ852015 DXF852010:DXF852015 EHB852010:EHB852015 EQX852010:EQX852015 FAT852010:FAT852015 FKP852010:FKP852015 FUL852010:FUL852015 GEH852010:GEH852015 GOD852010:GOD852015 GXZ852010:GXZ852015 HHV852010:HHV852015 HRR852010:HRR852015 IBN852010:IBN852015 ILJ852010:ILJ852015 IVF852010:IVF852015 JFB852010:JFB852015 JOX852010:JOX852015 JYT852010:JYT852015 KIP852010:KIP852015 KSL852010:KSL852015 LCH852010:LCH852015 LMD852010:LMD852015 LVZ852010:LVZ852015 MFV852010:MFV852015 MPR852010:MPR852015 MZN852010:MZN852015 NJJ852010:NJJ852015 NTF852010:NTF852015 ODB852010:ODB852015 OMX852010:OMX852015 OWT852010:OWT852015 PGP852010:PGP852015 PQL852010:PQL852015 QAH852010:QAH852015 QKD852010:QKD852015 QTZ852010:QTZ852015 RDV852010:RDV852015 RNR852010:RNR852015 RXN852010:RXN852015 SHJ852010:SHJ852015 SRF852010:SRF852015 TBB852010:TBB852015 TKX852010:TKX852015 TUT852010:TUT852015 UEP852010:UEP852015 UOL852010:UOL852015 UYH852010:UYH852015 VID852010:VID852015 VRZ852010:VRZ852015 WBV852010:WBV852015 WLR852010:WLR852015 WVN852010:WVN852015 F917546:F917551 JB917546:JB917551 SX917546:SX917551 ACT917546:ACT917551 AMP917546:AMP917551 AWL917546:AWL917551 BGH917546:BGH917551 BQD917546:BQD917551 BZZ917546:BZZ917551 CJV917546:CJV917551 CTR917546:CTR917551 DDN917546:DDN917551 DNJ917546:DNJ917551 DXF917546:DXF917551 EHB917546:EHB917551 EQX917546:EQX917551 FAT917546:FAT917551 FKP917546:FKP917551 FUL917546:FUL917551 GEH917546:GEH917551 GOD917546:GOD917551 GXZ917546:GXZ917551 HHV917546:HHV917551 HRR917546:HRR917551 IBN917546:IBN917551 ILJ917546:ILJ917551 IVF917546:IVF917551 JFB917546:JFB917551 JOX917546:JOX917551 JYT917546:JYT917551 KIP917546:KIP917551 KSL917546:KSL917551 LCH917546:LCH917551 LMD917546:LMD917551 LVZ917546:LVZ917551 MFV917546:MFV917551 MPR917546:MPR917551 MZN917546:MZN917551 NJJ917546:NJJ917551 NTF917546:NTF917551 ODB917546:ODB917551 OMX917546:OMX917551 OWT917546:OWT917551 PGP917546:PGP917551 PQL917546:PQL917551 QAH917546:QAH917551 QKD917546:QKD917551 QTZ917546:QTZ917551 RDV917546:RDV917551 RNR917546:RNR917551 RXN917546:RXN917551 SHJ917546:SHJ917551 SRF917546:SRF917551 TBB917546:TBB917551 TKX917546:TKX917551 TUT917546:TUT917551 UEP917546:UEP917551 UOL917546:UOL917551 UYH917546:UYH917551 VID917546:VID917551 VRZ917546:VRZ917551 WBV917546:WBV917551 WLR917546:WLR917551 WVN917546:WVN917551 F983082:F983087 JB983082:JB983087 SX983082:SX983087 ACT983082:ACT983087 AMP983082:AMP983087 AWL983082:AWL983087 BGH983082:BGH983087 BQD983082:BQD983087 BZZ983082:BZZ983087 CJV983082:CJV983087 CTR983082:CTR983087 DDN983082:DDN983087 DNJ983082:DNJ983087 DXF983082:DXF983087 EHB983082:EHB983087 EQX983082:EQX983087 FAT983082:FAT983087 FKP983082:FKP983087 FUL983082:FUL983087 GEH983082:GEH983087 GOD983082:GOD983087 GXZ983082:GXZ983087 HHV983082:HHV983087 HRR983082:HRR983087 IBN983082:IBN983087 ILJ983082:ILJ983087 IVF983082:IVF983087 JFB983082:JFB983087 JOX983082:JOX983087 JYT983082:JYT983087 KIP983082:KIP983087 KSL983082:KSL983087 LCH983082:LCH983087 LMD983082:LMD983087 LVZ983082:LVZ983087 MFV983082:MFV983087 MPR983082:MPR983087 MZN983082:MZN983087 NJJ983082:NJJ983087 NTF983082:NTF983087 ODB983082:ODB983087 OMX983082:OMX983087 OWT983082:OWT983087 PGP983082:PGP983087 PQL983082:PQL983087 QAH983082:QAH983087 QKD983082:QKD983087 QTZ983082:QTZ983087 RDV983082:RDV983087 RNR983082:RNR983087 RXN983082:RXN983087 SHJ983082:SHJ983087 SRF983082:SRF983087 TBB983082:TBB983087 TKX983082:TKX983087 TUT983082:TUT983087 UEP983082:UEP983087 UOL983082:UOL983087 UYH983082:UYH983087 VID983082:VID983087 VRZ983082:VRZ983087 WBV983082:WBV983087 WLR983082:WLR983087 WVN983082:WVN98308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xr:uid="{1D34F3C7-98F4-4E67-B2F6-CF2BB8D6CA61}"/>
    <dataValidation type="list" showDropDown="1" showInputMessage="1" showErrorMessage="1" sqref="K99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K65635 JG65635 TC65635 ACY65635 AMU65635 AWQ65635 BGM65635 BQI65635 CAE65635 CKA65635 CTW65635 DDS65635 DNO65635 DXK65635 EHG65635 ERC65635 FAY65635 FKU65635 FUQ65635 GEM65635 GOI65635 GYE65635 HIA65635 HRW65635 IBS65635 ILO65635 IVK65635 JFG65635 JPC65635 JYY65635 KIU65635 KSQ65635 LCM65635 LMI65635 LWE65635 MGA65635 MPW65635 MZS65635 NJO65635 NTK65635 ODG65635 ONC65635 OWY65635 PGU65635 PQQ65635 QAM65635 QKI65635 QUE65635 REA65635 RNW65635 RXS65635 SHO65635 SRK65635 TBG65635 TLC65635 TUY65635 UEU65635 UOQ65635 UYM65635 VII65635 VSE65635 WCA65635 WLW65635 WVS65635 K131171 JG131171 TC131171 ACY131171 AMU131171 AWQ131171 BGM131171 BQI131171 CAE131171 CKA131171 CTW131171 DDS131171 DNO131171 DXK131171 EHG131171 ERC131171 FAY131171 FKU131171 FUQ131171 GEM131171 GOI131171 GYE131171 HIA131171 HRW131171 IBS131171 ILO131171 IVK131171 JFG131171 JPC131171 JYY131171 KIU131171 KSQ131171 LCM131171 LMI131171 LWE131171 MGA131171 MPW131171 MZS131171 NJO131171 NTK131171 ODG131171 ONC131171 OWY131171 PGU131171 PQQ131171 QAM131171 QKI131171 QUE131171 REA131171 RNW131171 RXS131171 SHO131171 SRK131171 TBG131171 TLC131171 TUY131171 UEU131171 UOQ131171 UYM131171 VII131171 VSE131171 WCA131171 WLW131171 WVS131171 K196707 JG196707 TC196707 ACY196707 AMU196707 AWQ196707 BGM196707 BQI196707 CAE196707 CKA196707 CTW196707 DDS196707 DNO196707 DXK196707 EHG196707 ERC196707 FAY196707 FKU196707 FUQ196707 GEM196707 GOI196707 GYE196707 HIA196707 HRW196707 IBS196707 ILO196707 IVK196707 JFG196707 JPC196707 JYY196707 KIU196707 KSQ196707 LCM196707 LMI196707 LWE196707 MGA196707 MPW196707 MZS196707 NJO196707 NTK196707 ODG196707 ONC196707 OWY196707 PGU196707 PQQ196707 QAM196707 QKI196707 QUE196707 REA196707 RNW196707 RXS196707 SHO196707 SRK196707 TBG196707 TLC196707 TUY196707 UEU196707 UOQ196707 UYM196707 VII196707 VSE196707 WCA196707 WLW196707 WVS196707 K262243 JG262243 TC262243 ACY262243 AMU262243 AWQ262243 BGM262243 BQI262243 CAE262243 CKA262243 CTW262243 DDS262243 DNO262243 DXK262243 EHG262243 ERC262243 FAY262243 FKU262243 FUQ262243 GEM262243 GOI262243 GYE262243 HIA262243 HRW262243 IBS262243 ILO262243 IVK262243 JFG262243 JPC262243 JYY262243 KIU262243 KSQ262243 LCM262243 LMI262243 LWE262243 MGA262243 MPW262243 MZS262243 NJO262243 NTK262243 ODG262243 ONC262243 OWY262243 PGU262243 PQQ262243 QAM262243 QKI262243 QUE262243 REA262243 RNW262243 RXS262243 SHO262243 SRK262243 TBG262243 TLC262243 TUY262243 UEU262243 UOQ262243 UYM262243 VII262243 VSE262243 WCA262243 WLW262243 WVS262243 K327779 JG327779 TC327779 ACY327779 AMU327779 AWQ327779 BGM327779 BQI327779 CAE327779 CKA327779 CTW327779 DDS327779 DNO327779 DXK327779 EHG327779 ERC327779 FAY327779 FKU327779 FUQ327779 GEM327779 GOI327779 GYE327779 HIA327779 HRW327779 IBS327779 ILO327779 IVK327779 JFG327779 JPC327779 JYY327779 KIU327779 KSQ327779 LCM327779 LMI327779 LWE327779 MGA327779 MPW327779 MZS327779 NJO327779 NTK327779 ODG327779 ONC327779 OWY327779 PGU327779 PQQ327779 QAM327779 QKI327779 QUE327779 REA327779 RNW327779 RXS327779 SHO327779 SRK327779 TBG327779 TLC327779 TUY327779 UEU327779 UOQ327779 UYM327779 VII327779 VSE327779 WCA327779 WLW327779 WVS327779 K393315 JG393315 TC393315 ACY393315 AMU393315 AWQ393315 BGM393315 BQI393315 CAE393315 CKA393315 CTW393315 DDS393315 DNO393315 DXK393315 EHG393315 ERC393315 FAY393315 FKU393315 FUQ393315 GEM393315 GOI393315 GYE393315 HIA393315 HRW393315 IBS393315 ILO393315 IVK393315 JFG393315 JPC393315 JYY393315 KIU393315 KSQ393315 LCM393315 LMI393315 LWE393315 MGA393315 MPW393315 MZS393315 NJO393315 NTK393315 ODG393315 ONC393315 OWY393315 PGU393315 PQQ393315 QAM393315 QKI393315 QUE393315 REA393315 RNW393315 RXS393315 SHO393315 SRK393315 TBG393315 TLC393315 TUY393315 UEU393315 UOQ393315 UYM393315 VII393315 VSE393315 WCA393315 WLW393315 WVS393315 K458851 JG458851 TC458851 ACY458851 AMU458851 AWQ458851 BGM458851 BQI458851 CAE458851 CKA458851 CTW458851 DDS458851 DNO458851 DXK458851 EHG458851 ERC458851 FAY458851 FKU458851 FUQ458851 GEM458851 GOI458851 GYE458851 HIA458851 HRW458851 IBS458851 ILO458851 IVK458851 JFG458851 JPC458851 JYY458851 KIU458851 KSQ458851 LCM458851 LMI458851 LWE458851 MGA458851 MPW458851 MZS458851 NJO458851 NTK458851 ODG458851 ONC458851 OWY458851 PGU458851 PQQ458851 QAM458851 QKI458851 QUE458851 REA458851 RNW458851 RXS458851 SHO458851 SRK458851 TBG458851 TLC458851 TUY458851 UEU458851 UOQ458851 UYM458851 VII458851 VSE458851 WCA458851 WLW458851 WVS458851 K524387 JG524387 TC524387 ACY524387 AMU524387 AWQ524387 BGM524387 BQI524387 CAE524387 CKA524387 CTW524387 DDS524387 DNO524387 DXK524387 EHG524387 ERC524387 FAY524387 FKU524387 FUQ524387 GEM524387 GOI524387 GYE524387 HIA524387 HRW524387 IBS524387 ILO524387 IVK524387 JFG524387 JPC524387 JYY524387 KIU524387 KSQ524387 LCM524387 LMI524387 LWE524387 MGA524387 MPW524387 MZS524387 NJO524387 NTK524387 ODG524387 ONC524387 OWY524387 PGU524387 PQQ524387 QAM524387 QKI524387 QUE524387 REA524387 RNW524387 RXS524387 SHO524387 SRK524387 TBG524387 TLC524387 TUY524387 UEU524387 UOQ524387 UYM524387 VII524387 VSE524387 WCA524387 WLW524387 WVS524387 K589923 JG589923 TC589923 ACY589923 AMU589923 AWQ589923 BGM589923 BQI589923 CAE589923 CKA589923 CTW589923 DDS589923 DNO589923 DXK589923 EHG589923 ERC589923 FAY589923 FKU589923 FUQ589923 GEM589923 GOI589923 GYE589923 HIA589923 HRW589923 IBS589923 ILO589923 IVK589923 JFG589923 JPC589923 JYY589923 KIU589923 KSQ589923 LCM589923 LMI589923 LWE589923 MGA589923 MPW589923 MZS589923 NJO589923 NTK589923 ODG589923 ONC589923 OWY589923 PGU589923 PQQ589923 QAM589923 QKI589923 QUE589923 REA589923 RNW589923 RXS589923 SHO589923 SRK589923 TBG589923 TLC589923 TUY589923 UEU589923 UOQ589923 UYM589923 VII589923 VSE589923 WCA589923 WLW589923 WVS589923 K655459 JG655459 TC655459 ACY655459 AMU655459 AWQ655459 BGM655459 BQI655459 CAE655459 CKA655459 CTW655459 DDS655459 DNO655459 DXK655459 EHG655459 ERC655459 FAY655459 FKU655459 FUQ655459 GEM655459 GOI655459 GYE655459 HIA655459 HRW655459 IBS655459 ILO655459 IVK655459 JFG655459 JPC655459 JYY655459 KIU655459 KSQ655459 LCM655459 LMI655459 LWE655459 MGA655459 MPW655459 MZS655459 NJO655459 NTK655459 ODG655459 ONC655459 OWY655459 PGU655459 PQQ655459 QAM655459 QKI655459 QUE655459 REA655459 RNW655459 RXS655459 SHO655459 SRK655459 TBG655459 TLC655459 TUY655459 UEU655459 UOQ655459 UYM655459 VII655459 VSE655459 WCA655459 WLW655459 WVS655459 K720995 JG720995 TC720995 ACY720995 AMU720995 AWQ720995 BGM720995 BQI720995 CAE720995 CKA720995 CTW720995 DDS720995 DNO720995 DXK720995 EHG720995 ERC720995 FAY720995 FKU720995 FUQ720995 GEM720995 GOI720995 GYE720995 HIA720995 HRW720995 IBS720995 ILO720995 IVK720995 JFG720995 JPC720995 JYY720995 KIU720995 KSQ720995 LCM720995 LMI720995 LWE720995 MGA720995 MPW720995 MZS720995 NJO720995 NTK720995 ODG720995 ONC720995 OWY720995 PGU720995 PQQ720995 QAM720995 QKI720995 QUE720995 REA720995 RNW720995 RXS720995 SHO720995 SRK720995 TBG720995 TLC720995 TUY720995 UEU720995 UOQ720995 UYM720995 VII720995 VSE720995 WCA720995 WLW720995 WVS720995 K786531 JG786531 TC786531 ACY786531 AMU786531 AWQ786531 BGM786531 BQI786531 CAE786531 CKA786531 CTW786531 DDS786531 DNO786531 DXK786531 EHG786531 ERC786531 FAY786531 FKU786531 FUQ786531 GEM786531 GOI786531 GYE786531 HIA786531 HRW786531 IBS786531 ILO786531 IVK786531 JFG786531 JPC786531 JYY786531 KIU786531 KSQ786531 LCM786531 LMI786531 LWE786531 MGA786531 MPW786531 MZS786531 NJO786531 NTK786531 ODG786531 ONC786531 OWY786531 PGU786531 PQQ786531 QAM786531 QKI786531 QUE786531 REA786531 RNW786531 RXS786531 SHO786531 SRK786531 TBG786531 TLC786531 TUY786531 UEU786531 UOQ786531 UYM786531 VII786531 VSE786531 WCA786531 WLW786531 WVS786531 K852067 JG852067 TC852067 ACY852067 AMU852067 AWQ852067 BGM852067 BQI852067 CAE852067 CKA852067 CTW852067 DDS852067 DNO852067 DXK852067 EHG852067 ERC852067 FAY852067 FKU852067 FUQ852067 GEM852067 GOI852067 GYE852067 HIA852067 HRW852067 IBS852067 ILO852067 IVK852067 JFG852067 JPC852067 JYY852067 KIU852067 KSQ852067 LCM852067 LMI852067 LWE852067 MGA852067 MPW852067 MZS852067 NJO852067 NTK852067 ODG852067 ONC852067 OWY852067 PGU852067 PQQ852067 QAM852067 QKI852067 QUE852067 REA852067 RNW852067 RXS852067 SHO852067 SRK852067 TBG852067 TLC852067 TUY852067 UEU852067 UOQ852067 UYM852067 VII852067 VSE852067 WCA852067 WLW852067 WVS852067 K917603 JG917603 TC917603 ACY917603 AMU917603 AWQ917603 BGM917603 BQI917603 CAE917603 CKA917603 CTW917603 DDS917603 DNO917603 DXK917603 EHG917603 ERC917603 FAY917603 FKU917603 FUQ917603 GEM917603 GOI917603 GYE917603 HIA917603 HRW917603 IBS917603 ILO917603 IVK917603 JFG917603 JPC917603 JYY917603 KIU917603 KSQ917603 LCM917603 LMI917603 LWE917603 MGA917603 MPW917603 MZS917603 NJO917603 NTK917603 ODG917603 ONC917603 OWY917603 PGU917603 PQQ917603 QAM917603 QKI917603 QUE917603 REA917603 RNW917603 RXS917603 SHO917603 SRK917603 TBG917603 TLC917603 TUY917603 UEU917603 UOQ917603 UYM917603 VII917603 VSE917603 WCA917603 WLW917603 WVS917603 K983139 JG983139 TC983139 ACY983139 AMU983139 AWQ983139 BGM983139 BQI983139 CAE983139 CKA983139 CTW983139 DDS983139 DNO983139 DXK983139 EHG983139 ERC983139 FAY983139 FKU983139 FUQ983139 GEM983139 GOI983139 GYE983139 HIA983139 HRW983139 IBS983139 ILO983139 IVK983139 JFG983139 JPC983139 JYY983139 KIU983139 KSQ983139 LCM983139 LMI983139 LWE983139 MGA983139 MPW983139 MZS983139 NJO983139 NTK983139 ODG983139 ONC983139 OWY983139 PGU983139 PQQ983139 QAM983139 QKI983139 QUE983139 REA983139 RNW983139 RXS983139 SHO983139 SRK983139 TBG983139 TLC983139 TUY983139 UEU983139 UOQ983139 UYM983139 VII983139 VSE983139 WCA983139 WLW983139 WVS983139" xr:uid="{1C4F3FB3-ACCE-451A-94E2-E3F25B76E362}">
      <formula1>$K$98:$K$102</formula1>
    </dataValidation>
    <dataValidation type="list" allowBlank="1" showInputMessage="1" showErrorMessage="1" sqref="F65620:F65628 JB65620:JB65628 SX65620:SX65628 ACT65620:ACT65628 AMP65620:AMP65628 AWL65620:AWL65628 BGH65620:BGH65628 BQD65620:BQD65628 BZZ65620:BZZ65628 CJV65620:CJV65628 CTR65620:CTR65628 DDN65620:DDN65628 DNJ65620:DNJ65628 DXF65620:DXF65628 EHB65620:EHB65628 EQX65620:EQX65628 FAT65620:FAT65628 FKP65620:FKP65628 FUL65620:FUL65628 GEH65620:GEH65628 GOD65620:GOD65628 GXZ65620:GXZ65628 HHV65620:HHV65628 HRR65620:HRR65628 IBN65620:IBN65628 ILJ65620:ILJ65628 IVF65620:IVF65628 JFB65620:JFB65628 JOX65620:JOX65628 JYT65620:JYT65628 KIP65620:KIP65628 KSL65620:KSL65628 LCH65620:LCH65628 LMD65620:LMD65628 LVZ65620:LVZ65628 MFV65620:MFV65628 MPR65620:MPR65628 MZN65620:MZN65628 NJJ65620:NJJ65628 NTF65620:NTF65628 ODB65620:ODB65628 OMX65620:OMX65628 OWT65620:OWT65628 PGP65620:PGP65628 PQL65620:PQL65628 QAH65620:QAH65628 QKD65620:QKD65628 QTZ65620:QTZ65628 RDV65620:RDV65628 RNR65620:RNR65628 RXN65620:RXN65628 SHJ65620:SHJ65628 SRF65620:SRF65628 TBB65620:TBB65628 TKX65620:TKX65628 TUT65620:TUT65628 UEP65620:UEP65628 UOL65620:UOL65628 UYH65620:UYH65628 VID65620:VID65628 VRZ65620:VRZ65628 WBV65620:WBV65628 WLR65620:WLR65628 WVN65620:WVN65628 F131156:F131164 JB131156:JB131164 SX131156:SX131164 ACT131156:ACT131164 AMP131156:AMP131164 AWL131156:AWL131164 BGH131156:BGH131164 BQD131156:BQD131164 BZZ131156:BZZ131164 CJV131156:CJV131164 CTR131156:CTR131164 DDN131156:DDN131164 DNJ131156:DNJ131164 DXF131156:DXF131164 EHB131156:EHB131164 EQX131156:EQX131164 FAT131156:FAT131164 FKP131156:FKP131164 FUL131156:FUL131164 GEH131156:GEH131164 GOD131156:GOD131164 GXZ131156:GXZ131164 HHV131156:HHV131164 HRR131156:HRR131164 IBN131156:IBN131164 ILJ131156:ILJ131164 IVF131156:IVF131164 JFB131156:JFB131164 JOX131156:JOX131164 JYT131156:JYT131164 KIP131156:KIP131164 KSL131156:KSL131164 LCH131156:LCH131164 LMD131156:LMD131164 LVZ131156:LVZ131164 MFV131156:MFV131164 MPR131156:MPR131164 MZN131156:MZN131164 NJJ131156:NJJ131164 NTF131156:NTF131164 ODB131156:ODB131164 OMX131156:OMX131164 OWT131156:OWT131164 PGP131156:PGP131164 PQL131156:PQL131164 QAH131156:QAH131164 QKD131156:QKD131164 QTZ131156:QTZ131164 RDV131156:RDV131164 RNR131156:RNR131164 RXN131156:RXN131164 SHJ131156:SHJ131164 SRF131156:SRF131164 TBB131156:TBB131164 TKX131156:TKX131164 TUT131156:TUT131164 UEP131156:UEP131164 UOL131156:UOL131164 UYH131156:UYH131164 VID131156:VID131164 VRZ131156:VRZ131164 WBV131156:WBV131164 WLR131156:WLR131164 WVN131156:WVN131164 F196692:F196700 JB196692:JB196700 SX196692:SX196700 ACT196692:ACT196700 AMP196692:AMP196700 AWL196692:AWL196700 BGH196692:BGH196700 BQD196692:BQD196700 BZZ196692:BZZ196700 CJV196692:CJV196700 CTR196692:CTR196700 DDN196692:DDN196700 DNJ196692:DNJ196700 DXF196692:DXF196700 EHB196692:EHB196700 EQX196692:EQX196700 FAT196692:FAT196700 FKP196692:FKP196700 FUL196692:FUL196700 GEH196692:GEH196700 GOD196692:GOD196700 GXZ196692:GXZ196700 HHV196692:HHV196700 HRR196692:HRR196700 IBN196692:IBN196700 ILJ196692:ILJ196700 IVF196692:IVF196700 JFB196692:JFB196700 JOX196692:JOX196700 JYT196692:JYT196700 KIP196692:KIP196700 KSL196692:KSL196700 LCH196692:LCH196700 LMD196692:LMD196700 LVZ196692:LVZ196700 MFV196692:MFV196700 MPR196692:MPR196700 MZN196692:MZN196700 NJJ196692:NJJ196700 NTF196692:NTF196700 ODB196692:ODB196700 OMX196692:OMX196700 OWT196692:OWT196700 PGP196692:PGP196700 PQL196692:PQL196700 QAH196692:QAH196700 QKD196692:QKD196700 QTZ196692:QTZ196700 RDV196692:RDV196700 RNR196692:RNR196700 RXN196692:RXN196700 SHJ196692:SHJ196700 SRF196692:SRF196700 TBB196692:TBB196700 TKX196692:TKX196700 TUT196692:TUT196700 UEP196692:UEP196700 UOL196692:UOL196700 UYH196692:UYH196700 VID196692:VID196700 VRZ196692:VRZ196700 WBV196692:WBV196700 WLR196692:WLR196700 WVN196692:WVN196700 F262228:F262236 JB262228:JB262236 SX262228:SX262236 ACT262228:ACT262236 AMP262228:AMP262236 AWL262228:AWL262236 BGH262228:BGH262236 BQD262228:BQD262236 BZZ262228:BZZ262236 CJV262228:CJV262236 CTR262228:CTR262236 DDN262228:DDN262236 DNJ262228:DNJ262236 DXF262228:DXF262236 EHB262228:EHB262236 EQX262228:EQX262236 FAT262228:FAT262236 FKP262228:FKP262236 FUL262228:FUL262236 GEH262228:GEH262236 GOD262228:GOD262236 GXZ262228:GXZ262236 HHV262228:HHV262236 HRR262228:HRR262236 IBN262228:IBN262236 ILJ262228:ILJ262236 IVF262228:IVF262236 JFB262228:JFB262236 JOX262228:JOX262236 JYT262228:JYT262236 KIP262228:KIP262236 KSL262228:KSL262236 LCH262228:LCH262236 LMD262228:LMD262236 LVZ262228:LVZ262236 MFV262228:MFV262236 MPR262228:MPR262236 MZN262228:MZN262236 NJJ262228:NJJ262236 NTF262228:NTF262236 ODB262228:ODB262236 OMX262228:OMX262236 OWT262228:OWT262236 PGP262228:PGP262236 PQL262228:PQL262236 QAH262228:QAH262236 QKD262228:QKD262236 QTZ262228:QTZ262236 RDV262228:RDV262236 RNR262228:RNR262236 RXN262228:RXN262236 SHJ262228:SHJ262236 SRF262228:SRF262236 TBB262228:TBB262236 TKX262228:TKX262236 TUT262228:TUT262236 UEP262228:UEP262236 UOL262228:UOL262236 UYH262228:UYH262236 VID262228:VID262236 VRZ262228:VRZ262236 WBV262228:WBV262236 WLR262228:WLR262236 WVN262228:WVN262236 F327764:F327772 JB327764:JB327772 SX327764:SX327772 ACT327764:ACT327772 AMP327764:AMP327772 AWL327764:AWL327772 BGH327764:BGH327772 BQD327764:BQD327772 BZZ327764:BZZ327772 CJV327764:CJV327772 CTR327764:CTR327772 DDN327764:DDN327772 DNJ327764:DNJ327772 DXF327764:DXF327772 EHB327764:EHB327772 EQX327764:EQX327772 FAT327764:FAT327772 FKP327764:FKP327772 FUL327764:FUL327772 GEH327764:GEH327772 GOD327764:GOD327772 GXZ327764:GXZ327772 HHV327764:HHV327772 HRR327764:HRR327772 IBN327764:IBN327772 ILJ327764:ILJ327772 IVF327764:IVF327772 JFB327764:JFB327772 JOX327764:JOX327772 JYT327764:JYT327772 KIP327764:KIP327772 KSL327764:KSL327772 LCH327764:LCH327772 LMD327764:LMD327772 LVZ327764:LVZ327772 MFV327764:MFV327772 MPR327764:MPR327772 MZN327764:MZN327772 NJJ327764:NJJ327772 NTF327764:NTF327772 ODB327764:ODB327772 OMX327764:OMX327772 OWT327764:OWT327772 PGP327764:PGP327772 PQL327764:PQL327772 QAH327764:QAH327772 QKD327764:QKD327772 QTZ327764:QTZ327772 RDV327764:RDV327772 RNR327764:RNR327772 RXN327764:RXN327772 SHJ327764:SHJ327772 SRF327764:SRF327772 TBB327764:TBB327772 TKX327764:TKX327772 TUT327764:TUT327772 UEP327764:UEP327772 UOL327764:UOL327772 UYH327764:UYH327772 VID327764:VID327772 VRZ327764:VRZ327772 WBV327764:WBV327772 WLR327764:WLR327772 WVN327764:WVN327772 F393300:F393308 JB393300:JB393308 SX393300:SX393308 ACT393300:ACT393308 AMP393300:AMP393308 AWL393300:AWL393308 BGH393300:BGH393308 BQD393300:BQD393308 BZZ393300:BZZ393308 CJV393300:CJV393308 CTR393300:CTR393308 DDN393300:DDN393308 DNJ393300:DNJ393308 DXF393300:DXF393308 EHB393300:EHB393308 EQX393300:EQX393308 FAT393300:FAT393308 FKP393300:FKP393308 FUL393300:FUL393308 GEH393300:GEH393308 GOD393300:GOD393308 GXZ393300:GXZ393308 HHV393300:HHV393308 HRR393300:HRR393308 IBN393300:IBN393308 ILJ393300:ILJ393308 IVF393300:IVF393308 JFB393300:JFB393308 JOX393300:JOX393308 JYT393300:JYT393308 KIP393300:KIP393308 KSL393300:KSL393308 LCH393300:LCH393308 LMD393300:LMD393308 LVZ393300:LVZ393308 MFV393300:MFV393308 MPR393300:MPR393308 MZN393300:MZN393308 NJJ393300:NJJ393308 NTF393300:NTF393308 ODB393300:ODB393308 OMX393300:OMX393308 OWT393300:OWT393308 PGP393300:PGP393308 PQL393300:PQL393308 QAH393300:QAH393308 QKD393300:QKD393308 QTZ393300:QTZ393308 RDV393300:RDV393308 RNR393300:RNR393308 RXN393300:RXN393308 SHJ393300:SHJ393308 SRF393300:SRF393308 TBB393300:TBB393308 TKX393300:TKX393308 TUT393300:TUT393308 UEP393300:UEP393308 UOL393300:UOL393308 UYH393300:UYH393308 VID393300:VID393308 VRZ393300:VRZ393308 WBV393300:WBV393308 WLR393300:WLR393308 WVN393300:WVN393308 F458836:F458844 JB458836:JB458844 SX458836:SX458844 ACT458836:ACT458844 AMP458836:AMP458844 AWL458836:AWL458844 BGH458836:BGH458844 BQD458836:BQD458844 BZZ458836:BZZ458844 CJV458836:CJV458844 CTR458836:CTR458844 DDN458836:DDN458844 DNJ458836:DNJ458844 DXF458836:DXF458844 EHB458836:EHB458844 EQX458836:EQX458844 FAT458836:FAT458844 FKP458836:FKP458844 FUL458836:FUL458844 GEH458836:GEH458844 GOD458836:GOD458844 GXZ458836:GXZ458844 HHV458836:HHV458844 HRR458836:HRR458844 IBN458836:IBN458844 ILJ458836:ILJ458844 IVF458836:IVF458844 JFB458836:JFB458844 JOX458836:JOX458844 JYT458836:JYT458844 KIP458836:KIP458844 KSL458836:KSL458844 LCH458836:LCH458844 LMD458836:LMD458844 LVZ458836:LVZ458844 MFV458836:MFV458844 MPR458836:MPR458844 MZN458836:MZN458844 NJJ458836:NJJ458844 NTF458836:NTF458844 ODB458836:ODB458844 OMX458836:OMX458844 OWT458836:OWT458844 PGP458836:PGP458844 PQL458836:PQL458844 QAH458836:QAH458844 QKD458836:QKD458844 QTZ458836:QTZ458844 RDV458836:RDV458844 RNR458836:RNR458844 RXN458836:RXN458844 SHJ458836:SHJ458844 SRF458836:SRF458844 TBB458836:TBB458844 TKX458836:TKX458844 TUT458836:TUT458844 UEP458836:UEP458844 UOL458836:UOL458844 UYH458836:UYH458844 VID458836:VID458844 VRZ458836:VRZ458844 WBV458836:WBV458844 WLR458836:WLR458844 WVN458836:WVN458844 F524372:F524380 JB524372:JB524380 SX524372:SX524380 ACT524372:ACT524380 AMP524372:AMP524380 AWL524372:AWL524380 BGH524372:BGH524380 BQD524372:BQD524380 BZZ524372:BZZ524380 CJV524372:CJV524380 CTR524372:CTR524380 DDN524372:DDN524380 DNJ524372:DNJ524380 DXF524372:DXF524380 EHB524372:EHB524380 EQX524372:EQX524380 FAT524372:FAT524380 FKP524372:FKP524380 FUL524372:FUL524380 GEH524372:GEH524380 GOD524372:GOD524380 GXZ524372:GXZ524380 HHV524372:HHV524380 HRR524372:HRR524380 IBN524372:IBN524380 ILJ524372:ILJ524380 IVF524372:IVF524380 JFB524372:JFB524380 JOX524372:JOX524380 JYT524372:JYT524380 KIP524372:KIP524380 KSL524372:KSL524380 LCH524372:LCH524380 LMD524372:LMD524380 LVZ524372:LVZ524380 MFV524372:MFV524380 MPR524372:MPR524380 MZN524372:MZN524380 NJJ524372:NJJ524380 NTF524372:NTF524380 ODB524372:ODB524380 OMX524372:OMX524380 OWT524372:OWT524380 PGP524372:PGP524380 PQL524372:PQL524380 QAH524372:QAH524380 QKD524372:QKD524380 QTZ524372:QTZ524380 RDV524372:RDV524380 RNR524372:RNR524380 RXN524372:RXN524380 SHJ524372:SHJ524380 SRF524372:SRF524380 TBB524372:TBB524380 TKX524372:TKX524380 TUT524372:TUT524380 UEP524372:UEP524380 UOL524372:UOL524380 UYH524372:UYH524380 VID524372:VID524380 VRZ524372:VRZ524380 WBV524372:WBV524380 WLR524372:WLR524380 WVN524372:WVN524380 F589908:F589916 JB589908:JB589916 SX589908:SX589916 ACT589908:ACT589916 AMP589908:AMP589916 AWL589908:AWL589916 BGH589908:BGH589916 BQD589908:BQD589916 BZZ589908:BZZ589916 CJV589908:CJV589916 CTR589908:CTR589916 DDN589908:DDN589916 DNJ589908:DNJ589916 DXF589908:DXF589916 EHB589908:EHB589916 EQX589908:EQX589916 FAT589908:FAT589916 FKP589908:FKP589916 FUL589908:FUL589916 GEH589908:GEH589916 GOD589908:GOD589916 GXZ589908:GXZ589916 HHV589908:HHV589916 HRR589908:HRR589916 IBN589908:IBN589916 ILJ589908:ILJ589916 IVF589908:IVF589916 JFB589908:JFB589916 JOX589908:JOX589916 JYT589908:JYT589916 KIP589908:KIP589916 KSL589908:KSL589916 LCH589908:LCH589916 LMD589908:LMD589916 LVZ589908:LVZ589916 MFV589908:MFV589916 MPR589908:MPR589916 MZN589908:MZN589916 NJJ589908:NJJ589916 NTF589908:NTF589916 ODB589908:ODB589916 OMX589908:OMX589916 OWT589908:OWT589916 PGP589908:PGP589916 PQL589908:PQL589916 QAH589908:QAH589916 QKD589908:QKD589916 QTZ589908:QTZ589916 RDV589908:RDV589916 RNR589908:RNR589916 RXN589908:RXN589916 SHJ589908:SHJ589916 SRF589908:SRF589916 TBB589908:TBB589916 TKX589908:TKX589916 TUT589908:TUT589916 UEP589908:UEP589916 UOL589908:UOL589916 UYH589908:UYH589916 VID589908:VID589916 VRZ589908:VRZ589916 WBV589908:WBV589916 WLR589908:WLR589916 WVN589908:WVN589916 F655444:F655452 JB655444:JB655452 SX655444:SX655452 ACT655444:ACT655452 AMP655444:AMP655452 AWL655444:AWL655452 BGH655444:BGH655452 BQD655444:BQD655452 BZZ655444:BZZ655452 CJV655444:CJV655452 CTR655444:CTR655452 DDN655444:DDN655452 DNJ655444:DNJ655452 DXF655444:DXF655452 EHB655444:EHB655452 EQX655444:EQX655452 FAT655444:FAT655452 FKP655444:FKP655452 FUL655444:FUL655452 GEH655444:GEH655452 GOD655444:GOD655452 GXZ655444:GXZ655452 HHV655444:HHV655452 HRR655444:HRR655452 IBN655444:IBN655452 ILJ655444:ILJ655452 IVF655444:IVF655452 JFB655444:JFB655452 JOX655444:JOX655452 JYT655444:JYT655452 KIP655444:KIP655452 KSL655444:KSL655452 LCH655444:LCH655452 LMD655444:LMD655452 LVZ655444:LVZ655452 MFV655444:MFV655452 MPR655444:MPR655452 MZN655444:MZN655452 NJJ655444:NJJ655452 NTF655444:NTF655452 ODB655444:ODB655452 OMX655444:OMX655452 OWT655444:OWT655452 PGP655444:PGP655452 PQL655444:PQL655452 QAH655444:QAH655452 QKD655444:QKD655452 QTZ655444:QTZ655452 RDV655444:RDV655452 RNR655444:RNR655452 RXN655444:RXN655452 SHJ655444:SHJ655452 SRF655444:SRF655452 TBB655444:TBB655452 TKX655444:TKX655452 TUT655444:TUT655452 UEP655444:UEP655452 UOL655444:UOL655452 UYH655444:UYH655452 VID655444:VID655452 VRZ655444:VRZ655452 WBV655444:WBV655452 WLR655444:WLR655452 WVN655444:WVN655452 F720980:F720988 JB720980:JB720988 SX720980:SX720988 ACT720980:ACT720988 AMP720980:AMP720988 AWL720980:AWL720988 BGH720980:BGH720988 BQD720980:BQD720988 BZZ720980:BZZ720988 CJV720980:CJV720988 CTR720980:CTR720988 DDN720980:DDN720988 DNJ720980:DNJ720988 DXF720980:DXF720988 EHB720980:EHB720988 EQX720980:EQX720988 FAT720980:FAT720988 FKP720980:FKP720988 FUL720980:FUL720988 GEH720980:GEH720988 GOD720980:GOD720988 GXZ720980:GXZ720988 HHV720980:HHV720988 HRR720980:HRR720988 IBN720980:IBN720988 ILJ720980:ILJ720988 IVF720980:IVF720988 JFB720980:JFB720988 JOX720980:JOX720988 JYT720980:JYT720988 KIP720980:KIP720988 KSL720980:KSL720988 LCH720980:LCH720988 LMD720980:LMD720988 LVZ720980:LVZ720988 MFV720980:MFV720988 MPR720980:MPR720988 MZN720980:MZN720988 NJJ720980:NJJ720988 NTF720980:NTF720988 ODB720980:ODB720988 OMX720980:OMX720988 OWT720980:OWT720988 PGP720980:PGP720988 PQL720980:PQL720988 QAH720980:QAH720988 QKD720980:QKD720988 QTZ720980:QTZ720988 RDV720980:RDV720988 RNR720980:RNR720988 RXN720980:RXN720988 SHJ720980:SHJ720988 SRF720980:SRF720988 TBB720980:TBB720988 TKX720980:TKX720988 TUT720980:TUT720988 UEP720980:UEP720988 UOL720980:UOL720988 UYH720980:UYH720988 VID720980:VID720988 VRZ720980:VRZ720988 WBV720980:WBV720988 WLR720980:WLR720988 WVN720980:WVN720988 F786516:F786524 JB786516:JB786524 SX786516:SX786524 ACT786516:ACT786524 AMP786516:AMP786524 AWL786516:AWL786524 BGH786516:BGH786524 BQD786516:BQD786524 BZZ786516:BZZ786524 CJV786516:CJV786524 CTR786516:CTR786524 DDN786516:DDN786524 DNJ786516:DNJ786524 DXF786516:DXF786524 EHB786516:EHB786524 EQX786516:EQX786524 FAT786516:FAT786524 FKP786516:FKP786524 FUL786516:FUL786524 GEH786516:GEH786524 GOD786516:GOD786524 GXZ786516:GXZ786524 HHV786516:HHV786524 HRR786516:HRR786524 IBN786516:IBN786524 ILJ786516:ILJ786524 IVF786516:IVF786524 JFB786516:JFB786524 JOX786516:JOX786524 JYT786516:JYT786524 KIP786516:KIP786524 KSL786516:KSL786524 LCH786516:LCH786524 LMD786516:LMD786524 LVZ786516:LVZ786524 MFV786516:MFV786524 MPR786516:MPR786524 MZN786516:MZN786524 NJJ786516:NJJ786524 NTF786516:NTF786524 ODB786516:ODB786524 OMX786516:OMX786524 OWT786516:OWT786524 PGP786516:PGP786524 PQL786516:PQL786524 QAH786516:QAH786524 QKD786516:QKD786524 QTZ786516:QTZ786524 RDV786516:RDV786524 RNR786516:RNR786524 RXN786516:RXN786524 SHJ786516:SHJ786524 SRF786516:SRF786524 TBB786516:TBB786524 TKX786516:TKX786524 TUT786516:TUT786524 UEP786516:UEP786524 UOL786516:UOL786524 UYH786516:UYH786524 VID786516:VID786524 VRZ786516:VRZ786524 WBV786516:WBV786524 WLR786516:WLR786524 WVN786516:WVN786524 F852052:F852060 JB852052:JB852060 SX852052:SX852060 ACT852052:ACT852060 AMP852052:AMP852060 AWL852052:AWL852060 BGH852052:BGH852060 BQD852052:BQD852060 BZZ852052:BZZ852060 CJV852052:CJV852060 CTR852052:CTR852060 DDN852052:DDN852060 DNJ852052:DNJ852060 DXF852052:DXF852060 EHB852052:EHB852060 EQX852052:EQX852060 FAT852052:FAT852060 FKP852052:FKP852060 FUL852052:FUL852060 GEH852052:GEH852060 GOD852052:GOD852060 GXZ852052:GXZ852060 HHV852052:HHV852060 HRR852052:HRR852060 IBN852052:IBN852060 ILJ852052:ILJ852060 IVF852052:IVF852060 JFB852052:JFB852060 JOX852052:JOX852060 JYT852052:JYT852060 KIP852052:KIP852060 KSL852052:KSL852060 LCH852052:LCH852060 LMD852052:LMD852060 LVZ852052:LVZ852060 MFV852052:MFV852060 MPR852052:MPR852060 MZN852052:MZN852060 NJJ852052:NJJ852060 NTF852052:NTF852060 ODB852052:ODB852060 OMX852052:OMX852060 OWT852052:OWT852060 PGP852052:PGP852060 PQL852052:PQL852060 QAH852052:QAH852060 QKD852052:QKD852060 QTZ852052:QTZ852060 RDV852052:RDV852060 RNR852052:RNR852060 RXN852052:RXN852060 SHJ852052:SHJ852060 SRF852052:SRF852060 TBB852052:TBB852060 TKX852052:TKX852060 TUT852052:TUT852060 UEP852052:UEP852060 UOL852052:UOL852060 UYH852052:UYH852060 VID852052:VID852060 VRZ852052:VRZ852060 WBV852052:WBV852060 WLR852052:WLR852060 WVN852052:WVN852060 F917588:F917596 JB917588:JB917596 SX917588:SX917596 ACT917588:ACT917596 AMP917588:AMP917596 AWL917588:AWL917596 BGH917588:BGH917596 BQD917588:BQD917596 BZZ917588:BZZ917596 CJV917588:CJV917596 CTR917588:CTR917596 DDN917588:DDN917596 DNJ917588:DNJ917596 DXF917588:DXF917596 EHB917588:EHB917596 EQX917588:EQX917596 FAT917588:FAT917596 FKP917588:FKP917596 FUL917588:FUL917596 GEH917588:GEH917596 GOD917588:GOD917596 GXZ917588:GXZ917596 HHV917588:HHV917596 HRR917588:HRR917596 IBN917588:IBN917596 ILJ917588:ILJ917596 IVF917588:IVF917596 JFB917588:JFB917596 JOX917588:JOX917596 JYT917588:JYT917596 KIP917588:KIP917596 KSL917588:KSL917596 LCH917588:LCH917596 LMD917588:LMD917596 LVZ917588:LVZ917596 MFV917588:MFV917596 MPR917588:MPR917596 MZN917588:MZN917596 NJJ917588:NJJ917596 NTF917588:NTF917596 ODB917588:ODB917596 OMX917588:OMX917596 OWT917588:OWT917596 PGP917588:PGP917596 PQL917588:PQL917596 QAH917588:QAH917596 QKD917588:QKD917596 QTZ917588:QTZ917596 RDV917588:RDV917596 RNR917588:RNR917596 RXN917588:RXN917596 SHJ917588:SHJ917596 SRF917588:SRF917596 TBB917588:TBB917596 TKX917588:TKX917596 TUT917588:TUT917596 UEP917588:UEP917596 UOL917588:UOL917596 UYH917588:UYH917596 VID917588:VID917596 VRZ917588:VRZ917596 WBV917588:WBV917596 WLR917588:WLR917596 WVN917588:WVN917596 F983124:F983132 JB983124:JB983132 SX983124:SX983132 ACT983124:ACT983132 AMP983124:AMP983132 AWL983124:AWL983132 BGH983124:BGH983132 BQD983124:BQD983132 BZZ983124:BZZ983132 CJV983124:CJV983132 CTR983124:CTR983132 DDN983124:DDN983132 DNJ983124:DNJ983132 DXF983124:DXF983132 EHB983124:EHB983132 EQX983124:EQX983132 FAT983124:FAT983132 FKP983124:FKP983132 FUL983124:FUL983132 GEH983124:GEH983132 GOD983124:GOD983132 GXZ983124:GXZ983132 HHV983124:HHV983132 HRR983124:HRR983132 IBN983124:IBN983132 ILJ983124:ILJ983132 IVF983124:IVF983132 JFB983124:JFB983132 JOX983124:JOX983132 JYT983124:JYT983132 KIP983124:KIP983132 KSL983124:KSL983132 LCH983124:LCH983132 LMD983124:LMD983132 LVZ983124:LVZ983132 MFV983124:MFV983132 MPR983124:MPR983132 MZN983124:MZN983132 NJJ983124:NJJ983132 NTF983124:NTF983132 ODB983124:ODB983132 OMX983124:OMX983132 OWT983124:OWT983132 PGP983124:PGP983132 PQL983124:PQL983132 QAH983124:QAH983132 QKD983124:QKD983132 QTZ983124:QTZ983132 RDV983124:RDV983132 RNR983124:RNR983132 RXN983124:RXN983132 SHJ983124:SHJ983132 SRF983124:SRF983132 TBB983124:TBB983132 TKX983124:TKX983132 TUT983124:TUT983132 UEP983124:UEP983132 UOL983124:UOL983132 UYH983124:UYH983132 VID983124:VID983132 VRZ983124:VRZ983132 WBV983124:WBV983132 WLR983124:WLR983132 WVN983124:WVN983132 F65614:F65618 JB65614:JB65618 SX65614:SX65618 ACT65614:ACT65618 AMP65614:AMP65618 AWL65614:AWL65618 BGH65614:BGH65618 BQD65614:BQD65618 BZZ65614:BZZ65618 CJV65614:CJV65618 CTR65614:CTR65618 DDN65614:DDN65618 DNJ65614:DNJ65618 DXF65614:DXF65618 EHB65614:EHB65618 EQX65614:EQX65618 FAT65614:FAT65618 FKP65614:FKP65618 FUL65614:FUL65618 GEH65614:GEH65618 GOD65614:GOD65618 GXZ65614:GXZ65618 HHV65614:HHV65618 HRR65614:HRR65618 IBN65614:IBN65618 ILJ65614:ILJ65618 IVF65614:IVF65618 JFB65614:JFB65618 JOX65614:JOX65618 JYT65614:JYT65618 KIP65614:KIP65618 KSL65614:KSL65618 LCH65614:LCH65618 LMD65614:LMD65618 LVZ65614:LVZ65618 MFV65614:MFV65618 MPR65614:MPR65618 MZN65614:MZN65618 NJJ65614:NJJ65618 NTF65614:NTF65618 ODB65614:ODB65618 OMX65614:OMX65618 OWT65614:OWT65618 PGP65614:PGP65618 PQL65614:PQL65618 QAH65614:QAH65618 QKD65614:QKD65618 QTZ65614:QTZ65618 RDV65614:RDV65618 RNR65614:RNR65618 RXN65614:RXN65618 SHJ65614:SHJ65618 SRF65614:SRF65618 TBB65614:TBB65618 TKX65614:TKX65618 TUT65614:TUT65618 UEP65614:UEP65618 UOL65614:UOL65618 UYH65614:UYH65618 VID65614:VID65618 VRZ65614:VRZ65618 WBV65614:WBV65618 WLR65614:WLR65618 WVN65614:WVN65618 F131150:F131154 JB131150:JB131154 SX131150:SX131154 ACT131150:ACT131154 AMP131150:AMP131154 AWL131150:AWL131154 BGH131150:BGH131154 BQD131150:BQD131154 BZZ131150:BZZ131154 CJV131150:CJV131154 CTR131150:CTR131154 DDN131150:DDN131154 DNJ131150:DNJ131154 DXF131150:DXF131154 EHB131150:EHB131154 EQX131150:EQX131154 FAT131150:FAT131154 FKP131150:FKP131154 FUL131150:FUL131154 GEH131150:GEH131154 GOD131150:GOD131154 GXZ131150:GXZ131154 HHV131150:HHV131154 HRR131150:HRR131154 IBN131150:IBN131154 ILJ131150:ILJ131154 IVF131150:IVF131154 JFB131150:JFB131154 JOX131150:JOX131154 JYT131150:JYT131154 KIP131150:KIP131154 KSL131150:KSL131154 LCH131150:LCH131154 LMD131150:LMD131154 LVZ131150:LVZ131154 MFV131150:MFV131154 MPR131150:MPR131154 MZN131150:MZN131154 NJJ131150:NJJ131154 NTF131150:NTF131154 ODB131150:ODB131154 OMX131150:OMX131154 OWT131150:OWT131154 PGP131150:PGP131154 PQL131150:PQL131154 QAH131150:QAH131154 QKD131150:QKD131154 QTZ131150:QTZ131154 RDV131150:RDV131154 RNR131150:RNR131154 RXN131150:RXN131154 SHJ131150:SHJ131154 SRF131150:SRF131154 TBB131150:TBB131154 TKX131150:TKX131154 TUT131150:TUT131154 UEP131150:UEP131154 UOL131150:UOL131154 UYH131150:UYH131154 VID131150:VID131154 VRZ131150:VRZ131154 WBV131150:WBV131154 WLR131150:WLR131154 WVN131150:WVN131154 F196686:F196690 JB196686:JB196690 SX196686:SX196690 ACT196686:ACT196690 AMP196686:AMP196690 AWL196686:AWL196690 BGH196686:BGH196690 BQD196686:BQD196690 BZZ196686:BZZ196690 CJV196686:CJV196690 CTR196686:CTR196690 DDN196686:DDN196690 DNJ196686:DNJ196690 DXF196686:DXF196690 EHB196686:EHB196690 EQX196686:EQX196690 FAT196686:FAT196690 FKP196686:FKP196690 FUL196686:FUL196690 GEH196686:GEH196690 GOD196686:GOD196690 GXZ196686:GXZ196690 HHV196686:HHV196690 HRR196686:HRR196690 IBN196686:IBN196690 ILJ196686:ILJ196690 IVF196686:IVF196690 JFB196686:JFB196690 JOX196686:JOX196690 JYT196686:JYT196690 KIP196686:KIP196690 KSL196686:KSL196690 LCH196686:LCH196690 LMD196686:LMD196690 LVZ196686:LVZ196690 MFV196686:MFV196690 MPR196686:MPR196690 MZN196686:MZN196690 NJJ196686:NJJ196690 NTF196686:NTF196690 ODB196686:ODB196690 OMX196686:OMX196690 OWT196686:OWT196690 PGP196686:PGP196690 PQL196686:PQL196690 QAH196686:QAH196690 QKD196686:QKD196690 QTZ196686:QTZ196690 RDV196686:RDV196690 RNR196686:RNR196690 RXN196686:RXN196690 SHJ196686:SHJ196690 SRF196686:SRF196690 TBB196686:TBB196690 TKX196686:TKX196690 TUT196686:TUT196690 UEP196686:UEP196690 UOL196686:UOL196690 UYH196686:UYH196690 VID196686:VID196690 VRZ196686:VRZ196690 WBV196686:WBV196690 WLR196686:WLR196690 WVN196686:WVN196690 F262222:F262226 JB262222:JB262226 SX262222:SX262226 ACT262222:ACT262226 AMP262222:AMP262226 AWL262222:AWL262226 BGH262222:BGH262226 BQD262222:BQD262226 BZZ262222:BZZ262226 CJV262222:CJV262226 CTR262222:CTR262226 DDN262222:DDN262226 DNJ262222:DNJ262226 DXF262222:DXF262226 EHB262222:EHB262226 EQX262222:EQX262226 FAT262222:FAT262226 FKP262222:FKP262226 FUL262222:FUL262226 GEH262222:GEH262226 GOD262222:GOD262226 GXZ262222:GXZ262226 HHV262222:HHV262226 HRR262222:HRR262226 IBN262222:IBN262226 ILJ262222:ILJ262226 IVF262222:IVF262226 JFB262222:JFB262226 JOX262222:JOX262226 JYT262222:JYT262226 KIP262222:KIP262226 KSL262222:KSL262226 LCH262222:LCH262226 LMD262222:LMD262226 LVZ262222:LVZ262226 MFV262222:MFV262226 MPR262222:MPR262226 MZN262222:MZN262226 NJJ262222:NJJ262226 NTF262222:NTF262226 ODB262222:ODB262226 OMX262222:OMX262226 OWT262222:OWT262226 PGP262222:PGP262226 PQL262222:PQL262226 QAH262222:QAH262226 QKD262222:QKD262226 QTZ262222:QTZ262226 RDV262222:RDV262226 RNR262222:RNR262226 RXN262222:RXN262226 SHJ262222:SHJ262226 SRF262222:SRF262226 TBB262222:TBB262226 TKX262222:TKX262226 TUT262222:TUT262226 UEP262222:UEP262226 UOL262222:UOL262226 UYH262222:UYH262226 VID262222:VID262226 VRZ262222:VRZ262226 WBV262222:WBV262226 WLR262222:WLR262226 WVN262222:WVN262226 F327758:F327762 JB327758:JB327762 SX327758:SX327762 ACT327758:ACT327762 AMP327758:AMP327762 AWL327758:AWL327762 BGH327758:BGH327762 BQD327758:BQD327762 BZZ327758:BZZ327762 CJV327758:CJV327762 CTR327758:CTR327762 DDN327758:DDN327762 DNJ327758:DNJ327762 DXF327758:DXF327762 EHB327758:EHB327762 EQX327758:EQX327762 FAT327758:FAT327762 FKP327758:FKP327762 FUL327758:FUL327762 GEH327758:GEH327762 GOD327758:GOD327762 GXZ327758:GXZ327762 HHV327758:HHV327762 HRR327758:HRR327762 IBN327758:IBN327762 ILJ327758:ILJ327762 IVF327758:IVF327762 JFB327758:JFB327762 JOX327758:JOX327762 JYT327758:JYT327762 KIP327758:KIP327762 KSL327758:KSL327762 LCH327758:LCH327762 LMD327758:LMD327762 LVZ327758:LVZ327762 MFV327758:MFV327762 MPR327758:MPR327762 MZN327758:MZN327762 NJJ327758:NJJ327762 NTF327758:NTF327762 ODB327758:ODB327762 OMX327758:OMX327762 OWT327758:OWT327762 PGP327758:PGP327762 PQL327758:PQL327762 QAH327758:QAH327762 QKD327758:QKD327762 QTZ327758:QTZ327762 RDV327758:RDV327762 RNR327758:RNR327762 RXN327758:RXN327762 SHJ327758:SHJ327762 SRF327758:SRF327762 TBB327758:TBB327762 TKX327758:TKX327762 TUT327758:TUT327762 UEP327758:UEP327762 UOL327758:UOL327762 UYH327758:UYH327762 VID327758:VID327762 VRZ327758:VRZ327762 WBV327758:WBV327762 WLR327758:WLR327762 WVN327758:WVN327762 F393294:F393298 JB393294:JB393298 SX393294:SX393298 ACT393294:ACT393298 AMP393294:AMP393298 AWL393294:AWL393298 BGH393294:BGH393298 BQD393294:BQD393298 BZZ393294:BZZ393298 CJV393294:CJV393298 CTR393294:CTR393298 DDN393294:DDN393298 DNJ393294:DNJ393298 DXF393294:DXF393298 EHB393294:EHB393298 EQX393294:EQX393298 FAT393294:FAT393298 FKP393294:FKP393298 FUL393294:FUL393298 GEH393294:GEH393298 GOD393294:GOD393298 GXZ393294:GXZ393298 HHV393294:HHV393298 HRR393294:HRR393298 IBN393294:IBN393298 ILJ393294:ILJ393298 IVF393294:IVF393298 JFB393294:JFB393298 JOX393294:JOX393298 JYT393294:JYT393298 KIP393294:KIP393298 KSL393294:KSL393298 LCH393294:LCH393298 LMD393294:LMD393298 LVZ393294:LVZ393298 MFV393294:MFV393298 MPR393294:MPR393298 MZN393294:MZN393298 NJJ393294:NJJ393298 NTF393294:NTF393298 ODB393294:ODB393298 OMX393294:OMX393298 OWT393294:OWT393298 PGP393294:PGP393298 PQL393294:PQL393298 QAH393294:QAH393298 QKD393294:QKD393298 QTZ393294:QTZ393298 RDV393294:RDV393298 RNR393294:RNR393298 RXN393294:RXN393298 SHJ393294:SHJ393298 SRF393294:SRF393298 TBB393294:TBB393298 TKX393294:TKX393298 TUT393294:TUT393298 UEP393294:UEP393298 UOL393294:UOL393298 UYH393294:UYH393298 VID393294:VID393298 VRZ393294:VRZ393298 WBV393294:WBV393298 WLR393294:WLR393298 WVN393294:WVN393298 F458830:F458834 JB458830:JB458834 SX458830:SX458834 ACT458830:ACT458834 AMP458830:AMP458834 AWL458830:AWL458834 BGH458830:BGH458834 BQD458830:BQD458834 BZZ458830:BZZ458834 CJV458830:CJV458834 CTR458830:CTR458834 DDN458830:DDN458834 DNJ458830:DNJ458834 DXF458830:DXF458834 EHB458830:EHB458834 EQX458830:EQX458834 FAT458830:FAT458834 FKP458830:FKP458834 FUL458830:FUL458834 GEH458830:GEH458834 GOD458830:GOD458834 GXZ458830:GXZ458834 HHV458830:HHV458834 HRR458830:HRR458834 IBN458830:IBN458834 ILJ458830:ILJ458834 IVF458830:IVF458834 JFB458830:JFB458834 JOX458830:JOX458834 JYT458830:JYT458834 KIP458830:KIP458834 KSL458830:KSL458834 LCH458830:LCH458834 LMD458830:LMD458834 LVZ458830:LVZ458834 MFV458830:MFV458834 MPR458830:MPR458834 MZN458830:MZN458834 NJJ458830:NJJ458834 NTF458830:NTF458834 ODB458830:ODB458834 OMX458830:OMX458834 OWT458830:OWT458834 PGP458830:PGP458834 PQL458830:PQL458834 QAH458830:QAH458834 QKD458830:QKD458834 QTZ458830:QTZ458834 RDV458830:RDV458834 RNR458830:RNR458834 RXN458830:RXN458834 SHJ458830:SHJ458834 SRF458830:SRF458834 TBB458830:TBB458834 TKX458830:TKX458834 TUT458830:TUT458834 UEP458830:UEP458834 UOL458830:UOL458834 UYH458830:UYH458834 VID458830:VID458834 VRZ458830:VRZ458834 WBV458830:WBV458834 WLR458830:WLR458834 WVN458830:WVN458834 F524366:F524370 JB524366:JB524370 SX524366:SX524370 ACT524366:ACT524370 AMP524366:AMP524370 AWL524366:AWL524370 BGH524366:BGH524370 BQD524366:BQD524370 BZZ524366:BZZ524370 CJV524366:CJV524370 CTR524366:CTR524370 DDN524366:DDN524370 DNJ524366:DNJ524370 DXF524366:DXF524370 EHB524366:EHB524370 EQX524366:EQX524370 FAT524366:FAT524370 FKP524366:FKP524370 FUL524366:FUL524370 GEH524366:GEH524370 GOD524366:GOD524370 GXZ524366:GXZ524370 HHV524366:HHV524370 HRR524366:HRR524370 IBN524366:IBN524370 ILJ524366:ILJ524370 IVF524366:IVF524370 JFB524366:JFB524370 JOX524366:JOX524370 JYT524366:JYT524370 KIP524366:KIP524370 KSL524366:KSL524370 LCH524366:LCH524370 LMD524366:LMD524370 LVZ524366:LVZ524370 MFV524366:MFV524370 MPR524366:MPR524370 MZN524366:MZN524370 NJJ524366:NJJ524370 NTF524366:NTF524370 ODB524366:ODB524370 OMX524366:OMX524370 OWT524366:OWT524370 PGP524366:PGP524370 PQL524366:PQL524370 QAH524366:QAH524370 QKD524366:QKD524370 QTZ524366:QTZ524370 RDV524366:RDV524370 RNR524366:RNR524370 RXN524366:RXN524370 SHJ524366:SHJ524370 SRF524366:SRF524370 TBB524366:TBB524370 TKX524366:TKX524370 TUT524366:TUT524370 UEP524366:UEP524370 UOL524366:UOL524370 UYH524366:UYH524370 VID524366:VID524370 VRZ524366:VRZ524370 WBV524366:WBV524370 WLR524366:WLR524370 WVN524366:WVN524370 F589902:F589906 JB589902:JB589906 SX589902:SX589906 ACT589902:ACT589906 AMP589902:AMP589906 AWL589902:AWL589906 BGH589902:BGH589906 BQD589902:BQD589906 BZZ589902:BZZ589906 CJV589902:CJV589906 CTR589902:CTR589906 DDN589902:DDN589906 DNJ589902:DNJ589906 DXF589902:DXF589906 EHB589902:EHB589906 EQX589902:EQX589906 FAT589902:FAT589906 FKP589902:FKP589906 FUL589902:FUL589906 GEH589902:GEH589906 GOD589902:GOD589906 GXZ589902:GXZ589906 HHV589902:HHV589906 HRR589902:HRR589906 IBN589902:IBN589906 ILJ589902:ILJ589906 IVF589902:IVF589906 JFB589902:JFB589906 JOX589902:JOX589906 JYT589902:JYT589906 KIP589902:KIP589906 KSL589902:KSL589906 LCH589902:LCH589906 LMD589902:LMD589906 LVZ589902:LVZ589906 MFV589902:MFV589906 MPR589902:MPR589906 MZN589902:MZN589906 NJJ589902:NJJ589906 NTF589902:NTF589906 ODB589902:ODB589906 OMX589902:OMX589906 OWT589902:OWT589906 PGP589902:PGP589906 PQL589902:PQL589906 QAH589902:QAH589906 QKD589902:QKD589906 QTZ589902:QTZ589906 RDV589902:RDV589906 RNR589902:RNR589906 RXN589902:RXN589906 SHJ589902:SHJ589906 SRF589902:SRF589906 TBB589902:TBB589906 TKX589902:TKX589906 TUT589902:TUT589906 UEP589902:UEP589906 UOL589902:UOL589906 UYH589902:UYH589906 VID589902:VID589906 VRZ589902:VRZ589906 WBV589902:WBV589906 WLR589902:WLR589906 WVN589902:WVN589906 F655438:F655442 JB655438:JB655442 SX655438:SX655442 ACT655438:ACT655442 AMP655438:AMP655442 AWL655438:AWL655442 BGH655438:BGH655442 BQD655438:BQD655442 BZZ655438:BZZ655442 CJV655438:CJV655442 CTR655438:CTR655442 DDN655438:DDN655442 DNJ655438:DNJ655442 DXF655438:DXF655442 EHB655438:EHB655442 EQX655438:EQX655442 FAT655438:FAT655442 FKP655438:FKP655442 FUL655438:FUL655442 GEH655438:GEH655442 GOD655438:GOD655442 GXZ655438:GXZ655442 HHV655438:HHV655442 HRR655438:HRR655442 IBN655438:IBN655442 ILJ655438:ILJ655442 IVF655438:IVF655442 JFB655438:JFB655442 JOX655438:JOX655442 JYT655438:JYT655442 KIP655438:KIP655442 KSL655438:KSL655442 LCH655438:LCH655442 LMD655438:LMD655442 LVZ655438:LVZ655442 MFV655438:MFV655442 MPR655438:MPR655442 MZN655438:MZN655442 NJJ655438:NJJ655442 NTF655438:NTF655442 ODB655438:ODB655442 OMX655438:OMX655442 OWT655438:OWT655442 PGP655438:PGP655442 PQL655438:PQL655442 QAH655438:QAH655442 QKD655438:QKD655442 QTZ655438:QTZ655442 RDV655438:RDV655442 RNR655438:RNR655442 RXN655438:RXN655442 SHJ655438:SHJ655442 SRF655438:SRF655442 TBB655438:TBB655442 TKX655438:TKX655442 TUT655438:TUT655442 UEP655438:UEP655442 UOL655438:UOL655442 UYH655438:UYH655442 VID655438:VID655442 VRZ655438:VRZ655442 WBV655438:WBV655442 WLR655438:WLR655442 WVN655438:WVN655442 F720974:F720978 JB720974:JB720978 SX720974:SX720978 ACT720974:ACT720978 AMP720974:AMP720978 AWL720974:AWL720978 BGH720974:BGH720978 BQD720974:BQD720978 BZZ720974:BZZ720978 CJV720974:CJV720978 CTR720974:CTR720978 DDN720974:DDN720978 DNJ720974:DNJ720978 DXF720974:DXF720978 EHB720974:EHB720978 EQX720974:EQX720978 FAT720974:FAT720978 FKP720974:FKP720978 FUL720974:FUL720978 GEH720974:GEH720978 GOD720974:GOD720978 GXZ720974:GXZ720978 HHV720974:HHV720978 HRR720974:HRR720978 IBN720974:IBN720978 ILJ720974:ILJ720978 IVF720974:IVF720978 JFB720974:JFB720978 JOX720974:JOX720978 JYT720974:JYT720978 KIP720974:KIP720978 KSL720974:KSL720978 LCH720974:LCH720978 LMD720974:LMD720978 LVZ720974:LVZ720978 MFV720974:MFV720978 MPR720974:MPR720978 MZN720974:MZN720978 NJJ720974:NJJ720978 NTF720974:NTF720978 ODB720974:ODB720978 OMX720974:OMX720978 OWT720974:OWT720978 PGP720974:PGP720978 PQL720974:PQL720978 QAH720974:QAH720978 QKD720974:QKD720978 QTZ720974:QTZ720978 RDV720974:RDV720978 RNR720974:RNR720978 RXN720974:RXN720978 SHJ720974:SHJ720978 SRF720974:SRF720978 TBB720974:TBB720978 TKX720974:TKX720978 TUT720974:TUT720978 UEP720974:UEP720978 UOL720974:UOL720978 UYH720974:UYH720978 VID720974:VID720978 VRZ720974:VRZ720978 WBV720974:WBV720978 WLR720974:WLR720978 WVN720974:WVN720978 F786510:F786514 JB786510:JB786514 SX786510:SX786514 ACT786510:ACT786514 AMP786510:AMP786514 AWL786510:AWL786514 BGH786510:BGH786514 BQD786510:BQD786514 BZZ786510:BZZ786514 CJV786510:CJV786514 CTR786510:CTR786514 DDN786510:DDN786514 DNJ786510:DNJ786514 DXF786510:DXF786514 EHB786510:EHB786514 EQX786510:EQX786514 FAT786510:FAT786514 FKP786510:FKP786514 FUL786510:FUL786514 GEH786510:GEH786514 GOD786510:GOD786514 GXZ786510:GXZ786514 HHV786510:HHV786514 HRR786510:HRR786514 IBN786510:IBN786514 ILJ786510:ILJ786514 IVF786510:IVF786514 JFB786510:JFB786514 JOX786510:JOX786514 JYT786510:JYT786514 KIP786510:KIP786514 KSL786510:KSL786514 LCH786510:LCH786514 LMD786510:LMD786514 LVZ786510:LVZ786514 MFV786510:MFV786514 MPR786510:MPR786514 MZN786510:MZN786514 NJJ786510:NJJ786514 NTF786510:NTF786514 ODB786510:ODB786514 OMX786510:OMX786514 OWT786510:OWT786514 PGP786510:PGP786514 PQL786510:PQL786514 QAH786510:QAH786514 QKD786510:QKD786514 QTZ786510:QTZ786514 RDV786510:RDV786514 RNR786510:RNR786514 RXN786510:RXN786514 SHJ786510:SHJ786514 SRF786510:SRF786514 TBB786510:TBB786514 TKX786510:TKX786514 TUT786510:TUT786514 UEP786510:UEP786514 UOL786510:UOL786514 UYH786510:UYH786514 VID786510:VID786514 VRZ786510:VRZ786514 WBV786510:WBV786514 WLR786510:WLR786514 WVN786510:WVN786514 F852046:F852050 JB852046:JB852050 SX852046:SX852050 ACT852046:ACT852050 AMP852046:AMP852050 AWL852046:AWL852050 BGH852046:BGH852050 BQD852046:BQD852050 BZZ852046:BZZ852050 CJV852046:CJV852050 CTR852046:CTR852050 DDN852046:DDN852050 DNJ852046:DNJ852050 DXF852046:DXF852050 EHB852046:EHB852050 EQX852046:EQX852050 FAT852046:FAT852050 FKP852046:FKP852050 FUL852046:FUL852050 GEH852046:GEH852050 GOD852046:GOD852050 GXZ852046:GXZ852050 HHV852046:HHV852050 HRR852046:HRR852050 IBN852046:IBN852050 ILJ852046:ILJ852050 IVF852046:IVF852050 JFB852046:JFB852050 JOX852046:JOX852050 JYT852046:JYT852050 KIP852046:KIP852050 KSL852046:KSL852050 LCH852046:LCH852050 LMD852046:LMD852050 LVZ852046:LVZ852050 MFV852046:MFV852050 MPR852046:MPR852050 MZN852046:MZN852050 NJJ852046:NJJ852050 NTF852046:NTF852050 ODB852046:ODB852050 OMX852046:OMX852050 OWT852046:OWT852050 PGP852046:PGP852050 PQL852046:PQL852050 QAH852046:QAH852050 QKD852046:QKD852050 QTZ852046:QTZ852050 RDV852046:RDV852050 RNR852046:RNR852050 RXN852046:RXN852050 SHJ852046:SHJ852050 SRF852046:SRF852050 TBB852046:TBB852050 TKX852046:TKX852050 TUT852046:TUT852050 UEP852046:UEP852050 UOL852046:UOL852050 UYH852046:UYH852050 VID852046:VID852050 VRZ852046:VRZ852050 WBV852046:WBV852050 WLR852046:WLR852050 WVN852046:WVN852050 F917582:F917586 JB917582:JB917586 SX917582:SX917586 ACT917582:ACT917586 AMP917582:AMP917586 AWL917582:AWL917586 BGH917582:BGH917586 BQD917582:BQD917586 BZZ917582:BZZ917586 CJV917582:CJV917586 CTR917582:CTR917586 DDN917582:DDN917586 DNJ917582:DNJ917586 DXF917582:DXF917586 EHB917582:EHB917586 EQX917582:EQX917586 FAT917582:FAT917586 FKP917582:FKP917586 FUL917582:FUL917586 GEH917582:GEH917586 GOD917582:GOD917586 GXZ917582:GXZ917586 HHV917582:HHV917586 HRR917582:HRR917586 IBN917582:IBN917586 ILJ917582:ILJ917586 IVF917582:IVF917586 JFB917582:JFB917586 JOX917582:JOX917586 JYT917582:JYT917586 KIP917582:KIP917586 KSL917582:KSL917586 LCH917582:LCH917586 LMD917582:LMD917586 LVZ917582:LVZ917586 MFV917582:MFV917586 MPR917582:MPR917586 MZN917582:MZN917586 NJJ917582:NJJ917586 NTF917582:NTF917586 ODB917582:ODB917586 OMX917582:OMX917586 OWT917582:OWT917586 PGP917582:PGP917586 PQL917582:PQL917586 QAH917582:QAH917586 QKD917582:QKD917586 QTZ917582:QTZ917586 RDV917582:RDV917586 RNR917582:RNR917586 RXN917582:RXN917586 SHJ917582:SHJ917586 SRF917582:SRF917586 TBB917582:TBB917586 TKX917582:TKX917586 TUT917582:TUT917586 UEP917582:UEP917586 UOL917582:UOL917586 UYH917582:UYH917586 VID917582:VID917586 VRZ917582:VRZ917586 WBV917582:WBV917586 WLR917582:WLR917586 WVN917582:WVN917586 F983118:F983122 JB983118:JB983122 SX983118:SX983122 ACT983118:ACT983122 AMP983118:AMP983122 AWL983118:AWL983122 BGH983118:BGH983122 BQD983118:BQD983122 BZZ983118:BZZ983122 CJV983118:CJV983122 CTR983118:CTR983122 DDN983118:DDN983122 DNJ983118:DNJ983122 DXF983118:DXF983122 EHB983118:EHB983122 EQX983118:EQX983122 FAT983118:FAT983122 FKP983118:FKP983122 FUL983118:FUL983122 GEH983118:GEH983122 GOD983118:GOD983122 GXZ983118:GXZ983122 HHV983118:HHV983122 HRR983118:HRR983122 IBN983118:IBN983122 ILJ983118:ILJ983122 IVF983118:IVF983122 JFB983118:JFB983122 JOX983118:JOX983122 JYT983118:JYT983122 KIP983118:KIP983122 KSL983118:KSL983122 LCH983118:LCH983122 LMD983118:LMD983122 LVZ983118:LVZ983122 MFV983118:MFV983122 MPR983118:MPR983122 MZN983118:MZN983122 NJJ983118:NJJ983122 NTF983118:NTF983122 ODB983118:ODB983122 OMX983118:OMX983122 OWT983118:OWT983122 PGP983118:PGP983122 PQL983118:PQL983122 QAH983118:QAH983122 QKD983118:QKD983122 QTZ983118:QTZ983122 RDV983118:RDV983122 RNR983118:RNR983122 RXN983118:RXN983122 SHJ983118:SHJ983122 SRF983118:SRF983122 TBB983118:TBB983122 TKX983118:TKX983122 TUT983118:TUT983122 UEP983118:UEP983122 UOL983118:UOL983122 UYH983118:UYH983122 VID983118:VID983122 VRZ983118:VRZ983122 WBV983118:WBV983122 WLR983118:WLR983122 WVN983118:WVN983122 F65594:F65601 JB65594:JB65601 SX65594:SX65601 ACT65594:ACT65601 AMP65594:AMP65601 AWL65594:AWL65601 BGH65594:BGH65601 BQD65594:BQD65601 BZZ65594:BZZ65601 CJV65594:CJV65601 CTR65594:CTR65601 DDN65594:DDN65601 DNJ65594:DNJ65601 DXF65594:DXF65601 EHB65594:EHB65601 EQX65594:EQX65601 FAT65594:FAT65601 FKP65594:FKP65601 FUL65594:FUL65601 GEH65594:GEH65601 GOD65594:GOD65601 GXZ65594:GXZ65601 HHV65594:HHV65601 HRR65594:HRR65601 IBN65594:IBN65601 ILJ65594:ILJ65601 IVF65594:IVF65601 JFB65594:JFB65601 JOX65594:JOX65601 JYT65594:JYT65601 KIP65594:KIP65601 KSL65594:KSL65601 LCH65594:LCH65601 LMD65594:LMD65601 LVZ65594:LVZ65601 MFV65594:MFV65601 MPR65594:MPR65601 MZN65594:MZN65601 NJJ65594:NJJ65601 NTF65594:NTF65601 ODB65594:ODB65601 OMX65594:OMX65601 OWT65594:OWT65601 PGP65594:PGP65601 PQL65594:PQL65601 QAH65594:QAH65601 QKD65594:QKD65601 QTZ65594:QTZ65601 RDV65594:RDV65601 RNR65594:RNR65601 RXN65594:RXN65601 SHJ65594:SHJ65601 SRF65594:SRF65601 TBB65594:TBB65601 TKX65594:TKX65601 TUT65594:TUT65601 UEP65594:UEP65601 UOL65594:UOL65601 UYH65594:UYH65601 VID65594:VID65601 VRZ65594:VRZ65601 WBV65594:WBV65601 WLR65594:WLR65601 WVN65594:WVN65601 F131130:F131137 JB131130:JB131137 SX131130:SX131137 ACT131130:ACT131137 AMP131130:AMP131137 AWL131130:AWL131137 BGH131130:BGH131137 BQD131130:BQD131137 BZZ131130:BZZ131137 CJV131130:CJV131137 CTR131130:CTR131137 DDN131130:DDN131137 DNJ131130:DNJ131137 DXF131130:DXF131137 EHB131130:EHB131137 EQX131130:EQX131137 FAT131130:FAT131137 FKP131130:FKP131137 FUL131130:FUL131137 GEH131130:GEH131137 GOD131130:GOD131137 GXZ131130:GXZ131137 HHV131130:HHV131137 HRR131130:HRR131137 IBN131130:IBN131137 ILJ131130:ILJ131137 IVF131130:IVF131137 JFB131130:JFB131137 JOX131130:JOX131137 JYT131130:JYT131137 KIP131130:KIP131137 KSL131130:KSL131137 LCH131130:LCH131137 LMD131130:LMD131137 LVZ131130:LVZ131137 MFV131130:MFV131137 MPR131130:MPR131137 MZN131130:MZN131137 NJJ131130:NJJ131137 NTF131130:NTF131137 ODB131130:ODB131137 OMX131130:OMX131137 OWT131130:OWT131137 PGP131130:PGP131137 PQL131130:PQL131137 QAH131130:QAH131137 QKD131130:QKD131137 QTZ131130:QTZ131137 RDV131130:RDV131137 RNR131130:RNR131137 RXN131130:RXN131137 SHJ131130:SHJ131137 SRF131130:SRF131137 TBB131130:TBB131137 TKX131130:TKX131137 TUT131130:TUT131137 UEP131130:UEP131137 UOL131130:UOL131137 UYH131130:UYH131137 VID131130:VID131137 VRZ131130:VRZ131137 WBV131130:WBV131137 WLR131130:WLR131137 WVN131130:WVN131137 F196666:F196673 JB196666:JB196673 SX196666:SX196673 ACT196666:ACT196673 AMP196666:AMP196673 AWL196666:AWL196673 BGH196666:BGH196673 BQD196666:BQD196673 BZZ196666:BZZ196673 CJV196666:CJV196673 CTR196666:CTR196673 DDN196666:DDN196673 DNJ196666:DNJ196673 DXF196666:DXF196673 EHB196666:EHB196673 EQX196666:EQX196673 FAT196666:FAT196673 FKP196666:FKP196673 FUL196666:FUL196673 GEH196666:GEH196673 GOD196666:GOD196673 GXZ196666:GXZ196673 HHV196666:HHV196673 HRR196666:HRR196673 IBN196666:IBN196673 ILJ196666:ILJ196673 IVF196666:IVF196673 JFB196666:JFB196673 JOX196666:JOX196673 JYT196666:JYT196673 KIP196666:KIP196673 KSL196666:KSL196673 LCH196666:LCH196673 LMD196666:LMD196673 LVZ196666:LVZ196673 MFV196666:MFV196673 MPR196666:MPR196673 MZN196666:MZN196673 NJJ196666:NJJ196673 NTF196666:NTF196673 ODB196666:ODB196673 OMX196666:OMX196673 OWT196666:OWT196673 PGP196666:PGP196673 PQL196666:PQL196673 QAH196666:QAH196673 QKD196666:QKD196673 QTZ196666:QTZ196673 RDV196666:RDV196673 RNR196666:RNR196673 RXN196666:RXN196673 SHJ196666:SHJ196673 SRF196666:SRF196673 TBB196666:TBB196673 TKX196666:TKX196673 TUT196666:TUT196673 UEP196666:UEP196673 UOL196666:UOL196673 UYH196666:UYH196673 VID196666:VID196673 VRZ196666:VRZ196673 WBV196666:WBV196673 WLR196666:WLR196673 WVN196666:WVN196673 F262202:F262209 JB262202:JB262209 SX262202:SX262209 ACT262202:ACT262209 AMP262202:AMP262209 AWL262202:AWL262209 BGH262202:BGH262209 BQD262202:BQD262209 BZZ262202:BZZ262209 CJV262202:CJV262209 CTR262202:CTR262209 DDN262202:DDN262209 DNJ262202:DNJ262209 DXF262202:DXF262209 EHB262202:EHB262209 EQX262202:EQX262209 FAT262202:FAT262209 FKP262202:FKP262209 FUL262202:FUL262209 GEH262202:GEH262209 GOD262202:GOD262209 GXZ262202:GXZ262209 HHV262202:HHV262209 HRR262202:HRR262209 IBN262202:IBN262209 ILJ262202:ILJ262209 IVF262202:IVF262209 JFB262202:JFB262209 JOX262202:JOX262209 JYT262202:JYT262209 KIP262202:KIP262209 KSL262202:KSL262209 LCH262202:LCH262209 LMD262202:LMD262209 LVZ262202:LVZ262209 MFV262202:MFV262209 MPR262202:MPR262209 MZN262202:MZN262209 NJJ262202:NJJ262209 NTF262202:NTF262209 ODB262202:ODB262209 OMX262202:OMX262209 OWT262202:OWT262209 PGP262202:PGP262209 PQL262202:PQL262209 QAH262202:QAH262209 QKD262202:QKD262209 QTZ262202:QTZ262209 RDV262202:RDV262209 RNR262202:RNR262209 RXN262202:RXN262209 SHJ262202:SHJ262209 SRF262202:SRF262209 TBB262202:TBB262209 TKX262202:TKX262209 TUT262202:TUT262209 UEP262202:UEP262209 UOL262202:UOL262209 UYH262202:UYH262209 VID262202:VID262209 VRZ262202:VRZ262209 WBV262202:WBV262209 WLR262202:WLR262209 WVN262202:WVN262209 F327738:F327745 JB327738:JB327745 SX327738:SX327745 ACT327738:ACT327745 AMP327738:AMP327745 AWL327738:AWL327745 BGH327738:BGH327745 BQD327738:BQD327745 BZZ327738:BZZ327745 CJV327738:CJV327745 CTR327738:CTR327745 DDN327738:DDN327745 DNJ327738:DNJ327745 DXF327738:DXF327745 EHB327738:EHB327745 EQX327738:EQX327745 FAT327738:FAT327745 FKP327738:FKP327745 FUL327738:FUL327745 GEH327738:GEH327745 GOD327738:GOD327745 GXZ327738:GXZ327745 HHV327738:HHV327745 HRR327738:HRR327745 IBN327738:IBN327745 ILJ327738:ILJ327745 IVF327738:IVF327745 JFB327738:JFB327745 JOX327738:JOX327745 JYT327738:JYT327745 KIP327738:KIP327745 KSL327738:KSL327745 LCH327738:LCH327745 LMD327738:LMD327745 LVZ327738:LVZ327745 MFV327738:MFV327745 MPR327738:MPR327745 MZN327738:MZN327745 NJJ327738:NJJ327745 NTF327738:NTF327745 ODB327738:ODB327745 OMX327738:OMX327745 OWT327738:OWT327745 PGP327738:PGP327745 PQL327738:PQL327745 QAH327738:QAH327745 QKD327738:QKD327745 QTZ327738:QTZ327745 RDV327738:RDV327745 RNR327738:RNR327745 RXN327738:RXN327745 SHJ327738:SHJ327745 SRF327738:SRF327745 TBB327738:TBB327745 TKX327738:TKX327745 TUT327738:TUT327745 UEP327738:UEP327745 UOL327738:UOL327745 UYH327738:UYH327745 VID327738:VID327745 VRZ327738:VRZ327745 WBV327738:WBV327745 WLR327738:WLR327745 WVN327738:WVN327745 F393274:F393281 JB393274:JB393281 SX393274:SX393281 ACT393274:ACT393281 AMP393274:AMP393281 AWL393274:AWL393281 BGH393274:BGH393281 BQD393274:BQD393281 BZZ393274:BZZ393281 CJV393274:CJV393281 CTR393274:CTR393281 DDN393274:DDN393281 DNJ393274:DNJ393281 DXF393274:DXF393281 EHB393274:EHB393281 EQX393274:EQX393281 FAT393274:FAT393281 FKP393274:FKP393281 FUL393274:FUL393281 GEH393274:GEH393281 GOD393274:GOD393281 GXZ393274:GXZ393281 HHV393274:HHV393281 HRR393274:HRR393281 IBN393274:IBN393281 ILJ393274:ILJ393281 IVF393274:IVF393281 JFB393274:JFB393281 JOX393274:JOX393281 JYT393274:JYT393281 KIP393274:KIP393281 KSL393274:KSL393281 LCH393274:LCH393281 LMD393274:LMD393281 LVZ393274:LVZ393281 MFV393274:MFV393281 MPR393274:MPR393281 MZN393274:MZN393281 NJJ393274:NJJ393281 NTF393274:NTF393281 ODB393274:ODB393281 OMX393274:OMX393281 OWT393274:OWT393281 PGP393274:PGP393281 PQL393274:PQL393281 QAH393274:QAH393281 QKD393274:QKD393281 QTZ393274:QTZ393281 RDV393274:RDV393281 RNR393274:RNR393281 RXN393274:RXN393281 SHJ393274:SHJ393281 SRF393274:SRF393281 TBB393274:TBB393281 TKX393274:TKX393281 TUT393274:TUT393281 UEP393274:UEP393281 UOL393274:UOL393281 UYH393274:UYH393281 VID393274:VID393281 VRZ393274:VRZ393281 WBV393274:WBV393281 WLR393274:WLR393281 WVN393274:WVN393281 F458810:F458817 JB458810:JB458817 SX458810:SX458817 ACT458810:ACT458817 AMP458810:AMP458817 AWL458810:AWL458817 BGH458810:BGH458817 BQD458810:BQD458817 BZZ458810:BZZ458817 CJV458810:CJV458817 CTR458810:CTR458817 DDN458810:DDN458817 DNJ458810:DNJ458817 DXF458810:DXF458817 EHB458810:EHB458817 EQX458810:EQX458817 FAT458810:FAT458817 FKP458810:FKP458817 FUL458810:FUL458817 GEH458810:GEH458817 GOD458810:GOD458817 GXZ458810:GXZ458817 HHV458810:HHV458817 HRR458810:HRR458817 IBN458810:IBN458817 ILJ458810:ILJ458817 IVF458810:IVF458817 JFB458810:JFB458817 JOX458810:JOX458817 JYT458810:JYT458817 KIP458810:KIP458817 KSL458810:KSL458817 LCH458810:LCH458817 LMD458810:LMD458817 LVZ458810:LVZ458817 MFV458810:MFV458817 MPR458810:MPR458817 MZN458810:MZN458817 NJJ458810:NJJ458817 NTF458810:NTF458817 ODB458810:ODB458817 OMX458810:OMX458817 OWT458810:OWT458817 PGP458810:PGP458817 PQL458810:PQL458817 QAH458810:QAH458817 QKD458810:QKD458817 QTZ458810:QTZ458817 RDV458810:RDV458817 RNR458810:RNR458817 RXN458810:RXN458817 SHJ458810:SHJ458817 SRF458810:SRF458817 TBB458810:TBB458817 TKX458810:TKX458817 TUT458810:TUT458817 UEP458810:UEP458817 UOL458810:UOL458817 UYH458810:UYH458817 VID458810:VID458817 VRZ458810:VRZ458817 WBV458810:WBV458817 WLR458810:WLR458817 WVN458810:WVN458817 F524346:F524353 JB524346:JB524353 SX524346:SX524353 ACT524346:ACT524353 AMP524346:AMP524353 AWL524346:AWL524353 BGH524346:BGH524353 BQD524346:BQD524353 BZZ524346:BZZ524353 CJV524346:CJV524353 CTR524346:CTR524353 DDN524346:DDN524353 DNJ524346:DNJ524353 DXF524346:DXF524353 EHB524346:EHB524353 EQX524346:EQX524353 FAT524346:FAT524353 FKP524346:FKP524353 FUL524346:FUL524353 GEH524346:GEH524353 GOD524346:GOD524353 GXZ524346:GXZ524353 HHV524346:HHV524353 HRR524346:HRR524353 IBN524346:IBN524353 ILJ524346:ILJ524353 IVF524346:IVF524353 JFB524346:JFB524353 JOX524346:JOX524353 JYT524346:JYT524353 KIP524346:KIP524353 KSL524346:KSL524353 LCH524346:LCH524353 LMD524346:LMD524353 LVZ524346:LVZ524353 MFV524346:MFV524353 MPR524346:MPR524353 MZN524346:MZN524353 NJJ524346:NJJ524353 NTF524346:NTF524353 ODB524346:ODB524353 OMX524346:OMX524353 OWT524346:OWT524353 PGP524346:PGP524353 PQL524346:PQL524353 QAH524346:QAH524353 QKD524346:QKD524353 QTZ524346:QTZ524353 RDV524346:RDV524353 RNR524346:RNR524353 RXN524346:RXN524353 SHJ524346:SHJ524353 SRF524346:SRF524353 TBB524346:TBB524353 TKX524346:TKX524353 TUT524346:TUT524353 UEP524346:UEP524353 UOL524346:UOL524353 UYH524346:UYH524353 VID524346:VID524353 VRZ524346:VRZ524353 WBV524346:WBV524353 WLR524346:WLR524353 WVN524346:WVN524353 F589882:F589889 JB589882:JB589889 SX589882:SX589889 ACT589882:ACT589889 AMP589882:AMP589889 AWL589882:AWL589889 BGH589882:BGH589889 BQD589882:BQD589889 BZZ589882:BZZ589889 CJV589882:CJV589889 CTR589882:CTR589889 DDN589882:DDN589889 DNJ589882:DNJ589889 DXF589882:DXF589889 EHB589882:EHB589889 EQX589882:EQX589889 FAT589882:FAT589889 FKP589882:FKP589889 FUL589882:FUL589889 GEH589882:GEH589889 GOD589882:GOD589889 GXZ589882:GXZ589889 HHV589882:HHV589889 HRR589882:HRR589889 IBN589882:IBN589889 ILJ589882:ILJ589889 IVF589882:IVF589889 JFB589882:JFB589889 JOX589882:JOX589889 JYT589882:JYT589889 KIP589882:KIP589889 KSL589882:KSL589889 LCH589882:LCH589889 LMD589882:LMD589889 LVZ589882:LVZ589889 MFV589882:MFV589889 MPR589882:MPR589889 MZN589882:MZN589889 NJJ589882:NJJ589889 NTF589882:NTF589889 ODB589882:ODB589889 OMX589882:OMX589889 OWT589882:OWT589889 PGP589882:PGP589889 PQL589882:PQL589889 QAH589882:QAH589889 QKD589882:QKD589889 QTZ589882:QTZ589889 RDV589882:RDV589889 RNR589882:RNR589889 RXN589882:RXN589889 SHJ589882:SHJ589889 SRF589882:SRF589889 TBB589882:TBB589889 TKX589882:TKX589889 TUT589882:TUT589889 UEP589882:UEP589889 UOL589882:UOL589889 UYH589882:UYH589889 VID589882:VID589889 VRZ589882:VRZ589889 WBV589882:WBV589889 WLR589882:WLR589889 WVN589882:WVN589889 F655418:F655425 JB655418:JB655425 SX655418:SX655425 ACT655418:ACT655425 AMP655418:AMP655425 AWL655418:AWL655425 BGH655418:BGH655425 BQD655418:BQD655425 BZZ655418:BZZ655425 CJV655418:CJV655425 CTR655418:CTR655425 DDN655418:DDN655425 DNJ655418:DNJ655425 DXF655418:DXF655425 EHB655418:EHB655425 EQX655418:EQX655425 FAT655418:FAT655425 FKP655418:FKP655425 FUL655418:FUL655425 GEH655418:GEH655425 GOD655418:GOD655425 GXZ655418:GXZ655425 HHV655418:HHV655425 HRR655418:HRR655425 IBN655418:IBN655425 ILJ655418:ILJ655425 IVF655418:IVF655425 JFB655418:JFB655425 JOX655418:JOX655425 JYT655418:JYT655425 KIP655418:KIP655425 KSL655418:KSL655425 LCH655418:LCH655425 LMD655418:LMD655425 LVZ655418:LVZ655425 MFV655418:MFV655425 MPR655418:MPR655425 MZN655418:MZN655425 NJJ655418:NJJ655425 NTF655418:NTF655425 ODB655418:ODB655425 OMX655418:OMX655425 OWT655418:OWT655425 PGP655418:PGP655425 PQL655418:PQL655425 QAH655418:QAH655425 QKD655418:QKD655425 QTZ655418:QTZ655425 RDV655418:RDV655425 RNR655418:RNR655425 RXN655418:RXN655425 SHJ655418:SHJ655425 SRF655418:SRF655425 TBB655418:TBB655425 TKX655418:TKX655425 TUT655418:TUT655425 UEP655418:UEP655425 UOL655418:UOL655425 UYH655418:UYH655425 VID655418:VID655425 VRZ655418:VRZ655425 WBV655418:WBV655425 WLR655418:WLR655425 WVN655418:WVN655425 F720954:F720961 JB720954:JB720961 SX720954:SX720961 ACT720954:ACT720961 AMP720954:AMP720961 AWL720954:AWL720961 BGH720954:BGH720961 BQD720954:BQD720961 BZZ720954:BZZ720961 CJV720954:CJV720961 CTR720954:CTR720961 DDN720954:DDN720961 DNJ720954:DNJ720961 DXF720954:DXF720961 EHB720954:EHB720961 EQX720954:EQX720961 FAT720954:FAT720961 FKP720954:FKP720961 FUL720954:FUL720961 GEH720954:GEH720961 GOD720954:GOD720961 GXZ720954:GXZ720961 HHV720954:HHV720961 HRR720954:HRR720961 IBN720954:IBN720961 ILJ720954:ILJ720961 IVF720954:IVF720961 JFB720954:JFB720961 JOX720954:JOX720961 JYT720954:JYT720961 KIP720954:KIP720961 KSL720954:KSL720961 LCH720954:LCH720961 LMD720954:LMD720961 LVZ720954:LVZ720961 MFV720954:MFV720961 MPR720954:MPR720961 MZN720954:MZN720961 NJJ720954:NJJ720961 NTF720954:NTF720961 ODB720954:ODB720961 OMX720954:OMX720961 OWT720954:OWT720961 PGP720954:PGP720961 PQL720954:PQL720961 QAH720954:QAH720961 QKD720954:QKD720961 QTZ720954:QTZ720961 RDV720954:RDV720961 RNR720954:RNR720961 RXN720954:RXN720961 SHJ720954:SHJ720961 SRF720954:SRF720961 TBB720954:TBB720961 TKX720954:TKX720961 TUT720954:TUT720961 UEP720954:UEP720961 UOL720954:UOL720961 UYH720954:UYH720961 VID720954:VID720961 VRZ720954:VRZ720961 WBV720954:WBV720961 WLR720954:WLR720961 WVN720954:WVN720961 F786490:F786497 JB786490:JB786497 SX786490:SX786497 ACT786490:ACT786497 AMP786490:AMP786497 AWL786490:AWL786497 BGH786490:BGH786497 BQD786490:BQD786497 BZZ786490:BZZ786497 CJV786490:CJV786497 CTR786490:CTR786497 DDN786490:DDN786497 DNJ786490:DNJ786497 DXF786490:DXF786497 EHB786490:EHB786497 EQX786490:EQX786497 FAT786490:FAT786497 FKP786490:FKP786497 FUL786490:FUL786497 GEH786490:GEH786497 GOD786490:GOD786497 GXZ786490:GXZ786497 HHV786490:HHV786497 HRR786490:HRR786497 IBN786490:IBN786497 ILJ786490:ILJ786497 IVF786490:IVF786497 JFB786490:JFB786497 JOX786490:JOX786497 JYT786490:JYT786497 KIP786490:KIP786497 KSL786490:KSL786497 LCH786490:LCH786497 LMD786490:LMD786497 LVZ786490:LVZ786497 MFV786490:MFV786497 MPR786490:MPR786497 MZN786490:MZN786497 NJJ786490:NJJ786497 NTF786490:NTF786497 ODB786490:ODB786497 OMX786490:OMX786497 OWT786490:OWT786497 PGP786490:PGP786497 PQL786490:PQL786497 QAH786490:QAH786497 QKD786490:QKD786497 QTZ786490:QTZ786497 RDV786490:RDV786497 RNR786490:RNR786497 RXN786490:RXN786497 SHJ786490:SHJ786497 SRF786490:SRF786497 TBB786490:TBB786497 TKX786490:TKX786497 TUT786490:TUT786497 UEP786490:UEP786497 UOL786490:UOL786497 UYH786490:UYH786497 VID786490:VID786497 VRZ786490:VRZ786497 WBV786490:WBV786497 WLR786490:WLR786497 WVN786490:WVN786497 F852026:F852033 JB852026:JB852033 SX852026:SX852033 ACT852026:ACT852033 AMP852026:AMP852033 AWL852026:AWL852033 BGH852026:BGH852033 BQD852026:BQD852033 BZZ852026:BZZ852033 CJV852026:CJV852033 CTR852026:CTR852033 DDN852026:DDN852033 DNJ852026:DNJ852033 DXF852026:DXF852033 EHB852026:EHB852033 EQX852026:EQX852033 FAT852026:FAT852033 FKP852026:FKP852033 FUL852026:FUL852033 GEH852026:GEH852033 GOD852026:GOD852033 GXZ852026:GXZ852033 HHV852026:HHV852033 HRR852026:HRR852033 IBN852026:IBN852033 ILJ852026:ILJ852033 IVF852026:IVF852033 JFB852026:JFB852033 JOX852026:JOX852033 JYT852026:JYT852033 KIP852026:KIP852033 KSL852026:KSL852033 LCH852026:LCH852033 LMD852026:LMD852033 LVZ852026:LVZ852033 MFV852026:MFV852033 MPR852026:MPR852033 MZN852026:MZN852033 NJJ852026:NJJ852033 NTF852026:NTF852033 ODB852026:ODB852033 OMX852026:OMX852033 OWT852026:OWT852033 PGP852026:PGP852033 PQL852026:PQL852033 QAH852026:QAH852033 QKD852026:QKD852033 QTZ852026:QTZ852033 RDV852026:RDV852033 RNR852026:RNR852033 RXN852026:RXN852033 SHJ852026:SHJ852033 SRF852026:SRF852033 TBB852026:TBB852033 TKX852026:TKX852033 TUT852026:TUT852033 UEP852026:UEP852033 UOL852026:UOL852033 UYH852026:UYH852033 VID852026:VID852033 VRZ852026:VRZ852033 WBV852026:WBV852033 WLR852026:WLR852033 WVN852026:WVN852033 F917562:F917569 JB917562:JB917569 SX917562:SX917569 ACT917562:ACT917569 AMP917562:AMP917569 AWL917562:AWL917569 BGH917562:BGH917569 BQD917562:BQD917569 BZZ917562:BZZ917569 CJV917562:CJV917569 CTR917562:CTR917569 DDN917562:DDN917569 DNJ917562:DNJ917569 DXF917562:DXF917569 EHB917562:EHB917569 EQX917562:EQX917569 FAT917562:FAT917569 FKP917562:FKP917569 FUL917562:FUL917569 GEH917562:GEH917569 GOD917562:GOD917569 GXZ917562:GXZ917569 HHV917562:HHV917569 HRR917562:HRR917569 IBN917562:IBN917569 ILJ917562:ILJ917569 IVF917562:IVF917569 JFB917562:JFB917569 JOX917562:JOX917569 JYT917562:JYT917569 KIP917562:KIP917569 KSL917562:KSL917569 LCH917562:LCH917569 LMD917562:LMD917569 LVZ917562:LVZ917569 MFV917562:MFV917569 MPR917562:MPR917569 MZN917562:MZN917569 NJJ917562:NJJ917569 NTF917562:NTF917569 ODB917562:ODB917569 OMX917562:OMX917569 OWT917562:OWT917569 PGP917562:PGP917569 PQL917562:PQL917569 QAH917562:QAH917569 QKD917562:QKD917569 QTZ917562:QTZ917569 RDV917562:RDV917569 RNR917562:RNR917569 RXN917562:RXN917569 SHJ917562:SHJ917569 SRF917562:SRF917569 TBB917562:TBB917569 TKX917562:TKX917569 TUT917562:TUT917569 UEP917562:UEP917569 UOL917562:UOL917569 UYH917562:UYH917569 VID917562:VID917569 VRZ917562:VRZ917569 WBV917562:WBV917569 WLR917562:WLR917569 WVN917562:WVN917569 F983098:F983105 JB983098:JB983105 SX983098:SX983105 ACT983098:ACT983105 AMP983098:AMP983105 AWL983098:AWL983105 BGH983098:BGH983105 BQD983098:BQD983105 BZZ983098:BZZ983105 CJV983098:CJV983105 CTR983098:CTR983105 DDN983098:DDN983105 DNJ983098:DNJ983105 DXF983098:DXF983105 EHB983098:EHB983105 EQX983098:EQX983105 FAT983098:FAT983105 FKP983098:FKP983105 FUL983098:FUL983105 GEH983098:GEH983105 GOD983098:GOD983105 GXZ983098:GXZ983105 HHV983098:HHV983105 HRR983098:HRR983105 IBN983098:IBN983105 ILJ983098:ILJ983105 IVF983098:IVF983105 JFB983098:JFB983105 JOX983098:JOX983105 JYT983098:JYT983105 KIP983098:KIP983105 KSL983098:KSL983105 LCH983098:LCH983105 LMD983098:LMD983105 LVZ983098:LVZ983105 MFV983098:MFV983105 MPR983098:MPR983105 MZN983098:MZN983105 NJJ983098:NJJ983105 NTF983098:NTF983105 ODB983098:ODB983105 OMX983098:OMX983105 OWT983098:OWT983105 PGP983098:PGP983105 PQL983098:PQL983105 QAH983098:QAH983105 QKD983098:QKD983105 QTZ983098:QTZ983105 RDV983098:RDV983105 RNR983098:RNR983105 RXN983098:RXN983105 SHJ983098:SHJ983105 SRF983098:SRF983105 TBB983098:TBB983105 TKX983098:TKX983105 TUT983098:TUT983105 UEP983098:UEP983105 UOL983098:UOL983105 UYH983098:UYH983105 VID983098:VID983105 VRZ983098:VRZ983105 WBV983098:WBV983105 WLR983098:WLR983105 WVN983098:WVN983105 F65584:F65592 JB65584:JB65592 SX65584:SX65592 ACT65584:ACT65592 AMP65584:AMP65592 AWL65584:AWL65592 BGH65584:BGH65592 BQD65584:BQD65592 BZZ65584:BZZ65592 CJV65584:CJV65592 CTR65584:CTR65592 DDN65584:DDN65592 DNJ65584:DNJ65592 DXF65584:DXF65592 EHB65584:EHB65592 EQX65584:EQX65592 FAT65584:FAT65592 FKP65584:FKP65592 FUL65584:FUL65592 GEH65584:GEH65592 GOD65584:GOD65592 GXZ65584:GXZ65592 HHV65584:HHV65592 HRR65584:HRR65592 IBN65584:IBN65592 ILJ65584:ILJ65592 IVF65584:IVF65592 JFB65584:JFB65592 JOX65584:JOX65592 JYT65584:JYT65592 KIP65584:KIP65592 KSL65584:KSL65592 LCH65584:LCH65592 LMD65584:LMD65592 LVZ65584:LVZ65592 MFV65584:MFV65592 MPR65584:MPR65592 MZN65584:MZN65592 NJJ65584:NJJ65592 NTF65584:NTF65592 ODB65584:ODB65592 OMX65584:OMX65592 OWT65584:OWT65592 PGP65584:PGP65592 PQL65584:PQL65592 QAH65584:QAH65592 QKD65584:QKD65592 QTZ65584:QTZ65592 RDV65584:RDV65592 RNR65584:RNR65592 RXN65584:RXN65592 SHJ65584:SHJ65592 SRF65584:SRF65592 TBB65584:TBB65592 TKX65584:TKX65592 TUT65584:TUT65592 UEP65584:UEP65592 UOL65584:UOL65592 UYH65584:UYH65592 VID65584:VID65592 VRZ65584:VRZ65592 WBV65584:WBV65592 WLR65584:WLR65592 WVN65584:WVN65592 F131120:F131128 JB131120:JB131128 SX131120:SX131128 ACT131120:ACT131128 AMP131120:AMP131128 AWL131120:AWL131128 BGH131120:BGH131128 BQD131120:BQD131128 BZZ131120:BZZ131128 CJV131120:CJV131128 CTR131120:CTR131128 DDN131120:DDN131128 DNJ131120:DNJ131128 DXF131120:DXF131128 EHB131120:EHB131128 EQX131120:EQX131128 FAT131120:FAT131128 FKP131120:FKP131128 FUL131120:FUL131128 GEH131120:GEH131128 GOD131120:GOD131128 GXZ131120:GXZ131128 HHV131120:HHV131128 HRR131120:HRR131128 IBN131120:IBN131128 ILJ131120:ILJ131128 IVF131120:IVF131128 JFB131120:JFB131128 JOX131120:JOX131128 JYT131120:JYT131128 KIP131120:KIP131128 KSL131120:KSL131128 LCH131120:LCH131128 LMD131120:LMD131128 LVZ131120:LVZ131128 MFV131120:MFV131128 MPR131120:MPR131128 MZN131120:MZN131128 NJJ131120:NJJ131128 NTF131120:NTF131128 ODB131120:ODB131128 OMX131120:OMX131128 OWT131120:OWT131128 PGP131120:PGP131128 PQL131120:PQL131128 QAH131120:QAH131128 QKD131120:QKD131128 QTZ131120:QTZ131128 RDV131120:RDV131128 RNR131120:RNR131128 RXN131120:RXN131128 SHJ131120:SHJ131128 SRF131120:SRF131128 TBB131120:TBB131128 TKX131120:TKX131128 TUT131120:TUT131128 UEP131120:UEP131128 UOL131120:UOL131128 UYH131120:UYH131128 VID131120:VID131128 VRZ131120:VRZ131128 WBV131120:WBV131128 WLR131120:WLR131128 WVN131120:WVN131128 F196656:F196664 JB196656:JB196664 SX196656:SX196664 ACT196656:ACT196664 AMP196656:AMP196664 AWL196656:AWL196664 BGH196656:BGH196664 BQD196656:BQD196664 BZZ196656:BZZ196664 CJV196656:CJV196664 CTR196656:CTR196664 DDN196656:DDN196664 DNJ196656:DNJ196664 DXF196656:DXF196664 EHB196656:EHB196664 EQX196656:EQX196664 FAT196656:FAT196664 FKP196656:FKP196664 FUL196656:FUL196664 GEH196656:GEH196664 GOD196656:GOD196664 GXZ196656:GXZ196664 HHV196656:HHV196664 HRR196656:HRR196664 IBN196656:IBN196664 ILJ196656:ILJ196664 IVF196656:IVF196664 JFB196656:JFB196664 JOX196656:JOX196664 JYT196656:JYT196664 KIP196656:KIP196664 KSL196656:KSL196664 LCH196656:LCH196664 LMD196656:LMD196664 LVZ196656:LVZ196664 MFV196656:MFV196664 MPR196656:MPR196664 MZN196656:MZN196664 NJJ196656:NJJ196664 NTF196656:NTF196664 ODB196656:ODB196664 OMX196656:OMX196664 OWT196656:OWT196664 PGP196656:PGP196664 PQL196656:PQL196664 QAH196656:QAH196664 QKD196656:QKD196664 QTZ196656:QTZ196664 RDV196656:RDV196664 RNR196656:RNR196664 RXN196656:RXN196664 SHJ196656:SHJ196664 SRF196656:SRF196664 TBB196656:TBB196664 TKX196656:TKX196664 TUT196656:TUT196664 UEP196656:UEP196664 UOL196656:UOL196664 UYH196656:UYH196664 VID196656:VID196664 VRZ196656:VRZ196664 WBV196656:WBV196664 WLR196656:WLR196664 WVN196656:WVN196664 F262192:F262200 JB262192:JB262200 SX262192:SX262200 ACT262192:ACT262200 AMP262192:AMP262200 AWL262192:AWL262200 BGH262192:BGH262200 BQD262192:BQD262200 BZZ262192:BZZ262200 CJV262192:CJV262200 CTR262192:CTR262200 DDN262192:DDN262200 DNJ262192:DNJ262200 DXF262192:DXF262200 EHB262192:EHB262200 EQX262192:EQX262200 FAT262192:FAT262200 FKP262192:FKP262200 FUL262192:FUL262200 GEH262192:GEH262200 GOD262192:GOD262200 GXZ262192:GXZ262200 HHV262192:HHV262200 HRR262192:HRR262200 IBN262192:IBN262200 ILJ262192:ILJ262200 IVF262192:IVF262200 JFB262192:JFB262200 JOX262192:JOX262200 JYT262192:JYT262200 KIP262192:KIP262200 KSL262192:KSL262200 LCH262192:LCH262200 LMD262192:LMD262200 LVZ262192:LVZ262200 MFV262192:MFV262200 MPR262192:MPR262200 MZN262192:MZN262200 NJJ262192:NJJ262200 NTF262192:NTF262200 ODB262192:ODB262200 OMX262192:OMX262200 OWT262192:OWT262200 PGP262192:PGP262200 PQL262192:PQL262200 QAH262192:QAH262200 QKD262192:QKD262200 QTZ262192:QTZ262200 RDV262192:RDV262200 RNR262192:RNR262200 RXN262192:RXN262200 SHJ262192:SHJ262200 SRF262192:SRF262200 TBB262192:TBB262200 TKX262192:TKX262200 TUT262192:TUT262200 UEP262192:UEP262200 UOL262192:UOL262200 UYH262192:UYH262200 VID262192:VID262200 VRZ262192:VRZ262200 WBV262192:WBV262200 WLR262192:WLR262200 WVN262192:WVN262200 F327728:F327736 JB327728:JB327736 SX327728:SX327736 ACT327728:ACT327736 AMP327728:AMP327736 AWL327728:AWL327736 BGH327728:BGH327736 BQD327728:BQD327736 BZZ327728:BZZ327736 CJV327728:CJV327736 CTR327728:CTR327736 DDN327728:DDN327736 DNJ327728:DNJ327736 DXF327728:DXF327736 EHB327728:EHB327736 EQX327728:EQX327736 FAT327728:FAT327736 FKP327728:FKP327736 FUL327728:FUL327736 GEH327728:GEH327736 GOD327728:GOD327736 GXZ327728:GXZ327736 HHV327728:HHV327736 HRR327728:HRR327736 IBN327728:IBN327736 ILJ327728:ILJ327736 IVF327728:IVF327736 JFB327728:JFB327736 JOX327728:JOX327736 JYT327728:JYT327736 KIP327728:KIP327736 KSL327728:KSL327736 LCH327728:LCH327736 LMD327728:LMD327736 LVZ327728:LVZ327736 MFV327728:MFV327736 MPR327728:MPR327736 MZN327728:MZN327736 NJJ327728:NJJ327736 NTF327728:NTF327736 ODB327728:ODB327736 OMX327728:OMX327736 OWT327728:OWT327736 PGP327728:PGP327736 PQL327728:PQL327736 QAH327728:QAH327736 QKD327728:QKD327736 QTZ327728:QTZ327736 RDV327728:RDV327736 RNR327728:RNR327736 RXN327728:RXN327736 SHJ327728:SHJ327736 SRF327728:SRF327736 TBB327728:TBB327736 TKX327728:TKX327736 TUT327728:TUT327736 UEP327728:UEP327736 UOL327728:UOL327736 UYH327728:UYH327736 VID327728:VID327736 VRZ327728:VRZ327736 WBV327728:WBV327736 WLR327728:WLR327736 WVN327728:WVN327736 F393264:F393272 JB393264:JB393272 SX393264:SX393272 ACT393264:ACT393272 AMP393264:AMP393272 AWL393264:AWL393272 BGH393264:BGH393272 BQD393264:BQD393272 BZZ393264:BZZ393272 CJV393264:CJV393272 CTR393264:CTR393272 DDN393264:DDN393272 DNJ393264:DNJ393272 DXF393264:DXF393272 EHB393264:EHB393272 EQX393264:EQX393272 FAT393264:FAT393272 FKP393264:FKP393272 FUL393264:FUL393272 GEH393264:GEH393272 GOD393264:GOD393272 GXZ393264:GXZ393272 HHV393264:HHV393272 HRR393264:HRR393272 IBN393264:IBN393272 ILJ393264:ILJ393272 IVF393264:IVF393272 JFB393264:JFB393272 JOX393264:JOX393272 JYT393264:JYT393272 KIP393264:KIP393272 KSL393264:KSL393272 LCH393264:LCH393272 LMD393264:LMD393272 LVZ393264:LVZ393272 MFV393264:MFV393272 MPR393264:MPR393272 MZN393264:MZN393272 NJJ393264:NJJ393272 NTF393264:NTF393272 ODB393264:ODB393272 OMX393264:OMX393272 OWT393264:OWT393272 PGP393264:PGP393272 PQL393264:PQL393272 QAH393264:QAH393272 QKD393264:QKD393272 QTZ393264:QTZ393272 RDV393264:RDV393272 RNR393264:RNR393272 RXN393264:RXN393272 SHJ393264:SHJ393272 SRF393264:SRF393272 TBB393264:TBB393272 TKX393264:TKX393272 TUT393264:TUT393272 UEP393264:UEP393272 UOL393264:UOL393272 UYH393264:UYH393272 VID393264:VID393272 VRZ393264:VRZ393272 WBV393264:WBV393272 WLR393264:WLR393272 WVN393264:WVN393272 F458800:F458808 JB458800:JB458808 SX458800:SX458808 ACT458800:ACT458808 AMP458800:AMP458808 AWL458800:AWL458808 BGH458800:BGH458808 BQD458800:BQD458808 BZZ458800:BZZ458808 CJV458800:CJV458808 CTR458800:CTR458808 DDN458800:DDN458808 DNJ458800:DNJ458808 DXF458800:DXF458808 EHB458800:EHB458808 EQX458800:EQX458808 FAT458800:FAT458808 FKP458800:FKP458808 FUL458800:FUL458808 GEH458800:GEH458808 GOD458800:GOD458808 GXZ458800:GXZ458808 HHV458800:HHV458808 HRR458800:HRR458808 IBN458800:IBN458808 ILJ458800:ILJ458808 IVF458800:IVF458808 JFB458800:JFB458808 JOX458800:JOX458808 JYT458800:JYT458808 KIP458800:KIP458808 KSL458800:KSL458808 LCH458800:LCH458808 LMD458800:LMD458808 LVZ458800:LVZ458808 MFV458800:MFV458808 MPR458800:MPR458808 MZN458800:MZN458808 NJJ458800:NJJ458808 NTF458800:NTF458808 ODB458800:ODB458808 OMX458800:OMX458808 OWT458800:OWT458808 PGP458800:PGP458808 PQL458800:PQL458808 QAH458800:QAH458808 QKD458800:QKD458808 QTZ458800:QTZ458808 RDV458800:RDV458808 RNR458800:RNR458808 RXN458800:RXN458808 SHJ458800:SHJ458808 SRF458800:SRF458808 TBB458800:TBB458808 TKX458800:TKX458808 TUT458800:TUT458808 UEP458800:UEP458808 UOL458800:UOL458808 UYH458800:UYH458808 VID458800:VID458808 VRZ458800:VRZ458808 WBV458800:WBV458808 WLR458800:WLR458808 WVN458800:WVN458808 F524336:F524344 JB524336:JB524344 SX524336:SX524344 ACT524336:ACT524344 AMP524336:AMP524344 AWL524336:AWL524344 BGH524336:BGH524344 BQD524336:BQD524344 BZZ524336:BZZ524344 CJV524336:CJV524344 CTR524336:CTR524344 DDN524336:DDN524344 DNJ524336:DNJ524344 DXF524336:DXF524344 EHB524336:EHB524344 EQX524336:EQX524344 FAT524336:FAT524344 FKP524336:FKP524344 FUL524336:FUL524344 GEH524336:GEH524344 GOD524336:GOD524344 GXZ524336:GXZ524344 HHV524336:HHV524344 HRR524336:HRR524344 IBN524336:IBN524344 ILJ524336:ILJ524344 IVF524336:IVF524344 JFB524336:JFB524344 JOX524336:JOX524344 JYT524336:JYT524344 KIP524336:KIP524344 KSL524336:KSL524344 LCH524336:LCH524344 LMD524336:LMD524344 LVZ524336:LVZ524344 MFV524336:MFV524344 MPR524336:MPR524344 MZN524336:MZN524344 NJJ524336:NJJ524344 NTF524336:NTF524344 ODB524336:ODB524344 OMX524336:OMX524344 OWT524336:OWT524344 PGP524336:PGP524344 PQL524336:PQL524344 QAH524336:QAH524344 QKD524336:QKD524344 QTZ524336:QTZ524344 RDV524336:RDV524344 RNR524336:RNR524344 RXN524336:RXN524344 SHJ524336:SHJ524344 SRF524336:SRF524344 TBB524336:TBB524344 TKX524336:TKX524344 TUT524336:TUT524344 UEP524336:UEP524344 UOL524336:UOL524344 UYH524336:UYH524344 VID524336:VID524344 VRZ524336:VRZ524344 WBV524336:WBV524344 WLR524336:WLR524344 WVN524336:WVN524344 F589872:F589880 JB589872:JB589880 SX589872:SX589880 ACT589872:ACT589880 AMP589872:AMP589880 AWL589872:AWL589880 BGH589872:BGH589880 BQD589872:BQD589880 BZZ589872:BZZ589880 CJV589872:CJV589880 CTR589872:CTR589880 DDN589872:DDN589880 DNJ589872:DNJ589880 DXF589872:DXF589880 EHB589872:EHB589880 EQX589872:EQX589880 FAT589872:FAT589880 FKP589872:FKP589880 FUL589872:FUL589880 GEH589872:GEH589880 GOD589872:GOD589880 GXZ589872:GXZ589880 HHV589872:HHV589880 HRR589872:HRR589880 IBN589872:IBN589880 ILJ589872:ILJ589880 IVF589872:IVF589880 JFB589872:JFB589880 JOX589872:JOX589880 JYT589872:JYT589880 KIP589872:KIP589880 KSL589872:KSL589880 LCH589872:LCH589880 LMD589872:LMD589880 LVZ589872:LVZ589880 MFV589872:MFV589880 MPR589872:MPR589880 MZN589872:MZN589880 NJJ589872:NJJ589880 NTF589872:NTF589880 ODB589872:ODB589880 OMX589872:OMX589880 OWT589872:OWT589880 PGP589872:PGP589880 PQL589872:PQL589880 QAH589872:QAH589880 QKD589872:QKD589880 QTZ589872:QTZ589880 RDV589872:RDV589880 RNR589872:RNR589880 RXN589872:RXN589880 SHJ589872:SHJ589880 SRF589872:SRF589880 TBB589872:TBB589880 TKX589872:TKX589880 TUT589872:TUT589880 UEP589872:UEP589880 UOL589872:UOL589880 UYH589872:UYH589880 VID589872:VID589880 VRZ589872:VRZ589880 WBV589872:WBV589880 WLR589872:WLR589880 WVN589872:WVN589880 F655408:F655416 JB655408:JB655416 SX655408:SX655416 ACT655408:ACT655416 AMP655408:AMP655416 AWL655408:AWL655416 BGH655408:BGH655416 BQD655408:BQD655416 BZZ655408:BZZ655416 CJV655408:CJV655416 CTR655408:CTR655416 DDN655408:DDN655416 DNJ655408:DNJ655416 DXF655408:DXF655416 EHB655408:EHB655416 EQX655408:EQX655416 FAT655408:FAT655416 FKP655408:FKP655416 FUL655408:FUL655416 GEH655408:GEH655416 GOD655408:GOD655416 GXZ655408:GXZ655416 HHV655408:HHV655416 HRR655408:HRR655416 IBN655408:IBN655416 ILJ655408:ILJ655416 IVF655408:IVF655416 JFB655408:JFB655416 JOX655408:JOX655416 JYT655408:JYT655416 KIP655408:KIP655416 KSL655408:KSL655416 LCH655408:LCH655416 LMD655408:LMD655416 LVZ655408:LVZ655416 MFV655408:MFV655416 MPR655408:MPR655416 MZN655408:MZN655416 NJJ655408:NJJ655416 NTF655408:NTF655416 ODB655408:ODB655416 OMX655408:OMX655416 OWT655408:OWT655416 PGP655408:PGP655416 PQL655408:PQL655416 QAH655408:QAH655416 QKD655408:QKD655416 QTZ655408:QTZ655416 RDV655408:RDV655416 RNR655408:RNR655416 RXN655408:RXN655416 SHJ655408:SHJ655416 SRF655408:SRF655416 TBB655408:TBB655416 TKX655408:TKX655416 TUT655408:TUT655416 UEP655408:UEP655416 UOL655408:UOL655416 UYH655408:UYH655416 VID655408:VID655416 VRZ655408:VRZ655416 WBV655408:WBV655416 WLR655408:WLR655416 WVN655408:WVN655416 F720944:F720952 JB720944:JB720952 SX720944:SX720952 ACT720944:ACT720952 AMP720944:AMP720952 AWL720944:AWL720952 BGH720944:BGH720952 BQD720944:BQD720952 BZZ720944:BZZ720952 CJV720944:CJV720952 CTR720944:CTR720952 DDN720944:DDN720952 DNJ720944:DNJ720952 DXF720944:DXF720952 EHB720944:EHB720952 EQX720944:EQX720952 FAT720944:FAT720952 FKP720944:FKP720952 FUL720944:FUL720952 GEH720944:GEH720952 GOD720944:GOD720952 GXZ720944:GXZ720952 HHV720944:HHV720952 HRR720944:HRR720952 IBN720944:IBN720952 ILJ720944:ILJ720952 IVF720944:IVF720952 JFB720944:JFB720952 JOX720944:JOX720952 JYT720944:JYT720952 KIP720944:KIP720952 KSL720944:KSL720952 LCH720944:LCH720952 LMD720944:LMD720952 LVZ720944:LVZ720952 MFV720944:MFV720952 MPR720944:MPR720952 MZN720944:MZN720952 NJJ720944:NJJ720952 NTF720944:NTF720952 ODB720944:ODB720952 OMX720944:OMX720952 OWT720944:OWT720952 PGP720944:PGP720952 PQL720944:PQL720952 QAH720944:QAH720952 QKD720944:QKD720952 QTZ720944:QTZ720952 RDV720944:RDV720952 RNR720944:RNR720952 RXN720944:RXN720952 SHJ720944:SHJ720952 SRF720944:SRF720952 TBB720944:TBB720952 TKX720944:TKX720952 TUT720944:TUT720952 UEP720944:UEP720952 UOL720944:UOL720952 UYH720944:UYH720952 VID720944:VID720952 VRZ720944:VRZ720952 WBV720944:WBV720952 WLR720944:WLR720952 WVN720944:WVN720952 F786480:F786488 JB786480:JB786488 SX786480:SX786488 ACT786480:ACT786488 AMP786480:AMP786488 AWL786480:AWL786488 BGH786480:BGH786488 BQD786480:BQD786488 BZZ786480:BZZ786488 CJV786480:CJV786488 CTR786480:CTR786488 DDN786480:DDN786488 DNJ786480:DNJ786488 DXF786480:DXF786488 EHB786480:EHB786488 EQX786480:EQX786488 FAT786480:FAT786488 FKP786480:FKP786488 FUL786480:FUL786488 GEH786480:GEH786488 GOD786480:GOD786488 GXZ786480:GXZ786488 HHV786480:HHV786488 HRR786480:HRR786488 IBN786480:IBN786488 ILJ786480:ILJ786488 IVF786480:IVF786488 JFB786480:JFB786488 JOX786480:JOX786488 JYT786480:JYT786488 KIP786480:KIP786488 KSL786480:KSL786488 LCH786480:LCH786488 LMD786480:LMD786488 LVZ786480:LVZ786488 MFV786480:MFV786488 MPR786480:MPR786488 MZN786480:MZN786488 NJJ786480:NJJ786488 NTF786480:NTF786488 ODB786480:ODB786488 OMX786480:OMX786488 OWT786480:OWT786488 PGP786480:PGP786488 PQL786480:PQL786488 QAH786480:QAH786488 QKD786480:QKD786488 QTZ786480:QTZ786488 RDV786480:RDV786488 RNR786480:RNR786488 RXN786480:RXN786488 SHJ786480:SHJ786488 SRF786480:SRF786488 TBB786480:TBB786488 TKX786480:TKX786488 TUT786480:TUT786488 UEP786480:UEP786488 UOL786480:UOL786488 UYH786480:UYH786488 VID786480:VID786488 VRZ786480:VRZ786488 WBV786480:WBV786488 WLR786480:WLR786488 WVN786480:WVN786488 F852016:F852024 JB852016:JB852024 SX852016:SX852024 ACT852016:ACT852024 AMP852016:AMP852024 AWL852016:AWL852024 BGH852016:BGH852024 BQD852016:BQD852024 BZZ852016:BZZ852024 CJV852016:CJV852024 CTR852016:CTR852024 DDN852016:DDN852024 DNJ852016:DNJ852024 DXF852016:DXF852024 EHB852016:EHB852024 EQX852016:EQX852024 FAT852016:FAT852024 FKP852016:FKP852024 FUL852016:FUL852024 GEH852016:GEH852024 GOD852016:GOD852024 GXZ852016:GXZ852024 HHV852016:HHV852024 HRR852016:HRR852024 IBN852016:IBN852024 ILJ852016:ILJ852024 IVF852016:IVF852024 JFB852016:JFB852024 JOX852016:JOX852024 JYT852016:JYT852024 KIP852016:KIP852024 KSL852016:KSL852024 LCH852016:LCH852024 LMD852016:LMD852024 LVZ852016:LVZ852024 MFV852016:MFV852024 MPR852016:MPR852024 MZN852016:MZN852024 NJJ852016:NJJ852024 NTF852016:NTF852024 ODB852016:ODB852024 OMX852016:OMX852024 OWT852016:OWT852024 PGP852016:PGP852024 PQL852016:PQL852024 QAH852016:QAH852024 QKD852016:QKD852024 QTZ852016:QTZ852024 RDV852016:RDV852024 RNR852016:RNR852024 RXN852016:RXN852024 SHJ852016:SHJ852024 SRF852016:SRF852024 TBB852016:TBB852024 TKX852016:TKX852024 TUT852016:TUT852024 UEP852016:UEP852024 UOL852016:UOL852024 UYH852016:UYH852024 VID852016:VID852024 VRZ852016:VRZ852024 WBV852016:WBV852024 WLR852016:WLR852024 WVN852016:WVN852024 F917552:F917560 JB917552:JB917560 SX917552:SX917560 ACT917552:ACT917560 AMP917552:AMP917560 AWL917552:AWL917560 BGH917552:BGH917560 BQD917552:BQD917560 BZZ917552:BZZ917560 CJV917552:CJV917560 CTR917552:CTR917560 DDN917552:DDN917560 DNJ917552:DNJ917560 DXF917552:DXF917560 EHB917552:EHB917560 EQX917552:EQX917560 FAT917552:FAT917560 FKP917552:FKP917560 FUL917552:FUL917560 GEH917552:GEH917560 GOD917552:GOD917560 GXZ917552:GXZ917560 HHV917552:HHV917560 HRR917552:HRR917560 IBN917552:IBN917560 ILJ917552:ILJ917560 IVF917552:IVF917560 JFB917552:JFB917560 JOX917552:JOX917560 JYT917552:JYT917560 KIP917552:KIP917560 KSL917552:KSL917560 LCH917552:LCH917560 LMD917552:LMD917560 LVZ917552:LVZ917560 MFV917552:MFV917560 MPR917552:MPR917560 MZN917552:MZN917560 NJJ917552:NJJ917560 NTF917552:NTF917560 ODB917552:ODB917560 OMX917552:OMX917560 OWT917552:OWT917560 PGP917552:PGP917560 PQL917552:PQL917560 QAH917552:QAH917560 QKD917552:QKD917560 QTZ917552:QTZ917560 RDV917552:RDV917560 RNR917552:RNR917560 RXN917552:RXN917560 SHJ917552:SHJ917560 SRF917552:SRF917560 TBB917552:TBB917560 TKX917552:TKX917560 TUT917552:TUT917560 UEP917552:UEP917560 UOL917552:UOL917560 UYH917552:UYH917560 VID917552:VID917560 VRZ917552:VRZ917560 WBV917552:WBV917560 WLR917552:WLR917560 WVN917552:WVN917560 F983088:F983096 JB983088:JB983096 SX983088:SX983096 ACT983088:ACT983096 AMP983088:AMP983096 AWL983088:AWL983096 BGH983088:BGH983096 BQD983088:BQD983096 BZZ983088:BZZ983096 CJV983088:CJV983096 CTR983088:CTR983096 DDN983088:DDN983096 DNJ983088:DNJ983096 DXF983088:DXF983096 EHB983088:EHB983096 EQX983088:EQX983096 FAT983088:FAT983096 FKP983088:FKP983096 FUL983088:FUL983096 GEH983088:GEH983096 GOD983088:GOD983096 GXZ983088:GXZ983096 HHV983088:HHV983096 HRR983088:HRR983096 IBN983088:IBN983096 ILJ983088:ILJ983096 IVF983088:IVF983096 JFB983088:JFB983096 JOX983088:JOX983096 JYT983088:JYT983096 KIP983088:KIP983096 KSL983088:KSL983096 LCH983088:LCH983096 LMD983088:LMD983096 LVZ983088:LVZ983096 MFV983088:MFV983096 MPR983088:MPR983096 MZN983088:MZN983096 NJJ983088:NJJ983096 NTF983088:NTF983096 ODB983088:ODB983096 OMX983088:OMX983096 OWT983088:OWT983096 PGP983088:PGP983096 PQL983088:PQL983096 QAH983088:QAH983096 QKD983088:QKD983096 QTZ983088:QTZ983096 RDV983088:RDV983096 RNR983088:RNR983096 RXN983088:RXN983096 SHJ983088:SHJ983096 SRF983088:SRF983096 TBB983088:TBB983096 TKX983088:TKX983096 TUT983088:TUT983096 UEP983088:UEP983096 UOL983088:UOL983096 UYH983088:UYH983096 VID983088:VID983096 VRZ983088:VRZ983096 WBV983088:WBV983096 WLR983088:WLR983096 WVN983088:WVN983096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VRZ17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WVN983074:WVN983079 WBV17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WLR17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WVN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JB52:JB92 SX52:SX92 ACT52:ACT92 AMP52:AMP92 AWL52:AWL92 BGH52:BGH92 BQD52:BQD92 BZZ52:BZZ92 CJV52:CJV92 CTR52:CTR92 DDN52:DDN92 DNJ52:DNJ92 DXF52:DXF92 EHB52:EHB92 EQX52:EQX92 FAT52:FAT92 FKP52:FKP92 FUL52:FUL92 GEH52:GEH92 GOD52:GOD92 GXZ52:GXZ92 HHV52:HHV92 HRR52:HRR92 IBN52:IBN92 ILJ52:ILJ92 IVF52:IVF92 JFB52:JFB92 JOX52:JOX92 JYT52:JYT92 KIP52:KIP92 KSL52:KSL92 LCH52:LCH92 LMD52:LMD92 LVZ52:LVZ92 MFV52:MFV92 MPR52:MPR92 MZN52:MZN92 NJJ52:NJJ92 NTF52:NTF92 ODB52:ODB92 OMX52:OMX92 OWT52:OWT92 PGP52:PGP92 PQL52:PQL92 QAH52:QAH92 QKD52:QKD92 QTZ52:QTZ92 RDV52:RDV92 RNR52:RNR92 RXN52:RXN92 SHJ52:SHJ92 SRF52:SRF92 TBB52:TBB92 TKX52:TKX92 TUT52:TUT92 UEP52:UEP92 UOL52:UOL92 UYH52:UYH92 VID52:VID92 VRZ52:VRZ92 WBV52:WBV92 WLR52:WLR92 WVN52:WVN92" xr:uid="{D2D1C67B-58F0-4156-A0FD-F4FB70C0DE16}">
      <formula1>#REF!</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8" max="13" man="1"/>
    <brk id="1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2025-03-07T07:40:43Z</dcterms:created>
  <dcterms:modified xsi:type="dcterms:W3CDTF">2025-03-09T23:59:04Z</dcterms:modified>
</cp:coreProperties>
</file>