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6.3\03.ＨＰ掲載用\"/>
    </mc:Choice>
  </mc:AlternateContent>
  <xr:revisionPtr revIDLastSave="0" documentId="13_ncr:1_{838AFE40-B696-44E3-A32A-E16424CBB36B}" xr6:coauthVersionLast="36" xr6:coauthVersionMax="36" xr10:uidLastSave="{00000000-0000-0000-0000-000000000000}"/>
  <bookViews>
    <workbookView xWindow="0" yWindow="0" windowWidth="28785" windowHeight="10845" xr2:uid="{00000000-000D-0000-FFFF-FFFF00000000}"/>
  </bookViews>
  <sheets>
    <sheet name="付紙様式第４（随物）データ反映" sheetId="11" r:id="rId1"/>
    <sheet name="付紙様式第４（随物）データ反映なし" sheetId="9" state="hidden" r:id="rId2"/>
  </sheets>
  <externalReferences>
    <externalReference r:id="rId3"/>
  </externalReferences>
  <definedNames>
    <definedName name="_xlnm._FilterDatabase" localSheetId="0" hidden="1">'付紙様式第４（随物）データ反映'!$A$4:$N$80</definedName>
    <definedName name="_xlnm._FilterDatabase" localSheetId="1" hidden="1">'付紙様式第４（随物）データ反映なし'!$C$4:$P$18</definedName>
    <definedName name="_xlnm.Print_Area" localSheetId="0">'付紙様式第４（随物）データ反映'!$A$1:$N$80</definedName>
    <definedName name="_xlnm.Print_Area" localSheetId="1">'付紙様式第４（随物）データ反映なし'!$C$1:$P$19</definedName>
    <definedName name="_xlnm.Print_Titles" localSheetId="0">'付紙様式第４（随物）データ反映'!$3:$4</definedName>
    <definedName name="_xlnm.Print_Titles" localSheetId="1">'付紙様式第４（随物）データ反映なし'!$3:$4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<sst xmlns="http://schemas.openxmlformats.org/spreadsheetml/2006/main" count="218" uniqueCount="79">
  <si>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</si>
  <si>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</si>
  <si>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</si>
  <si>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</si>
  <si>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</si>
  <si>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</si>
  <si>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</si>
  <si>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</si>
  <si>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</si>
  <si>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</si>
  <si>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</si>
  <si>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</si>
  <si>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</si>
  <si>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</si>
  <si>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</si>
  <si>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</si>
  <si>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</si>
  <si>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</si>
  <si>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</si>
  <si>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</si>
  <si>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</si>
  <si>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</si>
  <si>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</si>
  <si>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法人番号</t>
    <rPh sb="0" eb="2">
      <t>ホウジン</t>
    </rPh>
    <rPh sb="2" eb="4">
      <t>バンゴウ</t>
    </rPh>
    <phoneticPr fontId="6"/>
  </si>
  <si>
    <t>○表示</t>
    <rPh sb="1" eb="3">
      <t>ヒョウジ</t>
    </rPh>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</si>
  <si>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</si>
  <si>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本役務を履行できるのは、システムの開発及び販売元である当該契約相手方のみであるため。（根拠法令：会計法第２９条の３第４項）</t>
    <phoneticPr fontId="4"/>
  </si>
  <si>
    <t>当該刊行物の出版元と直接契約するものであり、他に競争を許さないため。（根拠法令：会計法第２９条の３第４項）</t>
    <phoneticPr fontId="4"/>
  </si>
  <si>
    <t>該当なし</t>
    <phoneticPr fontId="4"/>
  </si>
  <si>
    <t>部隊側で運用上その他の所要を満たす物件の調査を行った結果、最適と判断された物件であり、契約相手方が特定されるため。（根拠法令：会計法第２９条の３第４項）</t>
    <phoneticPr fontId="4"/>
  </si>
  <si>
    <t>部隊側で運用上その他の所要を満たす物件の調査を行った結果、指定する納入場所に納入できる契約相手方が特定されるため。（根拠法令：会計法第２９条の３第４項）</t>
    <phoneticPr fontId="4"/>
  </si>
  <si>
    <t>当該契約相手方のみが独占販売権を有しており、他に競争を許さないため。（根拠法令：会計法第２９条の３第４項）</t>
    <phoneticPr fontId="4"/>
  </si>
  <si>
    <t>公募を実施した結果、参加者が契約相手方１者のみであり、当該契約相手方が審査に合格したため。（根拠法令：会計法第２９条の３第４項）</t>
    <phoneticPr fontId="4"/>
  </si>
  <si>
    <t>本役務を履行できるのは、システムの開発及び販売元である当該契約相手方のみであるため。（根拠法令：会計法第２９条の３第４項）</t>
    <phoneticPr fontId="4"/>
  </si>
  <si>
    <t>工事期間及び回線状況等を考慮した結果、当該業者と直接契約するものである。（根拠法令：会計法第２９条の３第４項）</t>
    <phoneticPr fontId="4"/>
  </si>
  <si>
    <t>同種の他の契約の予定価格を類推されるおそれがあるため非公表</t>
    <phoneticPr fontId="4"/>
  </si>
  <si>
    <t>非公表</t>
    <phoneticPr fontId="4"/>
  </si>
  <si>
    <t>チェッカーキャブ無線協同組合</t>
    <phoneticPr fontId="4"/>
  </si>
  <si>
    <t>東京都中央区銀座8-11-1</t>
    <phoneticPr fontId="4"/>
  </si>
  <si>
    <t>東京無線協同組合</t>
    <phoneticPr fontId="4"/>
  </si>
  <si>
    <t>東都タクシー無線協同組合</t>
    <phoneticPr fontId="4"/>
  </si>
  <si>
    <t>東京都個人タクシー協同組合</t>
    <phoneticPr fontId="4"/>
  </si>
  <si>
    <t>日の丸自動車(株)</t>
    <phoneticPr fontId="4"/>
  </si>
  <si>
    <t>日個連東京都営業協同組合</t>
    <phoneticPr fontId="4"/>
  </si>
  <si>
    <t>東京四社営業委員会</t>
    <phoneticPr fontId="4"/>
  </si>
  <si>
    <t>日本交通株式会社</t>
    <phoneticPr fontId="4"/>
  </si>
  <si>
    <t>東京都新宿区百人町2-18-12</t>
    <phoneticPr fontId="4"/>
  </si>
  <si>
    <t>東京都豊島区西池袋5-13-13</t>
    <phoneticPr fontId="4"/>
  </si>
  <si>
    <t>東京都中野区弥生町5-6-6</t>
    <phoneticPr fontId="4"/>
  </si>
  <si>
    <t>東京都文京区後楽1-1-8</t>
    <phoneticPr fontId="4"/>
  </si>
  <si>
    <t>東京都豊島区南大塚1-2-12</t>
    <phoneticPr fontId="4"/>
  </si>
  <si>
    <t>東京都中央区日本橋本町4-15-11</t>
    <phoneticPr fontId="4"/>
  </si>
  <si>
    <t>東京都中央区銀座1-11-3</t>
    <phoneticPr fontId="4"/>
  </si>
  <si>
    <t>日本電気株式会社</t>
    <phoneticPr fontId="4"/>
  </si>
  <si>
    <t>東京都港区芝5-7-1</t>
    <phoneticPr fontId="4"/>
  </si>
  <si>
    <t>公募を実施した結果、参加者が契約相手方１者のみであり、当該契約相手方が審査に合格したため。（根拠法令：会計法第２９条の３第４項）</t>
    <phoneticPr fontId="4"/>
  </si>
  <si>
    <t>公募を実施した結果、当該契約相手方が審査に合格したため。（根拠法令：会計法第２９条の３第４項）</t>
    <phoneticPr fontId="4"/>
  </si>
  <si>
    <t>認可料金</t>
    <rPh sb="0" eb="2">
      <t>ニンカ</t>
    </rPh>
    <rPh sb="2" eb="4">
      <t>リョウキン</t>
    </rPh>
    <phoneticPr fontId="4"/>
  </si>
  <si>
    <t>認可料金</t>
    <phoneticPr fontId="4"/>
  </si>
  <si>
    <t>-</t>
    <phoneticPr fontId="4"/>
  </si>
  <si>
    <t>本役務を履行できるのは、システムの開発及び販売元等である当該契約相手方のみであるため。（根拠法令：会計法第２９条の３第４項）</t>
    <phoneticPr fontId="4"/>
  </si>
  <si>
    <t>支出負担行為担当官
大臣官房会計課
会計管理官　福田　裕之
東京都新宿区市谷本村町5-1</t>
    <rPh sb="0" eb="9">
      <t>シシュツフタンコウイタントウカン</t>
    </rPh>
    <rPh sb="24" eb="26">
      <t>フクダ</t>
    </rPh>
    <rPh sb="27" eb="29">
      <t>ヒロユキ</t>
    </rPh>
    <phoneticPr fontId="4"/>
  </si>
  <si>
    <t>公募を実施した結果、参加者が契約相手方１者のみであり、当該契約相手方が審査に合格したため。（根拠法令：会計法第２９条の３第４項）</t>
  </si>
  <si>
    <t>販路は代理店販売が無く、販売元である当該契約相手方のみであるため。（根拠法令：会計法第２９条の３第４項）</t>
    <phoneticPr fontId="4"/>
  </si>
  <si>
    <t>部隊側で運用上その他の所要を満たす役務の調査を行った結果、契約相手方が特定されるため。（根拠法令：会計法第２９条の３第４項）</t>
    <phoneticPr fontId="4"/>
  </si>
  <si>
    <t>本契約は、既に締結している役務の契約履行中に新たな役務が発生したため、当該新たな役務について原契約者である三菱重工株式会社と契約したものである。（根拠法令：会計法第２９条の３第４項）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8" eb="30">
      <t>ハッセイ</t>
    </rPh>
    <rPh sb="35" eb="37">
      <t>トウガイ</t>
    </rPh>
    <rPh sb="37" eb="38">
      <t>アラ</t>
    </rPh>
    <rPh sb="40" eb="42">
      <t>エキム</t>
    </rPh>
    <rPh sb="46" eb="49">
      <t>ゲンケイヤク</t>
    </rPh>
    <rPh sb="49" eb="50">
      <t>シャ</t>
    </rPh>
    <rPh sb="53" eb="57">
      <t>ミツビシジュウコウ</t>
    </rPh>
    <rPh sb="57" eb="61">
      <t>カブシキカイシャ</t>
    </rPh>
    <rPh sb="62" eb="64">
      <t>ケイヤク</t>
    </rPh>
    <phoneticPr fontId="4"/>
  </si>
  <si>
    <t>非公表</t>
    <rPh sb="0" eb="1">
      <t>ヒ</t>
    </rPh>
    <rPh sb="1" eb="3">
      <t>コウヒョウ</t>
    </rPh>
    <phoneticPr fontId="4"/>
  </si>
  <si>
    <t>非公表</t>
    <rPh sb="0" eb="1">
      <t>ヒ</t>
    </rPh>
    <rPh sb="1" eb="3">
      <t>コウヒョウ</t>
    </rPh>
    <phoneticPr fontId="4"/>
  </si>
  <si>
    <t>同種の他の契約の予定価格を類推されるおそれがあるため非公表</t>
    <rPh sb="0" eb="2">
      <t>ドウシュ</t>
    </rPh>
    <rPh sb="3" eb="4">
      <t>ホカ</t>
    </rPh>
    <rPh sb="5" eb="7">
      <t>ケイヤク</t>
    </rPh>
    <rPh sb="8" eb="10">
      <t>ヨテイ</t>
    </rPh>
    <rPh sb="10" eb="12">
      <t>カカク</t>
    </rPh>
    <rPh sb="13" eb="15">
      <t>ルイスイ</t>
    </rPh>
    <rPh sb="26" eb="27">
      <t>ヒ</t>
    </rPh>
    <rPh sb="27" eb="29">
      <t>コウヒョウ</t>
    </rPh>
    <phoneticPr fontId="4"/>
  </si>
  <si>
    <t>部隊側で運用上その他の所要を満たす役務の調査を行った結果、契約相手方が特定されるため。（根拠法令：会計法第２９条の３第４項）</t>
    <phoneticPr fontId="4"/>
  </si>
  <si>
    <t>プロジェクト管理用ソフトウェア（マイクロソフトプロジェクト）一式</t>
  </si>
  <si>
    <t>株式会社大塚商会</t>
  </si>
  <si>
    <t>東京都千代田区飯田橋8-18-4</t>
  </si>
  <si>
    <t>戦術AI衛生実証機の概念設計及びフロントローディング一式</t>
  </si>
  <si>
    <t>株式会社NTTデータ</t>
  </si>
  <si>
    <t>東京都江東区豊洲3-3-3</t>
  </si>
  <si>
    <t>リアルタイムデジタルツインに関する技術実証一式</t>
  </si>
  <si>
    <t>0一式</t>
  </si>
  <si>
    <t>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</si>
</sst>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5"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6"/>
      <name val="ＭＳ 明朝"/>
      <family val="1"/>
      <charset val="128"/>
    </font>
    <font>
      <sz val="10"/>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0" fontId="5"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cellStyleXfs>
  <cellXfs count="150">
    <xf numFmtId="0" fontId="0" fillId="0" borderId="0" xfId="0">
      <alignment vertical="center"/>
    </xf>
    <xf numFmtId="0" fontId="9" fillId="0" borderId="0" xfId="3" applyFont="1">
      <alignment vertical="center"/>
    </xf>
    <xf numFmtId="0" fontId="10" fillId="0" borderId="9" xfId="3" applyFont="1" applyFill="1" applyBorder="1" applyAlignment="1">
      <alignment vertical="center" wrapText="1"/>
    </xf>
    <xf numFmtId="0" fontId="11" fillId="0" borderId="5" xfId="3" applyFont="1" applyFill="1" applyBorder="1" applyAlignment="1">
      <alignment horizontal="left" vertical="center" wrapText="1" shrinkToFit="1"/>
    </xf>
    <xf numFmtId="0" fontId="9" fillId="0" borderId="0" xfId="3" applyFont="1" applyBorder="1">
      <alignment vertical="center"/>
    </xf>
    <xf numFmtId="0" fontId="10" fillId="0" borderId="20" xfId="3" applyFont="1" applyBorder="1">
      <alignment vertical="center"/>
    </xf>
    <xf numFmtId="0" fontId="9" fillId="0" borderId="20" xfId="3" applyFont="1" applyBorder="1">
      <alignment vertical="center"/>
    </xf>
    <xf numFmtId="0" fontId="10" fillId="0" borderId="0" xfId="3" applyFont="1" applyBorder="1">
      <alignment vertical="center"/>
    </xf>
    <xf numFmtId="0" fontId="11" fillId="0" borderId="19" xfId="3" applyFont="1" applyFill="1" applyBorder="1" applyAlignment="1">
      <alignment horizontal="left" vertical="center" wrapText="1" shrinkToFit="1"/>
    </xf>
    <xf numFmtId="0" fontId="11" fillId="0" borderId="22" xfId="3" applyFont="1" applyFill="1" applyBorder="1" applyAlignment="1">
      <alignment horizontal="left" vertical="center" wrapText="1" shrinkToFit="1"/>
    </xf>
    <xf numFmtId="0" fontId="9" fillId="0" borderId="19" xfId="3" applyFont="1" applyBorder="1" applyAlignment="1">
      <alignment horizontal="left" vertical="center"/>
    </xf>
    <xf numFmtId="0" fontId="9" fillId="0" borderId="24" xfId="3" applyFont="1" applyBorder="1" applyAlignment="1">
      <alignment horizontal="left" vertical="center"/>
    </xf>
    <xf numFmtId="0" fontId="14" fillId="0" borderId="25" xfId="3" applyFont="1" applyFill="1" applyBorder="1" applyAlignment="1">
      <alignment horizontal="left" vertical="center"/>
    </xf>
    <xf numFmtId="0" fontId="9" fillId="0" borderId="5" xfId="3" applyFont="1" applyBorder="1" applyAlignment="1">
      <alignment horizontal="left" vertical="center"/>
    </xf>
    <xf numFmtId="0" fontId="9" fillId="0" borderId="16" xfId="3" applyFont="1" applyBorder="1" applyAlignment="1">
      <alignment horizontal="left" vertical="center"/>
    </xf>
    <xf numFmtId="0" fontId="14" fillId="0" borderId="17" xfId="3" applyFont="1" applyFill="1" applyBorder="1" applyAlignment="1">
      <alignment horizontal="left" vertical="center"/>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0" xfId="3" quotePrefix="1" applyFont="1" applyBorder="1" applyAlignment="1">
      <alignment vertical="center" wrapText="1"/>
    </xf>
    <xf numFmtId="0" fontId="10" fillId="0" borderId="0" xfId="3" applyFont="1" applyBorder="1" applyAlignment="1">
      <alignment vertical="center" wrapText="1"/>
    </xf>
    <xf numFmtId="0" fontId="11" fillId="0" borderId="5" xfId="3" applyFont="1" applyFill="1" applyBorder="1" applyAlignment="1">
      <alignment vertical="center" wrapText="1" shrinkToFit="1"/>
    </xf>
    <xf numFmtId="0" fontId="11" fillId="0" borderId="14" xfId="3" applyFont="1" applyFill="1" applyBorder="1" applyAlignment="1">
      <alignment horizontal="left" vertical="center" wrapText="1" shrinkToFit="1"/>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1" fillId="0" borderId="14" xfId="3" applyFont="1" applyFill="1" applyBorder="1" applyAlignment="1">
      <alignment vertical="center" wrapText="1" shrinkToFit="1"/>
    </xf>
    <xf numFmtId="0" fontId="11" fillId="0" borderId="1" xfId="3" applyFont="1" applyFill="1" applyBorder="1" applyAlignment="1">
      <alignment horizontal="left" vertical="center" wrapText="1" shrinkToFit="1"/>
    </xf>
    <xf numFmtId="0" fontId="11" fillId="0" borderId="22" xfId="3" applyFont="1" applyFill="1" applyBorder="1" applyAlignment="1">
      <alignment vertical="center" wrapText="1" shrinkToFit="1"/>
    </xf>
    <xf numFmtId="0" fontId="10" fillId="0" borderId="1" xfId="3" applyFont="1" applyBorder="1" applyAlignment="1">
      <alignment horizontal="left" vertical="center" wrapText="1"/>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22" xfId="3" applyFont="1" applyBorder="1" applyAlignment="1">
      <alignment horizontal="left" vertical="center" wrapText="1"/>
    </xf>
    <xf numFmtId="0" fontId="9" fillId="0" borderId="25" xfId="3" applyFont="1" applyBorder="1" applyAlignment="1">
      <alignment horizontal="center" vertical="center"/>
    </xf>
    <xf numFmtId="0" fontId="9" fillId="0" borderId="15" xfId="3" applyFont="1" applyBorder="1" applyAlignment="1">
      <alignment horizontal="center" vertical="center"/>
    </xf>
    <xf numFmtId="177" fontId="10" fillId="0" borderId="19" xfId="3" applyNumberFormat="1" applyFont="1" applyBorder="1" applyAlignment="1">
      <alignment horizontal="left" vertical="center" wrapText="1"/>
    </xf>
    <xf numFmtId="177" fontId="10" fillId="0" borderId="14" xfId="3" applyNumberFormat="1" applyFont="1" applyBorder="1" applyAlignment="1">
      <alignment horizontal="left" vertical="center" wrapText="1"/>
    </xf>
    <xf numFmtId="0" fontId="13" fillId="0" borderId="19" xfId="5" applyFont="1" applyFill="1" applyBorder="1" applyAlignment="1">
      <alignment horizontal="center" vertical="center" wrapText="1"/>
    </xf>
    <xf numFmtId="0" fontId="13" fillId="0" borderId="14" xfId="5" applyFont="1" applyFill="1" applyBorder="1" applyAlignment="1">
      <alignment horizontal="center" vertical="center" wrapText="1"/>
    </xf>
    <xf numFmtId="38" fontId="10" fillId="0" borderId="19" xfId="3" applyNumberFormat="1" applyFont="1" applyBorder="1" applyAlignment="1">
      <alignment vertical="center" wrapText="1"/>
    </xf>
    <xf numFmtId="38" fontId="10" fillId="0" borderId="14" xfId="3" applyNumberFormat="1" applyFont="1" applyBorder="1" applyAlignment="1">
      <alignment vertical="center" wrapText="1"/>
    </xf>
    <xf numFmtId="10" fontId="10" fillId="0" borderId="19" xfId="3" applyNumberFormat="1" applyFont="1" applyBorder="1" applyAlignment="1">
      <alignment horizontal="left" vertical="center" wrapText="1"/>
    </xf>
    <xf numFmtId="10" fontId="10" fillId="0" borderId="14" xfId="3" applyNumberFormat="1" applyFont="1" applyBorder="1" applyAlignment="1">
      <alignment horizontal="left" vertical="center" wrapText="1"/>
    </xf>
    <xf numFmtId="0" fontId="9" fillId="0" borderId="19" xfId="3" applyFont="1" applyBorder="1" applyAlignment="1">
      <alignment horizontal="center" vertical="center"/>
    </xf>
    <xf numFmtId="0" fontId="9" fillId="0" borderId="14" xfId="3" applyFont="1" applyBorder="1" applyAlignment="1">
      <alignment horizontal="center" vertical="center"/>
    </xf>
    <xf numFmtId="0" fontId="9" fillId="0" borderId="17" xfId="3" applyFont="1" applyBorder="1" applyAlignment="1">
      <alignment horizontal="center" vertical="center"/>
    </xf>
    <xf numFmtId="177" fontId="10" fillId="0" borderId="5" xfId="3" applyNumberFormat="1" applyFont="1" applyBorder="1" applyAlignment="1">
      <alignment horizontal="left" vertical="center" wrapText="1"/>
    </xf>
    <xf numFmtId="0" fontId="13" fillId="0" borderId="5" xfId="5" applyFont="1" applyFill="1" applyBorder="1" applyAlignment="1">
      <alignment horizontal="center" vertical="center" wrapText="1"/>
    </xf>
    <xf numFmtId="38" fontId="10" fillId="0" borderId="5" xfId="3" applyNumberFormat="1" applyFont="1" applyBorder="1" applyAlignment="1">
      <alignment vertical="center" wrapText="1"/>
    </xf>
    <xf numFmtId="10" fontId="10" fillId="0" borderId="5" xfId="3" applyNumberFormat="1" applyFont="1" applyBorder="1" applyAlignment="1">
      <alignment horizontal="left" vertical="center" wrapText="1"/>
    </xf>
    <xf numFmtId="0" fontId="9" fillId="0" borderId="5" xfId="3" applyFont="1" applyBorder="1" applyAlignment="1">
      <alignment horizontal="center"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1" xfId="3" applyFont="1" applyFill="1" applyBorder="1" applyAlignment="1">
      <alignment horizontal="center" vertical="center" wrapText="1"/>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3" xfId="3" quotePrefix="1" applyFont="1" applyBorder="1" applyAlignment="1">
      <alignment horizontal="center" vertical="center" wrapText="1"/>
    </xf>
    <xf numFmtId="0" fontId="10" fillId="0" borderId="26" xfId="3" applyFont="1" applyBorder="1" applyAlignment="1">
      <alignment horizontal="center" vertical="center" wrapText="1"/>
    </xf>
    <xf numFmtId="0" fontId="10" fillId="0" borderId="21" xfId="3" applyFont="1" applyBorder="1" applyAlignment="1">
      <alignment horizontal="left" vertical="center" wrapText="1"/>
    </xf>
    <xf numFmtId="0" fontId="10" fillId="0" borderId="5" xfId="3" applyFont="1" applyBorder="1" applyAlignment="1">
      <alignment horizontal="left" vertical="center" wrapText="1"/>
    </xf>
    <xf numFmtId="0" fontId="10" fillId="0" borderId="19" xfId="3" applyFont="1" applyBorder="1" applyAlignment="1">
      <alignment horizontal="left" vertical="center" wrapText="1"/>
    </xf>
    <xf numFmtId="176" fontId="10" fillId="0" borderId="5" xfId="3" applyNumberFormat="1" applyFont="1" applyBorder="1" applyAlignment="1">
      <alignment horizontal="left" vertical="center" wrapText="1"/>
    </xf>
    <xf numFmtId="176" fontId="10" fillId="0" borderId="19" xfId="3" applyNumberFormat="1" applyFont="1" applyBorder="1" applyAlignment="1">
      <alignment horizontal="left" vertical="center" wrapText="1"/>
    </xf>
    <xf numFmtId="0" fontId="12" fillId="0" borderId="22" xfId="3" applyFont="1" applyFill="1" applyBorder="1" applyAlignment="1">
      <alignment horizontal="left" vertical="center" wrapText="1"/>
    </xf>
    <xf numFmtId="38" fontId="10" fillId="0" borderId="22" xfId="3" applyNumberFormat="1" applyFont="1" applyBorder="1" applyAlignment="1">
      <alignment vertical="center" wrapText="1"/>
    </xf>
    <xf numFmtId="0" fontId="14" fillId="0" borderId="23" xfId="3" applyFont="1" applyFill="1" applyBorder="1" applyAlignment="1">
      <alignment horizontal="left" vertical="center"/>
    </xf>
    <xf numFmtId="0" fontId="10" fillId="0" borderId="18" xfId="3" applyFont="1" applyBorder="1" applyAlignment="1">
      <alignment horizontal="left" vertical="center" wrapText="1"/>
    </xf>
    <xf numFmtId="0" fontId="10" fillId="0" borderId="7" xfId="3" applyFont="1" applyBorder="1" applyAlignment="1">
      <alignment horizontal="left" vertical="center" wrapText="1"/>
    </xf>
    <xf numFmtId="0" fontId="10" fillId="0" borderId="6" xfId="3" applyFont="1" applyBorder="1" applyAlignment="1">
      <alignment horizontal="left" vertical="center" wrapText="1"/>
    </xf>
    <xf numFmtId="176" fontId="10" fillId="0" borderId="6" xfId="3" applyNumberFormat="1" applyFont="1" applyBorder="1" applyAlignment="1">
      <alignment horizontal="left" vertical="center" wrapText="1"/>
    </xf>
    <xf numFmtId="177" fontId="10" fillId="0" borderId="6" xfId="3" applyNumberFormat="1" applyFont="1" applyBorder="1" applyAlignment="1">
      <alignment horizontal="left" vertical="center" wrapText="1"/>
    </xf>
    <xf numFmtId="0" fontId="12" fillId="0" borderId="19" xfId="3" applyFont="1" applyFill="1" applyBorder="1" applyAlignment="1">
      <alignment horizontal="left" vertical="center" wrapText="1"/>
    </xf>
    <xf numFmtId="0" fontId="12" fillId="0" borderId="5" xfId="3" applyFont="1" applyFill="1" applyBorder="1" applyAlignment="1">
      <alignment horizontal="left" vertical="center" wrapText="1"/>
    </xf>
    <xf numFmtId="10" fontId="10" fillId="0" borderId="9" xfId="3" applyNumberFormat="1" applyFont="1" applyBorder="1" applyAlignment="1">
      <alignment horizontal="right" vertical="center" wrapText="1"/>
    </xf>
    <xf numFmtId="10" fontId="10" fillId="0" borderId="27" xfId="3" applyNumberFormat="1" applyFont="1" applyBorder="1" applyAlignment="1">
      <alignment horizontal="right" vertical="center" wrapText="1"/>
    </xf>
    <xf numFmtId="10" fontId="10" fillId="0" borderId="6" xfId="3" applyNumberFormat="1" applyFont="1" applyBorder="1" applyAlignment="1">
      <alignment horizontal="right" vertical="center" wrapText="1"/>
    </xf>
    <xf numFmtId="10" fontId="10" fillId="0" borderId="5" xfId="3" applyNumberFormat="1" applyFont="1" applyBorder="1" applyAlignment="1">
      <alignment horizontal="right" vertical="center" wrapText="1"/>
    </xf>
    <xf numFmtId="10" fontId="10" fillId="0" borderId="19" xfId="3" applyNumberFormat="1" applyFont="1" applyBorder="1" applyAlignment="1">
      <alignment horizontal="right" vertical="center" wrapText="1"/>
    </xf>
    <xf numFmtId="0" fontId="14" fillId="0" borderId="5" xfId="3" applyFont="1" applyFill="1" applyBorder="1" applyAlignment="1">
      <alignment horizontal="left" vertical="center"/>
    </xf>
    <xf numFmtId="0" fontId="14" fillId="0" borderId="19" xfId="3" applyFont="1" applyFill="1" applyBorder="1" applyAlignment="1">
      <alignment horizontal="left" vertical="center"/>
    </xf>
    <xf numFmtId="0" fontId="14" fillId="0" borderId="22" xfId="3" applyFont="1" applyFill="1" applyBorder="1" applyAlignment="1">
      <alignment horizontal="left" vertical="center"/>
    </xf>
    <xf numFmtId="0" fontId="14" fillId="0" borderId="6" xfId="3" applyFont="1" applyFill="1" applyBorder="1" applyAlignment="1">
      <alignment horizontal="left" vertical="center"/>
    </xf>
    <xf numFmtId="0" fontId="12" fillId="0" borderId="14" xfId="3" applyFont="1" applyFill="1" applyBorder="1" applyAlignment="1">
      <alignment horizontal="left" vertical="center" wrapText="1"/>
    </xf>
    <xf numFmtId="10" fontId="10" fillId="0" borderId="14" xfId="3" applyNumberFormat="1" applyFont="1" applyBorder="1" applyAlignment="1">
      <alignment horizontal="right" vertical="center" wrapText="1"/>
    </xf>
    <xf numFmtId="10" fontId="10" fillId="0" borderId="28" xfId="3" applyNumberFormat="1" applyFont="1" applyBorder="1" applyAlignment="1">
      <alignment horizontal="right" vertical="center" wrapText="1"/>
    </xf>
    <xf numFmtId="0" fontId="14" fillId="0" borderId="25" xfId="3" applyFont="1" applyFill="1" applyBorder="1" applyAlignment="1">
      <alignment horizontal="left" vertical="center"/>
    </xf>
    <xf numFmtId="0" fontId="14" fillId="0" borderId="17" xfId="3" applyFont="1" applyFill="1" applyBorder="1" applyAlignment="1">
      <alignment horizontal="left" vertical="center"/>
    </xf>
    <xf numFmtId="0" fontId="10" fillId="0" borderId="13" xfId="3" applyFont="1" applyBorder="1" applyAlignment="1">
      <alignment horizontal="left" vertical="center" wrapText="1"/>
    </xf>
    <xf numFmtId="0" fontId="10" fillId="0" borderId="9" xfId="3" applyFont="1" applyBorder="1" applyAlignment="1">
      <alignment horizontal="left" vertical="center" wrapText="1"/>
    </xf>
    <xf numFmtId="176" fontId="10" fillId="0" borderId="9" xfId="3" applyNumberFormat="1" applyFont="1" applyBorder="1" applyAlignment="1">
      <alignment horizontal="left" vertical="center" wrapText="1"/>
    </xf>
    <xf numFmtId="177" fontId="10" fillId="0" borderId="9" xfId="3" applyNumberFormat="1" applyFont="1" applyBorder="1" applyAlignment="1">
      <alignment horizontal="left" vertical="center" wrapText="1"/>
    </xf>
    <xf numFmtId="0" fontId="14" fillId="0" borderId="14" xfId="3" applyFont="1" applyFill="1" applyBorder="1" applyAlignment="1">
      <alignment horizontal="left" vertical="center"/>
    </xf>
    <xf numFmtId="0" fontId="14" fillId="0" borderId="15" xfId="3" applyFont="1" applyFill="1" applyBorder="1" applyAlignment="1">
      <alignment horizontal="left" vertical="center"/>
    </xf>
    <xf numFmtId="0" fontId="14" fillId="0" borderId="9" xfId="3" applyFont="1" applyFill="1" applyBorder="1" applyAlignment="1">
      <alignment horizontal="left" vertical="center"/>
    </xf>
    <xf numFmtId="38" fontId="10" fillId="0" borderId="1" xfId="3" applyNumberFormat="1" applyFont="1" applyBorder="1" applyAlignment="1">
      <alignment vertical="center" wrapText="1"/>
    </xf>
    <xf numFmtId="0" fontId="10" fillId="0" borderId="10" xfId="3" applyFont="1" applyBorder="1" applyAlignment="1">
      <alignment horizontal="left" vertical="center" wrapText="1"/>
    </xf>
    <xf numFmtId="0" fontId="10" fillId="0" borderId="27" xfId="3" applyFont="1" applyBorder="1" applyAlignment="1">
      <alignment horizontal="left" vertical="center" wrapText="1"/>
    </xf>
    <xf numFmtId="176" fontId="10" fillId="0" borderId="27" xfId="3" applyNumberFormat="1" applyFont="1" applyBorder="1" applyAlignment="1">
      <alignment horizontal="left" vertical="center" wrapText="1"/>
    </xf>
    <xf numFmtId="177" fontId="10" fillId="0" borderId="27" xfId="3" applyNumberFormat="1" applyFont="1" applyBorder="1" applyAlignment="1">
      <alignment horizontal="left" vertical="center" wrapText="1"/>
    </xf>
    <xf numFmtId="0" fontId="12" fillId="0" borderId="1" xfId="3" applyFont="1" applyFill="1" applyBorder="1" applyAlignment="1">
      <alignment horizontal="left" vertical="center" wrapText="1"/>
    </xf>
    <xf numFmtId="0" fontId="10" fillId="0" borderId="1" xfId="3" applyFont="1" applyBorder="1" applyAlignment="1">
      <alignment horizontal="left" vertical="center" wrapText="1"/>
    </xf>
    <xf numFmtId="0" fontId="10" fillId="0" borderId="14" xfId="3" applyFont="1" applyBorder="1" applyAlignment="1">
      <alignment horizontal="left" vertical="center" wrapText="1"/>
    </xf>
    <xf numFmtId="176" fontId="10" fillId="0" borderId="1" xfId="3" applyNumberFormat="1" applyFont="1" applyBorder="1" applyAlignment="1">
      <alignment horizontal="left" vertical="center" wrapText="1"/>
    </xf>
    <xf numFmtId="177" fontId="10" fillId="0" borderId="1" xfId="3" applyNumberFormat="1" applyFont="1" applyBorder="1" applyAlignment="1">
      <alignment horizontal="left" vertical="center" wrapText="1"/>
    </xf>
    <xf numFmtId="10" fontId="10" fillId="0" borderId="1" xfId="3" applyNumberFormat="1" applyFont="1" applyBorder="1" applyAlignment="1">
      <alignment horizontal="left" vertical="center" wrapText="1"/>
    </xf>
    <xf numFmtId="38" fontId="10" fillId="0" borderId="1" xfId="3" applyNumberFormat="1" applyFont="1" applyFill="1" applyBorder="1" applyAlignment="1">
      <alignment vertical="center" wrapText="1"/>
    </xf>
    <xf numFmtId="38" fontId="10" fillId="0" borderId="5" xfId="3" applyNumberFormat="1" applyFont="1" applyFill="1" applyBorder="1" applyAlignment="1">
      <alignment vertical="center" wrapText="1"/>
    </xf>
    <xf numFmtId="176" fontId="10" fillId="0" borderId="14" xfId="3" applyNumberFormat="1" applyFont="1" applyBorder="1" applyAlignment="1">
      <alignment horizontal="left" vertical="center" wrapText="1"/>
    </xf>
    <xf numFmtId="38" fontId="10" fillId="0" borderId="19" xfId="3" applyNumberFormat="1" applyFont="1" applyFill="1" applyBorder="1" applyAlignment="1">
      <alignment vertical="center" wrapText="1"/>
    </xf>
    <xf numFmtId="10" fontId="10" fillId="0" borderId="19" xfId="3" applyNumberFormat="1" applyFont="1" applyFill="1" applyBorder="1" applyAlignment="1">
      <alignment horizontal="left" vertical="center" wrapText="1"/>
    </xf>
    <xf numFmtId="10" fontId="10" fillId="0" borderId="5" xfId="3" applyNumberFormat="1" applyFont="1" applyFill="1" applyBorder="1" applyAlignment="1">
      <alignment horizontal="left" vertical="center" wrapText="1"/>
    </xf>
    <xf numFmtId="0" fontId="10" fillId="0" borderId="0" xfId="3" quotePrefix="1" applyFont="1" applyBorder="1" applyAlignment="1">
      <alignment horizontal="center" vertical="center" wrapText="1"/>
    </xf>
    <xf numFmtId="0" fontId="10" fillId="0" borderId="0" xfId="3" applyFont="1" applyBorder="1" applyAlignment="1">
      <alignment horizontal="center" vertical="center" wrapText="1"/>
    </xf>
    <xf numFmtId="0" fontId="9" fillId="0" borderId="1" xfId="3" applyFont="1" applyBorder="1" applyAlignment="1">
      <alignment horizontal="center" vertical="center"/>
    </xf>
    <xf numFmtId="0" fontId="14" fillId="0" borderId="19" xfId="3" applyFont="1" applyFill="1" applyBorder="1" applyAlignment="1">
      <alignment horizontal="center" vertical="center"/>
    </xf>
    <xf numFmtId="0" fontId="14" fillId="0" borderId="5" xfId="3" applyFont="1" applyFill="1" applyBorder="1" applyAlignment="1">
      <alignment horizontal="center" vertical="center"/>
    </xf>
    <xf numFmtId="10" fontId="10" fillId="0" borderId="14" xfId="3" applyNumberFormat="1" applyFont="1" applyFill="1" applyBorder="1" applyAlignment="1">
      <alignment horizontal="left" vertical="center" wrapText="1"/>
    </xf>
    <xf numFmtId="10" fontId="10" fillId="0" borderId="1" xfId="3" applyNumberFormat="1" applyFont="1" applyFill="1" applyBorder="1" applyAlignment="1">
      <alignment horizontal="left" vertical="center" wrapText="1"/>
    </xf>
    <xf numFmtId="0" fontId="14" fillId="0" borderId="27" xfId="3" applyFont="1" applyFill="1" applyBorder="1" applyAlignment="1">
      <alignment horizontal="left" vertical="center"/>
    </xf>
    <xf numFmtId="0" fontId="14" fillId="0" borderId="1" xfId="3" applyFont="1" applyFill="1" applyBorder="1" applyAlignment="1">
      <alignment horizontal="left" vertical="center"/>
    </xf>
    <xf numFmtId="0" fontId="14" fillId="0" borderId="12" xfId="3" applyFont="1" applyFill="1" applyBorder="1" applyAlignment="1">
      <alignment horizontal="left" vertical="center"/>
    </xf>
    <xf numFmtId="38" fontId="10" fillId="0" borderId="14" xfId="3" applyNumberFormat="1" applyFont="1" applyFill="1" applyBorder="1" applyAlignment="1">
      <alignment vertical="center" wrapText="1"/>
    </xf>
    <xf numFmtId="0" fontId="9" fillId="0" borderId="12" xfId="3" applyFont="1" applyBorder="1" applyAlignment="1">
      <alignment horizontal="center" vertical="center"/>
    </xf>
    <xf numFmtId="0" fontId="14" fillId="0" borderId="25" xfId="3" applyFont="1" applyFill="1" applyBorder="1" applyAlignment="1">
      <alignment horizontal="center" vertical="center"/>
    </xf>
    <xf numFmtId="0" fontId="14" fillId="0" borderId="17" xfId="3" applyFont="1" applyFill="1" applyBorder="1" applyAlignment="1">
      <alignment horizontal="center" vertical="center"/>
    </xf>
    <xf numFmtId="0" fontId="13" fillId="0" borderId="1" xfId="5" applyFont="1" applyFill="1" applyBorder="1" applyAlignment="1">
      <alignment horizontal="center" vertical="center" wrapText="1"/>
    </xf>
    <xf numFmtId="10" fontId="10" fillId="0" borderId="1" xfId="3" applyNumberFormat="1" applyFont="1" applyBorder="1" applyAlignment="1">
      <alignment horizontal="right" vertical="center" wrapText="1"/>
    </xf>
    <xf numFmtId="38" fontId="10" fillId="0" borderId="1" xfId="3" applyNumberFormat="1" applyFont="1" applyBorder="1" applyAlignment="1">
      <alignment horizontal="right" vertical="center" wrapText="1"/>
    </xf>
    <xf numFmtId="177" fontId="10" fillId="0" borderId="22" xfId="3" applyNumberFormat="1" applyFont="1" applyBorder="1" applyAlignment="1">
      <alignment horizontal="left" vertical="center" wrapText="1"/>
    </xf>
    <xf numFmtId="0" fontId="10" fillId="0" borderId="22" xfId="3" applyFont="1" applyBorder="1" applyAlignment="1">
      <alignment horizontal="left" vertical="center" wrapText="1"/>
    </xf>
    <xf numFmtId="176" fontId="10" fillId="0" borderId="22" xfId="3" applyNumberFormat="1" applyFont="1" applyBorder="1" applyAlignment="1">
      <alignment horizontal="left" vertical="center" wrapText="1"/>
    </xf>
    <xf numFmtId="38" fontId="10" fillId="0" borderId="1" xfId="3" applyNumberFormat="1" applyFont="1" applyBorder="1" applyAlignment="1">
      <alignment horizontal="left" vertical="center" wrapText="1"/>
    </xf>
    <xf numFmtId="38" fontId="10" fillId="0" borderId="22" xfId="3" applyNumberFormat="1" applyFont="1" applyBorder="1" applyAlignment="1">
      <alignment horizontal="left" vertical="center" wrapText="1"/>
    </xf>
    <xf numFmtId="10" fontId="10" fillId="0" borderId="22" xfId="3" applyNumberFormat="1" applyFont="1" applyBorder="1" applyAlignment="1">
      <alignment horizontal="left" vertical="center" wrapText="1"/>
    </xf>
    <xf numFmtId="0" fontId="12" fillId="0" borderId="6" xfId="3" applyFont="1" applyFill="1" applyBorder="1" applyAlignment="1">
      <alignment horizontal="left" vertical="center" wrapText="1"/>
    </xf>
    <xf numFmtId="0" fontId="5" fillId="0" borderId="0" xfId="1">
      <alignment vertical="center"/>
    </xf>
    <xf numFmtId="0" fontId="14" fillId="0" borderId="8" xfId="3" applyFont="1" applyFill="1" applyBorder="1" applyAlignment="1">
      <alignment horizontal="left" vertical="center"/>
    </xf>
    <xf numFmtId="38" fontId="10" fillId="0" borderId="19" xfId="3" applyNumberFormat="1" applyFont="1" applyBorder="1" applyAlignment="1">
      <alignment horizontal="left" vertical="center" wrapText="1"/>
    </xf>
    <xf numFmtId="38" fontId="10" fillId="0" borderId="5" xfId="3" applyNumberFormat="1" applyFont="1" applyBorder="1" applyAlignment="1">
      <alignment horizontal="left" vertical="center" wrapText="1"/>
    </xf>
    <xf numFmtId="38" fontId="10" fillId="0" borderId="19" xfId="3" applyNumberFormat="1" applyFont="1" applyFill="1" applyBorder="1" applyAlignment="1">
      <alignment horizontal="left" vertical="center" wrapText="1"/>
    </xf>
    <xf numFmtId="38" fontId="10" fillId="0" borderId="5" xfId="3" applyNumberFormat="1" applyFont="1" applyFill="1" applyBorder="1" applyAlignment="1">
      <alignment horizontal="left" vertical="center" wrapText="1"/>
    </xf>
  </cellXfs>
  <cellStyles count="9">
    <cellStyle name="桁区切り 2" xfId="2" xr:uid="{00000000-0005-0000-0000-000002000000}"/>
    <cellStyle name="桁区切り 3" xfId="6" xr:uid="{00000000-0005-0000-0000-000003000000}"/>
    <cellStyle name="標準" xfId="0" builtinId="0"/>
    <cellStyle name="標準 2" xfId="1" xr:uid="{00000000-0005-0000-0000-000005000000}"/>
    <cellStyle name="標準 2 2" xfId="4" xr:uid="{00000000-0005-0000-0000-000006000000}"/>
    <cellStyle name="標準 3" xfId="3" xr:uid="{00000000-0005-0000-0000-000007000000}"/>
    <cellStyle name="標準 4" xfId="7" xr:uid="{189095B4-4507-492D-87C9-AADB7A41C1F0}"/>
    <cellStyle name="標準 5" xfId="8" xr:uid="{31C11FE4-1C34-4F93-B3E0-72CF70A1C6F6}"/>
    <cellStyle name="標準_１６７調査票４案件best100（再検討）0914提出用_20【随契見直】③集計ﾌｫｰﾏｯﾄ(様式3～6)" xfId="5" xr:uid="{00000000-0005-0000-0000-00000900000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427530"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R163"/>
  <sheetViews>
    <sheetView tabSelected="1" view="pageBreakPreview" zoomScale="85" zoomScaleNormal="115" zoomScaleSheetLayoutView="85" workbookViewId="0">
      <selection activeCell="Q6" sqref="Q6"/>
    </sheetView>
  </sheetViews>
  <sheetFormatPr defaultRowHeight="13.5" x14ac:dyDescent="0.15"/>
  <cols>
    <col min="1" max="1" width="16" style="1" customWidth="1"/>
    <col min="2" max="2" width="19.62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52" t="s">
        <v>25</v>
      </c>
      <c r="B1" s="53"/>
      <c r="C1" s="53"/>
      <c r="D1" s="53"/>
      <c r="E1" s="53"/>
      <c r="F1" s="53"/>
      <c r="G1" s="53"/>
      <c r="H1" s="53"/>
      <c r="I1" s="53"/>
      <c r="J1" s="53"/>
      <c r="K1" s="53"/>
      <c r="L1" s="53"/>
      <c r="M1" s="53"/>
      <c r="N1" s="53"/>
    </row>
    <row r="2" spans="1:14" ht="14.25" thickBot="1" x14ac:dyDescent="0.2"/>
    <row r="3" spans="1:14" ht="51.75" customHeight="1" x14ac:dyDescent="0.15">
      <c r="A3" s="54" t="s">
        <v>1</v>
      </c>
      <c r="B3" s="56" t="s">
        <v>2</v>
      </c>
      <c r="C3" s="56" t="s">
        <v>3</v>
      </c>
      <c r="D3" s="56" t="s">
        <v>4</v>
      </c>
      <c r="E3" s="56" t="s">
        <v>5</v>
      </c>
      <c r="F3" s="58" t="s">
        <v>6</v>
      </c>
      <c r="G3" s="56" t="s">
        <v>0</v>
      </c>
      <c r="H3" s="56" t="s">
        <v>7</v>
      </c>
      <c r="I3" s="56" t="s">
        <v>8</v>
      </c>
      <c r="J3" s="58" t="s">
        <v>9</v>
      </c>
      <c r="K3" s="60" t="s">
        <v>10</v>
      </c>
      <c r="L3" s="61"/>
      <c r="M3" s="62"/>
      <c r="N3" s="63" t="s">
        <v>11</v>
      </c>
    </row>
    <row r="4" spans="1:14" ht="38.25" customHeight="1" thickBot="1" x14ac:dyDescent="0.2">
      <c r="A4" s="55"/>
      <c r="B4" s="57"/>
      <c r="C4" s="57"/>
      <c r="D4" s="57"/>
      <c r="E4" s="57"/>
      <c r="F4" s="59"/>
      <c r="G4" s="57"/>
      <c r="H4" s="57"/>
      <c r="I4" s="57"/>
      <c r="J4" s="59"/>
      <c r="K4" s="2" t="s">
        <v>12</v>
      </c>
      <c r="L4" s="2" t="s">
        <v>13</v>
      </c>
      <c r="M4" s="2" t="s">
        <v>14</v>
      </c>
      <c r="N4" s="64"/>
    </row>
    <row r="5" spans="1:14" s="4" customFormat="1" ht="46.5" customHeight="1" x14ac:dyDescent="0.15">
      <c r="A5" s="67" t="s">
        <v>70</v>
      </c>
      <c r="B5" s="68" t="s">
        <v>61</v>
      </c>
      <c r="C5" s="70">
        <v>45359</v>
      </c>
      <c r="D5" s="31" t="s">
        <v>71</v>
      </c>
      <c r="E5" s="47">
        <v>1010001012983</v>
      </c>
      <c r="F5" s="72" t="s">
        <v>63</v>
      </c>
      <c r="G5" s="73">
        <v>2634720</v>
      </c>
      <c r="H5" s="73">
        <v>2634720</v>
      </c>
      <c r="I5" s="85">
        <v>1</v>
      </c>
      <c r="J5" s="87"/>
      <c r="K5" s="87"/>
      <c r="L5" s="89"/>
      <c r="M5" s="89"/>
      <c r="N5" s="74"/>
    </row>
    <row r="6" spans="1:14" s="4" customFormat="1" ht="46.5" customHeight="1" x14ac:dyDescent="0.15">
      <c r="A6" s="67"/>
      <c r="B6" s="69"/>
      <c r="C6" s="71"/>
      <c r="D6" s="9" t="s">
        <v>72</v>
      </c>
      <c r="E6" s="36"/>
      <c r="F6" s="72"/>
      <c r="G6" s="73"/>
      <c r="H6" s="73"/>
      <c r="I6" s="86"/>
      <c r="J6" s="88"/>
      <c r="K6" s="88"/>
      <c r="L6" s="89"/>
      <c r="M6" s="89"/>
      <c r="N6" s="74"/>
    </row>
    <row r="7" spans="1:14" s="4" customFormat="1" ht="53.25" customHeight="1" thickBot="1" x14ac:dyDescent="0.2">
      <c r="A7" s="75" t="s">
        <v>73</v>
      </c>
      <c r="B7" s="77" t="s">
        <v>61</v>
      </c>
      <c r="C7" s="78">
        <v>45373</v>
      </c>
      <c r="D7" s="32" t="s">
        <v>74</v>
      </c>
      <c r="E7" s="79">
        <v>9010601021385</v>
      </c>
      <c r="F7" s="80" t="s">
        <v>69</v>
      </c>
      <c r="G7" s="82" t="s">
        <v>68</v>
      </c>
      <c r="H7" s="40">
        <v>487539800</v>
      </c>
      <c r="I7" s="84" t="s">
        <v>66</v>
      </c>
      <c r="J7" s="90"/>
      <c r="K7" s="90"/>
      <c r="L7" s="88"/>
      <c r="M7" s="88"/>
      <c r="N7" s="94"/>
    </row>
    <row r="8" spans="1:14" s="4" customFormat="1" ht="53.25" customHeight="1" x14ac:dyDescent="0.15">
      <c r="A8" s="76"/>
      <c r="B8" s="77"/>
      <c r="C8" s="78"/>
      <c r="D8" s="3" t="s">
        <v>75</v>
      </c>
      <c r="E8" s="79"/>
      <c r="F8" s="81"/>
      <c r="G8" s="83"/>
      <c r="H8" s="49"/>
      <c r="I8" s="84"/>
      <c r="J8" s="90"/>
      <c r="K8" s="90"/>
      <c r="L8" s="87"/>
      <c r="M8" s="87"/>
      <c r="N8" s="95"/>
    </row>
    <row r="9" spans="1:14" s="4" customFormat="1" ht="51" customHeight="1" thickBot="1" x14ac:dyDescent="0.2">
      <c r="A9" s="67" t="s">
        <v>76</v>
      </c>
      <c r="B9" s="68" t="s">
        <v>61</v>
      </c>
      <c r="C9" s="70">
        <v>45376</v>
      </c>
      <c r="D9" s="33" t="s">
        <v>74</v>
      </c>
      <c r="E9" s="47">
        <v>9010601021385</v>
      </c>
      <c r="F9" s="72" t="s">
        <v>62</v>
      </c>
      <c r="G9" s="92" t="s">
        <v>68</v>
      </c>
      <c r="H9" s="73">
        <v>873400000</v>
      </c>
      <c r="I9" s="85" t="s">
        <v>67</v>
      </c>
      <c r="J9" s="87"/>
      <c r="K9" s="87"/>
      <c r="L9" s="89"/>
      <c r="M9" s="89"/>
      <c r="N9" s="74"/>
    </row>
    <row r="10" spans="1:14" s="4" customFormat="1" ht="51" customHeight="1" thickBot="1" x14ac:dyDescent="0.2">
      <c r="A10" s="96"/>
      <c r="B10" s="97"/>
      <c r="C10" s="98"/>
      <c r="D10" s="22" t="s">
        <v>75</v>
      </c>
      <c r="E10" s="99"/>
      <c r="F10" s="91"/>
      <c r="G10" s="93"/>
      <c r="H10" s="41"/>
      <c r="I10" s="82"/>
      <c r="J10" s="102"/>
      <c r="K10" s="102"/>
      <c r="L10" s="100"/>
      <c r="M10" s="100"/>
      <c r="N10" s="101"/>
    </row>
    <row r="11" spans="1:14" s="4" customFormat="1" ht="42" hidden="1" customHeight="1" thickBot="1" x14ac:dyDescent="0.2">
      <c r="A11" s="104" t="s">
        <v>77</v>
      </c>
      <c r="B11" s="105" t="s">
        <v>61</v>
      </c>
      <c r="C11" s="106">
        <v>0</v>
      </c>
      <c r="D11" s="30" t="e">
        <v>#N/A</v>
      </c>
      <c r="E11" s="107" t="e">
        <v>#N/A</v>
      </c>
      <c r="F11" s="108" t="s">
        <v>64</v>
      </c>
      <c r="G11" s="93" t="s">
        <v>68</v>
      </c>
      <c r="H11" s="103" t="e">
        <v>#N/A</v>
      </c>
      <c r="I11" s="85" t="s">
        <v>67</v>
      </c>
      <c r="J11" s="127"/>
      <c r="K11" s="127"/>
      <c r="L11" s="128"/>
      <c r="M11" s="128"/>
      <c r="N11" s="129"/>
    </row>
    <row r="12" spans="1:14" s="4" customFormat="1" ht="42" hidden="1" customHeight="1" x14ac:dyDescent="0.2">
      <c r="A12" s="96"/>
      <c r="B12" s="97"/>
      <c r="C12" s="98"/>
      <c r="D12" s="22" t="e">
        <v>#N/A</v>
      </c>
      <c r="E12" s="99"/>
      <c r="F12" s="91"/>
      <c r="G12" s="93"/>
      <c r="H12" s="41"/>
      <c r="I12" s="82"/>
      <c r="J12" s="102"/>
      <c r="K12" s="102"/>
      <c r="L12" s="100"/>
      <c r="M12" s="100"/>
      <c r="N12" s="101"/>
    </row>
    <row r="13" spans="1:14" s="4" customFormat="1" ht="53.25" hidden="1" customHeight="1" x14ac:dyDescent="0.15">
      <c r="A13" s="104" t="s">
        <v>77</v>
      </c>
      <c r="B13" s="109" t="s">
        <v>61</v>
      </c>
      <c r="C13" s="111">
        <v>0</v>
      </c>
      <c r="D13" s="29" t="e">
        <v>#N/A</v>
      </c>
      <c r="E13" s="112" t="e">
        <v>#N/A</v>
      </c>
      <c r="F13" s="108" t="s">
        <v>65</v>
      </c>
      <c r="G13" s="136" t="e">
        <v>#N/A</v>
      </c>
      <c r="H13" s="103" t="e">
        <v>#N/A</v>
      </c>
      <c r="I13" s="135" t="e">
        <v>#N/A</v>
      </c>
      <c r="J13" s="128"/>
      <c r="K13" s="128"/>
      <c r="L13" s="128"/>
      <c r="M13" s="128"/>
      <c r="N13" s="129"/>
    </row>
    <row r="14" spans="1:14" s="4" customFormat="1" ht="42" hidden="1" customHeight="1" x14ac:dyDescent="0.2">
      <c r="A14" s="104"/>
      <c r="B14" s="109"/>
      <c r="C14" s="111"/>
      <c r="D14" s="22" t="e">
        <v>#N/A</v>
      </c>
      <c r="E14" s="112"/>
      <c r="F14" s="108"/>
      <c r="G14" s="136"/>
      <c r="H14" s="103"/>
      <c r="I14" s="135"/>
      <c r="J14" s="128"/>
      <c r="K14" s="128"/>
      <c r="L14" s="128"/>
      <c r="M14" s="128"/>
      <c r="N14" s="129"/>
    </row>
    <row r="15" spans="1:14" s="4" customFormat="1" ht="42" hidden="1" customHeight="1" x14ac:dyDescent="0.15">
      <c r="A15" s="104" t="s">
        <v>78</v>
      </c>
      <c r="B15" s="109" t="s">
        <v>61</v>
      </c>
      <c r="C15" s="111">
        <v>0</v>
      </c>
      <c r="D15" s="25" t="e">
        <v>#N/A</v>
      </c>
      <c r="E15" s="112" t="e">
        <v>#N/A</v>
      </c>
      <c r="F15" s="108" t="s">
        <v>60</v>
      </c>
      <c r="G15" s="103" t="e">
        <v>#N/A</v>
      </c>
      <c r="H15" s="103" t="e">
        <v>#N/A</v>
      </c>
      <c r="I15" s="113" t="e">
        <v>#N/A</v>
      </c>
      <c r="J15" s="122"/>
      <c r="K15" s="122"/>
      <c r="L15" s="122"/>
      <c r="M15" s="122"/>
      <c r="N15" s="131"/>
    </row>
    <row r="16" spans="1:14" s="4" customFormat="1" ht="42" hidden="1" customHeight="1" x14ac:dyDescent="0.2">
      <c r="A16" s="76"/>
      <c r="B16" s="110"/>
      <c r="C16" s="70"/>
      <c r="D16" s="3" t="e">
        <v>#N/A</v>
      </c>
      <c r="E16" s="47"/>
      <c r="F16" s="81"/>
      <c r="G16" s="49"/>
      <c r="H16" s="49"/>
      <c r="I16" s="50"/>
      <c r="J16" s="51"/>
      <c r="K16" s="51"/>
      <c r="L16" s="51"/>
      <c r="M16" s="51"/>
      <c r="N16" s="46"/>
    </row>
    <row r="17" spans="1:14" s="4" customFormat="1" ht="42" hidden="1" customHeight="1" x14ac:dyDescent="0.15">
      <c r="A17" s="75" t="s">
        <v>78</v>
      </c>
      <c r="B17" s="109" t="s">
        <v>61</v>
      </c>
      <c r="C17" s="71">
        <v>0</v>
      </c>
      <c r="D17" s="25" t="e">
        <v>#N/A</v>
      </c>
      <c r="E17" s="36" t="e">
        <v>#N/A</v>
      </c>
      <c r="F17" s="80" t="s">
        <v>60</v>
      </c>
      <c r="G17" s="117" t="e">
        <v>#N/A</v>
      </c>
      <c r="H17" s="117" t="e">
        <v>#N/A</v>
      </c>
      <c r="I17" s="118" t="e">
        <v>#N/A</v>
      </c>
      <c r="J17" s="44"/>
      <c r="K17" s="44"/>
      <c r="L17" s="44"/>
      <c r="M17" s="44"/>
      <c r="N17" s="34"/>
    </row>
    <row r="18" spans="1:14" s="4" customFormat="1" ht="42" hidden="1" customHeight="1" x14ac:dyDescent="0.2">
      <c r="A18" s="96"/>
      <c r="B18" s="110"/>
      <c r="C18" s="116"/>
      <c r="D18" s="22" t="e">
        <v>#N/A</v>
      </c>
      <c r="E18" s="37"/>
      <c r="F18" s="91"/>
      <c r="G18" s="130"/>
      <c r="H18" s="130"/>
      <c r="I18" s="125"/>
      <c r="J18" s="45"/>
      <c r="K18" s="45"/>
      <c r="L18" s="45"/>
      <c r="M18" s="45"/>
      <c r="N18" s="35"/>
    </row>
    <row r="19" spans="1:14" s="4" customFormat="1" ht="42" hidden="1" customHeight="1" x14ac:dyDescent="0.15">
      <c r="A19" s="104" t="s">
        <v>78</v>
      </c>
      <c r="B19" s="109" t="s">
        <v>61</v>
      </c>
      <c r="C19" s="111">
        <v>0</v>
      </c>
      <c r="D19" s="23" t="e">
        <v>#N/A</v>
      </c>
      <c r="E19" s="112" t="e">
        <v>#N/A</v>
      </c>
      <c r="F19" s="108" t="s">
        <v>30</v>
      </c>
      <c r="G19" s="114" t="e">
        <v>#N/A</v>
      </c>
      <c r="H19" s="114" t="e">
        <v>#N/A</v>
      </c>
      <c r="I19" s="126" t="e">
        <v>#N/A</v>
      </c>
      <c r="J19" s="122"/>
      <c r="K19" s="122"/>
      <c r="L19" s="122"/>
      <c r="M19" s="122"/>
      <c r="N19" s="131"/>
    </row>
    <row r="20" spans="1:14" s="4" customFormat="1" ht="42" hidden="1" customHeight="1" x14ac:dyDescent="0.2">
      <c r="A20" s="76"/>
      <c r="B20" s="110"/>
      <c r="C20" s="70"/>
      <c r="D20" s="3" t="e">
        <v>#N/A</v>
      </c>
      <c r="E20" s="47"/>
      <c r="F20" s="81"/>
      <c r="G20" s="115"/>
      <c r="H20" s="115"/>
      <c r="I20" s="119"/>
      <c r="J20" s="51"/>
      <c r="K20" s="51"/>
      <c r="L20" s="51"/>
      <c r="M20" s="51"/>
      <c r="N20" s="46"/>
    </row>
    <row r="21" spans="1:14" s="4" customFormat="1" ht="42" hidden="1" customHeight="1" x14ac:dyDescent="0.15">
      <c r="A21" s="75" t="s">
        <v>78</v>
      </c>
      <c r="B21" s="109" t="s">
        <v>61</v>
      </c>
      <c r="C21" s="71">
        <v>0</v>
      </c>
      <c r="D21" s="24" t="e">
        <v>#N/A</v>
      </c>
      <c r="E21" s="36" t="e">
        <v>#N/A</v>
      </c>
      <c r="F21" s="80" t="s">
        <v>30</v>
      </c>
      <c r="G21" s="117" t="e">
        <v>#N/A</v>
      </c>
      <c r="H21" s="117" t="e">
        <v>#N/A</v>
      </c>
      <c r="I21" s="118" t="e">
        <v>#N/A</v>
      </c>
      <c r="J21" s="44"/>
      <c r="K21" s="44"/>
      <c r="L21" s="44"/>
      <c r="M21" s="44"/>
      <c r="N21" s="34"/>
    </row>
    <row r="22" spans="1:14" s="4" customFormat="1" ht="42" hidden="1" customHeight="1" x14ac:dyDescent="0.2">
      <c r="A22" s="76"/>
      <c r="B22" s="110"/>
      <c r="C22" s="70"/>
      <c r="D22" s="9" t="e">
        <v>#N/A</v>
      </c>
      <c r="E22" s="47"/>
      <c r="F22" s="81"/>
      <c r="G22" s="115"/>
      <c r="H22" s="115"/>
      <c r="I22" s="119"/>
      <c r="J22" s="51"/>
      <c r="K22" s="51"/>
      <c r="L22" s="51"/>
      <c r="M22" s="51"/>
      <c r="N22" s="46"/>
    </row>
    <row r="23" spans="1:14" s="4" customFormat="1" ht="42" hidden="1" customHeight="1" x14ac:dyDescent="0.15">
      <c r="A23" s="75" t="s">
        <v>78</v>
      </c>
      <c r="B23" s="109" t="s">
        <v>61</v>
      </c>
      <c r="C23" s="71">
        <v>0</v>
      </c>
      <c r="D23" s="25" t="e">
        <v>#N/A</v>
      </c>
      <c r="E23" s="36" t="e">
        <v>#N/A</v>
      </c>
      <c r="F23" s="80" t="s">
        <v>30</v>
      </c>
      <c r="G23" s="117" t="e">
        <v>#N/A</v>
      </c>
      <c r="H23" s="117" t="e">
        <v>#N/A</v>
      </c>
      <c r="I23" s="118" t="e">
        <v>#N/A</v>
      </c>
      <c r="J23" s="44"/>
      <c r="K23" s="44"/>
      <c r="L23" s="44"/>
      <c r="M23" s="44"/>
      <c r="N23" s="34"/>
    </row>
    <row r="24" spans="1:14" s="4" customFormat="1" ht="42" hidden="1" customHeight="1" x14ac:dyDescent="0.2">
      <c r="A24" s="76"/>
      <c r="B24" s="110"/>
      <c r="C24" s="70"/>
      <c r="D24" s="3" t="e">
        <v>#N/A</v>
      </c>
      <c r="E24" s="47"/>
      <c r="F24" s="81"/>
      <c r="G24" s="115"/>
      <c r="H24" s="115"/>
      <c r="I24" s="119"/>
      <c r="J24" s="51"/>
      <c r="K24" s="51"/>
      <c r="L24" s="51"/>
      <c r="M24" s="51"/>
      <c r="N24" s="46"/>
    </row>
    <row r="25" spans="1:14" s="4" customFormat="1" ht="42" hidden="1" customHeight="1" x14ac:dyDescent="0.15">
      <c r="A25" s="75" t="s">
        <v>78</v>
      </c>
      <c r="B25" s="109" t="s">
        <v>61</v>
      </c>
      <c r="C25" s="71">
        <v>0</v>
      </c>
      <c r="D25" s="24" t="e">
        <v>#N/A</v>
      </c>
      <c r="E25" s="36" t="e">
        <v>#N/A</v>
      </c>
      <c r="F25" s="80" t="s">
        <v>27</v>
      </c>
      <c r="G25" s="40" t="e">
        <v>#N/A</v>
      </c>
      <c r="H25" s="40" t="e">
        <v>#N/A</v>
      </c>
      <c r="I25" s="42" t="e">
        <v>#N/A</v>
      </c>
      <c r="J25" s="44"/>
      <c r="K25" s="44"/>
      <c r="L25" s="44"/>
      <c r="M25" s="44"/>
      <c r="N25" s="34"/>
    </row>
    <row r="26" spans="1:14" s="4" customFormat="1" ht="42" hidden="1" customHeight="1" x14ac:dyDescent="0.2">
      <c r="A26" s="76"/>
      <c r="B26" s="110"/>
      <c r="C26" s="70"/>
      <c r="D26" s="9" t="e">
        <v>#N/A</v>
      </c>
      <c r="E26" s="47"/>
      <c r="F26" s="81"/>
      <c r="G26" s="49"/>
      <c r="H26" s="49"/>
      <c r="I26" s="50"/>
      <c r="J26" s="51"/>
      <c r="K26" s="51"/>
      <c r="L26" s="51"/>
      <c r="M26" s="51"/>
      <c r="N26" s="46"/>
    </row>
    <row r="27" spans="1:14" s="4" customFormat="1" ht="42" hidden="1" customHeight="1" x14ac:dyDescent="0.15">
      <c r="A27" s="75" t="s">
        <v>78</v>
      </c>
      <c r="B27" s="109" t="s">
        <v>61</v>
      </c>
      <c r="C27" s="71">
        <v>0</v>
      </c>
      <c r="D27" s="25" t="e">
        <v>#N/A</v>
      </c>
      <c r="E27" s="36" t="e">
        <v>#N/A</v>
      </c>
      <c r="F27" s="80" t="s">
        <v>29</v>
      </c>
      <c r="G27" s="40" t="e">
        <v>#N/A</v>
      </c>
      <c r="H27" s="40" t="e">
        <v>#N/A</v>
      </c>
      <c r="I27" s="42" t="e">
        <v>#N/A</v>
      </c>
      <c r="J27" s="44"/>
      <c r="K27" s="44"/>
      <c r="L27" s="44"/>
      <c r="M27" s="44"/>
      <c r="N27" s="34"/>
    </row>
    <row r="28" spans="1:14" s="4" customFormat="1" ht="42" hidden="1" customHeight="1" x14ac:dyDescent="0.2">
      <c r="A28" s="76"/>
      <c r="B28" s="110"/>
      <c r="C28" s="70"/>
      <c r="D28" s="3" t="e">
        <v>#N/A</v>
      </c>
      <c r="E28" s="47"/>
      <c r="F28" s="81"/>
      <c r="G28" s="49"/>
      <c r="H28" s="49"/>
      <c r="I28" s="50"/>
      <c r="J28" s="51"/>
      <c r="K28" s="51"/>
      <c r="L28" s="51"/>
      <c r="M28" s="51"/>
      <c r="N28" s="46"/>
    </row>
    <row r="29" spans="1:14" s="4" customFormat="1" ht="42" hidden="1" customHeight="1" x14ac:dyDescent="0.15">
      <c r="A29" s="75" t="s">
        <v>78</v>
      </c>
      <c r="B29" s="109" t="s">
        <v>61</v>
      </c>
      <c r="C29" s="71">
        <v>0</v>
      </c>
      <c r="D29" s="24" t="e">
        <v>#N/A</v>
      </c>
      <c r="E29" s="36" t="e">
        <v>#N/A</v>
      </c>
      <c r="F29" s="80" t="s">
        <v>29</v>
      </c>
      <c r="G29" s="40" t="e">
        <v>#N/A</v>
      </c>
      <c r="H29" s="40" t="e">
        <v>#N/A</v>
      </c>
      <c r="I29" s="42" t="e">
        <v>#N/A</v>
      </c>
      <c r="J29" s="44"/>
      <c r="K29" s="44"/>
      <c r="L29" s="44"/>
      <c r="M29" s="44"/>
      <c r="N29" s="34"/>
    </row>
    <row r="30" spans="1:14" s="4" customFormat="1" ht="42" hidden="1" customHeight="1" x14ac:dyDescent="0.2">
      <c r="A30" s="76"/>
      <c r="B30" s="110"/>
      <c r="C30" s="70"/>
      <c r="D30" s="9" t="e">
        <v>#N/A</v>
      </c>
      <c r="E30" s="47"/>
      <c r="F30" s="81"/>
      <c r="G30" s="49"/>
      <c r="H30" s="49"/>
      <c r="I30" s="50"/>
      <c r="J30" s="51"/>
      <c r="K30" s="51"/>
      <c r="L30" s="51"/>
      <c r="M30" s="51"/>
      <c r="N30" s="46"/>
    </row>
    <row r="31" spans="1:14" s="4" customFormat="1" ht="42" hidden="1" customHeight="1" x14ac:dyDescent="0.15">
      <c r="A31" s="75" t="s">
        <v>78</v>
      </c>
      <c r="B31" s="109" t="s">
        <v>61</v>
      </c>
      <c r="C31" s="71">
        <v>0</v>
      </c>
      <c r="D31" s="25" t="e">
        <v>#N/A</v>
      </c>
      <c r="E31" s="36" t="e">
        <v>#N/A</v>
      </c>
      <c r="F31" s="80" t="s">
        <v>29</v>
      </c>
      <c r="G31" s="40" t="e">
        <v>#N/A</v>
      </c>
      <c r="H31" s="40" t="e">
        <v>#N/A</v>
      </c>
      <c r="I31" s="42" t="e">
        <v>#N/A</v>
      </c>
      <c r="J31" s="44"/>
      <c r="K31" s="44"/>
      <c r="L31" s="44"/>
      <c r="M31" s="44"/>
      <c r="N31" s="34"/>
    </row>
    <row r="32" spans="1:14" s="4" customFormat="1" ht="42" hidden="1" customHeight="1" x14ac:dyDescent="0.2">
      <c r="A32" s="96"/>
      <c r="B32" s="110"/>
      <c r="C32" s="116"/>
      <c r="D32" s="22" t="e">
        <v>#N/A</v>
      </c>
      <c r="E32" s="37"/>
      <c r="F32" s="91"/>
      <c r="G32" s="41"/>
      <c r="H32" s="41"/>
      <c r="I32" s="43"/>
      <c r="J32" s="45"/>
      <c r="K32" s="45"/>
      <c r="L32" s="45"/>
      <c r="M32" s="45"/>
      <c r="N32" s="35"/>
    </row>
    <row r="33" spans="1:14" s="4" customFormat="1" ht="42" hidden="1" customHeight="1" x14ac:dyDescent="0.15">
      <c r="A33" s="104" t="s">
        <v>78</v>
      </c>
      <c r="B33" s="109" t="s">
        <v>61</v>
      </c>
      <c r="C33" s="111">
        <v>0</v>
      </c>
      <c r="D33" s="23" t="e">
        <v>#N/A</v>
      </c>
      <c r="E33" s="112" t="e">
        <v>#N/A</v>
      </c>
      <c r="F33" s="108" t="s">
        <v>26</v>
      </c>
      <c r="G33" s="103" t="e">
        <v>#N/A</v>
      </c>
      <c r="H33" s="103" t="e">
        <v>#N/A</v>
      </c>
      <c r="I33" s="113" t="e">
        <v>#N/A</v>
      </c>
      <c r="J33" s="122"/>
      <c r="K33" s="122"/>
      <c r="L33" s="122"/>
      <c r="M33" s="122"/>
      <c r="N33" s="131"/>
    </row>
    <row r="34" spans="1:14" s="4" customFormat="1" ht="42" hidden="1" customHeight="1" x14ac:dyDescent="0.15">
      <c r="A34" s="76"/>
      <c r="B34" s="68"/>
      <c r="C34" s="70"/>
      <c r="D34" s="3" t="e">
        <v>#N/A</v>
      </c>
      <c r="E34" s="47"/>
      <c r="F34" s="81"/>
      <c r="G34" s="49"/>
      <c r="H34" s="49"/>
      <c r="I34" s="50"/>
      <c r="J34" s="51"/>
      <c r="K34" s="51"/>
      <c r="L34" s="51"/>
      <c r="M34" s="51"/>
      <c r="N34" s="46"/>
    </row>
    <row r="35" spans="1:14" s="4" customFormat="1" ht="42" hidden="1" customHeight="1" x14ac:dyDescent="0.15">
      <c r="A35" s="75" t="s">
        <v>78</v>
      </c>
      <c r="B35" s="109" t="s">
        <v>61</v>
      </c>
      <c r="C35" s="71">
        <v>0</v>
      </c>
      <c r="D35" s="25" t="e">
        <v>#N/A</v>
      </c>
      <c r="E35" s="36" t="e">
        <v>#N/A</v>
      </c>
      <c r="F35" s="80" t="s">
        <v>32</v>
      </c>
      <c r="G35" s="40" t="e">
        <v>#N/A</v>
      </c>
      <c r="H35" s="40" t="e">
        <v>#N/A</v>
      </c>
      <c r="I35" s="42" t="e">
        <v>#N/A</v>
      </c>
      <c r="J35" s="44"/>
      <c r="K35" s="44"/>
      <c r="L35" s="44"/>
      <c r="M35" s="44"/>
      <c r="N35" s="34"/>
    </row>
    <row r="36" spans="1:14" s="4" customFormat="1" ht="42" hidden="1" customHeight="1" x14ac:dyDescent="0.2">
      <c r="A36" s="76"/>
      <c r="B36" s="110"/>
      <c r="C36" s="70"/>
      <c r="D36" s="3" t="e">
        <v>#N/A</v>
      </c>
      <c r="E36" s="47"/>
      <c r="F36" s="81"/>
      <c r="G36" s="49"/>
      <c r="H36" s="49"/>
      <c r="I36" s="50"/>
      <c r="J36" s="51"/>
      <c r="K36" s="51"/>
      <c r="L36" s="51"/>
      <c r="M36" s="51"/>
      <c r="N36" s="46"/>
    </row>
    <row r="37" spans="1:14" s="4" customFormat="1" ht="42" hidden="1" customHeight="1" x14ac:dyDescent="0.15">
      <c r="A37" s="75" t="s">
        <v>78</v>
      </c>
      <c r="B37" s="109" t="s">
        <v>61</v>
      </c>
      <c r="C37" s="71">
        <v>0</v>
      </c>
      <c r="D37" s="25" t="e">
        <v>#N/A</v>
      </c>
      <c r="E37" s="36" t="e">
        <v>#N/A</v>
      </c>
      <c r="F37" s="80" t="s">
        <v>33</v>
      </c>
      <c r="G37" s="40" t="e">
        <v>#N/A</v>
      </c>
      <c r="H37" s="40" t="e">
        <v>#N/A</v>
      </c>
      <c r="I37" s="42" t="e">
        <v>#N/A</v>
      </c>
      <c r="J37" s="44"/>
      <c r="K37" s="44"/>
      <c r="L37" s="44"/>
      <c r="M37" s="44"/>
      <c r="N37" s="34"/>
    </row>
    <row r="38" spans="1:14" s="4" customFormat="1" ht="42" hidden="1" customHeight="1" x14ac:dyDescent="0.2">
      <c r="A38" s="76"/>
      <c r="B38" s="110"/>
      <c r="C38" s="70"/>
      <c r="D38" s="3" t="e">
        <v>#N/A</v>
      </c>
      <c r="E38" s="47"/>
      <c r="F38" s="81"/>
      <c r="G38" s="49"/>
      <c r="H38" s="49"/>
      <c r="I38" s="50"/>
      <c r="J38" s="51"/>
      <c r="K38" s="51"/>
      <c r="L38" s="51"/>
      <c r="M38" s="51"/>
      <c r="N38" s="46"/>
    </row>
    <row r="39" spans="1:14" s="4" customFormat="1" ht="42" hidden="1" customHeight="1" x14ac:dyDescent="0.15">
      <c r="A39" s="75" t="s">
        <v>78</v>
      </c>
      <c r="B39" s="109" t="s">
        <v>61</v>
      </c>
      <c r="C39" s="71">
        <v>0</v>
      </c>
      <c r="D39" s="24" t="e">
        <v>#N/A</v>
      </c>
      <c r="E39" s="36" t="e">
        <v>#N/A</v>
      </c>
      <c r="F39" s="80" t="s">
        <v>32</v>
      </c>
      <c r="G39" s="40" t="e">
        <v>#N/A</v>
      </c>
      <c r="H39" s="40" t="e">
        <v>#N/A</v>
      </c>
      <c r="I39" s="42" t="e">
        <v>#N/A</v>
      </c>
      <c r="J39" s="44"/>
      <c r="K39" s="44"/>
      <c r="L39" s="44"/>
      <c r="M39" s="44"/>
      <c r="N39" s="34"/>
    </row>
    <row r="40" spans="1:14" s="4" customFormat="1" ht="42" hidden="1" customHeight="1" x14ac:dyDescent="0.2">
      <c r="A40" s="76"/>
      <c r="B40" s="110"/>
      <c r="C40" s="70"/>
      <c r="D40" s="9" t="e">
        <v>#N/A</v>
      </c>
      <c r="E40" s="47"/>
      <c r="F40" s="81"/>
      <c r="G40" s="49"/>
      <c r="H40" s="49"/>
      <c r="I40" s="50"/>
      <c r="J40" s="51"/>
      <c r="K40" s="51"/>
      <c r="L40" s="51"/>
      <c r="M40" s="51"/>
      <c r="N40" s="46"/>
    </row>
    <row r="41" spans="1:14" s="4" customFormat="1" ht="42" hidden="1" customHeight="1" x14ac:dyDescent="0.15">
      <c r="A41" s="75" t="s">
        <v>78</v>
      </c>
      <c r="B41" s="109" t="s">
        <v>61</v>
      </c>
      <c r="C41" s="71">
        <v>0</v>
      </c>
      <c r="D41" s="25" t="e">
        <v>#N/A</v>
      </c>
      <c r="E41" s="36" t="e">
        <v>#N/A</v>
      </c>
      <c r="F41" s="80" t="s">
        <v>32</v>
      </c>
      <c r="G41" s="40" t="s">
        <v>35</v>
      </c>
      <c r="H41" s="40" t="e">
        <v>#N/A</v>
      </c>
      <c r="I41" s="42" t="s">
        <v>36</v>
      </c>
      <c r="J41" s="123"/>
      <c r="K41" s="123"/>
      <c r="L41" s="123"/>
      <c r="M41" s="123"/>
      <c r="N41" s="132"/>
    </row>
    <row r="42" spans="1:14" s="4" customFormat="1" ht="42" hidden="1" customHeight="1" x14ac:dyDescent="0.2">
      <c r="A42" s="76"/>
      <c r="B42" s="110"/>
      <c r="C42" s="70"/>
      <c r="D42" s="3" t="e">
        <v>#N/A</v>
      </c>
      <c r="E42" s="47"/>
      <c r="F42" s="81"/>
      <c r="G42" s="49"/>
      <c r="H42" s="49"/>
      <c r="I42" s="50"/>
      <c r="J42" s="124"/>
      <c r="K42" s="124"/>
      <c r="L42" s="124"/>
      <c r="M42" s="124"/>
      <c r="N42" s="133"/>
    </row>
    <row r="43" spans="1:14" s="4" customFormat="1" ht="42" hidden="1" customHeight="1" x14ac:dyDescent="0.15">
      <c r="A43" s="75" t="s">
        <v>78</v>
      </c>
      <c r="B43" s="109" t="s">
        <v>61</v>
      </c>
      <c r="C43" s="71">
        <v>0</v>
      </c>
      <c r="D43" s="24" t="e">
        <v>#N/A</v>
      </c>
      <c r="E43" s="36" t="e">
        <v>#N/A</v>
      </c>
      <c r="F43" s="80" t="s">
        <v>33</v>
      </c>
      <c r="G43" s="40" t="e">
        <v>#N/A</v>
      </c>
      <c r="H43" s="40" t="e">
        <v>#N/A</v>
      </c>
      <c r="I43" s="42" t="e">
        <v>#N/A</v>
      </c>
      <c r="J43" s="123"/>
      <c r="K43" s="123"/>
      <c r="L43" s="123"/>
      <c r="M43" s="123"/>
      <c r="N43" s="132"/>
    </row>
    <row r="44" spans="1:14" s="4" customFormat="1" ht="42" hidden="1" customHeight="1" x14ac:dyDescent="0.2">
      <c r="A44" s="76"/>
      <c r="B44" s="110"/>
      <c r="C44" s="70"/>
      <c r="D44" s="9" t="e">
        <v>#N/A</v>
      </c>
      <c r="E44" s="47"/>
      <c r="F44" s="81"/>
      <c r="G44" s="49"/>
      <c r="H44" s="49"/>
      <c r="I44" s="50"/>
      <c r="J44" s="124"/>
      <c r="K44" s="124"/>
      <c r="L44" s="124"/>
      <c r="M44" s="124"/>
      <c r="N44" s="133"/>
    </row>
    <row r="45" spans="1:14" s="4" customFormat="1" ht="42" hidden="1" customHeight="1" x14ac:dyDescent="0.15">
      <c r="A45" s="75" t="s">
        <v>78</v>
      </c>
      <c r="B45" s="109" t="s">
        <v>61</v>
      </c>
      <c r="C45" s="71">
        <v>0</v>
      </c>
      <c r="D45" s="25" t="e">
        <v>#N/A</v>
      </c>
      <c r="E45" s="36" t="e">
        <v>#N/A</v>
      </c>
      <c r="F45" s="80" t="s">
        <v>33</v>
      </c>
      <c r="G45" s="40" t="e">
        <v>#N/A</v>
      </c>
      <c r="H45" s="40" t="e">
        <v>#N/A</v>
      </c>
      <c r="I45" s="42" t="e">
        <v>#N/A</v>
      </c>
      <c r="J45" s="44"/>
      <c r="K45" s="44"/>
      <c r="L45" s="44"/>
      <c r="M45" s="44"/>
      <c r="N45" s="34"/>
    </row>
    <row r="46" spans="1:14" s="4" customFormat="1" ht="42" hidden="1" customHeight="1" x14ac:dyDescent="0.2">
      <c r="A46" s="96"/>
      <c r="B46" s="110"/>
      <c r="C46" s="116"/>
      <c r="D46" s="22" t="e">
        <v>#N/A</v>
      </c>
      <c r="E46" s="37"/>
      <c r="F46" s="91"/>
      <c r="G46" s="41"/>
      <c r="H46" s="41"/>
      <c r="I46" s="43"/>
      <c r="J46" s="45"/>
      <c r="K46" s="45"/>
      <c r="L46" s="45"/>
      <c r="M46" s="45"/>
      <c r="N46" s="35"/>
    </row>
    <row r="47" spans="1:14" s="4" customFormat="1" ht="42" hidden="1" customHeight="1" x14ac:dyDescent="0.15">
      <c r="A47" s="104" t="s">
        <v>78</v>
      </c>
      <c r="B47" s="109" t="s">
        <v>61</v>
      </c>
      <c r="C47" s="111">
        <v>0</v>
      </c>
      <c r="D47" s="27" t="e">
        <v>#N/A</v>
      </c>
      <c r="E47" s="112" t="e">
        <v>#N/A</v>
      </c>
      <c r="F47" s="108" t="s">
        <v>34</v>
      </c>
      <c r="G47" s="103" t="e">
        <v>#N/A</v>
      </c>
      <c r="H47" s="103" t="e">
        <v>#N/A</v>
      </c>
      <c r="I47" s="113" t="e">
        <v>#N/A</v>
      </c>
      <c r="J47" s="122"/>
      <c r="K47" s="122"/>
      <c r="L47" s="122"/>
      <c r="M47" s="122"/>
      <c r="N47" s="131"/>
    </row>
    <row r="48" spans="1:14" s="4" customFormat="1" ht="42" hidden="1" customHeight="1" x14ac:dyDescent="0.2">
      <c r="A48" s="76"/>
      <c r="B48" s="110"/>
      <c r="C48" s="70"/>
      <c r="D48" s="9" t="e">
        <v>#N/A</v>
      </c>
      <c r="E48" s="47"/>
      <c r="F48" s="81"/>
      <c r="G48" s="49"/>
      <c r="H48" s="49"/>
      <c r="I48" s="50"/>
      <c r="J48" s="51"/>
      <c r="K48" s="51"/>
      <c r="L48" s="51"/>
      <c r="M48" s="51"/>
      <c r="N48" s="46"/>
    </row>
    <row r="49" spans="1:14" s="4" customFormat="1" ht="42" hidden="1" customHeight="1" x14ac:dyDescent="0.15">
      <c r="A49" s="75" t="s">
        <v>78</v>
      </c>
      <c r="B49" s="109" t="s">
        <v>61</v>
      </c>
      <c r="C49" s="71">
        <v>0</v>
      </c>
      <c r="D49" s="8" t="e">
        <v>#N/A</v>
      </c>
      <c r="E49" s="36" t="e">
        <v>#N/A</v>
      </c>
      <c r="F49" s="80" t="s">
        <v>34</v>
      </c>
      <c r="G49" s="40" t="e">
        <v>#N/A</v>
      </c>
      <c r="H49" s="40" t="e">
        <v>#N/A</v>
      </c>
      <c r="I49" s="42" t="e">
        <v>#N/A</v>
      </c>
      <c r="J49" s="44"/>
      <c r="K49" s="44"/>
      <c r="L49" s="44"/>
      <c r="M49" s="44"/>
      <c r="N49" s="34"/>
    </row>
    <row r="50" spans="1:14" s="4" customFormat="1" ht="42" hidden="1" customHeight="1" x14ac:dyDescent="0.2">
      <c r="A50" s="76"/>
      <c r="B50" s="110"/>
      <c r="C50" s="70"/>
      <c r="D50" s="21" t="e">
        <v>#N/A</v>
      </c>
      <c r="E50" s="47"/>
      <c r="F50" s="81"/>
      <c r="G50" s="49"/>
      <c r="H50" s="49"/>
      <c r="I50" s="50"/>
      <c r="J50" s="51"/>
      <c r="K50" s="51"/>
      <c r="L50" s="51"/>
      <c r="M50" s="51"/>
      <c r="N50" s="46"/>
    </row>
    <row r="51" spans="1:14" s="4" customFormat="1" ht="42" hidden="1" customHeight="1" x14ac:dyDescent="0.15">
      <c r="A51" s="75" t="s">
        <v>78</v>
      </c>
      <c r="B51" s="109" t="s">
        <v>61</v>
      </c>
      <c r="C51" s="71">
        <v>0</v>
      </c>
      <c r="D51" s="8" t="e">
        <v>#N/A</v>
      </c>
      <c r="E51" s="36" t="e">
        <v>#N/A</v>
      </c>
      <c r="F51" s="38" t="s">
        <v>34</v>
      </c>
      <c r="G51" s="40" t="e">
        <v>#N/A</v>
      </c>
      <c r="H51" s="40" t="e">
        <v>#N/A</v>
      </c>
      <c r="I51" s="42" t="e">
        <v>#N/A</v>
      </c>
      <c r="J51" s="44"/>
      <c r="K51" s="44"/>
      <c r="L51" s="44"/>
      <c r="M51" s="44"/>
      <c r="N51" s="34"/>
    </row>
    <row r="52" spans="1:14" s="4" customFormat="1" ht="42" hidden="1" customHeight="1" x14ac:dyDescent="0.2">
      <c r="A52" s="76"/>
      <c r="B52" s="110"/>
      <c r="C52" s="70"/>
      <c r="D52" s="21" t="e">
        <v>#N/A</v>
      </c>
      <c r="E52" s="47"/>
      <c r="F52" s="48"/>
      <c r="G52" s="49"/>
      <c r="H52" s="49"/>
      <c r="I52" s="50"/>
      <c r="J52" s="51"/>
      <c r="K52" s="51"/>
      <c r="L52" s="51"/>
      <c r="M52" s="51"/>
      <c r="N52" s="46"/>
    </row>
    <row r="53" spans="1:14" s="4" customFormat="1" ht="42" hidden="1" customHeight="1" x14ac:dyDescent="0.15">
      <c r="A53" s="75" t="s">
        <v>78</v>
      </c>
      <c r="B53" s="109" t="s">
        <v>61</v>
      </c>
      <c r="C53" s="71">
        <v>0</v>
      </c>
      <c r="D53" s="8" t="e">
        <v>#N/A</v>
      </c>
      <c r="E53" s="36" t="e">
        <v>#N/A</v>
      </c>
      <c r="F53" s="38" t="s">
        <v>31</v>
      </c>
      <c r="G53" s="40" t="e">
        <v>#N/A</v>
      </c>
      <c r="H53" s="40" t="e">
        <v>#N/A</v>
      </c>
      <c r="I53" s="42" t="e">
        <v>#N/A</v>
      </c>
      <c r="J53" s="44"/>
      <c r="K53" s="44"/>
      <c r="L53" s="44"/>
      <c r="M53" s="44"/>
      <c r="N53" s="34"/>
    </row>
    <row r="54" spans="1:14" s="4" customFormat="1" ht="42" hidden="1" customHeight="1" x14ac:dyDescent="0.2">
      <c r="A54" s="76"/>
      <c r="B54" s="110"/>
      <c r="C54" s="70"/>
      <c r="D54" s="21" t="e">
        <v>#N/A</v>
      </c>
      <c r="E54" s="47"/>
      <c r="F54" s="48"/>
      <c r="G54" s="49"/>
      <c r="H54" s="49"/>
      <c r="I54" s="50"/>
      <c r="J54" s="51"/>
      <c r="K54" s="51"/>
      <c r="L54" s="51"/>
      <c r="M54" s="51"/>
      <c r="N54" s="46"/>
    </row>
    <row r="55" spans="1:14" s="4" customFormat="1" ht="42" hidden="1" customHeight="1" x14ac:dyDescent="0.15">
      <c r="A55" s="75" t="s">
        <v>78</v>
      </c>
      <c r="B55" s="109" t="s">
        <v>61</v>
      </c>
      <c r="C55" s="71">
        <v>0</v>
      </c>
      <c r="D55" s="8" t="e">
        <v>#N/A</v>
      </c>
      <c r="E55" s="36" t="e">
        <v>#N/A</v>
      </c>
      <c r="F55" s="38" t="s">
        <v>32</v>
      </c>
      <c r="G55" s="40" t="e">
        <v>#N/A</v>
      </c>
      <c r="H55" s="40" t="e">
        <v>#N/A</v>
      </c>
      <c r="I55" s="42" t="e">
        <v>#N/A</v>
      </c>
      <c r="J55" s="44"/>
      <c r="K55" s="44"/>
      <c r="L55" s="44"/>
      <c r="M55" s="44"/>
      <c r="N55" s="34"/>
    </row>
    <row r="56" spans="1:14" s="4" customFormat="1" ht="42" hidden="1" customHeight="1" x14ac:dyDescent="0.2">
      <c r="A56" s="76"/>
      <c r="B56" s="110"/>
      <c r="C56" s="70"/>
      <c r="D56" s="21" t="e">
        <v>#N/A</v>
      </c>
      <c r="E56" s="47"/>
      <c r="F56" s="48"/>
      <c r="G56" s="49"/>
      <c r="H56" s="49"/>
      <c r="I56" s="50"/>
      <c r="J56" s="51"/>
      <c r="K56" s="51"/>
      <c r="L56" s="51"/>
      <c r="M56" s="51"/>
      <c r="N56" s="46"/>
    </row>
    <row r="57" spans="1:14" s="4" customFormat="1" ht="42" hidden="1" customHeight="1" x14ac:dyDescent="0.15">
      <c r="A57" s="75" t="s">
        <v>78</v>
      </c>
      <c r="B57" s="109" t="s">
        <v>61</v>
      </c>
      <c r="C57" s="71">
        <v>0</v>
      </c>
      <c r="D57" s="8" t="e">
        <v>#N/A</v>
      </c>
      <c r="E57" s="36" t="e">
        <v>#N/A</v>
      </c>
      <c r="F57" s="38" t="s">
        <v>32</v>
      </c>
      <c r="G57" s="40" t="e">
        <v>#N/A</v>
      </c>
      <c r="H57" s="40" t="e">
        <v>#N/A</v>
      </c>
      <c r="I57" s="42" t="e">
        <v>#N/A</v>
      </c>
      <c r="J57" s="44"/>
      <c r="K57" s="44"/>
      <c r="L57" s="44"/>
      <c r="M57" s="44"/>
      <c r="N57" s="34"/>
    </row>
    <row r="58" spans="1:14" s="4" customFormat="1" ht="42" hidden="1" customHeight="1" x14ac:dyDescent="0.2">
      <c r="A58" s="96"/>
      <c r="B58" s="110"/>
      <c r="C58" s="116"/>
      <c r="D58" s="26" t="e">
        <v>#N/A</v>
      </c>
      <c r="E58" s="37"/>
      <c r="F58" s="39"/>
      <c r="G58" s="41"/>
      <c r="H58" s="41"/>
      <c r="I58" s="43"/>
      <c r="J58" s="45"/>
      <c r="K58" s="45"/>
      <c r="L58" s="45"/>
      <c r="M58" s="45"/>
      <c r="N58" s="35"/>
    </row>
    <row r="59" spans="1:14" s="4" customFormat="1" ht="42" hidden="1" customHeight="1" x14ac:dyDescent="0.15">
      <c r="A59" s="104" t="s">
        <v>78</v>
      </c>
      <c r="B59" s="109" t="s">
        <v>61</v>
      </c>
      <c r="C59" s="111">
        <v>0</v>
      </c>
      <c r="D59" s="27" t="e">
        <v>#N/A</v>
      </c>
      <c r="E59" s="112" t="e">
        <v>#N/A</v>
      </c>
      <c r="F59" s="134" t="s">
        <v>56</v>
      </c>
      <c r="G59" s="103" t="s">
        <v>57</v>
      </c>
      <c r="H59" s="103" t="s">
        <v>58</v>
      </c>
      <c r="I59" s="113" t="s">
        <v>59</v>
      </c>
      <c r="J59" s="122"/>
      <c r="K59" s="122"/>
      <c r="L59" s="122"/>
      <c r="M59" s="122"/>
      <c r="N59" s="131"/>
    </row>
    <row r="60" spans="1:14" s="4" customFormat="1" ht="42" hidden="1" customHeight="1" x14ac:dyDescent="0.2">
      <c r="A60" s="76"/>
      <c r="B60" s="110"/>
      <c r="C60" s="70"/>
      <c r="D60" s="21" t="e">
        <v>#N/A</v>
      </c>
      <c r="E60" s="47"/>
      <c r="F60" s="48"/>
      <c r="G60" s="49"/>
      <c r="H60" s="49"/>
      <c r="I60" s="50"/>
      <c r="J60" s="51"/>
      <c r="K60" s="51"/>
      <c r="L60" s="51"/>
      <c r="M60" s="51"/>
      <c r="N60" s="46"/>
    </row>
    <row r="61" spans="1:14" s="4" customFormat="1" ht="42" hidden="1" customHeight="1" x14ac:dyDescent="0.15">
      <c r="A61" s="75" t="s">
        <v>78</v>
      </c>
      <c r="B61" s="109" t="s">
        <v>61</v>
      </c>
      <c r="C61" s="71">
        <v>0</v>
      </c>
      <c r="D61" s="8" t="s">
        <v>37</v>
      </c>
      <c r="E61" s="36">
        <v>5010005001475</v>
      </c>
      <c r="F61" s="38" t="s">
        <v>56</v>
      </c>
      <c r="G61" s="40" t="s">
        <v>57</v>
      </c>
      <c r="H61" s="40" t="s">
        <v>57</v>
      </c>
      <c r="I61" s="42" t="s">
        <v>59</v>
      </c>
      <c r="J61" s="44"/>
      <c r="K61" s="44"/>
      <c r="L61" s="44"/>
      <c r="M61" s="44"/>
      <c r="N61" s="34"/>
    </row>
    <row r="62" spans="1:14" s="4" customFormat="1" ht="42" hidden="1" customHeight="1" x14ac:dyDescent="0.2">
      <c r="A62" s="76"/>
      <c r="B62" s="110"/>
      <c r="C62" s="70"/>
      <c r="D62" s="21" t="s">
        <v>38</v>
      </c>
      <c r="E62" s="47"/>
      <c r="F62" s="48"/>
      <c r="G62" s="49"/>
      <c r="H62" s="49"/>
      <c r="I62" s="50"/>
      <c r="J62" s="51"/>
      <c r="K62" s="51"/>
      <c r="L62" s="51"/>
      <c r="M62" s="51"/>
      <c r="N62" s="46"/>
    </row>
    <row r="63" spans="1:14" s="4" customFormat="1" ht="42" hidden="1" customHeight="1" x14ac:dyDescent="0.15">
      <c r="A63" s="75" t="s">
        <v>78</v>
      </c>
      <c r="B63" s="109" t="s">
        <v>61</v>
      </c>
      <c r="C63" s="71">
        <v>0</v>
      </c>
      <c r="D63" s="8" t="s">
        <v>39</v>
      </c>
      <c r="E63" s="36">
        <v>3011105004428</v>
      </c>
      <c r="F63" s="38" t="s">
        <v>56</v>
      </c>
      <c r="G63" s="40" t="s">
        <v>57</v>
      </c>
      <c r="H63" s="40" t="s">
        <v>57</v>
      </c>
      <c r="I63" s="42" t="s">
        <v>59</v>
      </c>
      <c r="J63" s="44"/>
      <c r="K63" s="44"/>
      <c r="L63" s="44"/>
      <c r="M63" s="44"/>
      <c r="N63" s="34"/>
    </row>
    <row r="64" spans="1:14" s="4" customFormat="1" ht="42" hidden="1" customHeight="1" x14ac:dyDescent="0.2">
      <c r="A64" s="76"/>
      <c r="B64" s="110"/>
      <c r="C64" s="70"/>
      <c r="D64" s="21" t="s">
        <v>46</v>
      </c>
      <c r="E64" s="47"/>
      <c r="F64" s="48"/>
      <c r="G64" s="49"/>
      <c r="H64" s="49"/>
      <c r="I64" s="50"/>
      <c r="J64" s="51"/>
      <c r="K64" s="51"/>
      <c r="L64" s="51"/>
      <c r="M64" s="51"/>
      <c r="N64" s="46"/>
    </row>
    <row r="65" spans="1:18" s="4" customFormat="1" ht="42" hidden="1" customHeight="1" x14ac:dyDescent="0.15">
      <c r="A65" s="75" t="s">
        <v>78</v>
      </c>
      <c r="B65" s="109" t="s">
        <v>61</v>
      </c>
      <c r="C65" s="71">
        <v>0</v>
      </c>
      <c r="D65" s="9" t="s">
        <v>40</v>
      </c>
      <c r="E65" s="36">
        <v>6011205000092</v>
      </c>
      <c r="F65" s="38" t="s">
        <v>56</v>
      </c>
      <c r="G65" s="40" t="s">
        <v>57</v>
      </c>
      <c r="H65" s="40" t="s">
        <v>57</v>
      </c>
      <c r="I65" s="42" t="s">
        <v>59</v>
      </c>
      <c r="J65" s="44"/>
      <c r="K65" s="44"/>
      <c r="L65" s="44"/>
      <c r="M65" s="44"/>
      <c r="N65" s="34"/>
    </row>
    <row r="66" spans="1:18" s="4" customFormat="1" ht="42" hidden="1" customHeight="1" x14ac:dyDescent="0.2">
      <c r="A66" s="76"/>
      <c r="B66" s="110"/>
      <c r="C66" s="70"/>
      <c r="D66" s="28" t="s">
        <v>47</v>
      </c>
      <c r="E66" s="47"/>
      <c r="F66" s="48"/>
      <c r="G66" s="49"/>
      <c r="H66" s="49"/>
      <c r="I66" s="50"/>
      <c r="J66" s="51"/>
      <c r="K66" s="51"/>
      <c r="L66" s="51"/>
      <c r="M66" s="51"/>
      <c r="N66" s="46"/>
    </row>
    <row r="67" spans="1:18" s="4" customFormat="1" ht="42" hidden="1" customHeight="1" x14ac:dyDescent="0.15">
      <c r="A67" s="75" t="s">
        <v>78</v>
      </c>
      <c r="B67" s="109" t="s">
        <v>61</v>
      </c>
      <c r="C67" s="71">
        <v>0</v>
      </c>
      <c r="D67" s="8" t="s">
        <v>41</v>
      </c>
      <c r="E67" s="36" t="e">
        <v>#N/A</v>
      </c>
      <c r="F67" s="38" t="s">
        <v>56</v>
      </c>
      <c r="G67" s="40" t="s">
        <v>57</v>
      </c>
      <c r="H67" s="40" t="s">
        <v>57</v>
      </c>
      <c r="I67" s="42" t="s">
        <v>59</v>
      </c>
      <c r="J67" s="44"/>
      <c r="K67" s="44"/>
      <c r="L67" s="44"/>
      <c r="M67" s="44"/>
      <c r="N67" s="34"/>
    </row>
    <row r="68" spans="1:18" s="4" customFormat="1" ht="42" hidden="1" customHeight="1" x14ac:dyDescent="0.2">
      <c r="A68" s="76"/>
      <c r="B68" s="110"/>
      <c r="C68" s="70"/>
      <c r="D68" s="21" t="s">
        <v>48</v>
      </c>
      <c r="E68" s="47"/>
      <c r="F68" s="48"/>
      <c r="G68" s="49"/>
      <c r="H68" s="49"/>
      <c r="I68" s="50"/>
      <c r="J68" s="51"/>
      <c r="K68" s="51"/>
      <c r="L68" s="51"/>
      <c r="M68" s="51"/>
      <c r="N68" s="46"/>
    </row>
    <row r="69" spans="1:18" s="4" customFormat="1" ht="42" hidden="1" customHeight="1" x14ac:dyDescent="0.15">
      <c r="A69" s="75" t="s">
        <v>78</v>
      </c>
      <c r="B69" s="109" t="s">
        <v>61</v>
      </c>
      <c r="C69" s="71">
        <v>0</v>
      </c>
      <c r="D69" s="9" t="s">
        <v>42</v>
      </c>
      <c r="E69" s="36">
        <v>4010001006660</v>
      </c>
      <c r="F69" s="38" t="s">
        <v>56</v>
      </c>
      <c r="G69" s="40" t="s">
        <v>57</v>
      </c>
      <c r="H69" s="40" t="s">
        <v>57</v>
      </c>
      <c r="I69" s="42" t="s">
        <v>59</v>
      </c>
      <c r="J69" s="44"/>
      <c r="K69" s="44"/>
      <c r="L69" s="44"/>
      <c r="M69" s="44"/>
      <c r="N69" s="34"/>
    </row>
    <row r="70" spans="1:18" s="4" customFormat="1" ht="42" hidden="1" customHeight="1" x14ac:dyDescent="0.2">
      <c r="A70" s="76"/>
      <c r="B70" s="110"/>
      <c r="C70" s="70"/>
      <c r="D70" s="28" t="s">
        <v>49</v>
      </c>
      <c r="E70" s="47"/>
      <c r="F70" s="48"/>
      <c r="G70" s="49"/>
      <c r="H70" s="49"/>
      <c r="I70" s="50"/>
      <c r="J70" s="51"/>
      <c r="K70" s="51"/>
      <c r="L70" s="51"/>
      <c r="M70" s="51"/>
      <c r="N70" s="46"/>
    </row>
    <row r="71" spans="1:18" s="4" customFormat="1" ht="42" hidden="1" customHeight="1" x14ac:dyDescent="0.15">
      <c r="A71" s="75" t="s">
        <v>78</v>
      </c>
      <c r="B71" s="109" t="s">
        <v>61</v>
      </c>
      <c r="C71" s="71">
        <v>0</v>
      </c>
      <c r="D71" s="8" t="s">
        <v>43</v>
      </c>
      <c r="E71" s="36">
        <v>2013305000538</v>
      </c>
      <c r="F71" s="38" t="s">
        <v>56</v>
      </c>
      <c r="G71" s="40" t="s">
        <v>57</v>
      </c>
      <c r="H71" s="40" t="s">
        <v>57</v>
      </c>
      <c r="I71" s="42" t="s">
        <v>59</v>
      </c>
      <c r="J71" s="44"/>
      <c r="K71" s="44"/>
      <c r="L71" s="44"/>
      <c r="M71" s="44"/>
      <c r="N71" s="34"/>
    </row>
    <row r="72" spans="1:18" s="4" customFormat="1" ht="42" hidden="1" customHeight="1" x14ac:dyDescent="0.2">
      <c r="A72" s="96"/>
      <c r="B72" s="110"/>
      <c r="C72" s="116"/>
      <c r="D72" s="28" t="s">
        <v>50</v>
      </c>
      <c r="E72" s="37"/>
      <c r="F72" s="39"/>
      <c r="G72" s="41"/>
      <c r="H72" s="41"/>
      <c r="I72" s="43"/>
      <c r="J72" s="45"/>
      <c r="K72" s="45"/>
      <c r="L72" s="45"/>
      <c r="M72" s="45"/>
      <c r="N72" s="35"/>
    </row>
    <row r="73" spans="1:18" s="4" customFormat="1" ht="42" hidden="1" customHeight="1" x14ac:dyDescent="0.15">
      <c r="A73" s="104" t="s">
        <v>78</v>
      </c>
      <c r="B73" s="109" t="s">
        <v>61</v>
      </c>
      <c r="C73" s="111">
        <v>0</v>
      </c>
      <c r="D73" s="27" t="s">
        <v>44</v>
      </c>
      <c r="E73" s="112">
        <v>1010001129530</v>
      </c>
      <c r="F73" s="134" t="s">
        <v>56</v>
      </c>
      <c r="G73" s="103" t="s">
        <v>57</v>
      </c>
      <c r="H73" s="103" t="s">
        <v>57</v>
      </c>
      <c r="I73" s="113" t="s">
        <v>59</v>
      </c>
      <c r="J73" s="122"/>
      <c r="K73" s="122"/>
      <c r="L73" s="122"/>
      <c r="M73" s="122"/>
      <c r="N73" s="131"/>
    </row>
    <row r="74" spans="1:18" s="4" customFormat="1" ht="42" hidden="1" customHeight="1" x14ac:dyDescent="0.2">
      <c r="A74" s="76"/>
      <c r="B74" s="110"/>
      <c r="C74" s="70"/>
      <c r="D74" s="21" t="s">
        <v>51</v>
      </c>
      <c r="E74" s="47"/>
      <c r="F74" s="48"/>
      <c r="G74" s="49"/>
      <c r="H74" s="49"/>
      <c r="I74" s="50"/>
      <c r="J74" s="51"/>
      <c r="K74" s="51"/>
      <c r="L74" s="51"/>
      <c r="M74" s="51"/>
      <c r="N74" s="46"/>
    </row>
    <row r="75" spans="1:18" s="4" customFormat="1" ht="42" hidden="1" customHeight="1" x14ac:dyDescent="0.15">
      <c r="A75" s="75" t="s">
        <v>78</v>
      </c>
      <c r="B75" s="109" t="s">
        <v>61</v>
      </c>
      <c r="C75" s="71">
        <v>0</v>
      </c>
      <c r="D75" s="8" t="s">
        <v>45</v>
      </c>
      <c r="E75" s="36" t="e">
        <v>#N/A</v>
      </c>
      <c r="F75" s="38" t="s">
        <v>56</v>
      </c>
      <c r="G75" s="40" t="s">
        <v>57</v>
      </c>
      <c r="H75" s="40" t="s">
        <v>57</v>
      </c>
      <c r="I75" s="42" t="s">
        <v>59</v>
      </c>
      <c r="J75" s="44"/>
      <c r="K75" s="44"/>
      <c r="L75" s="44"/>
      <c r="M75" s="44"/>
      <c r="N75" s="34"/>
    </row>
    <row r="76" spans="1:18" s="4" customFormat="1" ht="23.25" hidden="1" thickBot="1" x14ac:dyDescent="0.2">
      <c r="A76" s="76"/>
      <c r="B76" s="110"/>
      <c r="C76" s="70"/>
      <c r="D76" s="21" t="s">
        <v>52</v>
      </c>
      <c r="E76" s="47"/>
      <c r="F76" s="48"/>
      <c r="G76" s="49"/>
      <c r="H76" s="49"/>
      <c r="I76" s="50"/>
      <c r="J76" s="51"/>
      <c r="K76" s="51"/>
      <c r="L76" s="51"/>
      <c r="M76" s="51"/>
      <c r="N76" s="46"/>
    </row>
    <row r="77" spans="1:18" s="4" customFormat="1" ht="13.5" hidden="1" customHeight="1" x14ac:dyDescent="0.15">
      <c r="A77" s="75" t="s">
        <v>78</v>
      </c>
      <c r="B77" s="109" t="s">
        <v>61</v>
      </c>
      <c r="C77" s="71">
        <v>0</v>
      </c>
      <c r="D77" s="8" t="s">
        <v>53</v>
      </c>
      <c r="E77" s="36" t="e">
        <v>#N/A</v>
      </c>
      <c r="F77" s="38" t="s">
        <v>55</v>
      </c>
      <c r="G77" s="40" t="s">
        <v>35</v>
      </c>
      <c r="H77" s="40">
        <v>268400000</v>
      </c>
      <c r="I77" s="42" t="s">
        <v>36</v>
      </c>
      <c r="J77" s="44"/>
      <c r="K77" s="44"/>
      <c r="L77" s="44"/>
      <c r="M77" s="44"/>
      <c r="N77" s="34"/>
    </row>
    <row r="78" spans="1:18" s="4" customFormat="1" ht="14.25" hidden="1" thickBot="1" x14ac:dyDescent="0.2">
      <c r="A78" s="96"/>
      <c r="B78" s="68"/>
      <c r="C78" s="116"/>
      <c r="D78" s="26" t="s">
        <v>54</v>
      </c>
      <c r="E78" s="37"/>
      <c r="F78" s="39"/>
      <c r="G78" s="41"/>
      <c r="H78" s="41"/>
      <c r="I78" s="43"/>
      <c r="J78" s="45"/>
      <c r="K78" s="45"/>
      <c r="L78" s="45"/>
      <c r="M78" s="45"/>
      <c r="N78" s="35"/>
    </row>
    <row r="79" spans="1:18" ht="21.95" customHeight="1" x14ac:dyDescent="0.15">
      <c r="A79" s="7" t="s">
        <v>15</v>
      </c>
      <c r="B79" s="4"/>
      <c r="C79" s="4"/>
      <c r="D79" s="4"/>
      <c r="E79" s="4"/>
      <c r="F79" s="4"/>
      <c r="G79" s="4"/>
      <c r="H79" s="4"/>
      <c r="I79" s="4"/>
      <c r="J79" s="4"/>
      <c r="K79" s="4"/>
      <c r="L79" s="4"/>
      <c r="M79" s="4"/>
      <c r="N79" s="4"/>
      <c r="R79" s="4"/>
    </row>
    <row r="80" spans="1:18" x14ac:dyDescent="0.15">
      <c r="A80" s="7" t="s">
        <v>16</v>
      </c>
      <c r="B80" s="4"/>
      <c r="C80" s="4"/>
      <c r="D80" s="4"/>
      <c r="E80" s="4"/>
      <c r="F80" s="4"/>
      <c r="G80" s="4"/>
      <c r="H80" s="4"/>
      <c r="I80" s="4"/>
      <c r="J80" s="4"/>
      <c r="K80" s="4"/>
      <c r="L80" s="4"/>
      <c r="M80" s="4"/>
      <c r="N80" s="4"/>
    </row>
    <row r="81" spans="1:14" ht="13.5" customHeight="1" x14ac:dyDescent="0.15">
      <c r="A81" s="4"/>
      <c r="B81" s="4"/>
      <c r="C81" s="4"/>
      <c r="D81" s="4"/>
      <c r="E81" s="4"/>
      <c r="F81" s="4"/>
      <c r="G81" s="4"/>
      <c r="H81" s="4"/>
      <c r="I81" s="4"/>
      <c r="J81" s="4"/>
      <c r="K81" s="4"/>
      <c r="L81" s="4"/>
      <c r="M81" s="4"/>
      <c r="N81" s="4"/>
    </row>
    <row r="82" spans="1:14" x14ac:dyDescent="0.15">
      <c r="A82" s="4"/>
      <c r="B82" s="4"/>
      <c r="C82" s="4"/>
      <c r="D82" s="4"/>
      <c r="E82" s="4"/>
      <c r="F82" s="4"/>
      <c r="G82" s="4"/>
      <c r="H82" s="4"/>
      <c r="I82" s="4"/>
      <c r="J82" s="4"/>
      <c r="K82" s="4"/>
      <c r="L82" s="4"/>
      <c r="M82" s="4"/>
      <c r="N82" s="4"/>
    </row>
    <row r="83" spans="1:14" ht="13.5" customHeight="1" x14ac:dyDescent="0.15">
      <c r="A83" s="4"/>
      <c r="B83" s="4"/>
      <c r="C83" s="4"/>
      <c r="D83" s="4"/>
      <c r="E83" s="4"/>
      <c r="F83" s="4"/>
      <c r="G83" s="4"/>
      <c r="H83" s="4"/>
      <c r="I83" s="4"/>
      <c r="J83" s="4"/>
      <c r="K83" s="4"/>
      <c r="L83" s="4"/>
      <c r="M83" s="4"/>
      <c r="N83" s="4"/>
    </row>
    <row r="84" spans="1:14" x14ac:dyDescent="0.15">
      <c r="A84" s="4"/>
      <c r="B84" s="4"/>
      <c r="C84" s="4"/>
      <c r="D84" s="4"/>
      <c r="E84" s="4"/>
      <c r="G84" s="4"/>
      <c r="H84" s="4"/>
      <c r="I84" s="4"/>
      <c r="J84" s="4"/>
      <c r="K84" s="4"/>
      <c r="L84" s="4"/>
      <c r="M84" s="4"/>
      <c r="N84" s="4"/>
    </row>
    <row r="85" spans="1:14" ht="13.5" customHeight="1" x14ac:dyDescent="0.15"/>
    <row r="87" spans="1:14" ht="13.5" customHeight="1" x14ac:dyDescent="0.15"/>
    <row r="89" spans="1:14" ht="13.5" customHeight="1" x14ac:dyDescent="0.15"/>
    <row r="91" spans="1:14" ht="13.5" customHeight="1" x14ac:dyDescent="0.15"/>
    <row r="93" spans="1:14" ht="13.5" customHeight="1" x14ac:dyDescent="0.15"/>
    <row r="95" spans="1:14" ht="13.5" customHeight="1" x14ac:dyDescent="0.15"/>
    <row r="97" ht="13.5" customHeight="1" x14ac:dyDescent="0.15"/>
    <row r="99" ht="13.5" customHeight="1" x14ac:dyDescent="0.15"/>
    <row r="101" ht="13.5" customHeight="1" x14ac:dyDescent="0.15"/>
    <row r="103" ht="13.5" customHeight="1" x14ac:dyDescent="0.15"/>
    <row r="105" ht="13.5" customHeight="1" x14ac:dyDescent="0.15"/>
    <row r="107" ht="13.5" customHeight="1" x14ac:dyDescent="0.15"/>
    <row r="109" ht="13.5" customHeight="1" x14ac:dyDescent="0.15"/>
    <row r="111"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sheetData>
  <autoFilter ref="A4:N80" xr:uid="{00000000-0009-0000-0000-000005000000}"/>
  <mergeCells count="494">
    <mergeCell ref="I13:I14"/>
    <mergeCell ref="H13:H14"/>
    <mergeCell ref="G13:G14"/>
    <mergeCell ref="F13:F14"/>
    <mergeCell ref="E13:E14"/>
    <mergeCell ref="C13:C14"/>
    <mergeCell ref="B13:B14"/>
    <mergeCell ref="A13:A14"/>
    <mergeCell ref="N35:N36"/>
    <mergeCell ref="M35:M36"/>
    <mergeCell ref="L35:L36"/>
    <mergeCell ref="K35:K36"/>
    <mergeCell ref="N13:N14"/>
    <mergeCell ref="M13:M14"/>
    <mergeCell ref="L13:L14"/>
    <mergeCell ref="K13:K14"/>
    <mergeCell ref="J13:J14"/>
    <mergeCell ref="K33:K34"/>
    <mergeCell ref="L33:L34"/>
    <mergeCell ref="M33:M34"/>
    <mergeCell ref="N33:N34"/>
    <mergeCell ref="J29:J30"/>
    <mergeCell ref="K29:K30"/>
    <mergeCell ref="L29:L30"/>
    <mergeCell ref="M29:M30"/>
    <mergeCell ref="N29:N30"/>
    <mergeCell ref="K31:K32"/>
    <mergeCell ref="L31:L32"/>
    <mergeCell ref="M31:M32"/>
    <mergeCell ref="N31:N32"/>
    <mergeCell ref="K23:K24"/>
    <mergeCell ref="L23:L24"/>
    <mergeCell ref="K69:K70"/>
    <mergeCell ref="L69:L70"/>
    <mergeCell ref="M69:M70"/>
    <mergeCell ref="N69:N70"/>
    <mergeCell ref="A71:A72"/>
    <mergeCell ref="B71:B72"/>
    <mergeCell ref="C71:C72"/>
    <mergeCell ref="E71:E72"/>
    <mergeCell ref="F71:F72"/>
    <mergeCell ref="G71:G72"/>
    <mergeCell ref="H71:H72"/>
    <mergeCell ref="A69:A70"/>
    <mergeCell ref="B69:B70"/>
    <mergeCell ref="C69:C70"/>
    <mergeCell ref="E69:E70"/>
    <mergeCell ref="F69:F70"/>
    <mergeCell ref="G69:G70"/>
    <mergeCell ref="H69:H70"/>
    <mergeCell ref="I69:I70"/>
    <mergeCell ref="J69:J70"/>
    <mergeCell ref="A73:A74"/>
    <mergeCell ref="B73:B74"/>
    <mergeCell ref="C73:C74"/>
    <mergeCell ref="E73:E74"/>
    <mergeCell ref="F73:F74"/>
    <mergeCell ref="G73:G74"/>
    <mergeCell ref="H73:H74"/>
    <mergeCell ref="I73:I74"/>
    <mergeCell ref="J73:J74"/>
    <mergeCell ref="G75:G76"/>
    <mergeCell ref="H75:H76"/>
    <mergeCell ref="I75:I76"/>
    <mergeCell ref="J75:J76"/>
    <mergeCell ref="K75:K76"/>
    <mergeCell ref="L75:L76"/>
    <mergeCell ref="M75:M76"/>
    <mergeCell ref="N75:N76"/>
    <mergeCell ref="I71:I72"/>
    <mergeCell ref="J71:J72"/>
    <mergeCell ref="K71:K72"/>
    <mergeCell ref="L71:L72"/>
    <mergeCell ref="M71:M72"/>
    <mergeCell ref="N71:N72"/>
    <mergeCell ref="N73:N74"/>
    <mergeCell ref="K73:K74"/>
    <mergeCell ref="L73:L74"/>
    <mergeCell ref="M73:M74"/>
    <mergeCell ref="K67:K68"/>
    <mergeCell ref="L67:L68"/>
    <mergeCell ref="M67:M68"/>
    <mergeCell ref="N67:N68"/>
    <mergeCell ref="A77:A78"/>
    <mergeCell ref="B77:B78"/>
    <mergeCell ref="C77:C78"/>
    <mergeCell ref="E77:E78"/>
    <mergeCell ref="F77:F78"/>
    <mergeCell ref="G77:G78"/>
    <mergeCell ref="H77:H78"/>
    <mergeCell ref="I77:I78"/>
    <mergeCell ref="J77:J78"/>
    <mergeCell ref="K77:K78"/>
    <mergeCell ref="L77:L78"/>
    <mergeCell ref="M77:M78"/>
    <mergeCell ref="N77:N78"/>
    <mergeCell ref="A75:A76"/>
    <mergeCell ref="B75:B76"/>
    <mergeCell ref="C75:C76"/>
    <mergeCell ref="E75:E76"/>
    <mergeCell ref="F75:F76"/>
    <mergeCell ref="A67:A68"/>
    <mergeCell ref="B67:B68"/>
    <mergeCell ref="C67:C68"/>
    <mergeCell ref="E67:E68"/>
    <mergeCell ref="F67:F68"/>
    <mergeCell ref="G67:G68"/>
    <mergeCell ref="H67:H68"/>
    <mergeCell ref="I67:I68"/>
    <mergeCell ref="J67:J68"/>
    <mergeCell ref="A65:A66"/>
    <mergeCell ref="B65:B66"/>
    <mergeCell ref="C65:C66"/>
    <mergeCell ref="E65:E66"/>
    <mergeCell ref="F65:F66"/>
    <mergeCell ref="G65:G66"/>
    <mergeCell ref="H65:H66"/>
    <mergeCell ref="I65:I66"/>
    <mergeCell ref="F63:F64"/>
    <mergeCell ref="G63:G64"/>
    <mergeCell ref="H63:H64"/>
    <mergeCell ref="I63:I64"/>
    <mergeCell ref="A63:A64"/>
    <mergeCell ref="B63:B64"/>
    <mergeCell ref="C63:C64"/>
    <mergeCell ref="E63:E64"/>
    <mergeCell ref="M59:M60"/>
    <mergeCell ref="N59:N60"/>
    <mergeCell ref="J61:J62"/>
    <mergeCell ref="K61:K62"/>
    <mergeCell ref="L61:L62"/>
    <mergeCell ref="M61:M62"/>
    <mergeCell ref="N61:N62"/>
    <mergeCell ref="J65:J66"/>
    <mergeCell ref="K65:K66"/>
    <mergeCell ref="L65:L66"/>
    <mergeCell ref="M65:M66"/>
    <mergeCell ref="N65:N66"/>
    <mergeCell ref="J63:J64"/>
    <mergeCell ref="L63:L64"/>
    <mergeCell ref="M63:M64"/>
    <mergeCell ref="N63:N64"/>
    <mergeCell ref="K63:K64"/>
    <mergeCell ref="A61:A62"/>
    <mergeCell ref="B61:B62"/>
    <mergeCell ref="C61:C62"/>
    <mergeCell ref="E61:E62"/>
    <mergeCell ref="F61:F62"/>
    <mergeCell ref="G61:G62"/>
    <mergeCell ref="H61:H62"/>
    <mergeCell ref="I61:I62"/>
    <mergeCell ref="L59:L60"/>
    <mergeCell ref="F59:F60"/>
    <mergeCell ref="G59:G60"/>
    <mergeCell ref="H59:H60"/>
    <mergeCell ref="I59:I60"/>
    <mergeCell ref="J59:J60"/>
    <mergeCell ref="K59:K60"/>
    <mergeCell ref="A59:A60"/>
    <mergeCell ref="B59:B60"/>
    <mergeCell ref="C59:C60"/>
    <mergeCell ref="E59:E60"/>
    <mergeCell ref="A53:A54"/>
    <mergeCell ref="A55:A56"/>
    <mergeCell ref="B53:B54"/>
    <mergeCell ref="B55:B56"/>
    <mergeCell ref="C53:C54"/>
    <mergeCell ref="C55:C56"/>
    <mergeCell ref="A57:A58"/>
    <mergeCell ref="B57:B58"/>
    <mergeCell ref="C57:C58"/>
    <mergeCell ref="K51:K52"/>
    <mergeCell ref="L51:L52"/>
    <mergeCell ref="M51:M52"/>
    <mergeCell ref="N51:N52"/>
    <mergeCell ref="K47:K48"/>
    <mergeCell ref="L47:L48"/>
    <mergeCell ref="M47:M48"/>
    <mergeCell ref="N47:N48"/>
    <mergeCell ref="J49:J50"/>
    <mergeCell ref="K49:K50"/>
    <mergeCell ref="L49:L50"/>
    <mergeCell ref="M49:M50"/>
    <mergeCell ref="N49:N50"/>
    <mergeCell ref="K43:K44"/>
    <mergeCell ref="L43:L44"/>
    <mergeCell ref="M43:M44"/>
    <mergeCell ref="N43:N44"/>
    <mergeCell ref="J45:J46"/>
    <mergeCell ref="K45:K46"/>
    <mergeCell ref="L45:L46"/>
    <mergeCell ref="M45:M46"/>
    <mergeCell ref="N45:N46"/>
    <mergeCell ref="K37:K38"/>
    <mergeCell ref="L37:L38"/>
    <mergeCell ref="M37:M38"/>
    <mergeCell ref="N37:N38"/>
    <mergeCell ref="K39:K40"/>
    <mergeCell ref="L39:L40"/>
    <mergeCell ref="M39:M40"/>
    <mergeCell ref="N39:N40"/>
    <mergeCell ref="J41:J42"/>
    <mergeCell ref="K41:K42"/>
    <mergeCell ref="L41:L42"/>
    <mergeCell ref="M41:M42"/>
    <mergeCell ref="N41:N42"/>
    <mergeCell ref="M23:M24"/>
    <mergeCell ref="N23:N24"/>
    <mergeCell ref="K25:K26"/>
    <mergeCell ref="L25:L26"/>
    <mergeCell ref="M25:M26"/>
    <mergeCell ref="N25:N26"/>
    <mergeCell ref="K27:K28"/>
    <mergeCell ref="L27:L28"/>
    <mergeCell ref="M27:M28"/>
    <mergeCell ref="N27:N28"/>
    <mergeCell ref="K19:K20"/>
    <mergeCell ref="L19:L20"/>
    <mergeCell ref="M19:M20"/>
    <mergeCell ref="N19:N20"/>
    <mergeCell ref="J21:J22"/>
    <mergeCell ref="K21:K22"/>
    <mergeCell ref="L21:L22"/>
    <mergeCell ref="M21:M22"/>
    <mergeCell ref="N21:N22"/>
    <mergeCell ref="K15:K16"/>
    <mergeCell ref="L15:L16"/>
    <mergeCell ref="M15:M16"/>
    <mergeCell ref="N15:N16"/>
    <mergeCell ref="J17:J18"/>
    <mergeCell ref="K17:K18"/>
    <mergeCell ref="L17:L18"/>
    <mergeCell ref="M17:M18"/>
    <mergeCell ref="N17:N18"/>
    <mergeCell ref="K11:K12"/>
    <mergeCell ref="L11:L12"/>
    <mergeCell ref="M11:M12"/>
    <mergeCell ref="N11:N12"/>
    <mergeCell ref="A47:A48"/>
    <mergeCell ref="A49:A50"/>
    <mergeCell ref="B47:B48"/>
    <mergeCell ref="B49:B50"/>
    <mergeCell ref="J11:J12"/>
    <mergeCell ref="I47:I48"/>
    <mergeCell ref="I49:I50"/>
    <mergeCell ref="G33:G34"/>
    <mergeCell ref="H33:H34"/>
    <mergeCell ref="C43:C44"/>
    <mergeCell ref="C45:C46"/>
    <mergeCell ref="F45:F46"/>
    <mergeCell ref="C41:C42"/>
    <mergeCell ref="H35:H36"/>
    <mergeCell ref="G25:G26"/>
    <mergeCell ref="H25:H26"/>
    <mergeCell ref="H27:H28"/>
    <mergeCell ref="G17:G18"/>
    <mergeCell ref="H17:H18"/>
    <mergeCell ref="H19:H20"/>
    <mergeCell ref="I51:I52"/>
    <mergeCell ref="J15:J16"/>
    <mergeCell ref="J19:J20"/>
    <mergeCell ref="J23:J24"/>
    <mergeCell ref="J27:J28"/>
    <mergeCell ref="J31:J32"/>
    <mergeCell ref="J35:J36"/>
    <mergeCell ref="J39:J40"/>
    <mergeCell ref="J43:J44"/>
    <mergeCell ref="J47:J48"/>
    <mergeCell ref="J51:J52"/>
    <mergeCell ref="I41:I42"/>
    <mergeCell ref="I37:I38"/>
    <mergeCell ref="J25:J26"/>
    <mergeCell ref="I33:I34"/>
    <mergeCell ref="I35:I36"/>
    <mergeCell ref="I25:I26"/>
    <mergeCell ref="I27:I28"/>
    <mergeCell ref="I17:I18"/>
    <mergeCell ref="I19:I20"/>
    <mergeCell ref="J33:J34"/>
    <mergeCell ref="J37:J38"/>
    <mergeCell ref="B51:B52"/>
    <mergeCell ref="C51:C52"/>
    <mergeCell ref="F51:F52"/>
    <mergeCell ref="E51:E52"/>
    <mergeCell ref="E47:E48"/>
    <mergeCell ref="E49:E50"/>
    <mergeCell ref="G47:G48"/>
    <mergeCell ref="H47:H48"/>
    <mergeCell ref="G49:G50"/>
    <mergeCell ref="H49:H50"/>
    <mergeCell ref="G51:G52"/>
    <mergeCell ref="H51:H52"/>
    <mergeCell ref="F47:F48"/>
    <mergeCell ref="F49:F50"/>
    <mergeCell ref="C47:C48"/>
    <mergeCell ref="C49:C50"/>
    <mergeCell ref="A51:A52"/>
    <mergeCell ref="I39:I40"/>
    <mergeCell ref="A45:A46"/>
    <mergeCell ref="E45:E46"/>
    <mergeCell ref="G45:G46"/>
    <mergeCell ref="H45:H46"/>
    <mergeCell ref="I45:I46"/>
    <mergeCell ref="A43:A44"/>
    <mergeCell ref="E43:E44"/>
    <mergeCell ref="G43:G44"/>
    <mergeCell ref="H43:H44"/>
    <mergeCell ref="I43:I44"/>
    <mergeCell ref="B41:B42"/>
    <mergeCell ref="B43:B44"/>
    <mergeCell ref="B45:B46"/>
    <mergeCell ref="F41:F42"/>
    <mergeCell ref="F43:F44"/>
    <mergeCell ref="A37:A38"/>
    <mergeCell ref="B37:B38"/>
    <mergeCell ref="C37:C38"/>
    <mergeCell ref="E37:E38"/>
    <mergeCell ref="F37:F38"/>
    <mergeCell ref="G37:G38"/>
    <mergeCell ref="H37:H38"/>
    <mergeCell ref="A41:A42"/>
    <mergeCell ref="E41:E42"/>
    <mergeCell ref="G41:G42"/>
    <mergeCell ref="H41:H42"/>
    <mergeCell ref="A39:A40"/>
    <mergeCell ref="B39:B40"/>
    <mergeCell ref="C39:C40"/>
    <mergeCell ref="E39:E40"/>
    <mergeCell ref="F39:F40"/>
    <mergeCell ref="G39:G40"/>
    <mergeCell ref="H39:H40"/>
    <mergeCell ref="A31:A32"/>
    <mergeCell ref="B31:B32"/>
    <mergeCell ref="C31:C32"/>
    <mergeCell ref="E31:E32"/>
    <mergeCell ref="F31:F32"/>
    <mergeCell ref="G31:G32"/>
    <mergeCell ref="H31:H32"/>
    <mergeCell ref="I31:I32"/>
    <mergeCell ref="A35:A36"/>
    <mergeCell ref="B35:B36"/>
    <mergeCell ref="C35:C36"/>
    <mergeCell ref="E35:E36"/>
    <mergeCell ref="F35:F36"/>
    <mergeCell ref="G35:G36"/>
    <mergeCell ref="A33:A34"/>
    <mergeCell ref="B33:B34"/>
    <mergeCell ref="C33:C34"/>
    <mergeCell ref="E33:E34"/>
    <mergeCell ref="F33:F34"/>
    <mergeCell ref="A29:A30"/>
    <mergeCell ref="B29:B30"/>
    <mergeCell ref="C29:C30"/>
    <mergeCell ref="E29:E30"/>
    <mergeCell ref="F29:F30"/>
    <mergeCell ref="G29:G30"/>
    <mergeCell ref="H29:H30"/>
    <mergeCell ref="I29:I30"/>
    <mergeCell ref="A27:A28"/>
    <mergeCell ref="B27:B28"/>
    <mergeCell ref="C27:C28"/>
    <mergeCell ref="E27:E28"/>
    <mergeCell ref="F27:F28"/>
    <mergeCell ref="G27:G28"/>
    <mergeCell ref="A25:A26"/>
    <mergeCell ref="B25:B26"/>
    <mergeCell ref="C25:C26"/>
    <mergeCell ref="E25:E26"/>
    <mergeCell ref="F25:F26"/>
    <mergeCell ref="A23:A24"/>
    <mergeCell ref="B23:B24"/>
    <mergeCell ref="C23:C24"/>
    <mergeCell ref="E23:E24"/>
    <mergeCell ref="F23:F24"/>
    <mergeCell ref="G23:G24"/>
    <mergeCell ref="H23:H24"/>
    <mergeCell ref="I23:I24"/>
    <mergeCell ref="A21:A22"/>
    <mergeCell ref="B21:B22"/>
    <mergeCell ref="C21:C22"/>
    <mergeCell ref="E21:E22"/>
    <mergeCell ref="F21:F22"/>
    <mergeCell ref="G21:G22"/>
    <mergeCell ref="H21:H22"/>
    <mergeCell ref="I21:I22"/>
    <mergeCell ref="A19:A20"/>
    <mergeCell ref="B19:B20"/>
    <mergeCell ref="C19:C20"/>
    <mergeCell ref="E19:E20"/>
    <mergeCell ref="F19:F20"/>
    <mergeCell ref="G19:G20"/>
    <mergeCell ref="A17:A18"/>
    <mergeCell ref="B17:B18"/>
    <mergeCell ref="C17:C18"/>
    <mergeCell ref="E17:E18"/>
    <mergeCell ref="F17:F18"/>
    <mergeCell ref="A15:A16"/>
    <mergeCell ref="B15:B16"/>
    <mergeCell ref="C15:C16"/>
    <mergeCell ref="E15:E16"/>
    <mergeCell ref="F15:F16"/>
    <mergeCell ref="G15:G16"/>
    <mergeCell ref="H15:H16"/>
    <mergeCell ref="I15:I16"/>
    <mergeCell ref="H11:H12"/>
    <mergeCell ref="I11:I12"/>
    <mergeCell ref="A11:A12"/>
    <mergeCell ref="B11:B12"/>
    <mergeCell ref="C11:C12"/>
    <mergeCell ref="E11:E12"/>
    <mergeCell ref="F11:F12"/>
    <mergeCell ref="G11:G12"/>
    <mergeCell ref="F9:F10"/>
    <mergeCell ref="G9:G10"/>
    <mergeCell ref="K7:K8"/>
    <mergeCell ref="L7:L8"/>
    <mergeCell ref="M7:M8"/>
    <mergeCell ref="N7:N8"/>
    <mergeCell ref="A9:A10"/>
    <mergeCell ref="B9:B10"/>
    <mergeCell ref="C9:C10"/>
    <mergeCell ref="E9:E10"/>
    <mergeCell ref="L9:L10"/>
    <mergeCell ref="M9:M10"/>
    <mergeCell ref="N9:N10"/>
    <mergeCell ref="H9:H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A1:N1"/>
    <mergeCell ref="A3:A4"/>
    <mergeCell ref="B3:B4"/>
    <mergeCell ref="C3:C4"/>
    <mergeCell ref="D3:D4"/>
    <mergeCell ref="E3:E4"/>
    <mergeCell ref="F3:F4"/>
    <mergeCell ref="G3:G4"/>
    <mergeCell ref="H3:H4"/>
    <mergeCell ref="I3:I4"/>
    <mergeCell ref="J3:J4"/>
    <mergeCell ref="K3:M3"/>
    <mergeCell ref="N3:N4"/>
    <mergeCell ref="N53:N54"/>
    <mergeCell ref="E55:E56"/>
    <mergeCell ref="F55:F56"/>
    <mergeCell ref="G55:G56"/>
    <mergeCell ref="H55:H56"/>
    <mergeCell ref="I55:I56"/>
    <mergeCell ref="J55:J56"/>
    <mergeCell ref="K55:K56"/>
    <mergeCell ref="L55:L56"/>
    <mergeCell ref="M55:M56"/>
    <mergeCell ref="N55:N56"/>
    <mergeCell ref="E53:E54"/>
    <mergeCell ref="F53:F54"/>
    <mergeCell ref="G53:G54"/>
    <mergeCell ref="H53:H54"/>
    <mergeCell ref="I53:I54"/>
    <mergeCell ref="J53:J54"/>
    <mergeCell ref="K53:K54"/>
    <mergeCell ref="L53:L54"/>
    <mergeCell ref="M53:M54"/>
    <mergeCell ref="N57:N58"/>
    <mergeCell ref="E57:E58"/>
    <mergeCell ref="F57:F58"/>
    <mergeCell ref="G57:G58"/>
    <mergeCell ref="H57:H58"/>
    <mergeCell ref="I57:I58"/>
    <mergeCell ref="J57:J58"/>
    <mergeCell ref="K57:K58"/>
    <mergeCell ref="L57:L58"/>
    <mergeCell ref="M57:M58"/>
  </mergeCells>
  <phoneticPr fontId="4"/>
  <conditionalFormatting sqref="A44 A46 A48 A50 A54 A56 A60 A62 A64 A66 A68 A78 A70 A72 A74">
    <cfRule type="expression" dxfId="25" priority="29">
      <formula>$M44="○"</formula>
    </cfRule>
  </conditionalFormatting>
  <conditionalFormatting sqref="A19">
    <cfRule type="expression" dxfId="24" priority="23">
      <formula>$M19="○"</formula>
    </cfRule>
  </conditionalFormatting>
  <conditionalFormatting sqref="A21">
    <cfRule type="expression" dxfId="23" priority="22">
      <formula>$M21="○"</formula>
    </cfRule>
  </conditionalFormatting>
  <conditionalFormatting sqref="A35">
    <cfRule type="expression" dxfId="22" priority="15">
      <formula>$M35="○"</formula>
    </cfRule>
  </conditionalFormatting>
  <conditionalFormatting sqref="A15">
    <cfRule type="expression" dxfId="21" priority="25">
      <formula>$M15="○"</formula>
    </cfRule>
  </conditionalFormatting>
  <conditionalFormatting sqref="A17">
    <cfRule type="expression" dxfId="20" priority="24">
      <formula>$M17="○"</formula>
    </cfRule>
  </conditionalFormatting>
  <conditionalFormatting sqref="A23">
    <cfRule type="expression" dxfId="19" priority="21">
      <formula>$M23="○"</formula>
    </cfRule>
  </conditionalFormatting>
  <conditionalFormatting sqref="A25">
    <cfRule type="expression" dxfId="18" priority="20">
      <formula>$M25="○"</formula>
    </cfRule>
  </conditionalFormatting>
  <conditionalFormatting sqref="A27">
    <cfRule type="expression" dxfId="17" priority="19">
      <formula>$M27="○"</formula>
    </cfRule>
  </conditionalFormatting>
  <conditionalFormatting sqref="A29">
    <cfRule type="expression" dxfId="16" priority="18">
      <formula>$M29="○"</formula>
    </cfRule>
  </conditionalFormatting>
  <conditionalFormatting sqref="A31">
    <cfRule type="expression" dxfId="15" priority="17">
      <formula>$M31="○"</formula>
    </cfRule>
  </conditionalFormatting>
  <conditionalFormatting sqref="A33">
    <cfRule type="expression" dxfId="14" priority="16">
      <formula>$M33="○"</formula>
    </cfRule>
  </conditionalFormatting>
  <conditionalFormatting sqref="A37">
    <cfRule type="expression" dxfId="13" priority="14">
      <formula>$M37="○"</formula>
    </cfRule>
  </conditionalFormatting>
  <conditionalFormatting sqref="A39">
    <cfRule type="expression" dxfId="12" priority="13">
      <formula>$M39="○"</formula>
    </cfRule>
  </conditionalFormatting>
  <conditionalFormatting sqref="A52">
    <cfRule type="expression" dxfId="11" priority="12">
      <formula>$M52="○"</formula>
    </cfRule>
  </conditionalFormatting>
  <conditionalFormatting sqref="A5">
    <cfRule type="expression" dxfId="10" priority="10">
      <formula>$M5="○"</formula>
    </cfRule>
  </conditionalFormatting>
  <conditionalFormatting sqref="A58">
    <cfRule type="expression" dxfId="9" priority="9">
      <formula>$M58="○"</formula>
    </cfRule>
  </conditionalFormatting>
  <conditionalFormatting sqref="A76">
    <cfRule type="expression" dxfId="8" priority="6">
      <formula>$M76="○"</formula>
    </cfRule>
  </conditionalFormatting>
  <conditionalFormatting sqref="A7">
    <cfRule type="expression" dxfId="7" priority="5">
      <formula>$M7="○"</formula>
    </cfRule>
  </conditionalFormatting>
  <conditionalFormatting sqref="A9">
    <cfRule type="expression" dxfId="6" priority="4">
      <formula>$M9="○"</formula>
    </cfRule>
  </conditionalFormatting>
  <conditionalFormatting sqref="A11">
    <cfRule type="expression" dxfId="5" priority="2">
      <formula>$M11="○"</formula>
    </cfRule>
  </conditionalFormatting>
  <conditionalFormatting sqref="A13">
    <cfRule type="expression" dxfId="4" priority="1">
      <formula>$M13="○"</formula>
    </cfRule>
  </conditionalFormatting>
  <dataValidations disablePrompts="1" count="5">
    <dataValidation type="list" allowBlank="1" showInputMessage="1" showErrorMessage="1" sqref="F65606:F65614 JB65606:JB65614 SX65606:SX65614 ACT65606:ACT65614 AMP65606:AMP65614 AWL65606:AWL65614 BGH65606:BGH65614 BQD65606:BQD65614 BZZ65606:BZZ65614 CJV65606:CJV65614 CTR65606:CTR65614 DDN65606:DDN65614 DNJ65606:DNJ65614 DXF65606:DXF65614 EHB65606:EHB65614 EQX65606:EQX65614 FAT65606:FAT65614 FKP65606:FKP65614 FUL65606:FUL65614 GEH65606:GEH65614 GOD65606:GOD65614 GXZ65606:GXZ65614 HHV65606:HHV65614 HRR65606:HRR65614 IBN65606:IBN65614 ILJ65606:ILJ65614 IVF65606:IVF65614 JFB65606:JFB65614 JOX65606:JOX65614 JYT65606:JYT65614 KIP65606:KIP65614 KSL65606:KSL65614 LCH65606:LCH65614 LMD65606:LMD65614 LVZ65606:LVZ65614 MFV65606:MFV65614 MPR65606:MPR65614 MZN65606:MZN65614 NJJ65606:NJJ65614 NTF65606:NTF65614 ODB65606:ODB65614 OMX65606:OMX65614 OWT65606:OWT65614 PGP65606:PGP65614 PQL65606:PQL65614 QAH65606:QAH65614 QKD65606:QKD65614 QTZ65606:QTZ65614 RDV65606:RDV65614 RNR65606:RNR65614 RXN65606:RXN65614 SHJ65606:SHJ65614 SRF65606:SRF65614 TBB65606:TBB65614 TKX65606:TKX65614 TUT65606:TUT65614 UEP65606:UEP65614 UOL65606:UOL65614 UYH65606:UYH65614 VID65606:VID65614 VRZ65606:VRZ65614 WBV65606:WBV65614 WLR65606:WLR65614 WVN65606:WVN65614 F131142:F131150 JB131142:JB131150 SX131142:SX131150 ACT131142:ACT131150 AMP131142:AMP131150 AWL131142:AWL131150 BGH131142:BGH131150 BQD131142:BQD131150 BZZ131142:BZZ131150 CJV131142:CJV131150 CTR131142:CTR131150 DDN131142:DDN131150 DNJ131142:DNJ131150 DXF131142:DXF131150 EHB131142:EHB131150 EQX131142:EQX131150 FAT131142:FAT131150 FKP131142:FKP131150 FUL131142:FUL131150 GEH131142:GEH131150 GOD131142:GOD131150 GXZ131142:GXZ131150 HHV131142:HHV131150 HRR131142:HRR131150 IBN131142:IBN131150 ILJ131142:ILJ131150 IVF131142:IVF131150 JFB131142:JFB131150 JOX131142:JOX131150 JYT131142:JYT131150 KIP131142:KIP131150 KSL131142:KSL131150 LCH131142:LCH131150 LMD131142:LMD131150 LVZ131142:LVZ131150 MFV131142:MFV131150 MPR131142:MPR131150 MZN131142:MZN131150 NJJ131142:NJJ131150 NTF131142:NTF131150 ODB131142:ODB131150 OMX131142:OMX131150 OWT131142:OWT131150 PGP131142:PGP131150 PQL131142:PQL131150 QAH131142:QAH131150 QKD131142:QKD131150 QTZ131142:QTZ131150 RDV131142:RDV131150 RNR131142:RNR131150 RXN131142:RXN131150 SHJ131142:SHJ131150 SRF131142:SRF131150 TBB131142:TBB131150 TKX131142:TKX131150 TUT131142:TUT131150 UEP131142:UEP131150 UOL131142:UOL131150 UYH131142:UYH131150 VID131142:VID131150 VRZ131142:VRZ131150 WBV131142:WBV131150 WLR131142:WLR131150 WVN131142:WVN131150 F196678:F196686 JB196678:JB196686 SX196678:SX196686 ACT196678:ACT196686 AMP196678:AMP196686 AWL196678:AWL196686 BGH196678:BGH196686 BQD196678:BQD196686 BZZ196678:BZZ196686 CJV196678:CJV196686 CTR196678:CTR196686 DDN196678:DDN196686 DNJ196678:DNJ196686 DXF196678:DXF196686 EHB196678:EHB196686 EQX196678:EQX196686 FAT196678:FAT196686 FKP196678:FKP196686 FUL196678:FUL196686 GEH196678:GEH196686 GOD196678:GOD196686 GXZ196678:GXZ196686 HHV196678:HHV196686 HRR196678:HRR196686 IBN196678:IBN196686 ILJ196678:ILJ196686 IVF196678:IVF196686 JFB196678:JFB196686 JOX196678:JOX196686 JYT196678:JYT196686 KIP196678:KIP196686 KSL196678:KSL196686 LCH196678:LCH196686 LMD196678:LMD196686 LVZ196678:LVZ196686 MFV196678:MFV196686 MPR196678:MPR196686 MZN196678:MZN196686 NJJ196678:NJJ196686 NTF196678:NTF196686 ODB196678:ODB196686 OMX196678:OMX196686 OWT196678:OWT196686 PGP196678:PGP196686 PQL196678:PQL196686 QAH196678:QAH196686 QKD196678:QKD196686 QTZ196678:QTZ196686 RDV196678:RDV196686 RNR196678:RNR196686 RXN196678:RXN196686 SHJ196678:SHJ196686 SRF196678:SRF196686 TBB196678:TBB196686 TKX196678:TKX196686 TUT196678:TUT196686 UEP196678:UEP196686 UOL196678:UOL196686 UYH196678:UYH196686 VID196678:VID196686 VRZ196678:VRZ196686 WBV196678:WBV196686 WLR196678:WLR196686 WVN196678:WVN196686 F262214:F262222 JB262214:JB262222 SX262214:SX262222 ACT262214:ACT262222 AMP262214:AMP262222 AWL262214:AWL262222 BGH262214:BGH262222 BQD262214:BQD262222 BZZ262214:BZZ262222 CJV262214:CJV262222 CTR262214:CTR262222 DDN262214:DDN262222 DNJ262214:DNJ262222 DXF262214:DXF262222 EHB262214:EHB262222 EQX262214:EQX262222 FAT262214:FAT262222 FKP262214:FKP262222 FUL262214:FUL262222 GEH262214:GEH262222 GOD262214:GOD262222 GXZ262214:GXZ262222 HHV262214:HHV262222 HRR262214:HRR262222 IBN262214:IBN262222 ILJ262214:ILJ262222 IVF262214:IVF262222 JFB262214:JFB262222 JOX262214:JOX262222 JYT262214:JYT262222 KIP262214:KIP262222 KSL262214:KSL262222 LCH262214:LCH262222 LMD262214:LMD262222 LVZ262214:LVZ262222 MFV262214:MFV262222 MPR262214:MPR262222 MZN262214:MZN262222 NJJ262214:NJJ262222 NTF262214:NTF262222 ODB262214:ODB262222 OMX262214:OMX262222 OWT262214:OWT262222 PGP262214:PGP262222 PQL262214:PQL262222 QAH262214:QAH262222 QKD262214:QKD262222 QTZ262214:QTZ262222 RDV262214:RDV262222 RNR262214:RNR262222 RXN262214:RXN262222 SHJ262214:SHJ262222 SRF262214:SRF262222 TBB262214:TBB262222 TKX262214:TKX262222 TUT262214:TUT262222 UEP262214:UEP262222 UOL262214:UOL262222 UYH262214:UYH262222 VID262214:VID262222 VRZ262214:VRZ262222 WBV262214:WBV262222 WLR262214:WLR262222 WVN262214:WVN262222 F327750:F327758 JB327750:JB327758 SX327750:SX327758 ACT327750:ACT327758 AMP327750:AMP327758 AWL327750:AWL327758 BGH327750:BGH327758 BQD327750:BQD327758 BZZ327750:BZZ327758 CJV327750:CJV327758 CTR327750:CTR327758 DDN327750:DDN327758 DNJ327750:DNJ327758 DXF327750:DXF327758 EHB327750:EHB327758 EQX327750:EQX327758 FAT327750:FAT327758 FKP327750:FKP327758 FUL327750:FUL327758 GEH327750:GEH327758 GOD327750:GOD327758 GXZ327750:GXZ327758 HHV327750:HHV327758 HRR327750:HRR327758 IBN327750:IBN327758 ILJ327750:ILJ327758 IVF327750:IVF327758 JFB327750:JFB327758 JOX327750:JOX327758 JYT327750:JYT327758 KIP327750:KIP327758 KSL327750:KSL327758 LCH327750:LCH327758 LMD327750:LMD327758 LVZ327750:LVZ327758 MFV327750:MFV327758 MPR327750:MPR327758 MZN327750:MZN327758 NJJ327750:NJJ327758 NTF327750:NTF327758 ODB327750:ODB327758 OMX327750:OMX327758 OWT327750:OWT327758 PGP327750:PGP327758 PQL327750:PQL327758 QAH327750:QAH327758 QKD327750:QKD327758 QTZ327750:QTZ327758 RDV327750:RDV327758 RNR327750:RNR327758 RXN327750:RXN327758 SHJ327750:SHJ327758 SRF327750:SRF327758 TBB327750:TBB327758 TKX327750:TKX327758 TUT327750:TUT327758 UEP327750:UEP327758 UOL327750:UOL327758 UYH327750:UYH327758 VID327750:VID327758 VRZ327750:VRZ327758 WBV327750:WBV327758 WLR327750:WLR327758 WVN327750:WVN327758 F393286:F393294 JB393286:JB393294 SX393286:SX393294 ACT393286:ACT393294 AMP393286:AMP393294 AWL393286:AWL393294 BGH393286:BGH393294 BQD393286:BQD393294 BZZ393286:BZZ393294 CJV393286:CJV393294 CTR393286:CTR393294 DDN393286:DDN393294 DNJ393286:DNJ393294 DXF393286:DXF393294 EHB393286:EHB393294 EQX393286:EQX393294 FAT393286:FAT393294 FKP393286:FKP393294 FUL393286:FUL393294 GEH393286:GEH393294 GOD393286:GOD393294 GXZ393286:GXZ393294 HHV393286:HHV393294 HRR393286:HRR393294 IBN393286:IBN393294 ILJ393286:ILJ393294 IVF393286:IVF393294 JFB393286:JFB393294 JOX393286:JOX393294 JYT393286:JYT393294 KIP393286:KIP393294 KSL393286:KSL393294 LCH393286:LCH393294 LMD393286:LMD393294 LVZ393286:LVZ393294 MFV393286:MFV393294 MPR393286:MPR393294 MZN393286:MZN393294 NJJ393286:NJJ393294 NTF393286:NTF393294 ODB393286:ODB393294 OMX393286:OMX393294 OWT393286:OWT393294 PGP393286:PGP393294 PQL393286:PQL393294 QAH393286:QAH393294 QKD393286:QKD393294 QTZ393286:QTZ393294 RDV393286:RDV393294 RNR393286:RNR393294 RXN393286:RXN393294 SHJ393286:SHJ393294 SRF393286:SRF393294 TBB393286:TBB393294 TKX393286:TKX393294 TUT393286:TUT393294 UEP393286:UEP393294 UOL393286:UOL393294 UYH393286:UYH393294 VID393286:VID393294 VRZ393286:VRZ393294 WBV393286:WBV393294 WLR393286:WLR393294 WVN393286:WVN393294 F458822:F458830 JB458822:JB458830 SX458822:SX458830 ACT458822:ACT458830 AMP458822:AMP458830 AWL458822:AWL458830 BGH458822:BGH458830 BQD458822:BQD458830 BZZ458822:BZZ458830 CJV458822:CJV458830 CTR458822:CTR458830 DDN458822:DDN458830 DNJ458822:DNJ458830 DXF458822:DXF458830 EHB458822:EHB458830 EQX458822:EQX458830 FAT458822:FAT458830 FKP458822:FKP458830 FUL458822:FUL458830 GEH458822:GEH458830 GOD458822:GOD458830 GXZ458822:GXZ458830 HHV458822:HHV458830 HRR458822:HRR458830 IBN458822:IBN458830 ILJ458822:ILJ458830 IVF458822:IVF458830 JFB458822:JFB458830 JOX458822:JOX458830 JYT458822:JYT458830 KIP458822:KIP458830 KSL458822:KSL458830 LCH458822:LCH458830 LMD458822:LMD458830 LVZ458822:LVZ458830 MFV458822:MFV458830 MPR458822:MPR458830 MZN458822:MZN458830 NJJ458822:NJJ458830 NTF458822:NTF458830 ODB458822:ODB458830 OMX458822:OMX458830 OWT458822:OWT458830 PGP458822:PGP458830 PQL458822:PQL458830 QAH458822:QAH458830 QKD458822:QKD458830 QTZ458822:QTZ458830 RDV458822:RDV458830 RNR458822:RNR458830 RXN458822:RXN458830 SHJ458822:SHJ458830 SRF458822:SRF458830 TBB458822:TBB458830 TKX458822:TKX458830 TUT458822:TUT458830 UEP458822:UEP458830 UOL458822:UOL458830 UYH458822:UYH458830 VID458822:VID458830 VRZ458822:VRZ458830 WBV458822:WBV458830 WLR458822:WLR458830 WVN458822:WVN458830 F524358:F524366 JB524358:JB524366 SX524358:SX524366 ACT524358:ACT524366 AMP524358:AMP524366 AWL524358:AWL524366 BGH524358:BGH524366 BQD524358:BQD524366 BZZ524358:BZZ524366 CJV524358:CJV524366 CTR524358:CTR524366 DDN524358:DDN524366 DNJ524358:DNJ524366 DXF524358:DXF524366 EHB524358:EHB524366 EQX524358:EQX524366 FAT524358:FAT524366 FKP524358:FKP524366 FUL524358:FUL524366 GEH524358:GEH524366 GOD524358:GOD524366 GXZ524358:GXZ524366 HHV524358:HHV524366 HRR524358:HRR524366 IBN524358:IBN524366 ILJ524358:ILJ524366 IVF524358:IVF524366 JFB524358:JFB524366 JOX524358:JOX524366 JYT524358:JYT524366 KIP524358:KIP524366 KSL524358:KSL524366 LCH524358:LCH524366 LMD524358:LMD524366 LVZ524358:LVZ524366 MFV524358:MFV524366 MPR524358:MPR524366 MZN524358:MZN524366 NJJ524358:NJJ524366 NTF524358:NTF524366 ODB524358:ODB524366 OMX524358:OMX524366 OWT524358:OWT524366 PGP524358:PGP524366 PQL524358:PQL524366 QAH524358:QAH524366 QKD524358:QKD524366 QTZ524358:QTZ524366 RDV524358:RDV524366 RNR524358:RNR524366 RXN524358:RXN524366 SHJ524358:SHJ524366 SRF524358:SRF524366 TBB524358:TBB524366 TKX524358:TKX524366 TUT524358:TUT524366 UEP524358:UEP524366 UOL524358:UOL524366 UYH524358:UYH524366 VID524358:VID524366 VRZ524358:VRZ524366 WBV524358:WBV524366 WLR524358:WLR524366 WVN524358:WVN524366 F589894:F589902 JB589894:JB589902 SX589894:SX589902 ACT589894:ACT589902 AMP589894:AMP589902 AWL589894:AWL589902 BGH589894:BGH589902 BQD589894:BQD589902 BZZ589894:BZZ589902 CJV589894:CJV589902 CTR589894:CTR589902 DDN589894:DDN589902 DNJ589894:DNJ589902 DXF589894:DXF589902 EHB589894:EHB589902 EQX589894:EQX589902 FAT589894:FAT589902 FKP589894:FKP589902 FUL589894:FUL589902 GEH589894:GEH589902 GOD589894:GOD589902 GXZ589894:GXZ589902 HHV589894:HHV589902 HRR589894:HRR589902 IBN589894:IBN589902 ILJ589894:ILJ589902 IVF589894:IVF589902 JFB589894:JFB589902 JOX589894:JOX589902 JYT589894:JYT589902 KIP589894:KIP589902 KSL589894:KSL589902 LCH589894:LCH589902 LMD589894:LMD589902 LVZ589894:LVZ589902 MFV589894:MFV589902 MPR589894:MPR589902 MZN589894:MZN589902 NJJ589894:NJJ589902 NTF589894:NTF589902 ODB589894:ODB589902 OMX589894:OMX589902 OWT589894:OWT589902 PGP589894:PGP589902 PQL589894:PQL589902 QAH589894:QAH589902 QKD589894:QKD589902 QTZ589894:QTZ589902 RDV589894:RDV589902 RNR589894:RNR589902 RXN589894:RXN589902 SHJ589894:SHJ589902 SRF589894:SRF589902 TBB589894:TBB589902 TKX589894:TKX589902 TUT589894:TUT589902 UEP589894:UEP589902 UOL589894:UOL589902 UYH589894:UYH589902 VID589894:VID589902 VRZ589894:VRZ589902 WBV589894:WBV589902 WLR589894:WLR589902 WVN589894:WVN589902 F655430:F655438 JB655430:JB655438 SX655430:SX655438 ACT655430:ACT655438 AMP655430:AMP655438 AWL655430:AWL655438 BGH655430:BGH655438 BQD655430:BQD655438 BZZ655430:BZZ655438 CJV655430:CJV655438 CTR655430:CTR655438 DDN655430:DDN655438 DNJ655430:DNJ655438 DXF655430:DXF655438 EHB655430:EHB655438 EQX655430:EQX655438 FAT655430:FAT655438 FKP655430:FKP655438 FUL655430:FUL655438 GEH655430:GEH655438 GOD655430:GOD655438 GXZ655430:GXZ655438 HHV655430:HHV655438 HRR655430:HRR655438 IBN655430:IBN655438 ILJ655430:ILJ655438 IVF655430:IVF655438 JFB655430:JFB655438 JOX655430:JOX655438 JYT655430:JYT655438 KIP655430:KIP655438 KSL655430:KSL655438 LCH655430:LCH655438 LMD655430:LMD655438 LVZ655430:LVZ655438 MFV655430:MFV655438 MPR655430:MPR655438 MZN655430:MZN655438 NJJ655430:NJJ655438 NTF655430:NTF655438 ODB655430:ODB655438 OMX655430:OMX655438 OWT655430:OWT655438 PGP655430:PGP655438 PQL655430:PQL655438 QAH655430:QAH655438 QKD655430:QKD655438 QTZ655430:QTZ655438 RDV655430:RDV655438 RNR655430:RNR655438 RXN655430:RXN655438 SHJ655430:SHJ655438 SRF655430:SRF655438 TBB655430:TBB655438 TKX655430:TKX655438 TUT655430:TUT655438 UEP655430:UEP655438 UOL655430:UOL655438 UYH655430:UYH655438 VID655430:VID655438 VRZ655430:VRZ655438 WBV655430:WBV655438 WLR655430:WLR655438 WVN655430:WVN655438 F720966:F720974 JB720966:JB720974 SX720966:SX720974 ACT720966:ACT720974 AMP720966:AMP720974 AWL720966:AWL720974 BGH720966:BGH720974 BQD720966:BQD720974 BZZ720966:BZZ720974 CJV720966:CJV720974 CTR720966:CTR720974 DDN720966:DDN720974 DNJ720966:DNJ720974 DXF720966:DXF720974 EHB720966:EHB720974 EQX720966:EQX720974 FAT720966:FAT720974 FKP720966:FKP720974 FUL720966:FUL720974 GEH720966:GEH720974 GOD720966:GOD720974 GXZ720966:GXZ720974 HHV720966:HHV720974 HRR720966:HRR720974 IBN720966:IBN720974 ILJ720966:ILJ720974 IVF720966:IVF720974 JFB720966:JFB720974 JOX720966:JOX720974 JYT720966:JYT720974 KIP720966:KIP720974 KSL720966:KSL720974 LCH720966:LCH720974 LMD720966:LMD720974 LVZ720966:LVZ720974 MFV720966:MFV720974 MPR720966:MPR720974 MZN720966:MZN720974 NJJ720966:NJJ720974 NTF720966:NTF720974 ODB720966:ODB720974 OMX720966:OMX720974 OWT720966:OWT720974 PGP720966:PGP720974 PQL720966:PQL720974 QAH720966:QAH720974 QKD720966:QKD720974 QTZ720966:QTZ720974 RDV720966:RDV720974 RNR720966:RNR720974 RXN720966:RXN720974 SHJ720966:SHJ720974 SRF720966:SRF720974 TBB720966:TBB720974 TKX720966:TKX720974 TUT720966:TUT720974 UEP720966:UEP720974 UOL720966:UOL720974 UYH720966:UYH720974 VID720966:VID720974 VRZ720966:VRZ720974 WBV720966:WBV720974 WLR720966:WLR720974 WVN720966:WVN720974 F786502:F786510 JB786502:JB786510 SX786502:SX786510 ACT786502:ACT786510 AMP786502:AMP786510 AWL786502:AWL786510 BGH786502:BGH786510 BQD786502:BQD786510 BZZ786502:BZZ786510 CJV786502:CJV786510 CTR786502:CTR786510 DDN786502:DDN786510 DNJ786502:DNJ786510 DXF786502:DXF786510 EHB786502:EHB786510 EQX786502:EQX786510 FAT786502:FAT786510 FKP786502:FKP786510 FUL786502:FUL786510 GEH786502:GEH786510 GOD786502:GOD786510 GXZ786502:GXZ786510 HHV786502:HHV786510 HRR786502:HRR786510 IBN786502:IBN786510 ILJ786502:ILJ786510 IVF786502:IVF786510 JFB786502:JFB786510 JOX786502:JOX786510 JYT786502:JYT786510 KIP786502:KIP786510 KSL786502:KSL786510 LCH786502:LCH786510 LMD786502:LMD786510 LVZ786502:LVZ786510 MFV786502:MFV786510 MPR786502:MPR786510 MZN786502:MZN786510 NJJ786502:NJJ786510 NTF786502:NTF786510 ODB786502:ODB786510 OMX786502:OMX786510 OWT786502:OWT786510 PGP786502:PGP786510 PQL786502:PQL786510 QAH786502:QAH786510 QKD786502:QKD786510 QTZ786502:QTZ786510 RDV786502:RDV786510 RNR786502:RNR786510 RXN786502:RXN786510 SHJ786502:SHJ786510 SRF786502:SRF786510 TBB786502:TBB786510 TKX786502:TKX786510 TUT786502:TUT786510 UEP786502:UEP786510 UOL786502:UOL786510 UYH786502:UYH786510 VID786502:VID786510 VRZ786502:VRZ786510 WBV786502:WBV786510 WLR786502:WLR786510 WVN786502:WVN786510 F852038:F852046 JB852038:JB852046 SX852038:SX852046 ACT852038:ACT852046 AMP852038:AMP852046 AWL852038:AWL852046 BGH852038:BGH852046 BQD852038:BQD852046 BZZ852038:BZZ852046 CJV852038:CJV852046 CTR852038:CTR852046 DDN852038:DDN852046 DNJ852038:DNJ852046 DXF852038:DXF852046 EHB852038:EHB852046 EQX852038:EQX852046 FAT852038:FAT852046 FKP852038:FKP852046 FUL852038:FUL852046 GEH852038:GEH852046 GOD852038:GOD852046 GXZ852038:GXZ852046 HHV852038:HHV852046 HRR852038:HRR852046 IBN852038:IBN852046 ILJ852038:ILJ852046 IVF852038:IVF852046 JFB852038:JFB852046 JOX852038:JOX852046 JYT852038:JYT852046 KIP852038:KIP852046 KSL852038:KSL852046 LCH852038:LCH852046 LMD852038:LMD852046 LVZ852038:LVZ852046 MFV852038:MFV852046 MPR852038:MPR852046 MZN852038:MZN852046 NJJ852038:NJJ852046 NTF852038:NTF852046 ODB852038:ODB852046 OMX852038:OMX852046 OWT852038:OWT852046 PGP852038:PGP852046 PQL852038:PQL852046 QAH852038:QAH852046 QKD852038:QKD852046 QTZ852038:QTZ852046 RDV852038:RDV852046 RNR852038:RNR852046 RXN852038:RXN852046 SHJ852038:SHJ852046 SRF852038:SRF852046 TBB852038:TBB852046 TKX852038:TKX852046 TUT852038:TUT852046 UEP852038:UEP852046 UOL852038:UOL852046 UYH852038:UYH852046 VID852038:VID852046 VRZ852038:VRZ852046 WBV852038:WBV852046 WLR852038:WLR852046 WVN852038:WVN852046 F917574:F917582 JB917574:JB917582 SX917574:SX917582 ACT917574:ACT917582 AMP917574:AMP917582 AWL917574:AWL917582 BGH917574:BGH917582 BQD917574:BQD917582 BZZ917574:BZZ917582 CJV917574:CJV917582 CTR917574:CTR917582 DDN917574:DDN917582 DNJ917574:DNJ917582 DXF917574:DXF917582 EHB917574:EHB917582 EQX917574:EQX917582 FAT917574:FAT917582 FKP917574:FKP917582 FUL917574:FUL917582 GEH917574:GEH917582 GOD917574:GOD917582 GXZ917574:GXZ917582 HHV917574:HHV917582 HRR917574:HRR917582 IBN917574:IBN917582 ILJ917574:ILJ917582 IVF917574:IVF917582 JFB917574:JFB917582 JOX917574:JOX917582 JYT917574:JYT917582 KIP917574:KIP917582 KSL917574:KSL917582 LCH917574:LCH917582 LMD917574:LMD917582 LVZ917574:LVZ917582 MFV917574:MFV917582 MPR917574:MPR917582 MZN917574:MZN917582 NJJ917574:NJJ917582 NTF917574:NTF917582 ODB917574:ODB917582 OMX917574:OMX917582 OWT917574:OWT917582 PGP917574:PGP917582 PQL917574:PQL917582 QAH917574:QAH917582 QKD917574:QKD917582 QTZ917574:QTZ917582 RDV917574:RDV917582 RNR917574:RNR917582 RXN917574:RXN917582 SHJ917574:SHJ917582 SRF917574:SRF917582 TBB917574:TBB917582 TKX917574:TKX917582 TUT917574:TUT917582 UEP917574:UEP917582 UOL917574:UOL917582 UYH917574:UYH917582 VID917574:VID917582 VRZ917574:VRZ917582 WBV917574:WBV917582 WLR917574:WLR917582 WVN917574:WVN917582 F983110:F983118 JB983110:JB983118 SX983110:SX983118 ACT983110:ACT983118 AMP983110:AMP983118 AWL983110:AWL983118 BGH983110:BGH983118 BQD983110:BQD983118 BZZ983110:BZZ983118 CJV983110:CJV983118 CTR983110:CTR983118 DDN983110:DDN983118 DNJ983110:DNJ983118 DXF983110:DXF983118 EHB983110:EHB983118 EQX983110:EQX983118 FAT983110:FAT983118 FKP983110:FKP983118 FUL983110:FUL983118 GEH983110:GEH983118 GOD983110:GOD983118 GXZ983110:GXZ983118 HHV983110:HHV983118 HRR983110:HRR983118 IBN983110:IBN983118 ILJ983110:ILJ983118 IVF983110:IVF983118 JFB983110:JFB983118 JOX983110:JOX983118 JYT983110:JYT983118 KIP983110:KIP983118 KSL983110:KSL983118 LCH983110:LCH983118 LMD983110:LMD983118 LVZ983110:LVZ983118 MFV983110:MFV983118 MPR983110:MPR983118 MZN983110:MZN983118 NJJ983110:NJJ983118 NTF983110:NTF983118 ODB983110:ODB983118 OMX983110:OMX983118 OWT983110:OWT983118 PGP983110:PGP983118 PQL983110:PQL983118 QAH983110:QAH983118 QKD983110:QKD983118 QTZ983110:QTZ983118 RDV983110:RDV983118 RNR983110:RNR983118 RXN983110:RXN983118 SHJ983110:SHJ983118 SRF983110:SRF983118 TBB983110:TBB983118 TKX983110:TKX983118 TUT983110:TUT983118 UEP983110:UEP983118 UOL983110:UOL983118 UYH983110:UYH983118 VID983110:VID983118 VRZ983110:VRZ983118 WBV983110:WBV983118 WLR983110:WLR983118 WVN983110:WVN983118 F65600:F65604 JB65600:JB65604 SX65600:SX65604 ACT65600:ACT65604 AMP65600:AMP65604 AWL65600:AWL65604 BGH65600:BGH65604 BQD65600:BQD65604 BZZ65600:BZZ65604 CJV65600:CJV65604 CTR65600:CTR65604 DDN65600:DDN65604 DNJ65600:DNJ65604 DXF65600:DXF65604 EHB65600:EHB65604 EQX65600:EQX65604 FAT65600:FAT65604 FKP65600:FKP65604 FUL65600:FUL65604 GEH65600:GEH65604 GOD65600:GOD65604 GXZ65600:GXZ65604 HHV65600:HHV65604 HRR65600:HRR65604 IBN65600:IBN65604 ILJ65600:ILJ65604 IVF65600:IVF65604 JFB65600:JFB65604 JOX65600:JOX65604 JYT65600:JYT65604 KIP65600:KIP65604 KSL65600:KSL65604 LCH65600:LCH65604 LMD65600:LMD65604 LVZ65600:LVZ65604 MFV65600:MFV65604 MPR65600:MPR65604 MZN65600:MZN65604 NJJ65600:NJJ65604 NTF65600:NTF65604 ODB65600:ODB65604 OMX65600:OMX65604 OWT65600:OWT65604 PGP65600:PGP65604 PQL65600:PQL65604 QAH65600:QAH65604 QKD65600:QKD65604 QTZ65600:QTZ65604 RDV65600:RDV65604 RNR65600:RNR65604 RXN65600:RXN65604 SHJ65600:SHJ65604 SRF65600:SRF65604 TBB65600:TBB65604 TKX65600:TKX65604 TUT65600:TUT65604 UEP65600:UEP65604 UOL65600:UOL65604 UYH65600:UYH65604 VID65600:VID65604 VRZ65600:VRZ65604 WBV65600:WBV65604 WLR65600:WLR65604 WVN65600:WVN65604 F131136:F131140 JB131136:JB131140 SX131136:SX131140 ACT131136:ACT131140 AMP131136:AMP131140 AWL131136:AWL131140 BGH131136:BGH131140 BQD131136:BQD131140 BZZ131136:BZZ131140 CJV131136:CJV131140 CTR131136:CTR131140 DDN131136:DDN131140 DNJ131136:DNJ131140 DXF131136:DXF131140 EHB131136:EHB131140 EQX131136:EQX131140 FAT131136:FAT131140 FKP131136:FKP131140 FUL131136:FUL131140 GEH131136:GEH131140 GOD131136:GOD131140 GXZ131136:GXZ131140 HHV131136:HHV131140 HRR131136:HRR131140 IBN131136:IBN131140 ILJ131136:ILJ131140 IVF131136:IVF131140 JFB131136:JFB131140 JOX131136:JOX131140 JYT131136:JYT131140 KIP131136:KIP131140 KSL131136:KSL131140 LCH131136:LCH131140 LMD131136:LMD131140 LVZ131136:LVZ131140 MFV131136:MFV131140 MPR131136:MPR131140 MZN131136:MZN131140 NJJ131136:NJJ131140 NTF131136:NTF131140 ODB131136:ODB131140 OMX131136:OMX131140 OWT131136:OWT131140 PGP131136:PGP131140 PQL131136:PQL131140 QAH131136:QAH131140 QKD131136:QKD131140 QTZ131136:QTZ131140 RDV131136:RDV131140 RNR131136:RNR131140 RXN131136:RXN131140 SHJ131136:SHJ131140 SRF131136:SRF131140 TBB131136:TBB131140 TKX131136:TKX131140 TUT131136:TUT131140 UEP131136:UEP131140 UOL131136:UOL131140 UYH131136:UYH131140 VID131136:VID131140 VRZ131136:VRZ131140 WBV131136:WBV131140 WLR131136:WLR131140 WVN131136:WVN131140 F196672:F196676 JB196672:JB196676 SX196672:SX196676 ACT196672:ACT196676 AMP196672:AMP196676 AWL196672:AWL196676 BGH196672:BGH196676 BQD196672:BQD196676 BZZ196672:BZZ196676 CJV196672:CJV196676 CTR196672:CTR196676 DDN196672:DDN196676 DNJ196672:DNJ196676 DXF196672:DXF196676 EHB196672:EHB196676 EQX196672:EQX196676 FAT196672:FAT196676 FKP196672:FKP196676 FUL196672:FUL196676 GEH196672:GEH196676 GOD196672:GOD196676 GXZ196672:GXZ196676 HHV196672:HHV196676 HRR196672:HRR196676 IBN196672:IBN196676 ILJ196672:ILJ196676 IVF196672:IVF196676 JFB196672:JFB196676 JOX196672:JOX196676 JYT196672:JYT196676 KIP196672:KIP196676 KSL196672:KSL196676 LCH196672:LCH196676 LMD196672:LMD196676 LVZ196672:LVZ196676 MFV196672:MFV196676 MPR196672:MPR196676 MZN196672:MZN196676 NJJ196672:NJJ196676 NTF196672:NTF196676 ODB196672:ODB196676 OMX196672:OMX196676 OWT196672:OWT196676 PGP196672:PGP196676 PQL196672:PQL196676 QAH196672:QAH196676 QKD196672:QKD196676 QTZ196672:QTZ196676 RDV196672:RDV196676 RNR196672:RNR196676 RXN196672:RXN196676 SHJ196672:SHJ196676 SRF196672:SRF196676 TBB196672:TBB196676 TKX196672:TKX196676 TUT196672:TUT196676 UEP196672:UEP196676 UOL196672:UOL196676 UYH196672:UYH196676 VID196672:VID196676 VRZ196672:VRZ196676 WBV196672:WBV196676 WLR196672:WLR196676 WVN196672:WVN196676 F262208:F262212 JB262208:JB262212 SX262208:SX262212 ACT262208:ACT262212 AMP262208:AMP262212 AWL262208:AWL262212 BGH262208:BGH262212 BQD262208:BQD262212 BZZ262208:BZZ262212 CJV262208:CJV262212 CTR262208:CTR262212 DDN262208:DDN262212 DNJ262208:DNJ262212 DXF262208:DXF262212 EHB262208:EHB262212 EQX262208:EQX262212 FAT262208:FAT262212 FKP262208:FKP262212 FUL262208:FUL262212 GEH262208:GEH262212 GOD262208:GOD262212 GXZ262208:GXZ262212 HHV262208:HHV262212 HRR262208:HRR262212 IBN262208:IBN262212 ILJ262208:ILJ262212 IVF262208:IVF262212 JFB262208:JFB262212 JOX262208:JOX262212 JYT262208:JYT262212 KIP262208:KIP262212 KSL262208:KSL262212 LCH262208:LCH262212 LMD262208:LMD262212 LVZ262208:LVZ262212 MFV262208:MFV262212 MPR262208:MPR262212 MZN262208:MZN262212 NJJ262208:NJJ262212 NTF262208:NTF262212 ODB262208:ODB262212 OMX262208:OMX262212 OWT262208:OWT262212 PGP262208:PGP262212 PQL262208:PQL262212 QAH262208:QAH262212 QKD262208:QKD262212 QTZ262208:QTZ262212 RDV262208:RDV262212 RNR262208:RNR262212 RXN262208:RXN262212 SHJ262208:SHJ262212 SRF262208:SRF262212 TBB262208:TBB262212 TKX262208:TKX262212 TUT262208:TUT262212 UEP262208:UEP262212 UOL262208:UOL262212 UYH262208:UYH262212 VID262208:VID262212 VRZ262208:VRZ262212 WBV262208:WBV262212 WLR262208:WLR262212 WVN262208:WVN262212 F327744:F327748 JB327744:JB327748 SX327744:SX327748 ACT327744:ACT327748 AMP327744:AMP327748 AWL327744:AWL327748 BGH327744:BGH327748 BQD327744:BQD327748 BZZ327744:BZZ327748 CJV327744:CJV327748 CTR327744:CTR327748 DDN327744:DDN327748 DNJ327744:DNJ327748 DXF327744:DXF327748 EHB327744:EHB327748 EQX327744:EQX327748 FAT327744:FAT327748 FKP327744:FKP327748 FUL327744:FUL327748 GEH327744:GEH327748 GOD327744:GOD327748 GXZ327744:GXZ327748 HHV327744:HHV327748 HRR327744:HRR327748 IBN327744:IBN327748 ILJ327744:ILJ327748 IVF327744:IVF327748 JFB327744:JFB327748 JOX327744:JOX327748 JYT327744:JYT327748 KIP327744:KIP327748 KSL327744:KSL327748 LCH327744:LCH327748 LMD327744:LMD327748 LVZ327744:LVZ327748 MFV327744:MFV327748 MPR327744:MPR327748 MZN327744:MZN327748 NJJ327744:NJJ327748 NTF327744:NTF327748 ODB327744:ODB327748 OMX327744:OMX327748 OWT327744:OWT327748 PGP327744:PGP327748 PQL327744:PQL327748 QAH327744:QAH327748 QKD327744:QKD327748 QTZ327744:QTZ327748 RDV327744:RDV327748 RNR327744:RNR327748 RXN327744:RXN327748 SHJ327744:SHJ327748 SRF327744:SRF327748 TBB327744:TBB327748 TKX327744:TKX327748 TUT327744:TUT327748 UEP327744:UEP327748 UOL327744:UOL327748 UYH327744:UYH327748 VID327744:VID327748 VRZ327744:VRZ327748 WBV327744:WBV327748 WLR327744:WLR327748 WVN327744:WVN327748 F393280:F393284 JB393280:JB393284 SX393280:SX393284 ACT393280:ACT393284 AMP393280:AMP393284 AWL393280:AWL393284 BGH393280:BGH393284 BQD393280:BQD393284 BZZ393280:BZZ393284 CJV393280:CJV393284 CTR393280:CTR393284 DDN393280:DDN393284 DNJ393280:DNJ393284 DXF393280:DXF393284 EHB393280:EHB393284 EQX393280:EQX393284 FAT393280:FAT393284 FKP393280:FKP393284 FUL393280:FUL393284 GEH393280:GEH393284 GOD393280:GOD393284 GXZ393280:GXZ393284 HHV393280:HHV393284 HRR393280:HRR393284 IBN393280:IBN393284 ILJ393280:ILJ393284 IVF393280:IVF393284 JFB393280:JFB393284 JOX393280:JOX393284 JYT393280:JYT393284 KIP393280:KIP393284 KSL393280:KSL393284 LCH393280:LCH393284 LMD393280:LMD393284 LVZ393280:LVZ393284 MFV393280:MFV393284 MPR393280:MPR393284 MZN393280:MZN393284 NJJ393280:NJJ393284 NTF393280:NTF393284 ODB393280:ODB393284 OMX393280:OMX393284 OWT393280:OWT393284 PGP393280:PGP393284 PQL393280:PQL393284 QAH393280:QAH393284 QKD393280:QKD393284 QTZ393280:QTZ393284 RDV393280:RDV393284 RNR393280:RNR393284 RXN393280:RXN393284 SHJ393280:SHJ393284 SRF393280:SRF393284 TBB393280:TBB393284 TKX393280:TKX393284 TUT393280:TUT393284 UEP393280:UEP393284 UOL393280:UOL393284 UYH393280:UYH393284 VID393280:VID393284 VRZ393280:VRZ393284 WBV393280:WBV393284 WLR393280:WLR393284 WVN393280:WVN393284 F458816:F458820 JB458816:JB458820 SX458816:SX458820 ACT458816:ACT458820 AMP458816:AMP458820 AWL458816:AWL458820 BGH458816:BGH458820 BQD458816:BQD458820 BZZ458816:BZZ458820 CJV458816:CJV458820 CTR458816:CTR458820 DDN458816:DDN458820 DNJ458816:DNJ458820 DXF458816:DXF458820 EHB458816:EHB458820 EQX458816:EQX458820 FAT458816:FAT458820 FKP458816:FKP458820 FUL458816:FUL458820 GEH458816:GEH458820 GOD458816:GOD458820 GXZ458816:GXZ458820 HHV458816:HHV458820 HRR458816:HRR458820 IBN458816:IBN458820 ILJ458816:ILJ458820 IVF458816:IVF458820 JFB458816:JFB458820 JOX458816:JOX458820 JYT458816:JYT458820 KIP458816:KIP458820 KSL458816:KSL458820 LCH458816:LCH458820 LMD458816:LMD458820 LVZ458816:LVZ458820 MFV458816:MFV458820 MPR458816:MPR458820 MZN458816:MZN458820 NJJ458816:NJJ458820 NTF458816:NTF458820 ODB458816:ODB458820 OMX458816:OMX458820 OWT458816:OWT458820 PGP458816:PGP458820 PQL458816:PQL458820 QAH458816:QAH458820 QKD458816:QKD458820 QTZ458816:QTZ458820 RDV458816:RDV458820 RNR458816:RNR458820 RXN458816:RXN458820 SHJ458816:SHJ458820 SRF458816:SRF458820 TBB458816:TBB458820 TKX458816:TKX458820 TUT458816:TUT458820 UEP458816:UEP458820 UOL458816:UOL458820 UYH458816:UYH458820 VID458816:VID458820 VRZ458816:VRZ458820 WBV458816:WBV458820 WLR458816:WLR458820 WVN458816:WVN458820 F524352:F524356 JB524352:JB524356 SX524352:SX524356 ACT524352:ACT524356 AMP524352:AMP524356 AWL524352:AWL524356 BGH524352:BGH524356 BQD524352:BQD524356 BZZ524352:BZZ524356 CJV524352:CJV524356 CTR524352:CTR524356 DDN524352:DDN524356 DNJ524352:DNJ524356 DXF524352:DXF524356 EHB524352:EHB524356 EQX524352:EQX524356 FAT524352:FAT524356 FKP524352:FKP524356 FUL524352:FUL524356 GEH524352:GEH524356 GOD524352:GOD524356 GXZ524352:GXZ524356 HHV524352:HHV524356 HRR524352:HRR524356 IBN524352:IBN524356 ILJ524352:ILJ524356 IVF524352:IVF524356 JFB524352:JFB524356 JOX524352:JOX524356 JYT524352:JYT524356 KIP524352:KIP524356 KSL524352:KSL524356 LCH524352:LCH524356 LMD524352:LMD524356 LVZ524352:LVZ524356 MFV524352:MFV524356 MPR524352:MPR524356 MZN524352:MZN524356 NJJ524352:NJJ524356 NTF524352:NTF524356 ODB524352:ODB524356 OMX524352:OMX524356 OWT524352:OWT524356 PGP524352:PGP524356 PQL524352:PQL524356 QAH524352:QAH524356 QKD524352:QKD524356 QTZ524352:QTZ524356 RDV524352:RDV524356 RNR524352:RNR524356 RXN524352:RXN524356 SHJ524352:SHJ524356 SRF524352:SRF524356 TBB524352:TBB524356 TKX524352:TKX524356 TUT524352:TUT524356 UEP524352:UEP524356 UOL524352:UOL524356 UYH524352:UYH524356 VID524352:VID524356 VRZ524352:VRZ524356 WBV524352:WBV524356 WLR524352:WLR524356 WVN524352:WVN524356 F589888:F589892 JB589888:JB589892 SX589888:SX589892 ACT589888:ACT589892 AMP589888:AMP589892 AWL589888:AWL589892 BGH589888:BGH589892 BQD589888:BQD589892 BZZ589888:BZZ589892 CJV589888:CJV589892 CTR589888:CTR589892 DDN589888:DDN589892 DNJ589888:DNJ589892 DXF589888:DXF589892 EHB589888:EHB589892 EQX589888:EQX589892 FAT589888:FAT589892 FKP589888:FKP589892 FUL589888:FUL589892 GEH589888:GEH589892 GOD589888:GOD589892 GXZ589888:GXZ589892 HHV589888:HHV589892 HRR589888:HRR589892 IBN589888:IBN589892 ILJ589888:ILJ589892 IVF589888:IVF589892 JFB589888:JFB589892 JOX589888:JOX589892 JYT589888:JYT589892 KIP589888:KIP589892 KSL589888:KSL589892 LCH589888:LCH589892 LMD589888:LMD589892 LVZ589888:LVZ589892 MFV589888:MFV589892 MPR589888:MPR589892 MZN589888:MZN589892 NJJ589888:NJJ589892 NTF589888:NTF589892 ODB589888:ODB589892 OMX589888:OMX589892 OWT589888:OWT589892 PGP589888:PGP589892 PQL589888:PQL589892 QAH589888:QAH589892 QKD589888:QKD589892 QTZ589888:QTZ589892 RDV589888:RDV589892 RNR589888:RNR589892 RXN589888:RXN589892 SHJ589888:SHJ589892 SRF589888:SRF589892 TBB589888:TBB589892 TKX589888:TKX589892 TUT589888:TUT589892 UEP589888:UEP589892 UOL589888:UOL589892 UYH589888:UYH589892 VID589888:VID589892 VRZ589888:VRZ589892 WBV589888:WBV589892 WLR589888:WLR589892 WVN589888:WVN589892 F655424:F655428 JB655424:JB655428 SX655424:SX655428 ACT655424:ACT655428 AMP655424:AMP655428 AWL655424:AWL655428 BGH655424:BGH655428 BQD655424:BQD655428 BZZ655424:BZZ655428 CJV655424:CJV655428 CTR655424:CTR655428 DDN655424:DDN655428 DNJ655424:DNJ655428 DXF655424:DXF655428 EHB655424:EHB655428 EQX655424:EQX655428 FAT655424:FAT655428 FKP655424:FKP655428 FUL655424:FUL655428 GEH655424:GEH655428 GOD655424:GOD655428 GXZ655424:GXZ655428 HHV655424:HHV655428 HRR655424:HRR655428 IBN655424:IBN655428 ILJ655424:ILJ655428 IVF655424:IVF655428 JFB655424:JFB655428 JOX655424:JOX655428 JYT655424:JYT655428 KIP655424:KIP655428 KSL655424:KSL655428 LCH655424:LCH655428 LMD655424:LMD655428 LVZ655424:LVZ655428 MFV655424:MFV655428 MPR655424:MPR655428 MZN655424:MZN655428 NJJ655424:NJJ655428 NTF655424:NTF655428 ODB655424:ODB655428 OMX655424:OMX655428 OWT655424:OWT655428 PGP655424:PGP655428 PQL655424:PQL655428 QAH655424:QAH655428 QKD655424:QKD655428 QTZ655424:QTZ655428 RDV655424:RDV655428 RNR655424:RNR655428 RXN655424:RXN655428 SHJ655424:SHJ655428 SRF655424:SRF655428 TBB655424:TBB655428 TKX655424:TKX655428 TUT655424:TUT655428 UEP655424:UEP655428 UOL655424:UOL655428 UYH655424:UYH655428 VID655424:VID655428 VRZ655424:VRZ655428 WBV655424:WBV655428 WLR655424:WLR655428 WVN655424:WVN655428 F720960:F720964 JB720960:JB720964 SX720960:SX720964 ACT720960:ACT720964 AMP720960:AMP720964 AWL720960:AWL720964 BGH720960:BGH720964 BQD720960:BQD720964 BZZ720960:BZZ720964 CJV720960:CJV720964 CTR720960:CTR720964 DDN720960:DDN720964 DNJ720960:DNJ720964 DXF720960:DXF720964 EHB720960:EHB720964 EQX720960:EQX720964 FAT720960:FAT720964 FKP720960:FKP720964 FUL720960:FUL720964 GEH720960:GEH720964 GOD720960:GOD720964 GXZ720960:GXZ720964 HHV720960:HHV720964 HRR720960:HRR720964 IBN720960:IBN720964 ILJ720960:ILJ720964 IVF720960:IVF720964 JFB720960:JFB720964 JOX720960:JOX720964 JYT720960:JYT720964 KIP720960:KIP720964 KSL720960:KSL720964 LCH720960:LCH720964 LMD720960:LMD720964 LVZ720960:LVZ720964 MFV720960:MFV720964 MPR720960:MPR720964 MZN720960:MZN720964 NJJ720960:NJJ720964 NTF720960:NTF720964 ODB720960:ODB720964 OMX720960:OMX720964 OWT720960:OWT720964 PGP720960:PGP720964 PQL720960:PQL720964 QAH720960:QAH720964 QKD720960:QKD720964 QTZ720960:QTZ720964 RDV720960:RDV720964 RNR720960:RNR720964 RXN720960:RXN720964 SHJ720960:SHJ720964 SRF720960:SRF720964 TBB720960:TBB720964 TKX720960:TKX720964 TUT720960:TUT720964 UEP720960:UEP720964 UOL720960:UOL720964 UYH720960:UYH720964 VID720960:VID720964 VRZ720960:VRZ720964 WBV720960:WBV720964 WLR720960:WLR720964 WVN720960:WVN720964 F786496:F786500 JB786496:JB786500 SX786496:SX786500 ACT786496:ACT786500 AMP786496:AMP786500 AWL786496:AWL786500 BGH786496:BGH786500 BQD786496:BQD786500 BZZ786496:BZZ786500 CJV786496:CJV786500 CTR786496:CTR786500 DDN786496:DDN786500 DNJ786496:DNJ786500 DXF786496:DXF786500 EHB786496:EHB786500 EQX786496:EQX786500 FAT786496:FAT786500 FKP786496:FKP786500 FUL786496:FUL786500 GEH786496:GEH786500 GOD786496:GOD786500 GXZ786496:GXZ786500 HHV786496:HHV786500 HRR786496:HRR786500 IBN786496:IBN786500 ILJ786496:ILJ786500 IVF786496:IVF786500 JFB786496:JFB786500 JOX786496:JOX786500 JYT786496:JYT786500 KIP786496:KIP786500 KSL786496:KSL786500 LCH786496:LCH786500 LMD786496:LMD786500 LVZ786496:LVZ786500 MFV786496:MFV786500 MPR786496:MPR786500 MZN786496:MZN786500 NJJ786496:NJJ786500 NTF786496:NTF786500 ODB786496:ODB786500 OMX786496:OMX786500 OWT786496:OWT786500 PGP786496:PGP786500 PQL786496:PQL786500 QAH786496:QAH786500 QKD786496:QKD786500 QTZ786496:QTZ786500 RDV786496:RDV786500 RNR786496:RNR786500 RXN786496:RXN786500 SHJ786496:SHJ786500 SRF786496:SRF786500 TBB786496:TBB786500 TKX786496:TKX786500 TUT786496:TUT786500 UEP786496:UEP786500 UOL786496:UOL786500 UYH786496:UYH786500 VID786496:VID786500 VRZ786496:VRZ786500 WBV786496:WBV786500 WLR786496:WLR786500 WVN786496:WVN786500 F852032:F852036 JB852032:JB852036 SX852032:SX852036 ACT852032:ACT852036 AMP852032:AMP852036 AWL852032:AWL852036 BGH852032:BGH852036 BQD852032:BQD852036 BZZ852032:BZZ852036 CJV852032:CJV852036 CTR852032:CTR852036 DDN852032:DDN852036 DNJ852032:DNJ852036 DXF852032:DXF852036 EHB852032:EHB852036 EQX852032:EQX852036 FAT852032:FAT852036 FKP852032:FKP852036 FUL852032:FUL852036 GEH852032:GEH852036 GOD852032:GOD852036 GXZ852032:GXZ852036 HHV852032:HHV852036 HRR852032:HRR852036 IBN852032:IBN852036 ILJ852032:ILJ852036 IVF852032:IVF852036 JFB852032:JFB852036 JOX852032:JOX852036 JYT852032:JYT852036 KIP852032:KIP852036 KSL852032:KSL852036 LCH852032:LCH852036 LMD852032:LMD852036 LVZ852032:LVZ852036 MFV852032:MFV852036 MPR852032:MPR852036 MZN852032:MZN852036 NJJ852032:NJJ852036 NTF852032:NTF852036 ODB852032:ODB852036 OMX852032:OMX852036 OWT852032:OWT852036 PGP852032:PGP852036 PQL852032:PQL852036 QAH852032:QAH852036 QKD852032:QKD852036 QTZ852032:QTZ852036 RDV852032:RDV852036 RNR852032:RNR852036 RXN852032:RXN852036 SHJ852032:SHJ852036 SRF852032:SRF852036 TBB852032:TBB852036 TKX852032:TKX852036 TUT852032:TUT852036 UEP852032:UEP852036 UOL852032:UOL852036 UYH852032:UYH852036 VID852032:VID852036 VRZ852032:VRZ852036 WBV852032:WBV852036 WLR852032:WLR852036 WVN852032:WVN852036 F917568:F917572 JB917568:JB917572 SX917568:SX917572 ACT917568:ACT917572 AMP917568:AMP917572 AWL917568:AWL917572 BGH917568:BGH917572 BQD917568:BQD917572 BZZ917568:BZZ917572 CJV917568:CJV917572 CTR917568:CTR917572 DDN917568:DDN917572 DNJ917568:DNJ917572 DXF917568:DXF917572 EHB917568:EHB917572 EQX917568:EQX917572 FAT917568:FAT917572 FKP917568:FKP917572 FUL917568:FUL917572 GEH917568:GEH917572 GOD917568:GOD917572 GXZ917568:GXZ917572 HHV917568:HHV917572 HRR917568:HRR917572 IBN917568:IBN917572 ILJ917568:ILJ917572 IVF917568:IVF917572 JFB917568:JFB917572 JOX917568:JOX917572 JYT917568:JYT917572 KIP917568:KIP917572 KSL917568:KSL917572 LCH917568:LCH917572 LMD917568:LMD917572 LVZ917568:LVZ917572 MFV917568:MFV917572 MPR917568:MPR917572 MZN917568:MZN917572 NJJ917568:NJJ917572 NTF917568:NTF917572 ODB917568:ODB917572 OMX917568:OMX917572 OWT917568:OWT917572 PGP917568:PGP917572 PQL917568:PQL917572 QAH917568:QAH917572 QKD917568:QKD917572 QTZ917568:QTZ917572 RDV917568:RDV917572 RNR917568:RNR917572 RXN917568:RXN917572 SHJ917568:SHJ917572 SRF917568:SRF917572 TBB917568:TBB917572 TKX917568:TKX917572 TUT917568:TUT917572 UEP917568:UEP917572 UOL917568:UOL917572 UYH917568:UYH917572 VID917568:VID917572 VRZ917568:VRZ917572 WBV917568:WBV917572 WLR917568:WLR917572 WVN917568:WVN917572 F983104:F983108 JB983104:JB983108 SX983104:SX983108 ACT983104:ACT983108 AMP983104:AMP983108 AWL983104:AWL983108 BGH983104:BGH983108 BQD983104:BQD983108 BZZ983104:BZZ983108 CJV983104:CJV983108 CTR983104:CTR983108 DDN983104:DDN983108 DNJ983104:DNJ983108 DXF983104:DXF983108 EHB983104:EHB983108 EQX983104:EQX983108 FAT983104:FAT983108 FKP983104:FKP983108 FUL983104:FUL983108 GEH983104:GEH983108 GOD983104:GOD983108 GXZ983104:GXZ983108 HHV983104:HHV983108 HRR983104:HRR983108 IBN983104:IBN983108 ILJ983104:ILJ983108 IVF983104:IVF983108 JFB983104:JFB983108 JOX983104:JOX983108 JYT983104:JYT983108 KIP983104:KIP983108 KSL983104:KSL983108 LCH983104:LCH983108 LMD983104:LMD983108 LVZ983104:LVZ983108 MFV983104:MFV983108 MPR983104:MPR983108 MZN983104:MZN983108 NJJ983104:NJJ983108 NTF983104:NTF983108 ODB983104:ODB983108 OMX983104:OMX983108 OWT983104:OWT983108 PGP983104:PGP983108 PQL983104:PQL983108 QAH983104:QAH983108 QKD983104:QKD983108 QTZ983104:QTZ983108 RDV983104:RDV983108 RNR983104:RNR983108 RXN983104:RXN983108 SHJ983104:SHJ983108 SRF983104:SRF983108 TBB983104:TBB983108 TKX983104:TKX983108 TUT983104:TUT983108 UEP983104:UEP983108 UOL983104:UOL983108 UYH983104:UYH983108 VID983104:VID983108 VRZ983104:VRZ983108 WBV983104:WBV983108 WLR983104:WLR983108 WVN983104:WVN983108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F65570:F65578 JB65570:JB65578 SX65570:SX65578 ACT65570:ACT65578 AMP65570:AMP65578 AWL65570:AWL65578 BGH65570:BGH65578 BQD65570:BQD65578 BZZ65570:BZZ65578 CJV65570:CJV65578 CTR65570:CTR65578 DDN65570:DDN65578 DNJ65570:DNJ65578 DXF65570:DXF65578 EHB65570:EHB65578 EQX65570:EQX65578 FAT65570:FAT65578 FKP65570:FKP65578 FUL65570:FUL65578 GEH65570:GEH65578 GOD65570:GOD65578 GXZ65570:GXZ65578 HHV65570:HHV65578 HRR65570:HRR65578 IBN65570:IBN65578 ILJ65570:ILJ65578 IVF65570:IVF65578 JFB65570:JFB65578 JOX65570:JOX65578 JYT65570:JYT65578 KIP65570:KIP65578 KSL65570:KSL65578 LCH65570:LCH65578 LMD65570:LMD65578 LVZ65570:LVZ65578 MFV65570:MFV65578 MPR65570:MPR65578 MZN65570:MZN65578 NJJ65570:NJJ65578 NTF65570:NTF65578 ODB65570:ODB65578 OMX65570:OMX65578 OWT65570:OWT65578 PGP65570:PGP65578 PQL65570:PQL65578 QAH65570:QAH65578 QKD65570:QKD65578 QTZ65570:QTZ65578 RDV65570:RDV65578 RNR65570:RNR65578 RXN65570:RXN65578 SHJ65570:SHJ65578 SRF65570:SRF65578 TBB65570:TBB65578 TKX65570:TKX65578 TUT65570:TUT65578 UEP65570:UEP65578 UOL65570:UOL65578 UYH65570:UYH65578 VID65570:VID65578 VRZ65570:VRZ65578 WBV65570:WBV65578 WLR65570:WLR65578 WVN65570:WVN65578 F131106:F131114 JB131106:JB131114 SX131106:SX131114 ACT131106:ACT131114 AMP131106:AMP131114 AWL131106:AWL131114 BGH131106:BGH131114 BQD131106:BQD131114 BZZ131106:BZZ131114 CJV131106:CJV131114 CTR131106:CTR131114 DDN131106:DDN131114 DNJ131106:DNJ131114 DXF131106:DXF131114 EHB131106:EHB131114 EQX131106:EQX131114 FAT131106:FAT131114 FKP131106:FKP131114 FUL131106:FUL131114 GEH131106:GEH131114 GOD131106:GOD131114 GXZ131106:GXZ131114 HHV131106:HHV131114 HRR131106:HRR131114 IBN131106:IBN131114 ILJ131106:ILJ131114 IVF131106:IVF131114 JFB131106:JFB131114 JOX131106:JOX131114 JYT131106:JYT131114 KIP131106:KIP131114 KSL131106:KSL131114 LCH131106:LCH131114 LMD131106:LMD131114 LVZ131106:LVZ131114 MFV131106:MFV131114 MPR131106:MPR131114 MZN131106:MZN131114 NJJ131106:NJJ131114 NTF131106:NTF131114 ODB131106:ODB131114 OMX131106:OMX131114 OWT131106:OWT131114 PGP131106:PGP131114 PQL131106:PQL131114 QAH131106:QAH131114 QKD131106:QKD131114 QTZ131106:QTZ131114 RDV131106:RDV131114 RNR131106:RNR131114 RXN131106:RXN131114 SHJ131106:SHJ131114 SRF131106:SRF131114 TBB131106:TBB131114 TKX131106:TKX131114 TUT131106:TUT131114 UEP131106:UEP131114 UOL131106:UOL131114 UYH131106:UYH131114 VID131106:VID131114 VRZ131106:VRZ131114 WBV131106:WBV131114 WLR131106:WLR131114 WVN131106:WVN131114 F196642:F196650 JB196642:JB196650 SX196642:SX196650 ACT196642:ACT196650 AMP196642:AMP196650 AWL196642:AWL196650 BGH196642:BGH196650 BQD196642:BQD196650 BZZ196642:BZZ196650 CJV196642:CJV196650 CTR196642:CTR196650 DDN196642:DDN196650 DNJ196642:DNJ196650 DXF196642:DXF196650 EHB196642:EHB196650 EQX196642:EQX196650 FAT196642:FAT196650 FKP196642:FKP196650 FUL196642:FUL196650 GEH196642:GEH196650 GOD196642:GOD196650 GXZ196642:GXZ196650 HHV196642:HHV196650 HRR196642:HRR196650 IBN196642:IBN196650 ILJ196642:ILJ196650 IVF196642:IVF196650 JFB196642:JFB196650 JOX196642:JOX196650 JYT196642:JYT196650 KIP196642:KIP196650 KSL196642:KSL196650 LCH196642:LCH196650 LMD196642:LMD196650 LVZ196642:LVZ196650 MFV196642:MFV196650 MPR196642:MPR196650 MZN196642:MZN196650 NJJ196642:NJJ196650 NTF196642:NTF196650 ODB196642:ODB196650 OMX196642:OMX196650 OWT196642:OWT196650 PGP196642:PGP196650 PQL196642:PQL196650 QAH196642:QAH196650 QKD196642:QKD196650 QTZ196642:QTZ196650 RDV196642:RDV196650 RNR196642:RNR196650 RXN196642:RXN196650 SHJ196642:SHJ196650 SRF196642:SRF196650 TBB196642:TBB196650 TKX196642:TKX196650 TUT196642:TUT196650 UEP196642:UEP196650 UOL196642:UOL196650 UYH196642:UYH196650 VID196642:VID196650 VRZ196642:VRZ196650 WBV196642:WBV196650 WLR196642:WLR196650 WVN196642:WVN196650 F262178:F262186 JB262178:JB262186 SX262178:SX262186 ACT262178:ACT262186 AMP262178:AMP262186 AWL262178:AWL262186 BGH262178:BGH262186 BQD262178:BQD262186 BZZ262178:BZZ262186 CJV262178:CJV262186 CTR262178:CTR262186 DDN262178:DDN262186 DNJ262178:DNJ262186 DXF262178:DXF262186 EHB262178:EHB262186 EQX262178:EQX262186 FAT262178:FAT262186 FKP262178:FKP262186 FUL262178:FUL262186 GEH262178:GEH262186 GOD262178:GOD262186 GXZ262178:GXZ262186 HHV262178:HHV262186 HRR262178:HRR262186 IBN262178:IBN262186 ILJ262178:ILJ262186 IVF262178:IVF262186 JFB262178:JFB262186 JOX262178:JOX262186 JYT262178:JYT262186 KIP262178:KIP262186 KSL262178:KSL262186 LCH262178:LCH262186 LMD262178:LMD262186 LVZ262178:LVZ262186 MFV262178:MFV262186 MPR262178:MPR262186 MZN262178:MZN262186 NJJ262178:NJJ262186 NTF262178:NTF262186 ODB262178:ODB262186 OMX262178:OMX262186 OWT262178:OWT262186 PGP262178:PGP262186 PQL262178:PQL262186 QAH262178:QAH262186 QKD262178:QKD262186 QTZ262178:QTZ262186 RDV262178:RDV262186 RNR262178:RNR262186 RXN262178:RXN262186 SHJ262178:SHJ262186 SRF262178:SRF262186 TBB262178:TBB262186 TKX262178:TKX262186 TUT262178:TUT262186 UEP262178:UEP262186 UOL262178:UOL262186 UYH262178:UYH262186 VID262178:VID262186 VRZ262178:VRZ262186 WBV262178:WBV262186 WLR262178:WLR262186 WVN262178:WVN262186 F327714:F327722 JB327714:JB327722 SX327714:SX327722 ACT327714:ACT327722 AMP327714:AMP327722 AWL327714:AWL327722 BGH327714:BGH327722 BQD327714:BQD327722 BZZ327714:BZZ327722 CJV327714:CJV327722 CTR327714:CTR327722 DDN327714:DDN327722 DNJ327714:DNJ327722 DXF327714:DXF327722 EHB327714:EHB327722 EQX327714:EQX327722 FAT327714:FAT327722 FKP327714:FKP327722 FUL327714:FUL327722 GEH327714:GEH327722 GOD327714:GOD327722 GXZ327714:GXZ327722 HHV327714:HHV327722 HRR327714:HRR327722 IBN327714:IBN327722 ILJ327714:ILJ327722 IVF327714:IVF327722 JFB327714:JFB327722 JOX327714:JOX327722 JYT327714:JYT327722 KIP327714:KIP327722 KSL327714:KSL327722 LCH327714:LCH327722 LMD327714:LMD327722 LVZ327714:LVZ327722 MFV327714:MFV327722 MPR327714:MPR327722 MZN327714:MZN327722 NJJ327714:NJJ327722 NTF327714:NTF327722 ODB327714:ODB327722 OMX327714:OMX327722 OWT327714:OWT327722 PGP327714:PGP327722 PQL327714:PQL327722 QAH327714:QAH327722 QKD327714:QKD327722 QTZ327714:QTZ327722 RDV327714:RDV327722 RNR327714:RNR327722 RXN327714:RXN327722 SHJ327714:SHJ327722 SRF327714:SRF327722 TBB327714:TBB327722 TKX327714:TKX327722 TUT327714:TUT327722 UEP327714:UEP327722 UOL327714:UOL327722 UYH327714:UYH327722 VID327714:VID327722 VRZ327714:VRZ327722 WBV327714:WBV327722 WLR327714:WLR327722 WVN327714:WVN327722 F393250:F393258 JB393250:JB393258 SX393250:SX393258 ACT393250:ACT393258 AMP393250:AMP393258 AWL393250:AWL393258 BGH393250:BGH393258 BQD393250:BQD393258 BZZ393250:BZZ393258 CJV393250:CJV393258 CTR393250:CTR393258 DDN393250:DDN393258 DNJ393250:DNJ393258 DXF393250:DXF393258 EHB393250:EHB393258 EQX393250:EQX393258 FAT393250:FAT393258 FKP393250:FKP393258 FUL393250:FUL393258 GEH393250:GEH393258 GOD393250:GOD393258 GXZ393250:GXZ393258 HHV393250:HHV393258 HRR393250:HRR393258 IBN393250:IBN393258 ILJ393250:ILJ393258 IVF393250:IVF393258 JFB393250:JFB393258 JOX393250:JOX393258 JYT393250:JYT393258 KIP393250:KIP393258 KSL393250:KSL393258 LCH393250:LCH393258 LMD393250:LMD393258 LVZ393250:LVZ393258 MFV393250:MFV393258 MPR393250:MPR393258 MZN393250:MZN393258 NJJ393250:NJJ393258 NTF393250:NTF393258 ODB393250:ODB393258 OMX393250:OMX393258 OWT393250:OWT393258 PGP393250:PGP393258 PQL393250:PQL393258 QAH393250:QAH393258 QKD393250:QKD393258 QTZ393250:QTZ393258 RDV393250:RDV393258 RNR393250:RNR393258 RXN393250:RXN393258 SHJ393250:SHJ393258 SRF393250:SRF393258 TBB393250:TBB393258 TKX393250:TKX393258 TUT393250:TUT393258 UEP393250:UEP393258 UOL393250:UOL393258 UYH393250:UYH393258 VID393250:VID393258 VRZ393250:VRZ393258 WBV393250:WBV393258 WLR393250:WLR393258 WVN393250:WVN393258 F458786:F458794 JB458786:JB458794 SX458786:SX458794 ACT458786:ACT458794 AMP458786:AMP458794 AWL458786:AWL458794 BGH458786:BGH458794 BQD458786:BQD458794 BZZ458786:BZZ458794 CJV458786:CJV458794 CTR458786:CTR458794 DDN458786:DDN458794 DNJ458786:DNJ458794 DXF458786:DXF458794 EHB458786:EHB458794 EQX458786:EQX458794 FAT458786:FAT458794 FKP458786:FKP458794 FUL458786:FUL458794 GEH458786:GEH458794 GOD458786:GOD458794 GXZ458786:GXZ458794 HHV458786:HHV458794 HRR458786:HRR458794 IBN458786:IBN458794 ILJ458786:ILJ458794 IVF458786:IVF458794 JFB458786:JFB458794 JOX458786:JOX458794 JYT458786:JYT458794 KIP458786:KIP458794 KSL458786:KSL458794 LCH458786:LCH458794 LMD458786:LMD458794 LVZ458786:LVZ458794 MFV458786:MFV458794 MPR458786:MPR458794 MZN458786:MZN458794 NJJ458786:NJJ458794 NTF458786:NTF458794 ODB458786:ODB458794 OMX458786:OMX458794 OWT458786:OWT458794 PGP458786:PGP458794 PQL458786:PQL458794 QAH458786:QAH458794 QKD458786:QKD458794 QTZ458786:QTZ458794 RDV458786:RDV458794 RNR458786:RNR458794 RXN458786:RXN458794 SHJ458786:SHJ458794 SRF458786:SRF458794 TBB458786:TBB458794 TKX458786:TKX458794 TUT458786:TUT458794 UEP458786:UEP458794 UOL458786:UOL458794 UYH458786:UYH458794 VID458786:VID458794 VRZ458786:VRZ458794 WBV458786:WBV458794 WLR458786:WLR458794 WVN458786:WVN458794 F524322:F524330 JB524322:JB524330 SX524322:SX524330 ACT524322:ACT524330 AMP524322:AMP524330 AWL524322:AWL524330 BGH524322:BGH524330 BQD524322:BQD524330 BZZ524322:BZZ524330 CJV524322:CJV524330 CTR524322:CTR524330 DDN524322:DDN524330 DNJ524322:DNJ524330 DXF524322:DXF524330 EHB524322:EHB524330 EQX524322:EQX524330 FAT524322:FAT524330 FKP524322:FKP524330 FUL524322:FUL524330 GEH524322:GEH524330 GOD524322:GOD524330 GXZ524322:GXZ524330 HHV524322:HHV524330 HRR524322:HRR524330 IBN524322:IBN524330 ILJ524322:ILJ524330 IVF524322:IVF524330 JFB524322:JFB524330 JOX524322:JOX524330 JYT524322:JYT524330 KIP524322:KIP524330 KSL524322:KSL524330 LCH524322:LCH524330 LMD524322:LMD524330 LVZ524322:LVZ524330 MFV524322:MFV524330 MPR524322:MPR524330 MZN524322:MZN524330 NJJ524322:NJJ524330 NTF524322:NTF524330 ODB524322:ODB524330 OMX524322:OMX524330 OWT524322:OWT524330 PGP524322:PGP524330 PQL524322:PQL524330 QAH524322:QAH524330 QKD524322:QKD524330 QTZ524322:QTZ524330 RDV524322:RDV524330 RNR524322:RNR524330 RXN524322:RXN524330 SHJ524322:SHJ524330 SRF524322:SRF524330 TBB524322:TBB524330 TKX524322:TKX524330 TUT524322:TUT524330 UEP524322:UEP524330 UOL524322:UOL524330 UYH524322:UYH524330 VID524322:VID524330 VRZ524322:VRZ524330 WBV524322:WBV524330 WLR524322:WLR524330 WVN524322:WVN524330 F589858:F589866 JB589858:JB589866 SX589858:SX589866 ACT589858:ACT589866 AMP589858:AMP589866 AWL589858:AWL589866 BGH589858:BGH589866 BQD589858:BQD589866 BZZ589858:BZZ589866 CJV589858:CJV589866 CTR589858:CTR589866 DDN589858:DDN589866 DNJ589858:DNJ589866 DXF589858:DXF589866 EHB589858:EHB589866 EQX589858:EQX589866 FAT589858:FAT589866 FKP589858:FKP589866 FUL589858:FUL589866 GEH589858:GEH589866 GOD589858:GOD589866 GXZ589858:GXZ589866 HHV589858:HHV589866 HRR589858:HRR589866 IBN589858:IBN589866 ILJ589858:ILJ589866 IVF589858:IVF589866 JFB589858:JFB589866 JOX589858:JOX589866 JYT589858:JYT589866 KIP589858:KIP589866 KSL589858:KSL589866 LCH589858:LCH589866 LMD589858:LMD589866 LVZ589858:LVZ589866 MFV589858:MFV589866 MPR589858:MPR589866 MZN589858:MZN589866 NJJ589858:NJJ589866 NTF589858:NTF589866 ODB589858:ODB589866 OMX589858:OMX589866 OWT589858:OWT589866 PGP589858:PGP589866 PQL589858:PQL589866 QAH589858:QAH589866 QKD589858:QKD589866 QTZ589858:QTZ589866 RDV589858:RDV589866 RNR589858:RNR589866 RXN589858:RXN589866 SHJ589858:SHJ589866 SRF589858:SRF589866 TBB589858:TBB589866 TKX589858:TKX589866 TUT589858:TUT589866 UEP589858:UEP589866 UOL589858:UOL589866 UYH589858:UYH589866 VID589858:VID589866 VRZ589858:VRZ589866 WBV589858:WBV589866 WLR589858:WLR589866 WVN589858:WVN589866 F655394:F655402 JB655394:JB655402 SX655394:SX655402 ACT655394:ACT655402 AMP655394:AMP655402 AWL655394:AWL655402 BGH655394:BGH655402 BQD655394:BQD655402 BZZ655394:BZZ655402 CJV655394:CJV655402 CTR655394:CTR655402 DDN655394:DDN655402 DNJ655394:DNJ655402 DXF655394:DXF655402 EHB655394:EHB655402 EQX655394:EQX655402 FAT655394:FAT655402 FKP655394:FKP655402 FUL655394:FUL655402 GEH655394:GEH655402 GOD655394:GOD655402 GXZ655394:GXZ655402 HHV655394:HHV655402 HRR655394:HRR655402 IBN655394:IBN655402 ILJ655394:ILJ655402 IVF655394:IVF655402 JFB655394:JFB655402 JOX655394:JOX655402 JYT655394:JYT655402 KIP655394:KIP655402 KSL655394:KSL655402 LCH655394:LCH655402 LMD655394:LMD655402 LVZ655394:LVZ655402 MFV655394:MFV655402 MPR655394:MPR655402 MZN655394:MZN655402 NJJ655394:NJJ655402 NTF655394:NTF655402 ODB655394:ODB655402 OMX655394:OMX655402 OWT655394:OWT655402 PGP655394:PGP655402 PQL655394:PQL655402 QAH655394:QAH655402 QKD655394:QKD655402 QTZ655394:QTZ655402 RDV655394:RDV655402 RNR655394:RNR655402 RXN655394:RXN655402 SHJ655394:SHJ655402 SRF655394:SRF655402 TBB655394:TBB655402 TKX655394:TKX655402 TUT655394:TUT655402 UEP655394:UEP655402 UOL655394:UOL655402 UYH655394:UYH655402 VID655394:VID655402 VRZ655394:VRZ655402 WBV655394:WBV655402 WLR655394:WLR655402 WVN655394:WVN655402 F720930:F720938 JB720930:JB720938 SX720930:SX720938 ACT720930:ACT720938 AMP720930:AMP720938 AWL720930:AWL720938 BGH720930:BGH720938 BQD720930:BQD720938 BZZ720930:BZZ720938 CJV720930:CJV720938 CTR720930:CTR720938 DDN720930:DDN720938 DNJ720930:DNJ720938 DXF720930:DXF720938 EHB720930:EHB720938 EQX720930:EQX720938 FAT720930:FAT720938 FKP720930:FKP720938 FUL720930:FUL720938 GEH720930:GEH720938 GOD720930:GOD720938 GXZ720930:GXZ720938 HHV720930:HHV720938 HRR720930:HRR720938 IBN720930:IBN720938 ILJ720930:ILJ720938 IVF720930:IVF720938 JFB720930:JFB720938 JOX720930:JOX720938 JYT720930:JYT720938 KIP720930:KIP720938 KSL720930:KSL720938 LCH720930:LCH720938 LMD720930:LMD720938 LVZ720930:LVZ720938 MFV720930:MFV720938 MPR720930:MPR720938 MZN720930:MZN720938 NJJ720930:NJJ720938 NTF720930:NTF720938 ODB720930:ODB720938 OMX720930:OMX720938 OWT720930:OWT720938 PGP720930:PGP720938 PQL720930:PQL720938 QAH720930:QAH720938 QKD720930:QKD720938 QTZ720930:QTZ720938 RDV720930:RDV720938 RNR720930:RNR720938 RXN720930:RXN720938 SHJ720930:SHJ720938 SRF720930:SRF720938 TBB720930:TBB720938 TKX720930:TKX720938 TUT720930:TUT720938 UEP720930:UEP720938 UOL720930:UOL720938 UYH720930:UYH720938 VID720930:VID720938 VRZ720930:VRZ720938 WBV720930:WBV720938 WLR720930:WLR720938 WVN720930:WVN720938 F786466:F786474 JB786466:JB786474 SX786466:SX786474 ACT786466:ACT786474 AMP786466:AMP786474 AWL786466:AWL786474 BGH786466:BGH786474 BQD786466:BQD786474 BZZ786466:BZZ786474 CJV786466:CJV786474 CTR786466:CTR786474 DDN786466:DDN786474 DNJ786466:DNJ786474 DXF786466:DXF786474 EHB786466:EHB786474 EQX786466:EQX786474 FAT786466:FAT786474 FKP786466:FKP786474 FUL786466:FUL786474 GEH786466:GEH786474 GOD786466:GOD786474 GXZ786466:GXZ786474 HHV786466:HHV786474 HRR786466:HRR786474 IBN786466:IBN786474 ILJ786466:ILJ786474 IVF786466:IVF786474 JFB786466:JFB786474 JOX786466:JOX786474 JYT786466:JYT786474 KIP786466:KIP786474 KSL786466:KSL786474 LCH786466:LCH786474 LMD786466:LMD786474 LVZ786466:LVZ786474 MFV786466:MFV786474 MPR786466:MPR786474 MZN786466:MZN786474 NJJ786466:NJJ786474 NTF786466:NTF786474 ODB786466:ODB786474 OMX786466:OMX786474 OWT786466:OWT786474 PGP786466:PGP786474 PQL786466:PQL786474 QAH786466:QAH786474 QKD786466:QKD786474 QTZ786466:QTZ786474 RDV786466:RDV786474 RNR786466:RNR786474 RXN786466:RXN786474 SHJ786466:SHJ786474 SRF786466:SRF786474 TBB786466:TBB786474 TKX786466:TKX786474 TUT786466:TUT786474 UEP786466:UEP786474 UOL786466:UOL786474 UYH786466:UYH786474 VID786466:VID786474 VRZ786466:VRZ786474 WBV786466:WBV786474 WLR786466:WLR786474 WVN786466:WVN786474 F852002:F852010 JB852002:JB852010 SX852002:SX852010 ACT852002:ACT852010 AMP852002:AMP852010 AWL852002:AWL852010 BGH852002:BGH852010 BQD852002:BQD852010 BZZ852002:BZZ852010 CJV852002:CJV852010 CTR852002:CTR852010 DDN852002:DDN852010 DNJ852002:DNJ852010 DXF852002:DXF852010 EHB852002:EHB852010 EQX852002:EQX852010 FAT852002:FAT852010 FKP852002:FKP852010 FUL852002:FUL852010 GEH852002:GEH852010 GOD852002:GOD852010 GXZ852002:GXZ852010 HHV852002:HHV852010 HRR852002:HRR852010 IBN852002:IBN852010 ILJ852002:ILJ852010 IVF852002:IVF852010 JFB852002:JFB852010 JOX852002:JOX852010 JYT852002:JYT852010 KIP852002:KIP852010 KSL852002:KSL852010 LCH852002:LCH852010 LMD852002:LMD852010 LVZ852002:LVZ852010 MFV852002:MFV852010 MPR852002:MPR852010 MZN852002:MZN852010 NJJ852002:NJJ852010 NTF852002:NTF852010 ODB852002:ODB852010 OMX852002:OMX852010 OWT852002:OWT852010 PGP852002:PGP852010 PQL852002:PQL852010 QAH852002:QAH852010 QKD852002:QKD852010 QTZ852002:QTZ852010 RDV852002:RDV852010 RNR852002:RNR852010 RXN852002:RXN852010 SHJ852002:SHJ852010 SRF852002:SRF852010 TBB852002:TBB852010 TKX852002:TKX852010 TUT852002:TUT852010 UEP852002:UEP852010 UOL852002:UOL852010 UYH852002:UYH852010 VID852002:VID852010 VRZ852002:VRZ852010 WBV852002:WBV852010 WLR852002:WLR852010 WVN852002:WVN852010 F917538:F917546 JB917538:JB917546 SX917538:SX917546 ACT917538:ACT917546 AMP917538:AMP917546 AWL917538:AWL917546 BGH917538:BGH917546 BQD917538:BQD917546 BZZ917538:BZZ917546 CJV917538:CJV917546 CTR917538:CTR917546 DDN917538:DDN917546 DNJ917538:DNJ917546 DXF917538:DXF917546 EHB917538:EHB917546 EQX917538:EQX917546 FAT917538:FAT917546 FKP917538:FKP917546 FUL917538:FUL917546 GEH917538:GEH917546 GOD917538:GOD917546 GXZ917538:GXZ917546 HHV917538:HHV917546 HRR917538:HRR917546 IBN917538:IBN917546 ILJ917538:ILJ917546 IVF917538:IVF917546 JFB917538:JFB917546 JOX917538:JOX917546 JYT917538:JYT917546 KIP917538:KIP917546 KSL917538:KSL917546 LCH917538:LCH917546 LMD917538:LMD917546 LVZ917538:LVZ917546 MFV917538:MFV917546 MPR917538:MPR917546 MZN917538:MZN917546 NJJ917538:NJJ917546 NTF917538:NTF917546 ODB917538:ODB917546 OMX917538:OMX917546 OWT917538:OWT917546 PGP917538:PGP917546 PQL917538:PQL917546 QAH917538:QAH917546 QKD917538:QKD917546 QTZ917538:QTZ917546 RDV917538:RDV917546 RNR917538:RNR917546 RXN917538:RXN917546 SHJ917538:SHJ917546 SRF917538:SRF917546 TBB917538:TBB917546 TKX917538:TKX917546 TUT917538:TUT917546 UEP917538:UEP917546 UOL917538:UOL917546 UYH917538:UYH917546 VID917538:VID917546 VRZ917538:VRZ917546 WBV917538:WBV917546 WLR917538:WLR917546 WVN917538:WVN917546 F983074:F983082 JB983074:JB983082 SX983074:SX983082 ACT983074:ACT983082 AMP983074:AMP983082 AWL983074:AWL983082 BGH983074:BGH983082 BQD983074:BQD983082 BZZ983074:BZZ983082 CJV983074:CJV983082 CTR983074:CTR983082 DDN983074:DDN983082 DNJ983074:DNJ983082 DXF983074:DXF983082 EHB983074:EHB983082 EQX983074:EQX983082 FAT983074:FAT983082 FKP983074:FKP983082 FUL983074:FUL983082 GEH983074:GEH983082 GOD983074:GOD983082 GXZ983074:GXZ983082 HHV983074:HHV983082 HRR983074:HRR983082 IBN983074:IBN983082 ILJ983074:ILJ983082 IVF983074:IVF983082 JFB983074:JFB983082 JOX983074:JOX983082 JYT983074:JYT983082 KIP983074:KIP983082 KSL983074:KSL983082 LCH983074:LCH983082 LMD983074:LMD983082 LVZ983074:LVZ983082 MFV983074:MFV983082 MPR983074:MPR983082 MZN983074:MZN983082 NJJ983074:NJJ983082 NTF983074:NTF983082 ODB983074:ODB983082 OMX983074:OMX983082 OWT983074:OWT983082 PGP983074:PGP983082 PQL983074:PQL983082 QAH983074:QAH983082 QKD983074:QKD983082 QTZ983074:QTZ983082 RDV983074:RDV983082 RNR983074:RNR983082 RXN983074:RXN983082 SHJ983074:SHJ983082 SRF983074:SRF983082 TBB983074:TBB983082 TKX983074:TKX983082 TUT983074:TUT983082 UEP983074:UEP983082 UOL983074:UOL983082 UYH983074:UYH983082 VID983074:VID983082 VRZ983074:VRZ983082 WBV983074:WBV983082 WLR983074:WLR983082 WVN983074:WVN98308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65556:F65561 JB65556:JB65561 SX65556:SX65561 ACT65556:ACT65561 AMP65556:AMP65561 AWL65556:AWL65561 BGH65556:BGH65561 BQD65556:BQD65561 BZZ65556:BZZ65561 CJV65556:CJV65561 CTR65556:CTR65561 DDN65556:DDN65561 DNJ65556:DNJ65561 DXF65556:DXF65561 EHB65556:EHB65561 EQX65556:EQX65561 FAT65556:FAT65561 FKP65556:FKP65561 FUL65556:FUL65561 GEH65556:GEH65561 GOD65556:GOD65561 GXZ65556:GXZ65561 HHV65556:HHV65561 HRR65556:HRR65561 IBN65556:IBN65561 ILJ65556:ILJ65561 IVF65556:IVF65561 JFB65556:JFB65561 JOX65556:JOX65561 JYT65556:JYT65561 KIP65556:KIP65561 KSL65556:KSL65561 LCH65556:LCH65561 LMD65556:LMD65561 LVZ65556:LVZ65561 MFV65556:MFV65561 MPR65556:MPR65561 MZN65556:MZN65561 NJJ65556:NJJ65561 NTF65556:NTF65561 ODB65556:ODB65561 OMX65556:OMX65561 OWT65556:OWT65561 PGP65556:PGP65561 PQL65556:PQL65561 QAH65556:QAH65561 QKD65556:QKD65561 QTZ65556:QTZ65561 RDV65556:RDV65561 RNR65556:RNR65561 RXN65556:RXN65561 SHJ65556:SHJ65561 SRF65556:SRF65561 TBB65556:TBB65561 TKX65556:TKX65561 TUT65556:TUT65561 UEP65556:UEP65561 UOL65556:UOL65561 UYH65556:UYH65561 VID65556:VID65561 VRZ65556:VRZ65561 WBV65556:WBV65561 WLR65556:WLR65561 WVN65556:WVN65561 F131092:F131097 JB131092:JB131097 SX131092:SX131097 ACT131092:ACT131097 AMP131092:AMP131097 AWL131092:AWL131097 BGH131092:BGH131097 BQD131092:BQD131097 BZZ131092:BZZ131097 CJV131092:CJV131097 CTR131092:CTR131097 DDN131092:DDN131097 DNJ131092:DNJ131097 DXF131092:DXF131097 EHB131092:EHB131097 EQX131092:EQX131097 FAT131092:FAT131097 FKP131092:FKP131097 FUL131092:FUL131097 GEH131092:GEH131097 GOD131092:GOD131097 GXZ131092:GXZ131097 HHV131092:HHV131097 HRR131092:HRR131097 IBN131092:IBN131097 ILJ131092:ILJ131097 IVF131092:IVF131097 JFB131092:JFB131097 JOX131092:JOX131097 JYT131092:JYT131097 KIP131092:KIP131097 KSL131092:KSL131097 LCH131092:LCH131097 LMD131092:LMD131097 LVZ131092:LVZ131097 MFV131092:MFV131097 MPR131092:MPR131097 MZN131092:MZN131097 NJJ131092:NJJ131097 NTF131092:NTF131097 ODB131092:ODB131097 OMX131092:OMX131097 OWT131092:OWT131097 PGP131092:PGP131097 PQL131092:PQL131097 QAH131092:QAH131097 QKD131092:QKD131097 QTZ131092:QTZ131097 RDV131092:RDV131097 RNR131092:RNR131097 RXN131092:RXN131097 SHJ131092:SHJ131097 SRF131092:SRF131097 TBB131092:TBB131097 TKX131092:TKX131097 TUT131092:TUT131097 UEP131092:UEP131097 UOL131092:UOL131097 UYH131092:UYH131097 VID131092:VID131097 VRZ131092:VRZ131097 WBV131092:WBV131097 WLR131092:WLR131097 WVN131092:WVN131097 F196628:F196633 JB196628:JB196633 SX196628:SX196633 ACT196628:ACT196633 AMP196628:AMP196633 AWL196628:AWL196633 BGH196628:BGH196633 BQD196628:BQD196633 BZZ196628:BZZ196633 CJV196628:CJV196633 CTR196628:CTR196633 DDN196628:DDN196633 DNJ196628:DNJ196633 DXF196628:DXF196633 EHB196628:EHB196633 EQX196628:EQX196633 FAT196628:FAT196633 FKP196628:FKP196633 FUL196628:FUL196633 GEH196628:GEH196633 GOD196628:GOD196633 GXZ196628:GXZ196633 HHV196628:HHV196633 HRR196628:HRR196633 IBN196628:IBN196633 ILJ196628:ILJ196633 IVF196628:IVF196633 JFB196628:JFB196633 JOX196628:JOX196633 JYT196628:JYT196633 KIP196628:KIP196633 KSL196628:KSL196633 LCH196628:LCH196633 LMD196628:LMD196633 LVZ196628:LVZ196633 MFV196628:MFV196633 MPR196628:MPR196633 MZN196628:MZN196633 NJJ196628:NJJ196633 NTF196628:NTF196633 ODB196628:ODB196633 OMX196628:OMX196633 OWT196628:OWT196633 PGP196628:PGP196633 PQL196628:PQL196633 QAH196628:QAH196633 QKD196628:QKD196633 QTZ196628:QTZ196633 RDV196628:RDV196633 RNR196628:RNR196633 RXN196628:RXN196633 SHJ196628:SHJ196633 SRF196628:SRF196633 TBB196628:TBB196633 TKX196628:TKX196633 TUT196628:TUT196633 UEP196628:UEP196633 UOL196628:UOL196633 UYH196628:UYH196633 VID196628:VID196633 VRZ196628:VRZ196633 WBV196628:WBV196633 WLR196628:WLR196633 WVN196628:WVN196633 F262164:F262169 JB262164:JB262169 SX262164:SX262169 ACT262164:ACT262169 AMP262164:AMP262169 AWL262164:AWL262169 BGH262164:BGH262169 BQD262164:BQD262169 BZZ262164:BZZ262169 CJV262164:CJV262169 CTR262164:CTR262169 DDN262164:DDN262169 DNJ262164:DNJ262169 DXF262164:DXF262169 EHB262164:EHB262169 EQX262164:EQX262169 FAT262164:FAT262169 FKP262164:FKP262169 FUL262164:FUL262169 GEH262164:GEH262169 GOD262164:GOD262169 GXZ262164:GXZ262169 HHV262164:HHV262169 HRR262164:HRR262169 IBN262164:IBN262169 ILJ262164:ILJ262169 IVF262164:IVF262169 JFB262164:JFB262169 JOX262164:JOX262169 JYT262164:JYT262169 KIP262164:KIP262169 KSL262164:KSL262169 LCH262164:LCH262169 LMD262164:LMD262169 LVZ262164:LVZ262169 MFV262164:MFV262169 MPR262164:MPR262169 MZN262164:MZN262169 NJJ262164:NJJ262169 NTF262164:NTF262169 ODB262164:ODB262169 OMX262164:OMX262169 OWT262164:OWT262169 PGP262164:PGP262169 PQL262164:PQL262169 QAH262164:QAH262169 QKD262164:QKD262169 QTZ262164:QTZ262169 RDV262164:RDV262169 RNR262164:RNR262169 RXN262164:RXN262169 SHJ262164:SHJ262169 SRF262164:SRF262169 TBB262164:TBB262169 TKX262164:TKX262169 TUT262164:TUT262169 UEP262164:UEP262169 UOL262164:UOL262169 UYH262164:UYH262169 VID262164:VID262169 VRZ262164:VRZ262169 WBV262164:WBV262169 WLR262164:WLR262169 WVN262164:WVN262169 F327700:F327705 JB327700:JB327705 SX327700:SX327705 ACT327700:ACT327705 AMP327700:AMP327705 AWL327700:AWL327705 BGH327700:BGH327705 BQD327700:BQD327705 BZZ327700:BZZ327705 CJV327700:CJV327705 CTR327700:CTR327705 DDN327700:DDN327705 DNJ327700:DNJ327705 DXF327700:DXF327705 EHB327700:EHB327705 EQX327700:EQX327705 FAT327700:FAT327705 FKP327700:FKP327705 FUL327700:FUL327705 GEH327700:GEH327705 GOD327700:GOD327705 GXZ327700:GXZ327705 HHV327700:HHV327705 HRR327700:HRR327705 IBN327700:IBN327705 ILJ327700:ILJ327705 IVF327700:IVF327705 JFB327700:JFB327705 JOX327700:JOX327705 JYT327700:JYT327705 KIP327700:KIP327705 KSL327700:KSL327705 LCH327700:LCH327705 LMD327700:LMD327705 LVZ327700:LVZ327705 MFV327700:MFV327705 MPR327700:MPR327705 MZN327700:MZN327705 NJJ327700:NJJ327705 NTF327700:NTF327705 ODB327700:ODB327705 OMX327700:OMX327705 OWT327700:OWT327705 PGP327700:PGP327705 PQL327700:PQL327705 QAH327700:QAH327705 QKD327700:QKD327705 QTZ327700:QTZ327705 RDV327700:RDV327705 RNR327700:RNR327705 RXN327700:RXN327705 SHJ327700:SHJ327705 SRF327700:SRF327705 TBB327700:TBB327705 TKX327700:TKX327705 TUT327700:TUT327705 UEP327700:UEP327705 UOL327700:UOL327705 UYH327700:UYH327705 VID327700:VID327705 VRZ327700:VRZ327705 WBV327700:WBV327705 WLR327700:WLR327705 WVN327700:WVN327705 F393236:F393241 JB393236:JB393241 SX393236:SX393241 ACT393236:ACT393241 AMP393236:AMP393241 AWL393236:AWL393241 BGH393236:BGH393241 BQD393236:BQD393241 BZZ393236:BZZ393241 CJV393236:CJV393241 CTR393236:CTR393241 DDN393236:DDN393241 DNJ393236:DNJ393241 DXF393236:DXF393241 EHB393236:EHB393241 EQX393236:EQX393241 FAT393236:FAT393241 FKP393236:FKP393241 FUL393236:FUL393241 GEH393236:GEH393241 GOD393236:GOD393241 GXZ393236:GXZ393241 HHV393236:HHV393241 HRR393236:HRR393241 IBN393236:IBN393241 ILJ393236:ILJ393241 IVF393236:IVF393241 JFB393236:JFB393241 JOX393236:JOX393241 JYT393236:JYT393241 KIP393236:KIP393241 KSL393236:KSL393241 LCH393236:LCH393241 LMD393236:LMD393241 LVZ393236:LVZ393241 MFV393236:MFV393241 MPR393236:MPR393241 MZN393236:MZN393241 NJJ393236:NJJ393241 NTF393236:NTF393241 ODB393236:ODB393241 OMX393236:OMX393241 OWT393236:OWT393241 PGP393236:PGP393241 PQL393236:PQL393241 QAH393236:QAH393241 QKD393236:QKD393241 QTZ393236:QTZ393241 RDV393236:RDV393241 RNR393236:RNR393241 RXN393236:RXN393241 SHJ393236:SHJ393241 SRF393236:SRF393241 TBB393236:TBB393241 TKX393236:TKX393241 TUT393236:TUT393241 UEP393236:UEP393241 UOL393236:UOL393241 UYH393236:UYH393241 VID393236:VID393241 VRZ393236:VRZ393241 WBV393236:WBV393241 WLR393236:WLR393241 WVN393236:WVN393241 F458772:F458777 JB458772:JB458777 SX458772:SX458777 ACT458772:ACT458777 AMP458772:AMP458777 AWL458772:AWL458777 BGH458772:BGH458777 BQD458772:BQD458777 BZZ458772:BZZ458777 CJV458772:CJV458777 CTR458772:CTR458777 DDN458772:DDN458777 DNJ458772:DNJ458777 DXF458772:DXF458777 EHB458772:EHB458777 EQX458772:EQX458777 FAT458772:FAT458777 FKP458772:FKP458777 FUL458772:FUL458777 GEH458772:GEH458777 GOD458772:GOD458777 GXZ458772:GXZ458777 HHV458772:HHV458777 HRR458772:HRR458777 IBN458772:IBN458777 ILJ458772:ILJ458777 IVF458772:IVF458777 JFB458772:JFB458777 JOX458772:JOX458777 JYT458772:JYT458777 KIP458772:KIP458777 KSL458772:KSL458777 LCH458772:LCH458777 LMD458772:LMD458777 LVZ458772:LVZ458777 MFV458772:MFV458777 MPR458772:MPR458777 MZN458772:MZN458777 NJJ458772:NJJ458777 NTF458772:NTF458777 ODB458772:ODB458777 OMX458772:OMX458777 OWT458772:OWT458777 PGP458772:PGP458777 PQL458772:PQL458777 QAH458772:QAH458777 QKD458772:QKD458777 QTZ458772:QTZ458777 RDV458772:RDV458777 RNR458772:RNR458777 RXN458772:RXN458777 SHJ458772:SHJ458777 SRF458772:SRF458777 TBB458772:TBB458777 TKX458772:TKX458777 TUT458772:TUT458777 UEP458772:UEP458777 UOL458772:UOL458777 UYH458772:UYH458777 VID458772:VID458777 VRZ458772:VRZ458777 WBV458772:WBV458777 WLR458772:WLR458777 WVN458772:WVN458777 F524308:F524313 JB524308:JB524313 SX524308:SX524313 ACT524308:ACT524313 AMP524308:AMP524313 AWL524308:AWL524313 BGH524308:BGH524313 BQD524308:BQD524313 BZZ524308:BZZ524313 CJV524308:CJV524313 CTR524308:CTR524313 DDN524308:DDN524313 DNJ524308:DNJ524313 DXF524308:DXF524313 EHB524308:EHB524313 EQX524308:EQX524313 FAT524308:FAT524313 FKP524308:FKP524313 FUL524308:FUL524313 GEH524308:GEH524313 GOD524308:GOD524313 GXZ524308:GXZ524313 HHV524308:HHV524313 HRR524308:HRR524313 IBN524308:IBN524313 ILJ524308:ILJ524313 IVF524308:IVF524313 JFB524308:JFB524313 JOX524308:JOX524313 JYT524308:JYT524313 KIP524308:KIP524313 KSL524308:KSL524313 LCH524308:LCH524313 LMD524308:LMD524313 LVZ524308:LVZ524313 MFV524308:MFV524313 MPR524308:MPR524313 MZN524308:MZN524313 NJJ524308:NJJ524313 NTF524308:NTF524313 ODB524308:ODB524313 OMX524308:OMX524313 OWT524308:OWT524313 PGP524308:PGP524313 PQL524308:PQL524313 QAH524308:QAH524313 QKD524308:QKD524313 QTZ524308:QTZ524313 RDV524308:RDV524313 RNR524308:RNR524313 RXN524308:RXN524313 SHJ524308:SHJ524313 SRF524308:SRF524313 TBB524308:TBB524313 TKX524308:TKX524313 TUT524308:TUT524313 UEP524308:UEP524313 UOL524308:UOL524313 UYH524308:UYH524313 VID524308:VID524313 VRZ524308:VRZ524313 WBV524308:WBV524313 WLR524308:WLR524313 WVN524308:WVN524313 F589844:F589849 JB589844:JB589849 SX589844:SX589849 ACT589844:ACT589849 AMP589844:AMP589849 AWL589844:AWL589849 BGH589844:BGH589849 BQD589844:BQD589849 BZZ589844:BZZ589849 CJV589844:CJV589849 CTR589844:CTR589849 DDN589844:DDN589849 DNJ589844:DNJ589849 DXF589844:DXF589849 EHB589844:EHB589849 EQX589844:EQX589849 FAT589844:FAT589849 FKP589844:FKP589849 FUL589844:FUL589849 GEH589844:GEH589849 GOD589844:GOD589849 GXZ589844:GXZ589849 HHV589844:HHV589849 HRR589844:HRR589849 IBN589844:IBN589849 ILJ589844:ILJ589849 IVF589844:IVF589849 JFB589844:JFB589849 JOX589844:JOX589849 JYT589844:JYT589849 KIP589844:KIP589849 KSL589844:KSL589849 LCH589844:LCH589849 LMD589844:LMD589849 LVZ589844:LVZ589849 MFV589844:MFV589849 MPR589844:MPR589849 MZN589844:MZN589849 NJJ589844:NJJ589849 NTF589844:NTF589849 ODB589844:ODB589849 OMX589844:OMX589849 OWT589844:OWT589849 PGP589844:PGP589849 PQL589844:PQL589849 QAH589844:QAH589849 QKD589844:QKD589849 QTZ589844:QTZ589849 RDV589844:RDV589849 RNR589844:RNR589849 RXN589844:RXN589849 SHJ589844:SHJ589849 SRF589844:SRF589849 TBB589844:TBB589849 TKX589844:TKX589849 TUT589844:TUT589849 UEP589844:UEP589849 UOL589844:UOL589849 UYH589844:UYH589849 VID589844:VID589849 VRZ589844:VRZ589849 WBV589844:WBV589849 WLR589844:WLR589849 WVN589844:WVN589849 F655380:F655385 JB655380:JB655385 SX655380:SX655385 ACT655380:ACT655385 AMP655380:AMP655385 AWL655380:AWL655385 BGH655380:BGH655385 BQD655380:BQD655385 BZZ655380:BZZ655385 CJV655380:CJV655385 CTR655380:CTR655385 DDN655380:DDN655385 DNJ655380:DNJ655385 DXF655380:DXF655385 EHB655380:EHB655385 EQX655380:EQX655385 FAT655380:FAT655385 FKP655380:FKP655385 FUL655380:FUL655385 GEH655380:GEH655385 GOD655380:GOD655385 GXZ655380:GXZ655385 HHV655380:HHV655385 HRR655380:HRR655385 IBN655380:IBN655385 ILJ655380:ILJ655385 IVF655380:IVF655385 JFB655380:JFB655385 JOX655380:JOX655385 JYT655380:JYT655385 KIP655380:KIP655385 KSL655380:KSL655385 LCH655380:LCH655385 LMD655380:LMD655385 LVZ655380:LVZ655385 MFV655380:MFV655385 MPR655380:MPR655385 MZN655380:MZN655385 NJJ655380:NJJ655385 NTF655380:NTF655385 ODB655380:ODB655385 OMX655380:OMX655385 OWT655380:OWT655385 PGP655380:PGP655385 PQL655380:PQL655385 QAH655380:QAH655385 QKD655380:QKD655385 QTZ655380:QTZ655385 RDV655380:RDV655385 RNR655380:RNR655385 RXN655380:RXN655385 SHJ655380:SHJ655385 SRF655380:SRF655385 TBB655380:TBB655385 TKX655380:TKX655385 TUT655380:TUT655385 UEP655380:UEP655385 UOL655380:UOL655385 UYH655380:UYH655385 VID655380:VID655385 VRZ655380:VRZ655385 WBV655380:WBV655385 WLR655380:WLR655385 WVN655380:WVN655385 F720916:F720921 JB720916:JB720921 SX720916:SX720921 ACT720916:ACT720921 AMP720916:AMP720921 AWL720916:AWL720921 BGH720916:BGH720921 BQD720916:BQD720921 BZZ720916:BZZ720921 CJV720916:CJV720921 CTR720916:CTR720921 DDN720916:DDN720921 DNJ720916:DNJ720921 DXF720916:DXF720921 EHB720916:EHB720921 EQX720916:EQX720921 FAT720916:FAT720921 FKP720916:FKP720921 FUL720916:FUL720921 GEH720916:GEH720921 GOD720916:GOD720921 GXZ720916:GXZ720921 HHV720916:HHV720921 HRR720916:HRR720921 IBN720916:IBN720921 ILJ720916:ILJ720921 IVF720916:IVF720921 JFB720916:JFB720921 JOX720916:JOX720921 JYT720916:JYT720921 KIP720916:KIP720921 KSL720916:KSL720921 LCH720916:LCH720921 LMD720916:LMD720921 LVZ720916:LVZ720921 MFV720916:MFV720921 MPR720916:MPR720921 MZN720916:MZN720921 NJJ720916:NJJ720921 NTF720916:NTF720921 ODB720916:ODB720921 OMX720916:OMX720921 OWT720916:OWT720921 PGP720916:PGP720921 PQL720916:PQL720921 QAH720916:QAH720921 QKD720916:QKD720921 QTZ720916:QTZ720921 RDV720916:RDV720921 RNR720916:RNR720921 RXN720916:RXN720921 SHJ720916:SHJ720921 SRF720916:SRF720921 TBB720916:TBB720921 TKX720916:TKX720921 TUT720916:TUT720921 UEP720916:UEP720921 UOL720916:UOL720921 UYH720916:UYH720921 VID720916:VID720921 VRZ720916:VRZ720921 WBV720916:WBV720921 WLR720916:WLR720921 WVN720916:WVN720921 F786452:F786457 JB786452:JB786457 SX786452:SX786457 ACT786452:ACT786457 AMP786452:AMP786457 AWL786452:AWL786457 BGH786452:BGH786457 BQD786452:BQD786457 BZZ786452:BZZ786457 CJV786452:CJV786457 CTR786452:CTR786457 DDN786452:DDN786457 DNJ786452:DNJ786457 DXF786452:DXF786457 EHB786452:EHB786457 EQX786452:EQX786457 FAT786452:FAT786457 FKP786452:FKP786457 FUL786452:FUL786457 GEH786452:GEH786457 GOD786452:GOD786457 GXZ786452:GXZ786457 HHV786452:HHV786457 HRR786452:HRR786457 IBN786452:IBN786457 ILJ786452:ILJ786457 IVF786452:IVF786457 JFB786452:JFB786457 JOX786452:JOX786457 JYT786452:JYT786457 KIP786452:KIP786457 KSL786452:KSL786457 LCH786452:LCH786457 LMD786452:LMD786457 LVZ786452:LVZ786457 MFV786452:MFV786457 MPR786452:MPR786457 MZN786452:MZN786457 NJJ786452:NJJ786457 NTF786452:NTF786457 ODB786452:ODB786457 OMX786452:OMX786457 OWT786452:OWT786457 PGP786452:PGP786457 PQL786452:PQL786457 QAH786452:QAH786457 QKD786452:QKD786457 QTZ786452:QTZ786457 RDV786452:RDV786457 RNR786452:RNR786457 RXN786452:RXN786457 SHJ786452:SHJ786457 SRF786452:SRF786457 TBB786452:TBB786457 TKX786452:TKX786457 TUT786452:TUT786457 UEP786452:UEP786457 UOL786452:UOL786457 UYH786452:UYH786457 VID786452:VID786457 VRZ786452:VRZ786457 WBV786452:WBV786457 WLR786452:WLR786457 WVN786452:WVN786457 F851988:F851993 JB851988:JB851993 SX851988:SX851993 ACT851988:ACT851993 AMP851988:AMP851993 AWL851988:AWL851993 BGH851988:BGH851993 BQD851988:BQD851993 BZZ851988:BZZ851993 CJV851988:CJV851993 CTR851988:CTR851993 DDN851988:DDN851993 DNJ851988:DNJ851993 DXF851988:DXF851993 EHB851988:EHB851993 EQX851988:EQX851993 FAT851988:FAT851993 FKP851988:FKP851993 FUL851988:FUL851993 GEH851988:GEH851993 GOD851988:GOD851993 GXZ851988:GXZ851993 HHV851988:HHV851993 HRR851988:HRR851993 IBN851988:IBN851993 ILJ851988:ILJ851993 IVF851988:IVF851993 JFB851988:JFB851993 JOX851988:JOX851993 JYT851988:JYT851993 KIP851988:KIP851993 KSL851988:KSL851993 LCH851988:LCH851993 LMD851988:LMD851993 LVZ851988:LVZ851993 MFV851988:MFV851993 MPR851988:MPR851993 MZN851988:MZN851993 NJJ851988:NJJ851993 NTF851988:NTF851993 ODB851988:ODB851993 OMX851988:OMX851993 OWT851988:OWT851993 PGP851988:PGP851993 PQL851988:PQL851993 QAH851988:QAH851993 QKD851988:QKD851993 QTZ851988:QTZ851993 RDV851988:RDV851993 RNR851988:RNR851993 RXN851988:RXN851993 SHJ851988:SHJ851993 SRF851988:SRF851993 TBB851988:TBB851993 TKX851988:TKX851993 TUT851988:TUT851993 UEP851988:UEP851993 UOL851988:UOL851993 UYH851988:UYH851993 VID851988:VID851993 VRZ851988:VRZ851993 WBV851988:WBV851993 WLR851988:WLR851993 WVN851988:WVN851993 F917524:F917529 JB917524:JB917529 SX917524:SX917529 ACT917524:ACT917529 AMP917524:AMP917529 AWL917524:AWL917529 BGH917524:BGH917529 BQD917524:BQD917529 BZZ917524:BZZ917529 CJV917524:CJV917529 CTR917524:CTR917529 DDN917524:DDN917529 DNJ917524:DNJ917529 DXF917524:DXF917529 EHB917524:EHB917529 EQX917524:EQX917529 FAT917524:FAT917529 FKP917524:FKP917529 FUL917524:FUL917529 GEH917524:GEH917529 GOD917524:GOD917529 GXZ917524:GXZ917529 HHV917524:HHV917529 HRR917524:HRR917529 IBN917524:IBN917529 ILJ917524:ILJ917529 IVF917524:IVF917529 JFB917524:JFB917529 JOX917524:JOX917529 JYT917524:JYT917529 KIP917524:KIP917529 KSL917524:KSL917529 LCH917524:LCH917529 LMD917524:LMD917529 LVZ917524:LVZ917529 MFV917524:MFV917529 MPR917524:MPR917529 MZN917524:MZN917529 NJJ917524:NJJ917529 NTF917524:NTF917529 ODB917524:ODB917529 OMX917524:OMX917529 OWT917524:OWT917529 PGP917524:PGP917529 PQL917524:PQL917529 QAH917524:QAH917529 QKD917524:QKD917529 QTZ917524:QTZ917529 RDV917524:RDV917529 RNR917524:RNR917529 RXN917524:RXN917529 SHJ917524:SHJ917529 SRF917524:SRF917529 TBB917524:TBB917529 TKX917524:TKX917529 TUT917524:TUT917529 UEP917524:UEP917529 UOL917524:UOL917529 UYH917524:UYH917529 VID917524:VID917529 VRZ917524:VRZ917529 WBV917524:WBV917529 WLR917524:WLR917529 WVN917524:WVN917529 F983060:F983065 JB983060:JB983065 SX983060:SX983065 ACT983060:ACT983065 AMP983060:AMP983065 AWL983060:AWL983065 BGH983060:BGH983065 BQD983060:BQD983065 BZZ983060:BZZ983065 CJV983060:CJV983065 CTR983060:CTR983065 DDN983060:DDN983065 DNJ983060:DNJ983065 DXF983060:DXF983065 EHB983060:EHB983065 EQX983060:EQX983065 FAT983060:FAT983065 FKP983060:FKP983065 FUL983060:FUL983065 GEH983060:GEH983065 GOD983060:GOD983065 GXZ983060:GXZ983065 HHV983060:HHV983065 HRR983060:HRR983065 IBN983060:IBN983065 ILJ983060:ILJ983065 IVF983060:IVF983065 JFB983060:JFB983065 JOX983060:JOX983065 JYT983060:JYT983065 KIP983060:KIP983065 KSL983060:KSL983065 LCH983060:LCH983065 LMD983060:LMD983065 LVZ983060:LVZ983065 MFV983060:MFV983065 MPR983060:MPR983065 MZN983060:MZN983065 NJJ983060:NJJ983065 NTF983060:NTF983065 ODB983060:ODB983065 OMX983060:OMX983065 OWT983060:OWT983065 PGP983060:PGP983065 PQL983060:PQL983065 QAH983060:QAH983065 QKD983060:QKD983065 QTZ983060:QTZ983065 RDV983060:RDV983065 RNR983060:RNR983065 RXN983060:RXN983065 SHJ983060:SHJ983065 SRF983060:SRF983065 TBB983060:TBB983065 TKX983060:TKX983065 TUT983060:TUT983065 UEP983060:UEP983065 UOL983060:UOL983065 UYH983060:UYH983065 VID983060:VID983065 VRZ983060:VRZ983065 WBV983060:WBV983065 WLR983060:WLR983065 WVN983060:WVN983065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JB78 SX52:SX78 ACT52:ACT78 AMP52:AMP78 AWL52:AWL78 BGH52:BGH78 BQD52:BQD78 BZZ52:BZZ78 CJV52:CJV78 CTR52:CTR78 DDN52:DDN78 DNJ52:DNJ78 DXF52:DXF78 EHB52:EHB78 EQX52:EQX78 FAT52:FAT78 FKP52:FKP78 FUL52:FUL78 GEH52:GEH78 GOD52:GOD78 GXZ52:GXZ78 HHV52:HHV78 HRR52:HRR78 IBN52:IBN78 ILJ52:ILJ78 IVF52:IVF78 JFB52:JFB78 JOX52:JOX78 JYT52:JYT78 KIP52:KIP78 KSL52:KSL78 LCH52:LCH78 LMD52:LMD78 LVZ52:LVZ78 MFV52:MFV78 MPR52:MPR78 MZN52:MZN78 NJJ52:NJJ78 NTF52:NTF78 ODB52:ODB78 OMX52:OMX78 OWT52:OWT78 PGP52:PGP78 PQL52:PQL78 QAH52:QAH78 QKD52:QKD78 QTZ52:QTZ78 RDV52:RDV78 RNR52:RNR78 RXN52:RXN78 SHJ52:SHJ78 SRF52:SRF78 TBB52:TBB78 TKX52:TKX78 TUT52:TUT78 UEP52:UEP78 UOL52:UOL78 UYH52:UYH78 VID52:VID78 VRZ52:VRZ78 WBV52:WBV78 WLR52:WLR78 WVN52:WVN78" xr:uid="{00000000-0002-0000-0500-000000000000}">
      <formula1>#REF!</formula1>
    </dataValidation>
    <dataValidation type="list" showDropDown="1" showInputMessage="1" showErrorMessage="1" sqref="K85 WVS983125 WLW983125 WCA983125 VSE983125 VII983125 UYM983125 UOQ983125 UEU983125 TUY983125 TLC983125 TBG983125 SRK983125 SHO983125 RXS983125 RNW983125 REA983125 QUE983125 QKI983125 QAM983125 PQQ983125 PGU983125 OWY983125 ONC983125 ODG983125 NTK983125 NJO983125 MZS983125 MPW983125 MGA983125 LWE983125 LMI983125 LCM983125 KSQ983125 KIU983125 JYY983125 JPC983125 JFG983125 IVK983125 ILO983125 IBS983125 HRW983125 HIA983125 GYE983125 GOI983125 GEM983125 FUQ983125 FKU983125 FAY983125 ERC983125 EHG983125 DXK983125 DNO983125 DDS983125 CTW983125 CKA983125 CAE983125 BQI983125 BGM983125 AWQ983125 AMU983125 ACY983125 TC983125 JG983125 K983125 WVS917589 WLW917589 WCA917589 VSE917589 VII917589 UYM917589 UOQ917589 UEU917589 TUY917589 TLC917589 TBG917589 SRK917589 SHO917589 RXS917589 RNW917589 REA917589 QUE917589 QKI917589 QAM917589 PQQ917589 PGU917589 OWY917589 ONC917589 ODG917589 NTK917589 NJO917589 MZS917589 MPW917589 MGA917589 LWE917589 LMI917589 LCM917589 KSQ917589 KIU917589 JYY917589 JPC917589 JFG917589 IVK917589 ILO917589 IBS917589 HRW917589 HIA917589 GYE917589 GOI917589 GEM917589 FUQ917589 FKU917589 FAY917589 ERC917589 EHG917589 DXK917589 DNO917589 DDS917589 CTW917589 CKA917589 CAE917589 BQI917589 BGM917589 AWQ917589 AMU917589 ACY917589 TC917589 JG917589 K917589 WVS852053 WLW852053 WCA852053 VSE852053 VII852053 UYM852053 UOQ852053 UEU852053 TUY852053 TLC852053 TBG852053 SRK852053 SHO852053 RXS852053 RNW852053 REA852053 QUE852053 QKI852053 QAM852053 PQQ852053 PGU852053 OWY852053 ONC852053 ODG852053 NTK852053 NJO852053 MZS852053 MPW852053 MGA852053 LWE852053 LMI852053 LCM852053 KSQ852053 KIU852053 JYY852053 JPC852053 JFG852053 IVK852053 ILO852053 IBS852053 HRW852053 HIA852053 GYE852053 GOI852053 GEM852053 FUQ852053 FKU852053 FAY852053 ERC852053 EHG852053 DXK852053 DNO852053 DDS852053 CTW852053 CKA852053 CAE852053 BQI852053 BGM852053 AWQ852053 AMU852053 ACY852053 TC852053 JG852053 K852053 WVS786517 WLW786517 WCA786517 VSE786517 VII786517 UYM786517 UOQ786517 UEU786517 TUY786517 TLC786517 TBG786517 SRK786517 SHO786517 RXS786517 RNW786517 REA786517 QUE786517 QKI786517 QAM786517 PQQ786517 PGU786517 OWY786517 ONC786517 ODG786517 NTK786517 NJO786517 MZS786517 MPW786517 MGA786517 LWE786517 LMI786517 LCM786517 KSQ786517 KIU786517 JYY786517 JPC786517 JFG786517 IVK786517 ILO786517 IBS786517 HRW786517 HIA786517 GYE786517 GOI786517 GEM786517 FUQ786517 FKU786517 FAY786517 ERC786517 EHG786517 DXK786517 DNO786517 DDS786517 CTW786517 CKA786517 CAE786517 BQI786517 BGM786517 AWQ786517 AMU786517 ACY786517 TC786517 JG786517 K786517 WVS720981 WLW720981 WCA720981 VSE720981 VII720981 UYM720981 UOQ720981 UEU720981 TUY720981 TLC720981 TBG720981 SRK720981 SHO720981 RXS720981 RNW720981 REA720981 QUE720981 QKI720981 QAM720981 PQQ720981 PGU720981 OWY720981 ONC720981 ODG720981 NTK720981 NJO720981 MZS720981 MPW720981 MGA720981 LWE720981 LMI720981 LCM720981 KSQ720981 KIU720981 JYY720981 JPC720981 JFG720981 IVK720981 ILO720981 IBS720981 HRW720981 HIA720981 GYE720981 GOI720981 GEM720981 FUQ720981 FKU720981 FAY720981 ERC720981 EHG720981 DXK720981 DNO720981 DDS720981 CTW720981 CKA720981 CAE720981 BQI720981 BGM720981 AWQ720981 AMU720981 ACY720981 TC720981 JG720981 K720981 WVS655445 WLW655445 WCA655445 VSE655445 VII655445 UYM655445 UOQ655445 UEU655445 TUY655445 TLC655445 TBG655445 SRK655445 SHO655445 RXS655445 RNW655445 REA655445 QUE655445 QKI655445 QAM655445 PQQ655445 PGU655445 OWY655445 ONC655445 ODG655445 NTK655445 NJO655445 MZS655445 MPW655445 MGA655445 LWE655445 LMI655445 LCM655445 KSQ655445 KIU655445 JYY655445 JPC655445 JFG655445 IVK655445 ILO655445 IBS655445 HRW655445 HIA655445 GYE655445 GOI655445 GEM655445 FUQ655445 FKU655445 FAY655445 ERC655445 EHG655445 DXK655445 DNO655445 DDS655445 CTW655445 CKA655445 CAE655445 BQI655445 BGM655445 AWQ655445 AMU655445 ACY655445 TC655445 JG655445 K655445 WVS589909 WLW589909 WCA589909 VSE589909 VII589909 UYM589909 UOQ589909 UEU589909 TUY589909 TLC589909 TBG589909 SRK589909 SHO589909 RXS589909 RNW589909 REA589909 QUE589909 QKI589909 QAM589909 PQQ589909 PGU589909 OWY589909 ONC589909 ODG589909 NTK589909 NJO589909 MZS589909 MPW589909 MGA589909 LWE589909 LMI589909 LCM589909 KSQ589909 KIU589909 JYY589909 JPC589909 JFG589909 IVK589909 ILO589909 IBS589909 HRW589909 HIA589909 GYE589909 GOI589909 GEM589909 FUQ589909 FKU589909 FAY589909 ERC589909 EHG589909 DXK589909 DNO589909 DDS589909 CTW589909 CKA589909 CAE589909 BQI589909 BGM589909 AWQ589909 AMU589909 ACY589909 TC589909 JG589909 K589909 WVS524373 WLW524373 WCA524373 VSE524373 VII524373 UYM524373 UOQ524373 UEU524373 TUY524373 TLC524373 TBG524373 SRK524373 SHO524373 RXS524373 RNW524373 REA524373 QUE524373 QKI524373 QAM524373 PQQ524373 PGU524373 OWY524373 ONC524373 ODG524373 NTK524373 NJO524373 MZS524373 MPW524373 MGA524373 LWE524373 LMI524373 LCM524373 KSQ524373 KIU524373 JYY524373 JPC524373 JFG524373 IVK524373 ILO524373 IBS524373 HRW524373 HIA524373 GYE524373 GOI524373 GEM524373 FUQ524373 FKU524373 FAY524373 ERC524373 EHG524373 DXK524373 DNO524373 DDS524373 CTW524373 CKA524373 CAE524373 BQI524373 BGM524373 AWQ524373 AMU524373 ACY524373 TC524373 JG524373 K524373 WVS458837 WLW458837 WCA458837 VSE458837 VII458837 UYM458837 UOQ458837 UEU458837 TUY458837 TLC458837 TBG458837 SRK458837 SHO458837 RXS458837 RNW458837 REA458837 QUE458837 QKI458837 QAM458837 PQQ458837 PGU458837 OWY458837 ONC458837 ODG458837 NTK458837 NJO458837 MZS458837 MPW458837 MGA458837 LWE458837 LMI458837 LCM458837 KSQ458837 KIU458837 JYY458837 JPC458837 JFG458837 IVK458837 ILO458837 IBS458837 HRW458837 HIA458837 GYE458837 GOI458837 GEM458837 FUQ458837 FKU458837 FAY458837 ERC458837 EHG458837 DXK458837 DNO458837 DDS458837 CTW458837 CKA458837 CAE458837 BQI458837 BGM458837 AWQ458837 AMU458837 ACY458837 TC458837 JG458837 K458837 WVS393301 WLW393301 WCA393301 VSE393301 VII393301 UYM393301 UOQ393301 UEU393301 TUY393301 TLC393301 TBG393301 SRK393301 SHO393301 RXS393301 RNW393301 REA393301 QUE393301 QKI393301 QAM393301 PQQ393301 PGU393301 OWY393301 ONC393301 ODG393301 NTK393301 NJO393301 MZS393301 MPW393301 MGA393301 LWE393301 LMI393301 LCM393301 KSQ393301 KIU393301 JYY393301 JPC393301 JFG393301 IVK393301 ILO393301 IBS393301 HRW393301 HIA393301 GYE393301 GOI393301 GEM393301 FUQ393301 FKU393301 FAY393301 ERC393301 EHG393301 DXK393301 DNO393301 DDS393301 CTW393301 CKA393301 CAE393301 BQI393301 BGM393301 AWQ393301 AMU393301 ACY393301 TC393301 JG393301 K393301 WVS327765 WLW327765 WCA327765 VSE327765 VII327765 UYM327765 UOQ327765 UEU327765 TUY327765 TLC327765 TBG327765 SRK327765 SHO327765 RXS327765 RNW327765 REA327765 QUE327765 QKI327765 QAM327765 PQQ327765 PGU327765 OWY327765 ONC327765 ODG327765 NTK327765 NJO327765 MZS327765 MPW327765 MGA327765 LWE327765 LMI327765 LCM327765 KSQ327765 KIU327765 JYY327765 JPC327765 JFG327765 IVK327765 ILO327765 IBS327765 HRW327765 HIA327765 GYE327765 GOI327765 GEM327765 FUQ327765 FKU327765 FAY327765 ERC327765 EHG327765 DXK327765 DNO327765 DDS327765 CTW327765 CKA327765 CAE327765 BQI327765 BGM327765 AWQ327765 AMU327765 ACY327765 TC327765 JG327765 K327765 WVS262229 WLW262229 WCA262229 VSE262229 VII262229 UYM262229 UOQ262229 UEU262229 TUY262229 TLC262229 TBG262229 SRK262229 SHO262229 RXS262229 RNW262229 REA262229 QUE262229 QKI262229 QAM262229 PQQ262229 PGU262229 OWY262229 ONC262229 ODG262229 NTK262229 NJO262229 MZS262229 MPW262229 MGA262229 LWE262229 LMI262229 LCM262229 KSQ262229 KIU262229 JYY262229 JPC262229 JFG262229 IVK262229 ILO262229 IBS262229 HRW262229 HIA262229 GYE262229 GOI262229 GEM262229 FUQ262229 FKU262229 FAY262229 ERC262229 EHG262229 DXK262229 DNO262229 DDS262229 CTW262229 CKA262229 CAE262229 BQI262229 BGM262229 AWQ262229 AMU262229 ACY262229 TC262229 JG262229 K262229 WVS196693 WLW196693 WCA196693 VSE196693 VII196693 UYM196693 UOQ196693 UEU196693 TUY196693 TLC196693 TBG196693 SRK196693 SHO196693 RXS196693 RNW196693 REA196693 QUE196693 QKI196693 QAM196693 PQQ196693 PGU196693 OWY196693 ONC196693 ODG196693 NTK196693 NJO196693 MZS196693 MPW196693 MGA196693 LWE196693 LMI196693 LCM196693 KSQ196693 KIU196693 JYY196693 JPC196693 JFG196693 IVK196693 ILO196693 IBS196693 HRW196693 HIA196693 GYE196693 GOI196693 GEM196693 FUQ196693 FKU196693 FAY196693 ERC196693 EHG196693 DXK196693 DNO196693 DDS196693 CTW196693 CKA196693 CAE196693 BQI196693 BGM196693 AWQ196693 AMU196693 ACY196693 TC196693 JG196693 K196693 WVS131157 WLW131157 WCA131157 VSE131157 VII131157 UYM131157 UOQ131157 UEU131157 TUY131157 TLC131157 TBG131157 SRK131157 SHO131157 RXS131157 RNW131157 REA131157 QUE131157 QKI131157 QAM131157 PQQ131157 PGU131157 OWY131157 ONC131157 ODG131157 NTK131157 NJO131157 MZS131157 MPW131157 MGA131157 LWE131157 LMI131157 LCM131157 KSQ131157 KIU131157 JYY131157 JPC131157 JFG131157 IVK131157 ILO131157 IBS131157 HRW131157 HIA131157 GYE131157 GOI131157 GEM131157 FUQ131157 FKU131157 FAY131157 ERC131157 EHG131157 DXK131157 DNO131157 DDS131157 CTW131157 CKA131157 CAE131157 BQI131157 BGM131157 AWQ131157 AMU131157 ACY131157 TC131157 JG131157 K131157 WVS65621 WLW65621 WCA65621 VSE65621 VII65621 UYM65621 UOQ65621 UEU65621 TUY65621 TLC65621 TBG65621 SRK65621 SHO65621 RXS65621 RNW65621 REA65621 QUE65621 QKI65621 QAM65621 PQQ65621 PGU65621 OWY65621 ONC65621 ODG65621 NTK65621 NJO65621 MZS65621 MPW65621 MGA65621 LWE65621 LMI65621 LCM65621 KSQ65621 KIU65621 JYY65621 JPC65621 JFG65621 IVK65621 ILO65621 IBS65621 HRW65621 HIA65621 GYE65621 GOI65621 GEM65621 FUQ65621 FKU65621 FAY65621 ERC65621 EHG65621 DXK65621 DNO65621 DDS65621 CTW65621 CKA65621 CAE65621 BQI65621 BGM65621 AWQ65621 AMU65621 ACY65621 TC65621 JG65621 K65621 WVS85 WLW85 WCA85 VSE85 VII85 UYM85 UOQ85 UEU85 TUY85 TLC85 TBG85 SRK85 SHO85 RXS85 RNW85 REA85 QUE85 QKI85 QAM85 PQQ85 PGU85 OWY85 ONC85 ODG85 NTK85 NJO85 MZS85 MPW85 MGA85 LWE85 LMI85 LCM85 KSQ85 KIU85 JYY85 JPC85 JFG85 IVK85 ILO85 IBS85 HRW85 HIA85 GYE85 GOI85 GEM85 FUQ85 FKU85 FAY85 ERC85 EHG85 DXK85 DNO85 DDS85 CTW85 CKA85 CAE85 BQI85 BGM85 AWQ85 AMU85 ACY85 TC85 JG85" xr:uid="{00000000-0002-0000-0500-000001000000}">
      <formula1>$K$84:$K$88</formula1>
    </dataValidation>
    <dataValidation allowBlank="1" showDropDown="1" showInputMessage="1" showErrorMessage="1" sqref="F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F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F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F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F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F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F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F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F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F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F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F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F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F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F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F65588:F65599 JB65588:JB65599 SX65588:SX65599 ACT65588:ACT65599 AMP65588:AMP65599 AWL65588:AWL65599 BGH65588:BGH65599 BQD65588:BQD65599 BZZ65588:BZZ65599 CJV65588:CJV65599 CTR65588:CTR65599 DDN65588:DDN65599 DNJ65588:DNJ65599 DXF65588:DXF65599 EHB65588:EHB65599 EQX65588:EQX65599 FAT65588:FAT65599 FKP65588:FKP65599 FUL65588:FUL65599 GEH65588:GEH65599 GOD65588:GOD65599 GXZ65588:GXZ65599 HHV65588:HHV65599 HRR65588:HRR65599 IBN65588:IBN65599 ILJ65588:ILJ65599 IVF65588:IVF65599 JFB65588:JFB65599 JOX65588:JOX65599 JYT65588:JYT65599 KIP65588:KIP65599 KSL65588:KSL65599 LCH65588:LCH65599 LMD65588:LMD65599 LVZ65588:LVZ65599 MFV65588:MFV65599 MPR65588:MPR65599 MZN65588:MZN65599 NJJ65588:NJJ65599 NTF65588:NTF65599 ODB65588:ODB65599 OMX65588:OMX65599 OWT65588:OWT65599 PGP65588:PGP65599 PQL65588:PQL65599 QAH65588:QAH65599 QKD65588:QKD65599 QTZ65588:QTZ65599 RDV65588:RDV65599 RNR65588:RNR65599 RXN65588:RXN65599 SHJ65588:SHJ65599 SRF65588:SRF65599 TBB65588:TBB65599 TKX65588:TKX65599 TUT65588:TUT65599 UEP65588:UEP65599 UOL65588:UOL65599 UYH65588:UYH65599 VID65588:VID65599 VRZ65588:VRZ65599 WBV65588:WBV65599 WLR65588:WLR65599 WVN65588:WVN65599 F131124:F131135 JB131124:JB131135 SX131124:SX131135 ACT131124:ACT131135 AMP131124:AMP131135 AWL131124:AWL131135 BGH131124:BGH131135 BQD131124:BQD131135 BZZ131124:BZZ131135 CJV131124:CJV131135 CTR131124:CTR131135 DDN131124:DDN131135 DNJ131124:DNJ131135 DXF131124:DXF131135 EHB131124:EHB131135 EQX131124:EQX131135 FAT131124:FAT131135 FKP131124:FKP131135 FUL131124:FUL131135 GEH131124:GEH131135 GOD131124:GOD131135 GXZ131124:GXZ131135 HHV131124:HHV131135 HRR131124:HRR131135 IBN131124:IBN131135 ILJ131124:ILJ131135 IVF131124:IVF131135 JFB131124:JFB131135 JOX131124:JOX131135 JYT131124:JYT131135 KIP131124:KIP131135 KSL131124:KSL131135 LCH131124:LCH131135 LMD131124:LMD131135 LVZ131124:LVZ131135 MFV131124:MFV131135 MPR131124:MPR131135 MZN131124:MZN131135 NJJ131124:NJJ131135 NTF131124:NTF131135 ODB131124:ODB131135 OMX131124:OMX131135 OWT131124:OWT131135 PGP131124:PGP131135 PQL131124:PQL131135 QAH131124:QAH131135 QKD131124:QKD131135 QTZ131124:QTZ131135 RDV131124:RDV131135 RNR131124:RNR131135 RXN131124:RXN131135 SHJ131124:SHJ131135 SRF131124:SRF131135 TBB131124:TBB131135 TKX131124:TKX131135 TUT131124:TUT131135 UEP131124:UEP131135 UOL131124:UOL131135 UYH131124:UYH131135 VID131124:VID131135 VRZ131124:VRZ131135 WBV131124:WBV131135 WLR131124:WLR131135 WVN131124:WVN131135 F196660:F196671 JB196660:JB196671 SX196660:SX196671 ACT196660:ACT196671 AMP196660:AMP196671 AWL196660:AWL196671 BGH196660:BGH196671 BQD196660:BQD196671 BZZ196660:BZZ196671 CJV196660:CJV196671 CTR196660:CTR196671 DDN196660:DDN196671 DNJ196660:DNJ196671 DXF196660:DXF196671 EHB196660:EHB196671 EQX196660:EQX196671 FAT196660:FAT196671 FKP196660:FKP196671 FUL196660:FUL196671 GEH196660:GEH196671 GOD196660:GOD196671 GXZ196660:GXZ196671 HHV196660:HHV196671 HRR196660:HRR196671 IBN196660:IBN196671 ILJ196660:ILJ196671 IVF196660:IVF196671 JFB196660:JFB196671 JOX196660:JOX196671 JYT196660:JYT196671 KIP196660:KIP196671 KSL196660:KSL196671 LCH196660:LCH196671 LMD196660:LMD196671 LVZ196660:LVZ196671 MFV196660:MFV196671 MPR196660:MPR196671 MZN196660:MZN196671 NJJ196660:NJJ196671 NTF196660:NTF196671 ODB196660:ODB196671 OMX196660:OMX196671 OWT196660:OWT196671 PGP196660:PGP196671 PQL196660:PQL196671 QAH196660:QAH196671 QKD196660:QKD196671 QTZ196660:QTZ196671 RDV196660:RDV196671 RNR196660:RNR196671 RXN196660:RXN196671 SHJ196660:SHJ196671 SRF196660:SRF196671 TBB196660:TBB196671 TKX196660:TKX196671 TUT196660:TUT196671 UEP196660:UEP196671 UOL196660:UOL196671 UYH196660:UYH196671 VID196660:VID196671 VRZ196660:VRZ196671 WBV196660:WBV196671 WLR196660:WLR196671 WVN196660:WVN196671 F262196:F262207 JB262196:JB262207 SX262196:SX262207 ACT262196:ACT262207 AMP262196:AMP262207 AWL262196:AWL262207 BGH262196:BGH262207 BQD262196:BQD262207 BZZ262196:BZZ262207 CJV262196:CJV262207 CTR262196:CTR262207 DDN262196:DDN262207 DNJ262196:DNJ262207 DXF262196:DXF262207 EHB262196:EHB262207 EQX262196:EQX262207 FAT262196:FAT262207 FKP262196:FKP262207 FUL262196:FUL262207 GEH262196:GEH262207 GOD262196:GOD262207 GXZ262196:GXZ262207 HHV262196:HHV262207 HRR262196:HRR262207 IBN262196:IBN262207 ILJ262196:ILJ262207 IVF262196:IVF262207 JFB262196:JFB262207 JOX262196:JOX262207 JYT262196:JYT262207 KIP262196:KIP262207 KSL262196:KSL262207 LCH262196:LCH262207 LMD262196:LMD262207 LVZ262196:LVZ262207 MFV262196:MFV262207 MPR262196:MPR262207 MZN262196:MZN262207 NJJ262196:NJJ262207 NTF262196:NTF262207 ODB262196:ODB262207 OMX262196:OMX262207 OWT262196:OWT262207 PGP262196:PGP262207 PQL262196:PQL262207 QAH262196:QAH262207 QKD262196:QKD262207 QTZ262196:QTZ262207 RDV262196:RDV262207 RNR262196:RNR262207 RXN262196:RXN262207 SHJ262196:SHJ262207 SRF262196:SRF262207 TBB262196:TBB262207 TKX262196:TKX262207 TUT262196:TUT262207 UEP262196:UEP262207 UOL262196:UOL262207 UYH262196:UYH262207 VID262196:VID262207 VRZ262196:VRZ262207 WBV262196:WBV262207 WLR262196:WLR262207 WVN262196:WVN262207 F327732:F327743 JB327732:JB327743 SX327732:SX327743 ACT327732:ACT327743 AMP327732:AMP327743 AWL327732:AWL327743 BGH327732:BGH327743 BQD327732:BQD327743 BZZ327732:BZZ327743 CJV327732:CJV327743 CTR327732:CTR327743 DDN327732:DDN327743 DNJ327732:DNJ327743 DXF327732:DXF327743 EHB327732:EHB327743 EQX327732:EQX327743 FAT327732:FAT327743 FKP327732:FKP327743 FUL327732:FUL327743 GEH327732:GEH327743 GOD327732:GOD327743 GXZ327732:GXZ327743 HHV327732:HHV327743 HRR327732:HRR327743 IBN327732:IBN327743 ILJ327732:ILJ327743 IVF327732:IVF327743 JFB327732:JFB327743 JOX327732:JOX327743 JYT327732:JYT327743 KIP327732:KIP327743 KSL327732:KSL327743 LCH327732:LCH327743 LMD327732:LMD327743 LVZ327732:LVZ327743 MFV327732:MFV327743 MPR327732:MPR327743 MZN327732:MZN327743 NJJ327732:NJJ327743 NTF327732:NTF327743 ODB327732:ODB327743 OMX327732:OMX327743 OWT327732:OWT327743 PGP327732:PGP327743 PQL327732:PQL327743 QAH327732:QAH327743 QKD327732:QKD327743 QTZ327732:QTZ327743 RDV327732:RDV327743 RNR327732:RNR327743 RXN327732:RXN327743 SHJ327732:SHJ327743 SRF327732:SRF327743 TBB327732:TBB327743 TKX327732:TKX327743 TUT327732:TUT327743 UEP327732:UEP327743 UOL327732:UOL327743 UYH327732:UYH327743 VID327732:VID327743 VRZ327732:VRZ327743 WBV327732:WBV327743 WLR327732:WLR327743 WVN327732:WVN327743 F393268:F393279 JB393268:JB393279 SX393268:SX393279 ACT393268:ACT393279 AMP393268:AMP393279 AWL393268:AWL393279 BGH393268:BGH393279 BQD393268:BQD393279 BZZ393268:BZZ393279 CJV393268:CJV393279 CTR393268:CTR393279 DDN393268:DDN393279 DNJ393268:DNJ393279 DXF393268:DXF393279 EHB393268:EHB393279 EQX393268:EQX393279 FAT393268:FAT393279 FKP393268:FKP393279 FUL393268:FUL393279 GEH393268:GEH393279 GOD393268:GOD393279 GXZ393268:GXZ393279 HHV393268:HHV393279 HRR393268:HRR393279 IBN393268:IBN393279 ILJ393268:ILJ393279 IVF393268:IVF393279 JFB393268:JFB393279 JOX393268:JOX393279 JYT393268:JYT393279 KIP393268:KIP393279 KSL393268:KSL393279 LCH393268:LCH393279 LMD393268:LMD393279 LVZ393268:LVZ393279 MFV393268:MFV393279 MPR393268:MPR393279 MZN393268:MZN393279 NJJ393268:NJJ393279 NTF393268:NTF393279 ODB393268:ODB393279 OMX393268:OMX393279 OWT393268:OWT393279 PGP393268:PGP393279 PQL393268:PQL393279 QAH393268:QAH393279 QKD393268:QKD393279 QTZ393268:QTZ393279 RDV393268:RDV393279 RNR393268:RNR393279 RXN393268:RXN393279 SHJ393268:SHJ393279 SRF393268:SRF393279 TBB393268:TBB393279 TKX393268:TKX393279 TUT393268:TUT393279 UEP393268:UEP393279 UOL393268:UOL393279 UYH393268:UYH393279 VID393268:VID393279 VRZ393268:VRZ393279 WBV393268:WBV393279 WLR393268:WLR393279 WVN393268:WVN393279 F458804:F458815 JB458804:JB458815 SX458804:SX458815 ACT458804:ACT458815 AMP458804:AMP458815 AWL458804:AWL458815 BGH458804:BGH458815 BQD458804:BQD458815 BZZ458804:BZZ458815 CJV458804:CJV458815 CTR458804:CTR458815 DDN458804:DDN458815 DNJ458804:DNJ458815 DXF458804:DXF458815 EHB458804:EHB458815 EQX458804:EQX458815 FAT458804:FAT458815 FKP458804:FKP458815 FUL458804:FUL458815 GEH458804:GEH458815 GOD458804:GOD458815 GXZ458804:GXZ458815 HHV458804:HHV458815 HRR458804:HRR458815 IBN458804:IBN458815 ILJ458804:ILJ458815 IVF458804:IVF458815 JFB458804:JFB458815 JOX458804:JOX458815 JYT458804:JYT458815 KIP458804:KIP458815 KSL458804:KSL458815 LCH458804:LCH458815 LMD458804:LMD458815 LVZ458804:LVZ458815 MFV458804:MFV458815 MPR458804:MPR458815 MZN458804:MZN458815 NJJ458804:NJJ458815 NTF458804:NTF458815 ODB458804:ODB458815 OMX458804:OMX458815 OWT458804:OWT458815 PGP458804:PGP458815 PQL458804:PQL458815 QAH458804:QAH458815 QKD458804:QKD458815 QTZ458804:QTZ458815 RDV458804:RDV458815 RNR458804:RNR458815 RXN458804:RXN458815 SHJ458804:SHJ458815 SRF458804:SRF458815 TBB458804:TBB458815 TKX458804:TKX458815 TUT458804:TUT458815 UEP458804:UEP458815 UOL458804:UOL458815 UYH458804:UYH458815 VID458804:VID458815 VRZ458804:VRZ458815 WBV458804:WBV458815 WLR458804:WLR458815 WVN458804:WVN458815 F524340:F524351 JB524340:JB524351 SX524340:SX524351 ACT524340:ACT524351 AMP524340:AMP524351 AWL524340:AWL524351 BGH524340:BGH524351 BQD524340:BQD524351 BZZ524340:BZZ524351 CJV524340:CJV524351 CTR524340:CTR524351 DDN524340:DDN524351 DNJ524340:DNJ524351 DXF524340:DXF524351 EHB524340:EHB524351 EQX524340:EQX524351 FAT524340:FAT524351 FKP524340:FKP524351 FUL524340:FUL524351 GEH524340:GEH524351 GOD524340:GOD524351 GXZ524340:GXZ524351 HHV524340:HHV524351 HRR524340:HRR524351 IBN524340:IBN524351 ILJ524340:ILJ524351 IVF524340:IVF524351 JFB524340:JFB524351 JOX524340:JOX524351 JYT524340:JYT524351 KIP524340:KIP524351 KSL524340:KSL524351 LCH524340:LCH524351 LMD524340:LMD524351 LVZ524340:LVZ524351 MFV524340:MFV524351 MPR524340:MPR524351 MZN524340:MZN524351 NJJ524340:NJJ524351 NTF524340:NTF524351 ODB524340:ODB524351 OMX524340:OMX524351 OWT524340:OWT524351 PGP524340:PGP524351 PQL524340:PQL524351 QAH524340:QAH524351 QKD524340:QKD524351 QTZ524340:QTZ524351 RDV524340:RDV524351 RNR524340:RNR524351 RXN524340:RXN524351 SHJ524340:SHJ524351 SRF524340:SRF524351 TBB524340:TBB524351 TKX524340:TKX524351 TUT524340:TUT524351 UEP524340:UEP524351 UOL524340:UOL524351 UYH524340:UYH524351 VID524340:VID524351 VRZ524340:VRZ524351 WBV524340:WBV524351 WLR524340:WLR524351 WVN524340:WVN524351 F589876:F589887 JB589876:JB589887 SX589876:SX589887 ACT589876:ACT589887 AMP589876:AMP589887 AWL589876:AWL589887 BGH589876:BGH589887 BQD589876:BQD589887 BZZ589876:BZZ589887 CJV589876:CJV589887 CTR589876:CTR589887 DDN589876:DDN589887 DNJ589876:DNJ589887 DXF589876:DXF589887 EHB589876:EHB589887 EQX589876:EQX589887 FAT589876:FAT589887 FKP589876:FKP589887 FUL589876:FUL589887 GEH589876:GEH589887 GOD589876:GOD589887 GXZ589876:GXZ589887 HHV589876:HHV589887 HRR589876:HRR589887 IBN589876:IBN589887 ILJ589876:ILJ589887 IVF589876:IVF589887 JFB589876:JFB589887 JOX589876:JOX589887 JYT589876:JYT589887 KIP589876:KIP589887 KSL589876:KSL589887 LCH589876:LCH589887 LMD589876:LMD589887 LVZ589876:LVZ589887 MFV589876:MFV589887 MPR589876:MPR589887 MZN589876:MZN589887 NJJ589876:NJJ589887 NTF589876:NTF589887 ODB589876:ODB589887 OMX589876:OMX589887 OWT589876:OWT589887 PGP589876:PGP589887 PQL589876:PQL589887 QAH589876:QAH589887 QKD589876:QKD589887 QTZ589876:QTZ589887 RDV589876:RDV589887 RNR589876:RNR589887 RXN589876:RXN589887 SHJ589876:SHJ589887 SRF589876:SRF589887 TBB589876:TBB589887 TKX589876:TKX589887 TUT589876:TUT589887 UEP589876:UEP589887 UOL589876:UOL589887 UYH589876:UYH589887 VID589876:VID589887 VRZ589876:VRZ589887 WBV589876:WBV589887 WLR589876:WLR589887 WVN589876:WVN589887 F655412:F655423 JB655412:JB655423 SX655412:SX655423 ACT655412:ACT655423 AMP655412:AMP655423 AWL655412:AWL655423 BGH655412:BGH655423 BQD655412:BQD655423 BZZ655412:BZZ655423 CJV655412:CJV655423 CTR655412:CTR655423 DDN655412:DDN655423 DNJ655412:DNJ655423 DXF655412:DXF655423 EHB655412:EHB655423 EQX655412:EQX655423 FAT655412:FAT655423 FKP655412:FKP655423 FUL655412:FUL655423 GEH655412:GEH655423 GOD655412:GOD655423 GXZ655412:GXZ655423 HHV655412:HHV655423 HRR655412:HRR655423 IBN655412:IBN655423 ILJ655412:ILJ655423 IVF655412:IVF655423 JFB655412:JFB655423 JOX655412:JOX655423 JYT655412:JYT655423 KIP655412:KIP655423 KSL655412:KSL655423 LCH655412:LCH655423 LMD655412:LMD655423 LVZ655412:LVZ655423 MFV655412:MFV655423 MPR655412:MPR655423 MZN655412:MZN655423 NJJ655412:NJJ655423 NTF655412:NTF655423 ODB655412:ODB655423 OMX655412:OMX655423 OWT655412:OWT655423 PGP655412:PGP655423 PQL655412:PQL655423 QAH655412:QAH655423 QKD655412:QKD655423 QTZ655412:QTZ655423 RDV655412:RDV655423 RNR655412:RNR655423 RXN655412:RXN655423 SHJ655412:SHJ655423 SRF655412:SRF655423 TBB655412:TBB655423 TKX655412:TKX655423 TUT655412:TUT655423 UEP655412:UEP655423 UOL655412:UOL655423 UYH655412:UYH655423 VID655412:VID655423 VRZ655412:VRZ655423 WBV655412:WBV655423 WLR655412:WLR655423 WVN655412:WVN655423 F720948:F720959 JB720948:JB720959 SX720948:SX720959 ACT720948:ACT720959 AMP720948:AMP720959 AWL720948:AWL720959 BGH720948:BGH720959 BQD720948:BQD720959 BZZ720948:BZZ720959 CJV720948:CJV720959 CTR720948:CTR720959 DDN720948:DDN720959 DNJ720948:DNJ720959 DXF720948:DXF720959 EHB720948:EHB720959 EQX720948:EQX720959 FAT720948:FAT720959 FKP720948:FKP720959 FUL720948:FUL720959 GEH720948:GEH720959 GOD720948:GOD720959 GXZ720948:GXZ720959 HHV720948:HHV720959 HRR720948:HRR720959 IBN720948:IBN720959 ILJ720948:ILJ720959 IVF720948:IVF720959 JFB720948:JFB720959 JOX720948:JOX720959 JYT720948:JYT720959 KIP720948:KIP720959 KSL720948:KSL720959 LCH720948:LCH720959 LMD720948:LMD720959 LVZ720948:LVZ720959 MFV720948:MFV720959 MPR720948:MPR720959 MZN720948:MZN720959 NJJ720948:NJJ720959 NTF720948:NTF720959 ODB720948:ODB720959 OMX720948:OMX720959 OWT720948:OWT720959 PGP720948:PGP720959 PQL720948:PQL720959 QAH720948:QAH720959 QKD720948:QKD720959 QTZ720948:QTZ720959 RDV720948:RDV720959 RNR720948:RNR720959 RXN720948:RXN720959 SHJ720948:SHJ720959 SRF720948:SRF720959 TBB720948:TBB720959 TKX720948:TKX720959 TUT720948:TUT720959 UEP720948:UEP720959 UOL720948:UOL720959 UYH720948:UYH720959 VID720948:VID720959 VRZ720948:VRZ720959 WBV720948:WBV720959 WLR720948:WLR720959 WVN720948:WVN720959 F786484:F786495 JB786484:JB786495 SX786484:SX786495 ACT786484:ACT786495 AMP786484:AMP786495 AWL786484:AWL786495 BGH786484:BGH786495 BQD786484:BQD786495 BZZ786484:BZZ786495 CJV786484:CJV786495 CTR786484:CTR786495 DDN786484:DDN786495 DNJ786484:DNJ786495 DXF786484:DXF786495 EHB786484:EHB786495 EQX786484:EQX786495 FAT786484:FAT786495 FKP786484:FKP786495 FUL786484:FUL786495 GEH786484:GEH786495 GOD786484:GOD786495 GXZ786484:GXZ786495 HHV786484:HHV786495 HRR786484:HRR786495 IBN786484:IBN786495 ILJ786484:ILJ786495 IVF786484:IVF786495 JFB786484:JFB786495 JOX786484:JOX786495 JYT786484:JYT786495 KIP786484:KIP786495 KSL786484:KSL786495 LCH786484:LCH786495 LMD786484:LMD786495 LVZ786484:LVZ786495 MFV786484:MFV786495 MPR786484:MPR786495 MZN786484:MZN786495 NJJ786484:NJJ786495 NTF786484:NTF786495 ODB786484:ODB786495 OMX786484:OMX786495 OWT786484:OWT786495 PGP786484:PGP786495 PQL786484:PQL786495 QAH786484:QAH786495 QKD786484:QKD786495 QTZ786484:QTZ786495 RDV786484:RDV786495 RNR786484:RNR786495 RXN786484:RXN786495 SHJ786484:SHJ786495 SRF786484:SRF786495 TBB786484:TBB786495 TKX786484:TKX786495 TUT786484:TUT786495 UEP786484:UEP786495 UOL786484:UOL786495 UYH786484:UYH786495 VID786484:VID786495 VRZ786484:VRZ786495 WBV786484:WBV786495 WLR786484:WLR786495 WVN786484:WVN786495 F852020:F852031 JB852020:JB852031 SX852020:SX852031 ACT852020:ACT852031 AMP852020:AMP852031 AWL852020:AWL852031 BGH852020:BGH852031 BQD852020:BQD852031 BZZ852020:BZZ852031 CJV852020:CJV852031 CTR852020:CTR852031 DDN852020:DDN852031 DNJ852020:DNJ852031 DXF852020:DXF852031 EHB852020:EHB852031 EQX852020:EQX852031 FAT852020:FAT852031 FKP852020:FKP852031 FUL852020:FUL852031 GEH852020:GEH852031 GOD852020:GOD852031 GXZ852020:GXZ852031 HHV852020:HHV852031 HRR852020:HRR852031 IBN852020:IBN852031 ILJ852020:ILJ852031 IVF852020:IVF852031 JFB852020:JFB852031 JOX852020:JOX852031 JYT852020:JYT852031 KIP852020:KIP852031 KSL852020:KSL852031 LCH852020:LCH852031 LMD852020:LMD852031 LVZ852020:LVZ852031 MFV852020:MFV852031 MPR852020:MPR852031 MZN852020:MZN852031 NJJ852020:NJJ852031 NTF852020:NTF852031 ODB852020:ODB852031 OMX852020:OMX852031 OWT852020:OWT852031 PGP852020:PGP852031 PQL852020:PQL852031 QAH852020:QAH852031 QKD852020:QKD852031 QTZ852020:QTZ852031 RDV852020:RDV852031 RNR852020:RNR852031 RXN852020:RXN852031 SHJ852020:SHJ852031 SRF852020:SRF852031 TBB852020:TBB852031 TKX852020:TKX852031 TUT852020:TUT852031 UEP852020:UEP852031 UOL852020:UOL852031 UYH852020:UYH852031 VID852020:VID852031 VRZ852020:VRZ852031 WBV852020:WBV852031 WLR852020:WLR852031 WVN852020:WVN852031 F917556:F917567 JB917556:JB917567 SX917556:SX917567 ACT917556:ACT917567 AMP917556:AMP917567 AWL917556:AWL917567 BGH917556:BGH917567 BQD917556:BQD917567 BZZ917556:BZZ917567 CJV917556:CJV917567 CTR917556:CTR917567 DDN917556:DDN917567 DNJ917556:DNJ917567 DXF917556:DXF917567 EHB917556:EHB917567 EQX917556:EQX917567 FAT917556:FAT917567 FKP917556:FKP917567 FUL917556:FUL917567 GEH917556:GEH917567 GOD917556:GOD917567 GXZ917556:GXZ917567 HHV917556:HHV917567 HRR917556:HRR917567 IBN917556:IBN917567 ILJ917556:ILJ917567 IVF917556:IVF917567 JFB917556:JFB917567 JOX917556:JOX917567 JYT917556:JYT917567 KIP917556:KIP917567 KSL917556:KSL917567 LCH917556:LCH917567 LMD917556:LMD917567 LVZ917556:LVZ917567 MFV917556:MFV917567 MPR917556:MPR917567 MZN917556:MZN917567 NJJ917556:NJJ917567 NTF917556:NTF917567 ODB917556:ODB917567 OMX917556:OMX917567 OWT917556:OWT917567 PGP917556:PGP917567 PQL917556:PQL917567 QAH917556:QAH917567 QKD917556:QKD917567 QTZ917556:QTZ917567 RDV917556:RDV917567 RNR917556:RNR917567 RXN917556:RXN917567 SHJ917556:SHJ917567 SRF917556:SRF917567 TBB917556:TBB917567 TKX917556:TKX917567 TUT917556:TUT917567 UEP917556:UEP917567 UOL917556:UOL917567 UYH917556:UYH917567 VID917556:VID917567 VRZ917556:VRZ917567 WBV917556:WBV917567 WLR917556:WLR917567 WVN917556:WVN917567 F983092:F983103 JB983092:JB983103 SX983092:SX983103 ACT983092:ACT983103 AMP983092:AMP983103 AWL983092:AWL983103 BGH983092:BGH983103 BQD983092:BQD983103 BZZ983092:BZZ983103 CJV983092:CJV983103 CTR983092:CTR983103 DDN983092:DDN983103 DNJ983092:DNJ983103 DXF983092:DXF983103 EHB983092:EHB983103 EQX983092:EQX983103 FAT983092:FAT983103 FKP983092:FKP983103 FUL983092:FUL983103 GEH983092:GEH983103 GOD983092:GOD983103 GXZ983092:GXZ983103 HHV983092:HHV983103 HRR983092:HRR983103 IBN983092:IBN983103 ILJ983092:ILJ983103 IVF983092:IVF983103 JFB983092:JFB983103 JOX983092:JOX983103 JYT983092:JYT983103 KIP983092:KIP983103 KSL983092:KSL983103 LCH983092:LCH983103 LMD983092:LMD983103 LVZ983092:LVZ983103 MFV983092:MFV983103 MPR983092:MPR983103 MZN983092:MZN983103 NJJ983092:NJJ983103 NTF983092:NTF983103 ODB983092:ODB983103 OMX983092:OMX983103 OWT983092:OWT983103 PGP983092:PGP983103 PQL983092:PQL983103 QAH983092:QAH983103 QKD983092:QKD983103 QTZ983092:QTZ983103 RDV983092:RDV983103 RNR983092:RNR983103 RXN983092:RXN983103 SHJ983092:SHJ983103 SRF983092:SRF983103 TBB983092:TBB983103 TKX983092:TKX983103 TUT983092:TUT983103 UEP983092:UEP983103 UOL983092:UOL983103 UYH983092:UYH983103 VID983092:VID983103 VRZ983092:VRZ983103 WBV983092:WBV983103 WLR983092:WLR983103 WVN983092:WVN983103 F65564:F65569 JB65564:JB65569 SX65564:SX65569 ACT65564:ACT65569 AMP65564:AMP65569 AWL65564:AWL65569 BGH65564:BGH65569 BQD65564:BQD65569 BZZ65564:BZZ65569 CJV65564:CJV65569 CTR65564:CTR65569 DDN65564:DDN65569 DNJ65564:DNJ65569 DXF65564:DXF65569 EHB65564:EHB65569 EQX65564:EQX65569 FAT65564:FAT65569 FKP65564:FKP65569 FUL65564:FUL65569 GEH65564:GEH65569 GOD65564:GOD65569 GXZ65564:GXZ65569 HHV65564:HHV65569 HRR65564:HRR65569 IBN65564:IBN65569 ILJ65564:ILJ65569 IVF65564:IVF65569 JFB65564:JFB65569 JOX65564:JOX65569 JYT65564:JYT65569 KIP65564:KIP65569 KSL65564:KSL65569 LCH65564:LCH65569 LMD65564:LMD65569 LVZ65564:LVZ65569 MFV65564:MFV65569 MPR65564:MPR65569 MZN65564:MZN65569 NJJ65564:NJJ65569 NTF65564:NTF65569 ODB65564:ODB65569 OMX65564:OMX65569 OWT65564:OWT65569 PGP65564:PGP65569 PQL65564:PQL65569 QAH65564:QAH65569 QKD65564:QKD65569 QTZ65564:QTZ65569 RDV65564:RDV65569 RNR65564:RNR65569 RXN65564:RXN65569 SHJ65564:SHJ65569 SRF65564:SRF65569 TBB65564:TBB65569 TKX65564:TKX65569 TUT65564:TUT65569 UEP65564:UEP65569 UOL65564:UOL65569 UYH65564:UYH65569 VID65564:VID65569 VRZ65564:VRZ65569 WBV65564:WBV65569 WLR65564:WLR65569 WVN65564:WVN65569 F131100:F131105 JB131100:JB131105 SX131100:SX131105 ACT131100:ACT131105 AMP131100:AMP131105 AWL131100:AWL131105 BGH131100:BGH131105 BQD131100:BQD131105 BZZ131100:BZZ131105 CJV131100:CJV131105 CTR131100:CTR131105 DDN131100:DDN131105 DNJ131100:DNJ131105 DXF131100:DXF131105 EHB131100:EHB131105 EQX131100:EQX131105 FAT131100:FAT131105 FKP131100:FKP131105 FUL131100:FUL131105 GEH131100:GEH131105 GOD131100:GOD131105 GXZ131100:GXZ131105 HHV131100:HHV131105 HRR131100:HRR131105 IBN131100:IBN131105 ILJ131100:ILJ131105 IVF131100:IVF131105 JFB131100:JFB131105 JOX131100:JOX131105 JYT131100:JYT131105 KIP131100:KIP131105 KSL131100:KSL131105 LCH131100:LCH131105 LMD131100:LMD131105 LVZ131100:LVZ131105 MFV131100:MFV131105 MPR131100:MPR131105 MZN131100:MZN131105 NJJ131100:NJJ131105 NTF131100:NTF131105 ODB131100:ODB131105 OMX131100:OMX131105 OWT131100:OWT131105 PGP131100:PGP131105 PQL131100:PQL131105 QAH131100:QAH131105 QKD131100:QKD131105 QTZ131100:QTZ131105 RDV131100:RDV131105 RNR131100:RNR131105 RXN131100:RXN131105 SHJ131100:SHJ131105 SRF131100:SRF131105 TBB131100:TBB131105 TKX131100:TKX131105 TUT131100:TUT131105 UEP131100:UEP131105 UOL131100:UOL131105 UYH131100:UYH131105 VID131100:VID131105 VRZ131100:VRZ131105 WBV131100:WBV131105 WLR131100:WLR131105 WVN131100:WVN131105 F196636:F196641 JB196636:JB196641 SX196636:SX196641 ACT196636:ACT196641 AMP196636:AMP196641 AWL196636:AWL196641 BGH196636:BGH196641 BQD196636:BQD196641 BZZ196636:BZZ196641 CJV196636:CJV196641 CTR196636:CTR196641 DDN196636:DDN196641 DNJ196636:DNJ196641 DXF196636:DXF196641 EHB196636:EHB196641 EQX196636:EQX196641 FAT196636:FAT196641 FKP196636:FKP196641 FUL196636:FUL196641 GEH196636:GEH196641 GOD196636:GOD196641 GXZ196636:GXZ196641 HHV196636:HHV196641 HRR196636:HRR196641 IBN196636:IBN196641 ILJ196636:ILJ196641 IVF196636:IVF196641 JFB196636:JFB196641 JOX196636:JOX196641 JYT196636:JYT196641 KIP196636:KIP196641 KSL196636:KSL196641 LCH196636:LCH196641 LMD196636:LMD196641 LVZ196636:LVZ196641 MFV196636:MFV196641 MPR196636:MPR196641 MZN196636:MZN196641 NJJ196636:NJJ196641 NTF196636:NTF196641 ODB196636:ODB196641 OMX196636:OMX196641 OWT196636:OWT196641 PGP196636:PGP196641 PQL196636:PQL196641 QAH196636:QAH196641 QKD196636:QKD196641 QTZ196636:QTZ196641 RDV196636:RDV196641 RNR196636:RNR196641 RXN196636:RXN196641 SHJ196636:SHJ196641 SRF196636:SRF196641 TBB196636:TBB196641 TKX196636:TKX196641 TUT196636:TUT196641 UEP196636:UEP196641 UOL196636:UOL196641 UYH196636:UYH196641 VID196636:VID196641 VRZ196636:VRZ196641 WBV196636:WBV196641 WLR196636:WLR196641 WVN196636:WVN196641 F262172:F262177 JB262172:JB262177 SX262172:SX262177 ACT262172:ACT262177 AMP262172:AMP262177 AWL262172:AWL262177 BGH262172:BGH262177 BQD262172:BQD262177 BZZ262172:BZZ262177 CJV262172:CJV262177 CTR262172:CTR262177 DDN262172:DDN262177 DNJ262172:DNJ262177 DXF262172:DXF262177 EHB262172:EHB262177 EQX262172:EQX262177 FAT262172:FAT262177 FKP262172:FKP262177 FUL262172:FUL262177 GEH262172:GEH262177 GOD262172:GOD262177 GXZ262172:GXZ262177 HHV262172:HHV262177 HRR262172:HRR262177 IBN262172:IBN262177 ILJ262172:ILJ262177 IVF262172:IVF262177 JFB262172:JFB262177 JOX262172:JOX262177 JYT262172:JYT262177 KIP262172:KIP262177 KSL262172:KSL262177 LCH262172:LCH262177 LMD262172:LMD262177 LVZ262172:LVZ262177 MFV262172:MFV262177 MPR262172:MPR262177 MZN262172:MZN262177 NJJ262172:NJJ262177 NTF262172:NTF262177 ODB262172:ODB262177 OMX262172:OMX262177 OWT262172:OWT262177 PGP262172:PGP262177 PQL262172:PQL262177 QAH262172:QAH262177 QKD262172:QKD262177 QTZ262172:QTZ262177 RDV262172:RDV262177 RNR262172:RNR262177 RXN262172:RXN262177 SHJ262172:SHJ262177 SRF262172:SRF262177 TBB262172:TBB262177 TKX262172:TKX262177 TUT262172:TUT262177 UEP262172:UEP262177 UOL262172:UOL262177 UYH262172:UYH262177 VID262172:VID262177 VRZ262172:VRZ262177 WBV262172:WBV262177 WLR262172:WLR262177 WVN262172:WVN262177 F327708:F327713 JB327708:JB327713 SX327708:SX327713 ACT327708:ACT327713 AMP327708:AMP327713 AWL327708:AWL327713 BGH327708:BGH327713 BQD327708:BQD327713 BZZ327708:BZZ327713 CJV327708:CJV327713 CTR327708:CTR327713 DDN327708:DDN327713 DNJ327708:DNJ327713 DXF327708:DXF327713 EHB327708:EHB327713 EQX327708:EQX327713 FAT327708:FAT327713 FKP327708:FKP327713 FUL327708:FUL327713 GEH327708:GEH327713 GOD327708:GOD327713 GXZ327708:GXZ327713 HHV327708:HHV327713 HRR327708:HRR327713 IBN327708:IBN327713 ILJ327708:ILJ327713 IVF327708:IVF327713 JFB327708:JFB327713 JOX327708:JOX327713 JYT327708:JYT327713 KIP327708:KIP327713 KSL327708:KSL327713 LCH327708:LCH327713 LMD327708:LMD327713 LVZ327708:LVZ327713 MFV327708:MFV327713 MPR327708:MPR327713 MZN327708:MZN327713 NJJ327708:NJJ327713 NTF327708:NTF327713 ODB327708:ODB327713 OMX327708:OMX327713 OWT327708:OWT327713 PGP327708:PGP327713 PQL327708:PQL327713 QAH327708:QAH327713 QKD327708:QKD327713 QTZ327708:QTZ327713 RDV327708:RDV327713 RNR327708:RNR327713 RXN327708:RXN327713 SHJ327708:SHJ327713 SRF327708:SRF327713 TBB327708:TBB327713 TKX327708:TKX327713 TUT327708:TUT327713 UEP327708:UEP327713 UOL327708:UOL327713 UYH327708:UYH327713 VID327708:VID327713 VRZ327708:VRZ327713 WBV327708:WBV327713 WLR327708:WLR327713 WVN327708:WVN327713 F393244:F393249 JB393244:JB393249 SX393244:SX393249 ACT393244:ACT393249 AMP393244:AMP393249 AWL393244:AWL393249 BGH393244:BGH393249 BQD393244:BQD393249 BZZ393244:BZZ393249 CJV393244:CJV393249 CTR393244:CTR393249 DDN393244:DDN393249 DNJ393244:DNJ393249 DXF393244:DXF393249 EHB393244:EHB393249 EQX393244:EQX393249 FAT393244:FAT393249 FKP393244:FKP393249 FUL393244:FUL393249 GEH393244:GEH393249 GOD393244:GOD393249 GXZ393244:GXZ393249 HHV393244:HHV393249 HRR393244:HRR393249 IBN393244:IBN393249 ILJ393244:ILJ393249 IVF393244:IVF393249 JFB393244:JFB393249 JOX393244:JOX393249 JYT393244:JYT393249 KIP393244:KIP393249 KSL393244:KSL393249 LCH393244:LCH393249 LMD393244:LMD393249 LVZ393244:LVZ393249 MFV393244:MFV393249 MPR393244:MPR393249 MZN393244:MZN393249 NJJ393244:NJJ393249 NTF393244:NTF393249 ODB393244:ODB393249 OMX393244:OMX393249 OWT393244:OWT393249 PGP393244:PGP393249 PQL393244:PQL393249 QAH393244:QAH393249 QKD393244:QKD393249 QTZ393244:QTZ393249 RDV393244:RDV393249 RNR393244:RNR393249 RXN393244:RXN393249 SHJ393244:SHJ393249 SRF393244:SRF393249 TBB393244:TBB393249 TKX393244:TKX393249 TUT393244:TUT393249 UEP393244:UEP393249 UOL393244:UOL393249 UYH393244:UYH393249 VID393244:VID393249 VRZ393244:VRZ393249 WBV393244:WBV393249 WLR393244:WLR393249 WVN393244:WVN393249 F458780:F458785 JB458780:JB458785 SX458780:SX458785 ACT458780:ACT458785 AMP458780:AMP458785 AWL458780:AWL458785 BGH458780:BGH458785 BQD458780:BQD458785 BZZ458780:BZZ458785 CJV458780:CJV458785 CTR458780:CTR458785 DDN458780:DDN458785 DNJ458780:DNJ458785 DXF458780:DXF458785 EHB458780:EHB458785 EQX458780:EQX458785 FAT458780:FAT458785 FKP458780:FKP458785 FUL458780:FUL458785 GEH458780:GEH458785 GOD458780:GOD458785 GXZ458780:GXZ458785 HHV458780:HHV458785 HRR458780:HRR458785 IBN458780:IBN458785 ILJ458780:ILJ458785 IVF458780:IVF458785 JFB458780:JFB458785 JOX458780:JOX458785 JYT458780:JYT458785 KIP458780:KIP458785 KSL458780:KSL458785 LCH458780:LCH458785 LMD458780:LMD458785 LVZ458780:LVZ458785 MFV458780:MFV458785 MPR458780:MPR458785 MZN458780:MZN458785 NJJ458780:NJJ458785 NTF458780:NTF458785 ODB458780:ODB458785 OMX458780:OMX458785 OWT458780:OWT458785 PGP458780:PGP458785 PQL458780:PQL458785 QAH458780:QAH458785 QKD458780:QKD458785 QTZ458780:QTZ458785 RDV458780:RDV458785 RNR458780:RNR458785 RXN458780:RXN458785 SHJ458780:SHJ458785 SRF458780:SRF458785 TBB458780:TBB458785 TKX458780:TKX458785 TUT458780:TUT458785 UEP458780:UEP458785 UOL458780:UOL458785 UYH458780:UYH458785 VID458780:VID458785 VRZ458780:VRZ458785 WBV458780:WBV458785 WLR458780:WLR458785 WVN458780:WVN458785 F524316:F524321 JB524316:JB524321 SX524316:SX524321 ACT524316:ACT524321 AMP524316:AMP524321 AWL524316:AWL524321 BGH524316:BGH524321 BQD524316:BQD524321 BZZ524316:BZZ524321 CJV524316:CJV524321 CTR524316:CTR524321 DDN524316:DDN524321 DNJ524316:DNJ524321 DXF524316:DXF524321 EHB524316:EHB524321 EQX524316:EQX524321 FAT524316:FAT524321 FKP524316:FKP524321 FUL524316:FUL524321 GEH524316:GEH524321 GOD524316:GOD524321 GXZ524316:GXZ524321 HHV524316:HHV524321 HRR524316:HRR524321 IBN524316:IBN524321 ILJ524316:ILJ524321 IVF524316:IVF524321 JFB524316:JFB524321 JOX524316:JOX524321 JYT524316:JYT524321 KIP524316:KIP524321 KSL524316:KSL524321 LCH524316:LCH524321 LMD524316:LMD524321 LVZ524316:LVZ524321 MFV524316:MFV524321 MPR524316:MPR524321 MZN524316:MZN524321 NJJ524316:NJJ524321 NTF524316:NTF524321 ODB524316:ODB524321 OMX524316:OMX524321 OWT524316:OWT524321 PGP524316:PGP524321 PQL524316:PQL524321 QAH524316:QAH524321 QKD524316:QKD524321 QTZ524316:QTZ524321 RDV524316:RDV524321 RNR524316:RNR524321 RXN524316:RXN524321 SHJ524316:SHJ524321 SRF524316:SRF524321 TBB524316:TBB524321 TKX524316:TKX524321 TUT524316:TUT524321 UEP524316:UEP524321 UOL524316:UOL524321 UYH524316:UYH524321 VID524316:VID524321 VRZ524316:VRZ524321 WBV524316:WBV524321 WLR524316:WLR524321 WVN524316:WVN524321 F589852:F589857 JB589852:JB589857 SX589852:SX589857 ACT589852:ACT589857 AMP589852:AMP589857 AWL589852:AWL589857 BGH589852:BGH589857 BQD589852:BQD589857 BZZ589852:BZZ589857 CJV589852:CJV589857 CTR589852:CTR589857 DDN589852:DDN589857 DNJ589852:DNJ589857 DXF589852:DXF589857 EHB589852:EHB589857 EQX589852:EQX589857 FAT589852:FAT589857 FKP589852:FKP589857 FUL589852:FUL589857 GEH589852:GEH589857 GOD589852:GOD589857 GXZ589852:GXZ589857 HHV589852:HHV589857 HRR589852:HRR589857 IBN589852:IBN589857 ILJ589852:ILJ589857 IVF589852:IVF589857 JFB589852:JFB589857 JOX589852:JOX589857 JYT589852:JYT589857 KIP589852:KIP589857 KSL589852:KSL589857 LCH589852:LCH589857 LMD589852:LMD589857 LVZ589852:LVZ589857 MFV589852:MFV589857 MPR589852:MPR589857 MZN589852:MZN589857 NJJ589852:NJJ589857 NTF589852:NTF589857 ODB589852:ODB589857 OMX589852:OMX589857 OWT589852:OWT589857 PGP589852:PGP589857 PQL589852:PQL589857 QAH589852:QAH589857 QKD589852:QKD589857 QTZ589852:QTZ589857 RDV589852:RDV589857 RNR589852:RNR589857 RXN589852:RXN589857 SHJ589852:SHJ589857 SRF589852:SRF589857 TBB589852:TBB589857 TKX589852:TKX589857 TUT589852:TUT589857 UEP589852:UEP589857 UOL589852:UOL589857 UYH589852:UYH589857 VID589852:VID589857 VRZ589852:VRZ589857 WBV589852:WBV589857 WLR589852:WLR589857 WVN589852:WVN589857 F655388:F655393 JB655388:JB655393 SX655388:SX655393 ACT655388:ACT655393 AMP655388:AMP655393 AWL655388:AWL655393 BGH655388:BGH655393 BQD655388:BQD655393 BZZ655388:BZZ655393 CJV655388:CJV655393 CTR655388:CTR655393 DDN655388:DDN655393 DNJ655388:DNJ655393 DXF655388:DXF655393 EHB655388:EHB655393 EQX655388:EQX655393 FAT655388:FAT655393 FKP655388:FKP655393 FUL655388:FUL655393 GEH655388:GEH655393 GOD655388:GOD655393 GXZ655388:GXZ655393 HHV655388:HHV655393 HRR655388:HRR655393 IBN655388:IBN655393 ILJ655388:ILJ655393 IVF655388:IVF655393 JFB655388:JFB655393 JOX655388:JOX655393 JYT655388:JYT655393 KIP655388:KIP655393 KSL655388:KSL655393 LCH655388:LCH655393 LMD655388:LMD655393 LVZ655388:LVZ655393 MFV655388:MFV655393 MPR655388:MPR655393 MZN655388:MZN655393 NJJ655388:NJJ655393 NTF655388:NTF655393 ODB655388:ODB655393 OMX655388:OMX655393 OWT655388:OWT655393 PGP655388:PGP655393 PQL655388:PQL655393 QAH655388:QAH655393 QKD655388:QKD655393 QTZ655388:QTZ655393 RDV655388:RDV655393 RNR655388:RNR655393 RXN655388:RXN655393 SHJ655388:SHJ655393 SRF655388:SRF655393 TBB655388:TBB655393 TKX655388:TKX655393 TUT655388:TUT655393 UEP655388:UEP655393 UOL655388:UOL655393 UYH655388:UYH655393 VID655388:VID655393 VRZ655388:VRZ655393 WBV655388:WBV655393 WLR655388:WLR655393 WVN655388:WVN655393 F720924:F720929 JB720924:JB720929 SX720924:SX720929 ACT720924:ACT720929 AMP720924:AMP720929 AWL720924:AWL720929 BGH720924:BGH720929 BQD720924:BQD720929 BZZ720924:BZZ720929 CJV720924:CJV720929 CTR720924:CTR720929 DDN720924:DDN720929 DNJ720924:DNJ720929 DXF720924:DXF720929 EHB720924:EHB720929 EQX720924:EQX720929 FAT720924:FAT720929 FKP720924:FKP720929 FUL720924:FUL720929 GEH720924:GEH720929 GOD720924:GOD720929 GXZ720924:GXZ720929 HHV720924:HHV720929 HRR720924:HRR720929 IBN720924:IBN720929 ILJ720924:ILJ720929 IVF720924:IVF720929 JFB720924:JFB720929 JOX720924:JOX720929 JYT720924:JYT720929 KIP720924:KIP720929 KSL720924:KSL720929 LCH720924:LCH720929 LMD720924:LMD720929 LVZ720924:LVZ720929 MFV720924:MFV720929 MPR720924:MPR720929 MZN720924:MZN720929 NJJ720924:NJJ720929 NTF720924:NTF720929 ODB720924:ODB720929 OMX720924:OMX720929 OWT720924:OWT720929 PGP720924:PGP720929 PQL720924:PQL720929 QAH720924:QAH720929 QKD720924:QKD720929 QTZ720924:QTZ720929 RDV720924:RDV720929 RNR720924:RNR720929 RXN720924:RXN720929 SHJ720924:SHJ720929 SRF720924:SRF720929 TBB720924:TBB720929 TKX720924:TKX720929 TUT720924:TUT720929 UEP720924:UEP720929 UOL720924:UOL720929 UYH720924:UYH720929 VID720924:VID720929 VRZ720924:VRZ720929 WBV720924:WBV720929 WLR720924:WLR720929 WVN720924:WVN720929 F786460:F786465 JB786460:JB786465 SX786460:SX786465 ACT786460:ACT786465 AMP786460:AMP786465 AWL786460:AWL786465 BGH786460:BGH786465 BQD786460:BQD786465 BZZ786460:BZZ786465 CJV786460:CJV786465 CTR786460:CTR786465 DDN786460:DDN786465 DNJ786460:DNJ786465 DXF786460:DXF786465 EHB786460:EHB786465 EQX786460:EQX786465 FAT786460:FAT786465 FKP786460:FKP786465 FUL786460:FUL786465 GEH786460:GEH786465 GOD786460:GOD786465 GXZ786460:GXZ786465 HHV786460:HHV786465 HRR786460:HRR786465 IBN786460:IBN786465 ILJ786460:ILJ786465 IVF786460:IVF786465 JFB786460:JFB786465 JOX786460:JOX786465 JYT786460:JYT786465 KIP786460:KIP786465 KSL786460:KSL786465 LCH786460:LCH786465 LMD786460:LMD786465 LVZ786460:LVZ786465 MFV786460:MFV786465 MPR786460:MPR786465 MZN786460:MZN786465 NJJ786460:NJJ786465 NTF786460:NTF786465 ODB786460:ODB786465 OMX786460:OMX786465 OWT786460:OWT786465 PGP786460:PGP786465 PQL786460:PQL786465 QAH786460:QAH786465 QKD786460:QKD786465 QTZ786460:QTZ786465 RDV786460:RDV786465 RNR786460:RNR786465 RXN786460:RXN786465 SHJ786460:SHJ786465 SRF786460:SRF786465 TBB786460:TBB786465 TKX786460:TKX786465 TUT786460:TUT786465 UEP786460:UEP786465 UOL786460:UOL786465 UYH786460:UYH786465 VID786460:VID786465 VRZ786460:VRZ786465 WBV786460:WBV786465 WLR786460:WLR786465 WVN786460:WVN786465 F851996:F852001 JB851996:JB852001 SX851996:SX852001 ACT851996:ACT852001 AMP851996:AMP852001 AWL851996:AWL852001 BGH851996:BGH852001 BQD851996:BQD852001 BZZ851996:BZZ852001 CJV851996:CJV852001 CTR851996:CTR852001 DDN851996:DDN852001 DNJ851996:DNJ852001 DXF851996:DXF852001 EHB851996:EHB852001 EQX851996:EQX852001 FAT851996:FAT852001 FKP851996:FKP852001 FUL851996:FUL852001 GEH851996:GEH852001 GOD851996:GOD852001 GXZ851996:GXZ852001 HHV851996:HHV852001 HRR851996:HRR852001 IBN851996:IBN852001 ILJ851996:ILJ852001 IVF851996:IVF852001 JFB851996:JFB852001 JOX851996:JOX852001 JYT851996:JYT852001 KIP851996:KIP852001 KSL851996:KSL852001 LCH851996:LCH852001 LMD851996:LMD852001 LVZ851996:LVZ852001 MFV851996:MFV852001 MPR851996:MPR852001 MZN851996:MZN852001 NJJ851996:NJJ852001 NTF851996:NTF852001 ODB851996:ODB852001 OMX851996:OMX852001 OWT851996:OWT852001 PGP851996:PGP852001 PQL851996:PQL852001 QAH851996:QAH852001 QKD851996:QKD852001 QTZ851996:QTZ852001 RDV851996:RDV852001 RNR851996:RNR852001 RXN851996:RXN852001 SHJ851996:SHJ852001 SRF851996:SRF852001 TBB851996:TBB852001 TKX851996:TKX852001 TUT851996:TUT852001 UEP851996:UEP852001 UOL851996:UOL852001 UYH851996:UYH852001 VID851996:VID852001 VRZ851996:VRZ852001 WBV851996:WBV852001 WLR851996:WLR852001 WVN851996:WVN852001 F917532:F917537 JB917532:JB917537 SX917532:SX917537 ACT917532:ACT917537 AMP917532:AMP917537 AWL917532:AWL917537 BGH917532:BGH917537 BQD917532:BQD917537 BZZ917532:BZZ917537 CJV917532:CJV917537 CTR917532:CTR917537 DDN917532:DDN917537 DNJ917532:DNJ917537 DXF917532:DXF917537 EHB917532:EHB917537 EQX917532:EQX917537 FAT917532:FAT917537 FKP917532:FKP917537 FUL917532:FUL917537 GEH917532:GEH917537 GOD917532:GOD917537 GXZ917532:GXZ917537 HHV917532:HHV917537 HRR917532:HRR917537 IBN917532:IBN917537 ILJ917532:ILJ917537 IVF917532:IVF917537 JFB917532:JFB917537 JOX917532:JOX917537 JYT917532:JYT917537 KIP917532:KIP917537 KSL917532:KSL917537 LCH917532:LCH917537 LMD917532:LMD917537 LVZ917532:LVZ917537 MFV917532:MFV917537 MPR917532:MPR917537 MZN917532:MZN917537 NJJ917532:NJJ917537 NTF917532:NTF917537 ODB917532:ODB917537 OMX917532:OMX917537 OWT917532:OWT917537 PGP917532:PGP917537 PQL917532:PQL917537 QAH917532:QAH917537 QKD917532:QKD917537 QTZ917532:QTZ917537 RDV917532:RDV917537 RNR917532:RNR917537 RXN917532:RXN917537 SHJ917532:SHJ917537 SRF917532:SRF917537 TBB917532:TBB917537 TKX917532:TKX917537 TUT917532:TUT917537 UEP917532:UEP917537 UOL917532:UOL917537 UYH917532:UYH917537 VID917532:VID917537 VRZ917532:VRZ917537 WBV917532:WBV917537 WLR917532:WLR917537 WVN917532:WVN917537 F983068:F983073 JB983068:JB983073 SX983068:SX983073 ACT983068:ACT983073 AMP983068:AMP983073 AWL983068:AWL983073 BGH983068:BGH983073 BQD983068:BQD983073 BZZ983068:BZZ983073 CJV983068:CJV983073 CTR983068:CTR983073 DDN983068:DDN983073 DNJ983068:DNJ983073 DXF983068:DXF983073 EHB983068:EHB983073 EQX983068:EQX983073 FAT983068:FAT983073 FKP983068:FKP983073 FUL983068:FUL983073 GEH983068:GEH983073 GOD983068:GOD983073 GXZ983068:GXZ983073 HHV983068:HHV983073 HRR983068:HRR983073 IBN983068:IBN983073 ILJ983068:ILJ983073 IVF983068:IVF983073 JFB983068:JFB983073 JOX983068:JOX983073 JYT983068:JYT983073 KIP983068:KIP983073 KSL983068:KSL983073 LCH983068:LCH983073 LMD983068:LMD983073 LVZ983068:LVZ983073 MFV983068:MFV983073 MPR983068:MPR983073 MZN983068:MZN983073 NJJ983068:NJJ983073 NTF983068:NTF983073 ODB983068:ODB983073 OMX983068:OMX983073 OWT983068:OWT983073 PGP983068:PGP983073 PQL983068:PQL983073 QAH983068:QAH983073 QKD983068:QKD983073 QTZ983068:QTZ983073 RDV983068:RDV983073 RNR983068:RNR983073 RXN983068:RXN983073 SHJ983068:SHJ983073 SRF983068:SRF983073 TBB983068:TBB983073 TKX983068:TKX983073 TUT983068:TUT983073 UEP983068:UEP983073 UOL983068:UOL983073 UYH983068:UYH983073 VID983068:VID983073 VRZ983068:VRZ983073 WBV983068:WBV983073 WLR983068:WLR983073 WVN983068:WVN98307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00000000-0002-0000-0500-000002000000}"/>
    <dataValidation type="list" allowBlank="1" showInputMessage="1" showErrorMessage="1" sqref="K65547:K65614 WCA983051:WCA983118 VSE983051:VSE983118 VII983051:VII983118 UYM983051:UYM983118 UOQ983051:UOQ983118 UEU983051:UEU983118 TUY983051:TUY983118 TLC983051:TLC983118 TBG983051:TBG983118 SRK983051:SRK983118 SHO983051:SHO983118 RXS983051:RXS983118 RNW983051:RNW983118 REA983051:REA983118 QUE983051:QUE983118 QKI983051:QKI983118 QAM983051:QAM983118 PQQ983051:PQQ983118 PGU983051:PGU983118 OWY983051:OWY983118 ONC983051:ONC983118 ODG983051:ODG983118 NTK983051:NTK983118 NJO983051:NJO983118 MZS983051:MZS983118 MPW983051:MPW983118 MGA983051:MGA983118 LWE983051:LWE983118 LMI983051:LMI983118 LCM983051:LCM983118 KSQ983051:KSQ983118 KIU983051:KIU983118 JYY983051:JYY983118 JPC983051:JPC983118 JFG983051:JFG983118 IVK983051:IVK983118 ILO983051:ILO983118 IBS983051:IBS983118 HRW983051:HRW983118 HIA983051:HIA983118 GYE983051:GYE983118 GOI983051:GOI983118 GEM983051:GEM983118 FUQ983051:FUQ983118 FKU983051:FKU983118 FAY983051:FAY983118 ERC983051:ERC983118 EHG983051:EHG983118 DXK983051:DXK983118 DNO983051:DNO983118 DDS983051:DDS983118 CTW983051:CTW983118 CKA983051:CKA983118 CAE983051:CAE983118 BQI983051:BQI983118 BGM983051:BGM983118 AWQ983051:AWQ983118 AMU983051:AMU983118 ACY983051:ACY983118 TC983051:TC983118 JG983051:JG983118 K983051:K983118 WVS917515:WVS917582 WLW917515:WLW917582 WCA917515:WCA917582 VSE917515:VSE917582 VII917515:VII917582 UYM917515:UYM917582 UOQ917515:UOQ917582 UEU917515:UEU917582 TUY917515:TUY917582 TLC917515:TLC917582 TBG917515:TBG917582 SRK917515:SRK917582 SHO917515:SHO917582 RXS917515:RXS917582 RNW917515:RNW917582 REA917515:REA917582 QUE917515:QUE917582 QKI917515:QKI917582 QAM917515:QAM917582 PQQ917515:PQQ917582 PGU917515:PGU917582 OWY917515:OWY917582 ONC917515:ONC917582 ODG917515:ODG917582 NTK917515:NTK917582 NJO917515:NJO917582 MZS917515:MZS917582 MPW917515:MPW917582 MGA917515:MGA917582 LWE917515:LWE917582 LMI917515:LMI917582 LCM917515:LCM917582 KSQ917515:KSQ917582 KIU917515:KIU917582 JYY917515:JYY917582 JPC917515:JPC917582 JFG917515:JFG917582 IVK917515:IVK917582 ILO917515:ILO917582 IBS917515:IBS917582 HRW917515:HRW917582 HIA917515:HIA917582 GYE917515:GYE917582 GOI917515:GOI917582 GEM917515:GEM917582 FUQ917515:FUQ917582 FKU917515:FKU917582 FAY917515:FAY917582 ERC917515:ERC917582 EHG917515:EHG917582 DXK917515:DXK917582 DNO917515:DNO917582 DDS917515:DDS917582 CTW917515:CTW917582 CKA917515:CKA917582 CAE917515:CAE917582 BQI917515:BQI917582 BGM917515:BGM917582 AWQ917515:AWQ917582 AMU917515:AMU917582 ACY917515:ACY917582 TC917515:TC917582 JG917515:JG917582 K917515:K917582 WVS851979:WVS852046 WLW851979:WLW852046 WCA851979:WCA852046 VSE851979:VSE852046 VII851979:VII852046 UYM851979:UYM852046 UOQ851979:UOQ852046 UEU851979:UEU852046 TUY851979:TUY852046 TLC851979:TLC852046 TBG851979:TBG852046 SRK851979:SRK852046 SHO851979:SHO852046 RXS851979:RXS852046 RNW851979:RNW852046 REA851979:REA852046 QUE851979:QUE852046 QKI851979:QKI852046 QAM851979:QAM852046 PQQ851979:PQQ852046 PGU851979:PGU852046 OWY851979:OWY852046 ONC851979:ONC852046 ODG851979:ODG852046 NTK851979:NTK852046 NJO851979:NJO852046 MZS851979:MZS852046 MPW851979:MPW852046 MGA851979:MGA852046 LWE851979:LWE852046 LMI851979:LMI852046 LCM851979:LCM852046 KSQ851979:KSQ852046 KIU851979:KIU852046 JYY851979:JYY852046 JPC851979:JPC852046 JFG851979:JFG852046 IVK851979:IVK852046 ILO851979:ILO852046 IBS851979:IBS852046 HRW851979:HRW852046 HIA851979:HIA852046 GYE851979:GYE852046 GOI851979:GOI852046 GEM851979:GEM852046 FUQ851979:FUQ852046 FKU851979:FKU852046 FAY851979:FAY852046 ERC851979:ERC852046 EHG851979:EHG852046 DXK851979:DXK852046 DNO851979:DNO852046 DDS851979:DDS852046 CTW851979:CTW852046 CKA851979:CKA852046 CAE851979:CAE852046 BQI851979:BQI852046 BGM851979:BGM852046 AWQ851979:AWQ852046 AMU851979:AMU852046 ACY851979:ACY852046 TC851979:TC852046 JG851979:JG852046 K851979:K852046 WVS786443:WVS786510 WLW786443:WLW786510 WCA786443:WCA786510 VSE786443:VSE786510 VII786443:VII786510 UYM786443:UYM786510 UOQ786443:UOQ786510 UEU786443:UEU786510 TUY786443:TUY786510 TLC786443:TLC786510 TBG786443:TBG786510 SRK786443:SRK786510 SHO786443:SHO786510 RXS786443:RXS786510 RNW786443:RNW786510 REA786443:REA786510 QUE786443:QUE786510 QKI786443:QKI786510 QAM786443:QAM786510 PQQ786443:PQQ786510 PGU786443:PGU786510 OWY786443:OWY786510 ONC786443:ONC786510 ODG786443:ODG786510 NTK786443:NTK786510 NJO786443:NJO786510 MZS786443:MZS786510 MPW786443:MPW786510 MGA786443:MGA786510 LWE786443:LWE786510 LMI786443:LMI786510 LCM786443:LCM786510 KSQ786443:KSQ786510 KIU786443:KIU786510 JYY786443:JYY786510 JPC786443:JPC786510 JFG786443:JFG786510 IVK786443:IVK786510 ILO786443:ILO786510 IBS786443:IBS786510 HRW786443:HRW786510 HIA786443:HIA786510 GYE786443:GYE786510 GOI786443:GOI786510 GEM786443:GEM786510 FUQ786443:FUQ786510 FKU786443:FKU786510 FAY786443:FAY786510 ERC786443:ERC786510 EHG786443:EHG786510 DXK786443:DXK786510 DNO786443:DNO786510 DDS786443:DDS786510 CTW786443:CTW786510 CKA786443:CKA786510 CAE786443:CAE786510 BQI786443:BQI786510 BGM786443:BGM786510 AWQ786443:AWQ786510 AMU786443:AMU786510 ACY786443:ACY786510 TC786443:TC786510 JG786443:JG786510 K786443:K786510 WVS720907:WVS720974 WLW720907:WLW720974 WCA720907:WCA720974 VSE720907:VSE720974 VII720907:VII720974 UYM720907:UYM720974 UOQ720907:UOQ720974 UEU720907:UEU720974 TUY720907:TUY720974 TLC720907:TLC720974 TBG720907:TBG720974 SRK720907:SRK720974 SHO720907:SHO720974 RXS720907:RXS720974 RNW720907:RNW720974 REA720907:REA720974 QUE720907:QUE720974 QKI720907:QKI720974 QAM720907:QAM720974 PQQ720907:PQQ720974 PGU720907:PGU720974 OWY720907:OWY720974 ONC720907:ONC720974 ODG720907:ODG720974 NTK720907:NTK720974 NJO720907:NJO720974 MZS720907:MZS720974 MPW720907:MPW720974 MGA720907:MGA720974 LWE720907:LWE720974 LMI720907:LMI720974 LCM720907:LCM720974 KSQ720907:KSQ720974 KIU720907:KIU720974 JYY720907:JYY720974 JPC720907:JPC720974 JFG720907:JFG720974 IVK720907:IVK720974 ILO720907:ILO720974 IBS720907:IBS720974 HRW720907:HRW720974 HIA720907:HIA720974 GYE720907:GYE720974 GOI720907:GOI720974 GEM720907:GEM720974 FUQ720907:FUQ720974 FKU720907:FKU720974 FAY720907:FAY720974 ERC720907:ERC720974 EHG720907:EHG720974 DXK720907:DXK720974 DNO720907:DNO720974 DDS720907:DDS720974 CTW720907:CTW720974 CKA720907:CKA720974 CAE720907:CAE720974 BQI720907:BQI720974 BGM720907:BGM720974 AWQ720907:AWQ720974 AMU720907:AMU720974 ACY720907:ACY720974 TC720907:TC720974 JG720907:JG720974 K720907:K720974 WVS655371:WVS655438 WLW655371:WLW655438 WCA655371:WCA655438 VSE655371:VSE655438 VII655371:VII655438 UYM655371:UYM655438 UOQ655371:UOQ655438 UEU655371:UEU655438 TUY655371:TUY655438 TLC655371:TLC655438 TBG655371:TBG655438 SRK655371:SRK655438 SHO655371:SHO655438 RXS655371:RXS655438 RNW655371:RNW655438 REA655371:REA655438 QUE655371:QUE655438 QKI655371:QKI655438 QAM655371:QAM655438 PQQ655371:PQQ655438 PGU655371:PGU655438 OWY655371:OWY655438 ONC655371:ONC655438 ODG655371:ODG655438 NTK655371:NTK655438 NJO655371:NJO655438 MZS655371:MZS655438 MPW655371:MPW655438 MGA655371:MGA655438 LWE655371:LWE655438 LMI655371:LMI655438 LCM655371:LCM655438 KSQ655371:KSQ655438 KIU655371:KIU655438 JYY655371:JYY655438 JPC655371:JPC655438 JFG655371:JFG655438 IVK655371:IVK655438 ILO655371:ILO655438 IBS655371:IBS655438 HRW655371:HRW655438 HIA655371:HIA655438 GYE655371:GYE655438 GOI655371:GOI655438 GEM655371:GEM655438 FUQ655371:FUQ655438 FKU655371:FKU655438 FAY655371:FAY655438 ERC655371:ERC655438 EHG655371:EHG655438 DXK655371:DXK655438 DNO655371:DNO655438 DDS655371:DDS655438 CTW655371:CTW655438 CKA655371:CKA655438 CAE655371:CAE655438 BQI655371:BQI655438 BGM655371:BGM655438 AWQ655371:AWQ655438 AMU655371:AMU655438 ACY655371:ACY655438 TC655371:TC655438 JG655371:JG655438 K655371:K655438 WVS589835:WVS589902 WLW589835:WLW589902 WCA589835:WCA589902 VSE589835:VSE589902 VII589835:VII589902 UYM589835:UYM589902 UOQ589835:UOQ589902 UEU589835:UEU589902 TUY589835:TUY589902 TLC589835:TLC589902 TBG589835:TBG589902 SRK589835:SRK589902 SHO589835:SHO589902 RXS589835:RXS589902 RNW589835:RNW589902 REA589835:REA589902 QUE589835:QUE589902 QKI589835:QKI589902 QAM589835:QAM589902 PQQ589835:PQQ589902 PGU589835:PGU589902 OWY589835:OWY589902 ONC589835:ONC589902 ODG589835:ODG589902 NTK589835:NTK589902 NJO589835:NJO589902 MZS589835:MZS589902 MPW589835:MPW589902 MGA589835:MGA589902 LWE589835:LWE589902 LMI589835:LMI589902 LCM589835:LCM589902 KSQ589835:KSQ589902 KIU589835:KIU589902 JYY589835:JYY589902 JPC589835:JPC589902 JFG589835:JFG589902 IVK589835:IVK589902 ILO589835:ILO589902 IBS589835:IBS589902 HRW589835:HRW589902 HIA589835:HIA589902 GYE589835:GYE589902 GOI589835:GOI589902 GEM589835:GEM589902 FUQ589835:FUQ589902 FKU589835:FKU589902 FAY589835:FAY589902 ERC589835:ERC589902 EHG589835:EHG589902 DXK589835:DXK589902 DNO589835:DNO589902 DDS589835:DDS589902 CTW589835:CTW589902 CKA589835:CKA589902 CAE589835:CAE589902 BQI589835:BQI589902 BGM589835:BGM589902 AWQ589835:AWQ589902 AMU589835:AMU589902 ACY589835:ACY589902 TC589835:TC589902 JG589835:JG589902 K589835:K589902 WVS524299:WVS524366 WLW524299:WLW524366 WCA524299:WCA524366 VSE524299:VSE524366 VII524299:VII524366 UYM524299:UYM524366 UOQ524299:UOQ524366 UEU524299:UEU524366 TUY524299:TUY524366 TLC524299:TLC524366 TBG524299:TBG524366 SRK524299:SRK524366 SHO524299:SHO524366 RXS524299:RXS524366 RNW524299:RNW524366 REA524299:REA524366 QUE524299:QUE524366 QKI524299:QKI524366 QAM524299:QAM524366 PQQ524299:PQQ524366 PGU524299:PGU524366 OWY524299:OWY524366 ONC524299:ONC524366 ODG524299:ODG524366 NTK524299:NTK524366 NJO524299:NJO524366 MZS524299:MZS524366 MPW524299:MPW524366 MGA524299:MGA524366 LWE524299:LWE524366 LMI524299:LMI524366 LCM524299:LCM524366 KSQ524299:KSQ524366 KIU524299:KIU524366 JYY524299:JYY524366 JPC524299:JPC524366 JFG524299:JFG524366 IVK524299:IVK524366 ILO524299:ILO524366 IBS524299:IBS524366 HRW524299:HRW524366 HIA524299:HIA524366 GYE524299:GYE524366 GOI524299:GOI524366 GEM524299:GEM524366 FUQ524299:FUQ524366 FKU524299:FKU524366 FAY524299:FAY524366 ERC524299:ERC524366 EHG524299:EHG524366 DXK524299:DXK524366 DNO524299:DNO524366 DDS524299:DDS524366 CTW524299:CTW524366 CKA524299:CKA524366 CAE524299:CAE524366 BQI524299:BQI524366 BGM524299:BGM524366 AWQ524299:AWQ524366 AMU524299:AMU524366 ACY524299:ACY524366 TC524299:TC524366 JG524299:JG524366 K524299:K524366 WVS458763:WVS458830 WLW458763:WLW458830 WCA458763:WCA458830 VSE458763:VSE458830 VII458763:VII458830 UYM458763:UYM458830 UOQ458763:UOQ458830 UEU458763:UEU458830 TUY458763:TUY458830 TLC458763:TLC458830 TBG458763:TBG458830 SRK458763:SRK458830 SHO458763:SHO458830 RXS458763:RXS458830 RNW458763:RNW458830 REA458763:REA458830 QUE458763:QUE458830 QKI458763:QKI458830 QAM458763:QAM458830 PQQ458763:PQQ458830 PGU458763:PGU458830 OWY458763:OWY458830 ONC458763:ONC458830 ODG458763:ODG458830 NTK458763:NTK458830 NJO458763:NJO458830 MZS458763:MZS458830 MPW458763:MPW458830 MGA458763:MGA458830 LWE458763:LWE458830 LMI458763:LMI458830 LCM458763:LCM458830 KSQ458763:KSQ458830 KIU458763:KIU458830 JYY458763:JYY458830 JPC458763:JPC458830 JFG458763:JFG458830 IVK458763:IVK458830 ILO458763:ILO458830 IBS458763:IBS458830 HRW458763:HRW458830 HIA458763:HIA458830 GYE458763:GYE458830 GOI458763:GOI458830 GEM458763:GEM458830 FUQ458763:FUQ458830 FKU458763:FKU458830 FAY458763:FAY458830 ERC458763:ERC458830 EHG458763:EHG458830 DXK458763:DXK458830 DNO458763:DNO458830 DDS458763:DDS458830 CTW458763:CTW458830 CKA458763:CKA458830 CAE458763:CAE458830 BQI458763:BQI458830 BGM458763:BGM458830 AWQ458763:AWQ458830 AMU458763:AMU458830 ACY458763:ACY458830 TC458763:TC458830 JG458763:JG458830 K458763:K458830 WVS393227:WVS393294 WLW393227:WLW393294 WCA393227:WCA393294 VSE393227:VSE393294 VII393227:VII393294 UYM393227:UYM393294 UOQ393227:UOQ393294 UEU393227:UEU393294 TUY393227:TUY393294 TLC393227:TLC393294 TBG393227:TBG393294 SRK393227:SRK393294 SHO393227:SHO393294 RXS393227:RXS393294 RNW393227:RNW393294 REA393227:REA393294 QUE393227:QUE393294 QKI393227:QKI393294 QAM393227:QAM393294 PQQ393227:PQQ393294 PGU393227:PGU393294 OWY393227:OWY393294 ONC393227:ONC393294 ODG393227:ODG393294 NTK393227:NTK393294 NJO393227:NJO393294 MZS393227:MZS393294 MPW393227:MPW393294 MGA393227:MGA393294 LWE393227:LWE393294 LMI393227:LMI393294 LCM393227:LCM393294 KSQ393227:KSQ393294 KIU393227:KIU393294 JYY393227:JYY393294 JPC393227:JPC393294 JFG393227:JFG393294 IVK393227:IVK393294 ILO393227:ILO393294 IBS393227:IBS393294 HRW393227:HRW393294 HIA393227:HIA393294 GYE393227:GYE393294 GOI393227:GOI393294 GEM393227:GEM393294 FUQ393227:FUQ393294 FKU393227:FKU393294 FAY393227:FAY393294 ERC393227:ERC393294 EHG393227:EHG393294 DXK393227:DXK393294 DNO393227:DNO393294 DDS393227:DDS393294 CTW393227:CTW393294 CKA393227:CKA393294 CAE393227:CAE393294 BQI393227:BQI393294 BGM393227:BGM393294 AWQ393227:AWQ393294 AMU393227:AMU393294 ACY393227:ACY393294 TC393227:TC393294 JG393227:JG393294 K393227:K393294 WVS327691:WVS327758 WLW327691:WLW327758 WCA327691:WCA327758 VSE327691:VSE327758 VII327691:VII327758 UYM327691:UYM327758 UOQ327691:UOQ327758 UEU327691:UEU327758 TUY327691:TUY327758 TLC327691:TLC327758 TBG327691:TBG327758 SRK327691:SRK327758 SHO327691:SHO327758 RXS327691:RXS327758 RNW327691:RNW327758 REA327691:REA327758 QUE327691:QUE327758 QKI327691:QKI327758 QAM327691:QAM327758 PQQ327691:PQQ327758 PGU327691:PGU327758 OWY327691:OWY327758 ONC327691:ONC327758 ODG327691:ODG327758 NTK327691:NTK327758 NJO327691:NJO327758 MZS327691:MZS327758 MPW327691:MPW327758 MGA327691:MGA327758 LWE327691:LWE327758 LMI327691:LMI327758 LCM327691:LCM327758 KSQ327691:KSQ327758 KIU327691:KIU327758 JYY327691:JYY327758 JPC327691:JPC327758 JFG327691:JFG327758 IVK327691:IVK327758 ILO327691:ILO327758 IBS327691:IBS327758 HRW327691:HRW327758 HIA327691:HIA327758 GYE327691:GYE327758 GOI327691:GOI327758 GEM327691:GEM327758 FUQ327691:FUQ327758 FKU327691:FKU327758 FAY327691:FAY327758 ERC327691:ERC327758 EHG327691:EHG327758 DXK327691:DXK327758 DNO327691:DNO327758 DDS327691:DDS327758 CTW327691:CTW327758 CKA327691:CKA327758 CAE327691:CAE327758 BQI327691:BQI327758 BGM327691:BGM327758 AWQ327691:AWQ327758 AMU327691:AMU327758 ACY327691:ACY327758 TC327691:TC327758 JG327691:JG327758 K327691:K327758 WVS262155:WVS262222 WLW262155:WLW262222 WCA262155:WCA262222 VSE262155:VSE262222 VII262155:VII262222 UYM262155:UYM262222 UOQ262155:UOQ262222 UEU262155:UEU262222 TUY262155:TUY262222 TLC262155:TLC262222 TBG262155:TBG262222 SRK262155:SRK262222 SHO262155:SHO262222 RXS262155:RXS262222 RNW262155:RNW262222 REA262155:REA262222 QUE262155:QUE262222 QKI262155:QKI262222 QAM262155:QAM262222 PQQ262155:PQQ262222 PGU262155:PGU262222 OWY262155:OWY262222 ONC262155:ONC262222 ODG262155:ODG262222 NTK262155:NTK262222 NJO262155:NJO262222 MZS262155:MZS262222 MPW262155:MPW262222 MGA262155:MGA262222 LWE262155:LWE262222 LMI262155:LMI262222 LCM262155:LCM262222 KSQ262155:KSQ262222 KIU262155:KIU262222 JYY262155:JYY262222 JPC262155:JPC262222 JFG262155:JFG262222 IVK262155:IVK262222 ILO262155:ILO262222 IBS262155:IBS262222 HRW262155:HRW262222 HIA262155:HIA262222 GYE262155:GYE262222 GOI262155:GOI262222 GEM262155:GEM262222 FUQ262155:FUQ262222 FKU262155:FKU262222 FAY262155:FAY262222 ERC262155:ERC262222 EHG262155:EHG262222 DXK262155:DXK262222 DNO262155:DNO262222 DDS262155:DDS262222 CTW262155:CTW262222 CKA262155:CKA262222 CAE262155:CAE262222 BQI262155:BQI262222 BGM262155:BGM262222 AWQ262155:AWQ262222 AMU262155:AMU262222 ACY262155:ACY262222 TC262155:TC262222 JG262155:JG262222 K262155:K262222 WVS196619:WVS196686 WLW196619:WLW196686 WCA196619:WCA196686 VSE196619:VSE196686 VII196619:VII196686 UYM196619:UYM196686 UOQ196619:UOQ196686 UEU196619:UEU196686 TUY196619:TUY196686 TLC196619:TLC196686 TBG196619:TBG196686 SRK196619:SRK196686 SHO196619:SHO196686 RXS196619:RXS196686 RNW196619:RNW196686 REA196619:REA196686 QUE196619:QUE196686 QKI196619:QKI196686 QAM196619:QAM196686 PQQ196619:PQQ196686 PGU196619:PGU196686 OWY196619:OWY196686 ONC196619:ONC196686 ODG196619:ODG196686 NTK196619:NTK196686 NJO196619:NJO196686 MZS196619:MZS196686 MPW196619:MPW196686 MGA196619:MGA196686 LWE196619:LWE196686 LMI196619:LMI196686 LCM196619:LCM196686 KSQ196619:KSQ196686 KIU196619:KIU196686 JYY196619:JYY196686 JPC196619:JPC196686 JFG196619:JFG196686 IVK196619:IVK196686 ILO196619:ILO196686 IBS196619:IBS196686 HRW196619:HRW196686 HIA196619:HIA196686 GYE196619:GYE196686 GOI196619:GOI196686 GEM196619:GEM196686 FUQ196619:FUQ196686 FKU196619:FKU196686 FAY196619:FAY196686 ERC196619:ERC196686 EHG196619:EHG196686 DXK196619:DXK196686 DNO196619:DNO196686 DDS196619:DDS196686 CTW196619:CTW196686 CKA196619:CKA196686 CAE196619:CAE196686 BQI196619:BQI196686 BGM196619:BGM196686 AWQ196619:AWQ196686 AMU196619:AMU196686 ACY196619:ACY196686 TC196619:TC196686 JG196619:JG196686 K196619:K196686 WVS131083:WVS131150 WLW131083:WLW131150 WCA131083:WCA131150 VSE131083:VSE131150 VII131083:VII131150 UYM131083:UYM131150 UOQ131083:UOQ131150 UEU131083:UEU131150 TUY131083:TUY131150 TLC131083:TLC131150 TBG131083:TBG131150 SRK131083:SRK131150 SHO131083:SHO131150 RXS131083:RXS131150 RNW131083:RNW131150 REA131083:REA131150 QUE131083:QUE131150 QKI131083:QKI131150 QAM131083:QAM131150 PQQ131083:PQQ131150 PGU131083:PGU131150 OWY131083:OWY131150 ONC131083:ONC131150 ODG131083:ODG131150 NTK131083:NTK131150 NJO131083:NJO131150 MZS131083:MZS131150 MPW131083:MPW131150 MGA131083:MGA131150 LWE131083:LWE131150 LMI131083:LMI131150 LCM131083:LCM131150 KSQ131083:KSQ131150 KIU131083:KIU131150 JYY131083:JYY131150 JPC131083:JPC131150 JFG131083:JFG131150 IVK131083:IVK131150 ILO131083:ILO131150 IBS131083:IBS131150 HRW131083:HRW131150 HIA131083:HIA131150 GYE131083:GYE131150 GOI131083:GOI131150 GEM131083:GEM131150 FUQ131083:FUQ131150 FKU131083:FKU131150 FAY131083:FAY131150 ERC131083:ERC131150 EHG131083:EHG131150 DXK131083:DXK131150 DNO131083:DNO131150 DDS131083:DDS131150 CTW131083:CTW131150 CKA131083:CKA131150 CAE131083:CAE131150 BQI131083:BQI131150 BGM131083:BGM131150 AWQ131083:AWQ131150 AMU131083:AMU131150 ACY131083:ACY131150 TC131083:TC131150 JG131083:JG131150 K131083:K131150 WVS65547:WVS65614 WLW65547:WLW65614 WCA65547:WCA65614 VSE65547:VSE65614 VII65547:VII65614 UYM65547:UYM65614 UOQ65547:UOQ65614 UEU65547:UEU65614 TUY65547:TUY65614 TLC65547:TLC65614 TBG65547:TBG65614 SRK65547:SRK65614 SHO65547:SHO65614 RXS65547:RXS65614 RNW65547:RNW65614 REA65547:REA65614 QUE65547:QUE65614 QKI65547:QKI65614 QAM65547:QAM65614 PQQ65547:PQQ65614 PGU65547:PGU65614 OWY65547:OWY65614 ONC65547:ONC65614 ODG65547:ODG65614 NTK65547:NTK65614 NJO65547:NJO65614 MZS65547:MZS65614 MPW65547:MPW65614 MGA65547:MGA65614 LWE65547:LWE65614 LMI65547:LMI65614 LCM65547:LCM65614 KSQ65547:KSQ65614 KIU65547:KIU65614 JYY65547:JYY65614 JPC65547:JPC65614 JFG65547:JFG65614 IVK65547:IVK65614 ILO65547:ILO65614 IBS65547:IBS65614 HRW65547:HRW65614 HIA65547:HIA65614 GYE65547:GYE65614 GOI65547:GOI65614 GEM65547:GEM65614 FUQ65547:FUQ65614 FKU65547:FKU65614 FAY65547:FAY65614 ERC65547:ERC65614 EHG65547:EHG65614 DXK65547:DXK65614 DNO65547:DNO65614 DDS65547:DDS65614 CTW65547:CTW65614 CKA65547:CKA65614 CAE65547:CAE65614 BQI65547:BQI65614 BGM65547:BGM65614 AWQ65547:AWQ65614 AMU65547:AMU65614 ACY65547:ACY65614 TC65547:TC65614 JG65547:JG65614 WVS983051:WVS983118 WLW983051:WLW983118 WLW5:WLW78 WCA5:WCA78 VSE5:VSE78 VII5:VII78 UYM5:UYM78 UOQ5:UOQ78 UEU5:UEU78 TUY5:TUY78 TLC5:TLC78 TBG5:TBG78 SRK5:SRK78 SHO5:SHO78 RXS5:RXS78 RNW5:RNW78 REA5:REA78 QUE5:QUE78 QKI5:QKI78 QAM5:QAM78 PQQ5:PQQ78 PGU5:PGU78 OWY5:OWY78 ONC5:ONC78 ODG5:ODG78 NTK5:NTK78 NJO5:NJO78 MZS5:MZS78 MPW5:MPW78 MGA5:MGA78 LWE5:LWE78 LMI5:LMI78 LCM5:LCM78 KSQ5:KSQ78 KIU5:KIU78 JYY5:JYY78 JPC5:JPC78 JFG5:JFG78 IVK5:IVK78 ILO5:ILO78 IBS5:IBS78 HRW5:HRW78 HIA5:HIA78 GYE5:GYE78 GOI5:GOI78 GEM5:GEM78 FUQ5:FUQ78 FKU5:FKU78 FAY5:FAY78 ERC5:ERC78 EHG5:EHG78 DXK5:DXK78 DNO5:DNO78 DDS5:DDS78 CTW5:CTW78 CKA5:CKA78 CAE5:CAE78 BQI5:BQI78 BGM5:BGM78 AWQ5:AWQ78 AMU5:AMU78 ACY5:ACY78 TC5:TC78 JG5:JG78 WVS5:WVS78" xr:uid="{00000000-0002-0000-0500-000003000000}">
      <formula1>$K$84:$K$88</formula1>
    </dataValidation>
    <dataValidation type="list" allowBlank="1" showInputMessage="1" showErrorMessage="1" sqref="L65547:L65614 WCB983051:WCB983118 VSF983051:VSF983118 VIJ983051:VIJ983118 UYN983051:UYN983118 UOR983051:UOR983118 UEV983051:UEV983118 TUZ983051:TUZ983118 TLD983051:TLD983118 TBH983051:TBH983118 SRL983051:SRL983118 SHP983051:SHP983118 RXT983051:RXT983118 RNX983051:RNX983118 REB983051:REB983118 QUF983051:QUF983118 QKJ983051:QKJ983118 QAN983051:QAN983118 PQR983051:PQR983118 PGV983051:PGV983118 OWZ983051:OWZ983118 OND983051:OND983118 ODH983051:ODH983118 NTL983051:NTL983118 NJP983051:NJP983118 MZT983051:MZT983118 MPX983051:MPX983118 MGB983051:MGB983118 LWF983051:LWF983118 LMJ983051:LMJ983118 LCN983051:LCN983118 KSR983051:KSR983118 KIV983051:KIV983118 JYZ983051:JYZ983118 JPD983051:JPD983118 JFH983051:JFH983118 IVL983051:IVL983118 ILP983051:ILP983118 IBT983051:IBT983118 HRX983051:HRX983118 HIB983051:HIB983118 GYF983051:GYF983118 GOJ983051:GOJ983118 GEN983051:GEN983118 FUR983051:FUR983118 FKV983051:FKV983118 FAZ983051:FAZ983118 ERD983051:ERD983118 EHH983051:EHH983118 DXL983051:DXL983118 DNP983051:DNP983118 DDT983051:DDT983118 CTX983051:CTX983118 CKB983051:CKB983118 CAF983051:CAF983118 BQJ983051:BQJ983118 BGN983051:BGN983118 AWR983051:AWR983118 AMV983051:AMV983118 ACZ983051:ACZ983118 TD983051:TD983118 JH983051:JH983118 L983051:L983118 WVT917515:WVT917582 WLX917515:WLX917582 WCB917515:WCB917582 VSF917515:VSF917582 VIJ917515:VIJ917582 UYN917515:UYN917582 UOR917515:UOR917582 UEV917515:UEV917582 TUZ917515:TUZ917582 TLD917515:TLD917582 TBH917515:TBH917582 SRL917515:SRL917582 SHP917515:SHP917582 RXT917515:RXT917582 RNX917515:RNX917582 REB917515:REB917582 QUF917515:QUF917582 QKJ917515:QKJ917582 QAN917515:QAN917582 PQR917515:PQR917582 PGV917515:PGV917582 OWZ917515:OWZ917582 OND917515:OND917582 ODH917515:ODH917582 NTL917515:NTL917582 NJP917515:NJP917582 MZT917515:MZT917582 MPX917515:MPX917582 MGB917515:MGB917582 LWF917515:LWF917582 LMJ917515:LMJ917582 LCN917515:LCN917582 KSR917515:KSR917582 KIV917515:KIV917582 JYZ917515:JYZ917582 JPD917515:JPD917582 JFH917515:JFH917582 IVL917515:IVL917582 ILP917515:ILP917582 IBT917515:IBT917582 HRX917515:HRX917582 HIB917515:HIB917582 GYF917515:GYF917582 GOJ917515:GOJ917582 GEN917515:GEN917582 FUR917515:FUR917582 FKV917515:FKV917582 FAZ917515:FAZ917582 ERD917515:ERD917582 EHH917515:EHH917582 DXL917515:DXL917582 DNP917515:DNP917582 DDT917515:DDT917582 CTX917515:CTX917582 CKB917515:CKB917582 CAF917515:CAF917582 BQJ917515:BQJ917582 BGN917515:BGN917582 AWR917515:AWR917582 AMV917515:AMV917582 ACZ917515:ACZ917582 TD917515:TD917582 JH917515:JH917582 L917515:L917582 WVT851979:WVT852046 WLX851979:WLX852046 WCB851979:WCB852046 VSF851979:VSF852046 VIJ851979:VIJ852046 UYN851979:UYN852046 UOR851979:UOR852046 UEV851979:UEV852046 TUZ851979:TUZ852046 TLD851979:TLD852046 TBH851979:TBH852046 SRL851979:SRL852046 SHP851979:SHP852046 RXT851979:RXT852046 RNX851979:RNX852046 REB851979:REB852046 QUF851979:QUF852046 QKJ851979:QKJ852046 QAN851979:QAN852046 PQR851979:PQR852046 PGV851979:PGV852046 OWZ851979:OWZ852046 OND851979:OND852046 ODH851979:ODH852046 NTL851979:NTL852046 NJP851979:NJP852046 MZT851979:MZT852046 MPX851979:MPX852046 MGB851979:MGB852046 LWF851979:LWF852046 LMJ851979:LMJ852046 LCN851979:LCN852046 KSR851979:KSR852046 KIV851979:KIV852046 JYZ851979:JYZ852046 JPD851979:JPD852046 JFH851979:JFH852046 IVL851979:IVL852046 ILP851979:ILP852046 IBT851979:IBT852046 HRX851979:HRX852046 HIB851979:HIB852046 GYF851979:GYF852046 GOJ851979:GOJ852046 GEN851979:GEN852046 FUR851979:FUR852046 FKV851979:FKV852046 FAZ851979:FAZ852046 ERD851979:ERD852046 EHH851979:EHH852046 DXL851979:DXL852046 DNP851979:DNP852046 DDT851979:DDT852046 CTX851979:CTX852046 CKB851979:CKB852046 CAF851979:CAF852046 BQJ851979:BQJ852046 BGN851979:BGN852046 AWR851979:AWR852046 AMV851979:AMV852046 ACZ851979:ACZ852046 TD851979:TD852046 JH851979:JH852046 L851979:L852046 WVT786443:WVT786510 WLX786443:WLX786510 WCB786443:WCB786510 VSF786443:VSF786510 VIJ786443:VIJ786510 UYN786443:UYN786510 UOR786443:UOR786510 UEV786443:UEV786510 TUZ786443:TUZ786510 TLD786443:TLD786510 TBH786443:TBH786510 SRL786443:SRL786510 SHP786443:SHP786510 RXT786443:RXT786510 RNX786443:RNX786510 REB786443:REB786510 QUF786443:QUF786510 QKJ786443:QKJ786510 QAN786443:QAN786510 PQR786443:PQR786510 PGV786443:PGV786510 OWZ786443:OWZ786510 OND786443:OND786510 ODH786443:ODH786510 NTL786443:NTL786510 NJP786443:NJP786510 MZT786443:MZT786510 MPX786443:MPX786510 MGB786443:MGB786510 LWF786443:LWF786510 LMJ786443:LMJ786510 LCN786443:LCN786510 KSR786443:KSR786510 KIV786443:KIV786510 JYZ786443:JYZ786510 JPD786443:JPD786510 JFH786443:JFH786510 IVL786443:IVL786510 ILP786443:ILP786510 IBT786443:IBT786510 HRX786443:HRX786510 HIB786443:HIB786510 GYF786443:GYF786510 GOJ786443:GOJ786510 GEN786443:GEN786510 FUR786443:FUR786510 FKV786443:FKV786510 FAZ786443:FAZ786510 ERD786443:ERD786510 EHH786443:EHH786510 DXL786443:DXL786510 DNP786443:DNP786510 DDT786443:DDT786510 CTX786443:CTX786510 CKB786443:CKB786510 CAF786443:CAF786510 BQJ786443:BQJ786510 BGN786443:BGN786510 AWR786443:AWR786510 AMV786443:AMV786510 ACZ786443:ACZ786510 TD786443:TD786510 JH786443:JH786510 L786443:L786510 WVT720907:WVT720974 WLX720907:WLX720974 WCB720907:WCB720974 VSF720907:VSF720974 VIJ720907:VIJ720974 UYN720907:UYN720974 UOR720907:UOR720974 UEV720907:UEV720974 TUZ720907:TUZ720974 TLD720907:TLD720974 TBH720907:TBH720974 SRL720907:SRL720974 SHP720907:SHP720974 RXT720907:RXT720974 RNX720907:RNX720974 REB720907:REB720974 QUF720907:QUF720974 QKJ720907:QKJ720974 QAN720907:QAN720974 PQR720907:PQR720974 PGV720907:PGV720974 OWZ720907:OWZ720974 OND720907:OND720974 ODH720907:ODH720974 NTL720907:NTL720974 NJP720907:NJP720974 MZT720907:MZT720974 MPX720907:MPX720974 MGB720907:MGB720974 LWF720907:LWF720974 LMJ720907:LMJ720974 LCN720907:LCN720974 KSR720907:KSR720974 KIV720907:KIV720974 JYZ720907:JYZ720974 JPD720907:JPD720974 JFH720907:JFH720974 IVL720907:IVL720974 ILP720907:ILP720974 IBT720907:IBT720974 HRX720907:HRX720974 HIB720907:HIB720974 GYF720907:GYF720974 GOJ720907:GOJ720974 GEN720907:GEN720974 FUR720907:FUR720974 FKV720907:FKV720974 FAZ720907:FAZ720974 ERD720907:ERD720974 EHH720907:EHH720974 DXL720907:DXL720974 DNP720907:DNP720974 DDT720907:DDT720974 CTX720907:CTX720974 CKB720907:CKB720974 CAF720907:CAF720974 BQJ720907:BQJ720974 BGN720907:BGN720974 AWR720907:AWR720974 AMV720907:AMV720974 ACZ720907:ACZ720974 TD720907:TD720974 JH720907:JH720974 L720907:L720974 WVT655371:WVT655438 WLX655371:WLX655438 WCB655371:WCB655438 VSF655371:VSF655438 VIJ655371:VIJ655438 UYN655371:UYN655438 UOR655371:UOR655438 UEV655371:UEV655438 TUZ655371:TUZ655438 TLD655371:TLD655438 TBH655371:TBH655438 SRL655371:SRL655438 SHP655371:SHP655438 RXT655371:RXT655438 RNX655371:RNX655438 REB655371:REB655438 QUF655371:QUF655438 QKJ655371:QKJ655438 QAN655371:QAN655438 PQR655371:PQR655438 PGV655371:PGV655438 OWZ655371:OWZ655438 OND655371:OND655438 ODH655371:ODH655438 NTL655371:NTL655438 NJP655371:NJP655438 MZT655371:MZT655438 MPX655371:MPX655438 MGB655371:MGB655438 LWF655371:LWF655438 LMJ655371:LMJ655438 LCN655371:LCN655438 KSR655371:KSR655438 KIV655371:KIV655438 JYZ655371:JYZ655438 JPD655371:JPD655438 JFH655371:JFH655438 IVL655371:IVL655438 ILP655371:ILP655438 IBT655371:IBT655438 HRX655371:HRX655438 HIB655371:HIB655438 GYF655371:GYF655438 GOJ655371:GOJ655438 GEN655371:GEN655438 FUR655371:FUR655438 FKV655371:FKV655438 FAZ655371:FAZ655438 ERD655371:ERD655438 EHH655371:EHH655438 DXL655371:DXL655438 DNP655371:DNP655438 DDT655371:DDT655438 CTX655371:CTX655438 CKB655371:CKB655438 CAF655371:CAF655438 BQJ655371:BQJ655438 BGN655371:BGN655438 AWR655371:AWR655438 AMV655371:AMV655438 ACZ655371:ACZ655438 TD655371:TD655438 JH655371:JH655438 L655371:L655438 WVT589835:WVT589902 WLX589835:WLX589902 WCB589835:WCB589902 VSF589835:VSF589902 VIJ589835:VIJ589902 UYN589835:UYN589902 UOR589835:UOR589902 UEV589835:UEV589902 TUZ589835:TUZ589902 TLD589835:TLD589902 TBH589835:TBH589902 SRL589835:SRL589902 SHP589835:SHP589902 RXT589835:RXT589902 RNX589835:RNX589902 REB589835:REB589902 QUF589835:QUF589902 QKJ589835:QKJ589902 QAN589835:QAN589902 PQR589835:PQR589902 PGV589835:PGV589902 OWZ589835:OWZ589902 OND589835:OND589902 ODH589835:ODH589902 NTL589835:NTL589902 NJP589835:NJP589902 MZT589835:MZT589902 MPX589835:MPX589902 MGB589835:MGB589902 LWF589835:LWF589902 LMJ589835:LMJ589902 LCN589835:LCN589902 KSR589835:KSR589902 KIV589835:KIV589902 JYZ589835:JYZ589902 JPD589835:JPD589902 JFH589835:JFH589902 IVL589835:IVL589902 ILP589835:ILP589902 IBT589835:IBT589902 HRX589835:HRX589902 HIB589835:HIB589902 GYF589835:GYF589902 GOJ589835:GOJ589902 GEN589835:GEN589902 FUR589835:FUR589902 FKV589835:FKV589902 FAZ589835:FAZ589902 ERD589835:ERD589902 EHH589835:EHH589902 DXL589835:DXL589902 DNP589835:DNP589902 DDT589835:DDT589902 CTX589835:CTX589902 CKB589835:CKB589902 CAF589835:CAF589902 BQJ589835:BQJ589902 BGN589835:BGN589902 AWR589835:AWR589902 AMV589835:AMV589902 ACZ589835:ACZ589902 TD589835:TD589902 JH589835:JH589902 L589835:L589902 WVT524299:WVT524366 WLX524299:WLX524366 WCB524299:WCB524366 VSF524299:VSF524366 VIJ524299:VIJ524366 UYN524299:UYN524366 UOR524299:UOR524366 UEV524299:UEV524366 TUZ524299:TUZ524366 TLD524299:TLD524366 TBH524299:TBH524366 SRL524299:SRL524366 SHP524299:SHP524366 RXT524299:RXT524366 RNX524299:RNX524366 REB524299:REB524366 QUF524299:QUF524366 QKJ524299:QKJ524366 QAN524299:QAN524366 PQR524299:PQR524366 PGV524299:PGV524366 OWZ524299:OWZ524366 OND524299:OND524366 ODH524299:ODH524366 NTL524299:NTL524366 NJP524299:NJP524366 MZT524299:MZT524366 MPX524299:MPX524366 MGB524299:MGB524366 LWF524299:LWF524366 LMJ524299:LMJ524366 LCN524299:LCN524366 KSR524299:KSR524366 KIV524299:KIV524366 JYZ524299:JYZ524366 JPD524299:JPD524366 JFH524299:JFH524366 IVL524299:IVL524366 ILP524299:ILP524366 IBT524299:IBT524366 HRX524299:HRX524366 HIB524299:HIB524366 GYF524299:GYF524366 GOJ524299:GOJ524366 GEN524299:GEN524366 FUR524299:FUR524366 FKV524299:FKV524366 FAZ524299:FAZ524366 ERD524299:ERD524366 EHH524299:EHH524366 DXL524299:DXL524366 DNP524299:DNP524366 DDT524299:DDT524366 CTX524299:CTX524366 CKB524299:CKB524366 CAF524299:CAF524366 BQJ524299:BQJ524366 BGN524299:BGN524366 AWR524299:AWR524366 AMV524299:AMV524366 ACZ524299:ACZ524366 TD524299:TD524366 JH524299:JH524366 L524299:L524366 WVT458763:WVT458830 WLX458763:WLX458830 WCB458763:WCB458830 VSF458763:VSF458830 VIJ458763:VIJ458830 UYN458763:UYN458830 UOR458763:UOR458830 UEV458763:UEV458830 TUZ458763:TUZ458830 TLD458763:TLD458830 TBH458763:TBH458830 SRL458763:SRL458830 SHP458763:SHP458830 RXT458763:RXT458830 RNX458763:RNX458830 REB458763:REB458830 QUF458763:QUF458830 QKJ458763:QKJ458830 QAN458763:QAN458830 PQR458763:PQR458830 PGV458763:PGV458830 OWZ458763:OWZ458830 OND458763:OND458830 ODH458763:ODH458830 NTL458763:NTL458830 NJP458763:NJP458830 MZT458763:MZT458830 MPX458763:MPX458830 MGB458763:MGB458830 LWF458763:LWF458830 LMJ458763:LMJ458830 LCN458763:LCN458830 KSR458763:KSR458830 KIV458763:KIV458830 JYZ458763:JYZ458830 JPD458763:JPD458830 JFH458763:JFH458830 IVL458763:IVL458830 ILP458763:ILP458830 IBT458763:IBT458830 HRX458763:HRX458830 HIB458763:HIB458830 GYF458763:GYF458830 GOJ458763:GOJ458830 GEN458763:GEN458830 FUR458763:FUR458830 FKV458763:FKV458830 FAZ458763:FAZ458830 ERD458763:ERD458830 EHH458763:EHH458830 DXL458763:DXL458830 DNP458763:DNP458830 DDT458763:DDT458830 CTX458763:CTX458830 CKB458763:CKB458830 CAF458763:CAF458830 BQJ458763:BQJ458830 BGN458763:BGN458830 AWR458763:AWR458830 AMV458763:AMV458830 ACZ458763:ACZ458830 TD458763:TD458830 JH458763:JH458830 L458763:L458830 WVT393227:WVT393294 WLX393227:WLX393294 WCB393227:WCB393294 VSF393227:VSF393294 VIJ393227:VIJ393294 UYN393227:UYN393294 UOR393227:UOR393294 UEV393227:UEV393294 TUZ393227:TUZ393294 TLD393227:TLD393294 TBH393227:TBH393294 SRL393227:SRL393294 SHP393227:SHP393294 RXT393227:RXT393294 RNX393227:RNX393294 REB393227:REB393294 QUF393227:QUF393294 QKJ393227:QKJ393294 QAN393227:QAN393294 PQR393227:PQR393294 PGV393227:PGV393294 OWZ393227:OWZ393294 OND393227:OND393294 ODH393227:ODH393294 NTL393227:NTL393294 NJP393227:NJP393294 MZT393227:MZT393294 MPX393227:MPX393294 MGB393227:MGB393294 LWF393227:LWF393294 LMJ393227:LMJ393294 LCN393227:LCN393294 KSR393227:KSR393294 KIV393227:KIV393294 JYZ393227:JYZ393294 JPD393227:JPD393294 JFH393227:JFH393294 IVL393227:IVL393294 ILP393227:ILP393294 IBT393227:IBT393294 HRX393227:HRX393294 HIB393227:HIB393294 GYF393227:GYF393294 GOJ393227:GOJ393294 GEN393227:GEN393294 FUR393227:FUR393294 FKV393227:FKV393294 FAZ393227:FAZ393294 ERD393227:ERD393294 EHH393227:EHH393294 DXL393227:DXL393294 DNP393227:DNP393294 DDT393227:DDT393294 CTX393227:CTX393294 CKB393227:CKB393294 CAF393227:CAF393294 BQJ393227:BQJ393294 BGN393227:BGN393294 AWR393227:AWR393294 AMV393227:AMV393294 ACZ393227:ACZ393294 TD393227:TD393294 JH393227:JH393294 L393227:L393294 WVT327691:WVT327758 WLX327691:WLX327758 WCB327691:WCB327758 VSF327691:VSF327758 VIJ327691:VIJ327758 UYN327691:UYN327758 UOR327691:UOR327758 UEV327691:UEV327758 TUZ327691:TUZ327758 TLD327691:TLD327758 TBH327691:TBH327758 SRL327691:SRL327758 SHP327691:SHP327758 RXT327691:RXT327758 RNX327691:RNX327758 REB327691:REB327758 QUF327691:QUF327758 QKJ327691:QKJ327758 QAN327691:QAN327758 PQR327691:PQR327758 PGV327691:PGV327758 OWZ327691:OWZ327758 OND327691:OND327758 ODH327691:ODH327758 NTL327691:NTL327758 NJP327691:NJP327758 MZT327691:MZT327758 MPX327691:MPX327758 MGB327691:MGB327758 LWF327691:LWF327758 LMJ327691:LMJ327758 LCN327691:LCN327758 KSR327691:KSR327758 KIV327691:KIV327758 JYZ327691:JYZ327758 JPD327691:JPD327758 JFH327691:JFH327758 IVL327691:IVL327758 ILP327691:ILP327758 IBT327691:IBT327758 HRX327691:HRX327758 HIB327691:HIB327758 GYF327691:GYF327758 GOJ327691:GOJ327758 GEN327691:GEN327758 FUR327691:FUR327758 FKV327691:FKV327758 FAZ327691:FAZ327758 ERD327691:ERD327758 EHH327691:EHH327758 DXL327691:DXL327758 DNP327691:DNP327758 DDT327691:DDT327758 CTX327691:CTX327758 CKB327691:CKB327758 CAF327691:CAF327758 BQJ327691:BQJ327758 BGN327691:BGN327758 AWR327691:AWR327758 AMV327691:AMV327758 ACZ327691:ACZ327758 TD327691:TD327758 JH327691:JH327758 L327691:L327758 WVT262155:WVT262222 WLX262155:WLX262222 WCB262155:WCB262222 VSF262155:VSF262222 VIJ262155:VIJ262222 UYN262155:UYN262222 UOR262155:UOR262222 UEV262155:UEV262222 TUZ262155:TUZ262222 TLD262155:TLD262222 TBH262155:TBH262222 SRL262155:SRL262222 SHP262155:SHP262222 RXT262155:RXT262222 RNX262155:RNX262222 REB262155:REB262222 QUF262155:QUF262222 QKJ262155:QKJ262222 QAN262155:QAN262222 PQR262155:PQR262222 PGV262155:PGV262222 OWZ262155:OWZ262222 OND262155:OND262222 ODH262155:ODH262222 NTL262155:NTL262222 NJP262155:NJP262222 MZT262155:MZT262222 MPX262155:MPX262222 MGB262155:MGB262222 LWF262155:LWF262222 LMJ262155:LMJ262222 LCN262155:LCN262222 KSR262155:KSR262222 KIV262155:KIV262222 JYZ262155:JYZ262222 JPD262155:JPD262222 JFH262155:JFH262222 IVL262155:IVL262222 ILP262155:ILP262222 IBT262155:IBT262222 HRX262155:HRX262222 HIB262155:HIB262222 GYF262155:GYF262222 GOJ262155:GOJ262222 GEN262155:GEN262222 FUR262155:FUR262222 FKV262155:FKV262222 FAZ262155:FAZ262222 ERD262155:ERD262222 EHH262155:EHH262222 DXL262155:DXL262222 DNP262155:DNP262222 DDT262155:DDT262222 CTX262155:CTX262222 CKB262155:CKB262222 CAF262155:CAF262222 BQJ262155:BQJ262222 BGN262155:BGN262222 AWR262155:AWR262222 AMV262155:AMV262222 ACZ262155:ACZ262222 TD262155:TD262222 JH262155:JH262222 L262155:L262222 WVT196619:WVT196686 WLX196619:WLX196686 WCB196619:WCB196686 VSF196619:VSF196686 VIJ196619:VIJ196686 UYN196619:UYN196686 UOR196619:UOR196686 UEV196619:UEV196686 TUZ196619:TUZ196686 TLD196619:TLD196686 TBH196619:TBH196686 SRL196619:SRL196686 SHP196619:SHP196686 RXT196619:RXT196686 RNX196619:RNX196686 REB196619:REB196686 QUF196619:QUF196686 QKJ196619:QKJ196686 QAN196619:QAN196686 PQR196619:PQR196686 PGV196619:PGV196686 OWZ196619:OWZ196686 OND196619:OND196686 ODH196619:ODH196686 NTL196619:NTL196686 NJP196619:NJP196686 MZT196619:MZT196686 MPX196619:MPX196686 MGB196619:MGB196686 LWF196619:LWF196686 LMJ196619:LMJ196686 LCN196619:LCN196686 KSR196619:KSR196686 KIV196619:KIV196686 JYZ196619:JYZ196686 JPD196619:JPD196686 JFH196619:JFH196686 IVL196619:IVL196686 ILP196619:ILP196686 IBT196619:IBT196686 HRX196619:HRX196686 HIB196619:HIB196686 GYF196619:GYF196686 GOJ196619:GOJ196686 GEN196619:GEN196686 FUR196619:FUR196686 FKV196619:FKV196686 FAZ196619:FAZ196686 ERD196619:ERD196686 EHH196619:EHH196686 DXL196619:DXL196686 DNP196619:DNP196686 DDT196619:DDT196686 CTX196619:CTX196686 CKB196619:CKB196686 CAF196619:CAF196686 BQJ196619:BQJ196686 BGN196619:BGN196686 AWR196619:AWR196686 AMV196619:AMV196686 ACZ196619:ACZ196686 TD196619:TD196686 JH196619:JH196686 L196619:L196686 WVT131083:WVT131150 WLX131083:WLX131150 WCB131083:WCB131150 VSF131083:VSF131150 VIJ131083:VIJ131150 UYN131083:UYN131150 UOR131083:UOR131150 UEV131083:UEV131150 TUZ131083:TUZ131150 TLD131083:TLD131150 TBH131083:TBH131150 SRL131083:SRL131150 SHP131083:SHP131150 RXT131083:RXT131150 RNX131083:RNX131150 REB131083:REB131150 QUF131083:QUF131150 QKJ131083:QKJ131150 QAN131083:QAN131150 PQR131083:PQR131150 PGV131083:PGV131150 OWZ131083:OWZ131150 OND131083:OND131150 ODH131083:ODH131150 NTL131083:NTL131150 NJP131083:NJP131150 MZT131083:MZT131150 MPX131083:MPX131150 MGB131083:MGB131150 LWF131083:LWF131150 LMJ131083:LMJ131150 LCN131083:LCN131150 KSR131083:KSR131150 KIV131083:KIV131150 JYZ131083:JYZ131150 JPD131083:JPD131150 JFH131083:JFH131150 IVL131083:IVL131150 ILP131083:ILP131150 IBT131083:IBT131150 HRX131083:HRX131150 HIB131083:HIB131150 GYF131083:GYF131150 GOJ131083:GOJ131150 GEN131083:GEN131150 FUR131083:FUR131150 FKV131083:FKV131150 FAZ131083:FAZ131150 ERD131083:ERD131150 EHH131083:EHH131150 DXL131083:DXL131150 DNP131083:DNP131150 DDT131083:DDT131150 CTX131083:CTX131150 CKB131083:CKB131150 CAF131083:CAF131150 BQJ131083:BQJ131150 BGN131083:BGN131150 AWR131083:AWR131150 AMV131083:AMV131150 ACZ131083:ACZ131150 TD131083:TD131150 JH131083:JH131150 L131083:L131150 WVT65547:WVT65614 WLX65547:WLX65614 WCB65547:WCB65614 VSF65547:VSF65614 VIJ65547:VIJ65614 UYN65547:UYN65614 UOR65547:UOR65614 UEV65547:UEV65614 TUZ65547:TUZ65614 TLD65547:TLD65614 TBH65547:TBH65614 SRL65547:SRL65614 SHP65547:SHP65614 RXT65547:RXT65614 RNX65547:RNX65614 REB65547:REB65614 QUF65547:QUF65614 QKJ65547:QKJ65614 QAN65547:QAN65614 PQR65547:PQR65614 PGV65547:PGV65614 OWZ65547:OWZ65614 OND65547:OND65614 ODH65547:ODH65614 NTL65547:NTL65614 NJP65547:NJP65614 MZT65547:MZT65614 MPX65547:MPX65614 MGB65547:MGB65614 LWF65547:LWF65614 LMJ65547:LMJ65614 LCN65547:LCN65614 KSR65547:KSR65614 KIV65547:KIV65614 JYZ65547:JYZ65614 JPD65547:JPD65614 JFH65547:JFH65614 IVL65547:IVL65614 ILP65547:ILP65614 IBT65547:IBT65614 HRX65547:HRX65614 HIB65547:HIB65614 GYF65547:GYF65614 GOJ65547:GOJ65614 GEN65547:GEN65614 FUR65547:FUR65614 FKV65547:FKV65614 FAZ65547:FAZ65614 ERD65547:ERD65614 EHH65547:EHH65614 DXL65547:DXL65614 DNP65547:DNP65614 DDT65547:DDT65614 CTX65547:CTX65614 CKB65547:CKB65614 CAF65547:CAF65614 BQJ65547:BQJ65614 BGN65547:BGN65614 AWR65547:AWR65614 AMV65547:AMV65614 ACZ65547:ACZ65614 TD65547:TD65614 JH65547:JH65614 WVT983051:WVT983118 WLX983051:WLX983118 WLX5:WLX78 WCB5:WCB78 VSF5:VSF78 VIJ5:VIJ78 UYN5:UYN78 UOR5:UOR78 UEV5:UEV78 TUZ5:TUZ78 TLD5:TLD78 TBH5:TBH78 SRL5:SRL78 SHP5:SHP78 RXT5:RXT78 RNX5:RNX78 REB5:REB78 QUF5:QUF78 QKJ5:QKJ78 QAN5:QAN78 PQR5:PQR78 PGV5:PGV78 OWZ5:OWZ78 OND5:OND78 ODH5:ODH78 NTL5:NTL78 NJP5:NJP78 MZT5:MZT78 MPX5:MPX78 MGB5:MGB78 LWF5:LWF78 LMJ5:LMJ78 LCN5:LCN78 KSR5:KSR78 KIV5:KIV78 JYZ5:JYZ78 JPD5:JPD78 JFH5:JFH78 IVL5:IVL78 ILP5:ILP78 IBT5:IBT78 HRX5:HRX78 HIB5:HIB78 GYF5:GYF78 GOJ5:GOJ78 GEN5:GEN78 FUR5:FUR78 FKV5:FKV78 FAZ5:FAZ78 ERD5:ERD78 EHH5:EHH78 DXL5:DXL78 DNP5:DNP78 DDT5:DDT78 CTX5:CTX78 CKB5:CKB78 CAF5:CAF78 BQJ5:BQJ78 BGN5:BGN78 AWR5:AWR78 AMV5:AMV78 ACZ5:ACZ78 TD5:TD78 JH5:JH78 WVT5:WVT78" xr:uid="{00000000-0002-0000-0500-000004000000}">
      <formula1>$L$84:$L$86</formula1>
    </dataValidation>
  </dataValidations>
  <pageMargins left="0.70866141732283472" right="0.70866141732283472" top="0.74803149606299213" bottom="0.74803149606299213" header="0.31496062992125984" footer="0.31496062992125984"/>
  <pageSetup paperSize="9" scale="72" orientation="landscape" r:id="rId1"/>
  <rowBreaks count="1" manualBreakCount="1">
    <brk id="16"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52" t="s">
        <v>25</v>
      </c>
      <c r="D1" s="53"/>
      <c r="E1" s="53"/>
      <c r="F1" s="53"/>
      <c r="G1" s="53"/>
      <c r="H1" s="53"/>
      <c r="I1" s="53"/>
      <c r="J1" s="53"/>
      <c r="K1" s="53"/>
      <c r="L1" s="53"/>
      <c r="M1" s="53"/>
      <c r="N1" s="53"/>
      <c r="O1" s="53"/>
      <c r="P1" s="53"/>
    </row>
    <row r="2" spans="1:20" ht="14.25" thickBot="1" x14ac:dyDescent="0.2"/>
    <row r="3" spans="1:20" ht="51.75" customHeight="1" x14ac:dyDescent="0.15">
      <c r="C3" s="54" t="s">
        <v>1</v>
      </c>
      <c r="D3" s="56" t="s">
        <v>2</v>
      </c>
      <c r="E3" s="56" t="s">
        <v>3</v>
      </c>
      <c r="F3" s="56" t="s">
        <v>4</v>
      </c>
      <c r="G3" s="56" t="s">
        <v>23</v>
      </c>
      <c r="H3" s="58" t="s">
        <v>6</v>
      </c>
      <c r="I3" s="56" t="s">
        <v>0</v>
      </c>
      <c r="J3" s="56" t="s">
        <v>7</v>
      </c>
      <c r="K3" s="56" t="s">
        <v>8</v>
      </c>
      <c r="L3" s="58" t="s">
        <v>9</v>
      </c>
      <c r="M3" s="60" t="s">
        <v>10</v>
      </c>
      <c r="N3" s="61"/>
      <c r="O3" s="62"/>
      <c r="P3" s="63" t="s">
        <v>11</v>
      </c>
    </row>
    <row r="4" spans="1:20" ht="38.25" customHeight="1" thickBot="1" x14ac:dyDescent="0.2">
      <c r="B4" s="1" t="s">
        <v>24</v>
      </c>
      <c r="C4" s="55"/>
      <c r="D4" s="57"/>
      <c r="E4" s="57"/>
      <c r="F4" s="57"/>
      <c r="G4" s="57"/>
      <c r="H4" s="59"/>
      <c r="I4" s="57"/>
      <c r="J4" s="57"/>
      <c r="K4" s="57"/>
      <c r="L4" s="59"/>
      <c r="M4" s="2" t="s">
        <v>12</v>
      </c>
      <c r="N4" s="2" t="s">
        <v>13</v>
      </c>
      <c r="O4" s="2" t="s">
        <v>14</v>
      </c>
      <c r="P4" s="64"/>
    </row>
    <row r="5" spans="1:20" s="4" customFormat="1" ht="42" customHeight="1" x14ac:dyDescent="0.15">
      <c r="A5" s="1">
        <v>4</v>
      </c>
      <c r="B5" s="65" t="e">
        <f>IF(#REF!="○",#REF!,"")</f>
        <v>#REF!</v>
      </c>
      <c r="C5" s="104" t="s">
        <v>28</v>
      </c>
      <c r="D5" s="109"/>
      <c r="E5" s="111"/>
      <c r="F5" s="16"/>
      <c r="G5" s="112"/>
      <c r="H5" s="108"/>
      <c r="I5" s="140"/>
      <c r="J5" s="140"/>
      <c r="K5" s="113"/>
      <c r="L5" s="128"/>
      <c r="M5" s="128"/>
      <c r="N5" s="128"/>
      <c r="O5" s="128"/>
      <c r="P5" s="129"/>
    </row>
    <row r="6" spans="1:20" s="4" customFormat="1" ht="38.25" customHeight="1" thickBot="1" x14ac:dyDescent="0.2">
      <c r="B6" s="66"/>
      <c r="C6" s="67"/>
      <c r="D6" s="138"/>
      <c r="E6" s="139"/>
      <c r="F6" s="9"/>
      <c r="G6" s="137"/>
      <c r="H6" s="72"/>
      <c r="I6" s="141"/>
      <c r="J6" s="141"/>
      <c r="K6" s="142"/>
      <c r="L6" s="89"/>
      <c r="M6" s="89"/>
      <c r="N6" s="89"/>
      <c r="O6" s="89"/>
      <c r="P6" s="74"/>
    </row>
    <row r="7" spans="1:20" s="4" customFormat="1" ht="38.25" customHeight="1" x14ac:dyDescent="0.15">
      <c r="A7" s="1">
        <v>5</v>
      </c>
      <c r="B7" s="65" t="e">
        <f>IF(#REF!="○",#REF!,"")</f>
        <v>#REF!</v>
      </c>
      <c r="C7" s="75"/>
      <c r="D7" s="77"/>
      <c r="E7" s="78"/>
      <c r="F7" s="18"/>
      <c r="G7" s="36"/>
      <c r="H7" s="143"/>
      <c r="I7" s="146"/>
      <c r="J7" s="146"/>
      <c r="K7" s="42"/>
      <c r="L7" s="90"/>
      <c r="M7" s="90"/>
      <c r="N7" s="90"/>
      <c r="O7" s="90"/>
      <c r="P7" s="145"/>
    </row>
    <row r="8" spans="1:20" s="4" customFormat="1" ht="38.25" customHeight="1" thickBot="1" x14ac:dyDescent="0.2">
      <c r="B8" s="66"/>
      <c r="C8" s="76"/>
      <c r="D8" s="77"/>
      <c r="E8" s="78"/>
      <c r="F8" s="3"/>
      <c r="G8" s="47"/>
      <c r="H8" s="143"/>
      <c r="I8" s="147"/>
      <c r="J8" s="147"/>
      <c r="K8" s="50"/>
      <c r="L8" s="90"/>
      <c r="M8" s="90"/>
      <c r="N8" s="90"/>
      <c r="O8" s="90"/>
      <c r="P8" s="145"/>
    </row>
    <row r="9" spans="1:20" s="4" customFormat="1" ht="38.25" customHeight="1" x14ac:dyDescent="0.15">
      <c r="A9" s="4">
        <v>6</v>
      </c>
      <c r="B9" s="65" t="e">
        <f>IF(#REF!="○",#REF!,"")</f>
        <v>#REF!</v>
      </c>
      <c r="C9" s="67"/>
      <c r="D9" s="77"/>
      <c r="E9" s="78"/>
      <c r="F9" s="17"/>
      <c r="G9" s="137"/>
      <c r="H9" s="143"/>
      <c r="I9" s="141"/>
      <c r="J9" s="141"/>
      <c r="K9" s="142"/>
      <c r="L9" s="89"/>
      <c r="M9" s="89"/>
      <c r="N9" s="89"/>
      <c r="O9" s="89"/>
      <c r="P9" s="74"/>
    </row>
    <row r="10" spans="1:20" s="4" customFormat="1" ht="38.25" customHeight="1" thickBot="1" x14ac:dyDescent="0.2">
      <c r="B10" s="66"/>
      <c r="C10" s="67"/>
      <c r="D10" s="77"/>
      <c r="E10" s="78"/>
      <c r="F10" s="9"/>
      <c r="G10" s="137"/>
      <c r="H10" s="143"/>
      <c r="I10" s="141"/>
      <c r="J10" s="141"/>
      <c r="K10" s="142"/>
      <c r="L10" s="89"/>
      <c r="M10" s="89"/>
      <c r="N10" s="89"/>
      <c r="O10" s="89"/>
      <c r="P10" s="74"/>
    </row>
    <row r="11" spans="1:20" s="4" customFormat="1" ht="51.75" customHeight="1" x14ac:dyDescent="0.15">
      <c r="A11" s="1">
        <v>7</v>
      </c>
      <c r="B11" s="65" t="e">
        <f>IF(#REF!="○",#REF!,"")</f>
        <v>#REF!</v>
      </c>
      <c r="C11" s="75"/>
      <c r="D11" s="77"/>
      <c r="E11" s="78"/>
      <c r="F11" s="18"/>
      <c r="G11" s="144"/>
      <c r="H11" s="80"/>
      <c r="I11" s="146"/>
      <c r="J11" s="146"/>
      <c r="K11" s="42"/>
      <c r="L11" s="10"/>
      <c r="M11" s="11"/>
      <c r="N11" s="11"/>
      <c r="O11" s="11"/>
      <c r="P11" s="12"/>
    </row>
    <row r="12" spans="1:20" s="4" customFormat="1" ht="33" customHeight="1" thickBot="1" x14ac:dyDescent="0.2">
      <c r="B12" s="66"/>
      <c r="C12" s="76"/>
      <c r="D12" s="77"/>
      <c r="E12" s="78"/>
      <c r="F12" s="3"/>
      <c r="G12" s="144"/>
      <c r="H12" s="81"/>
      <c r="I12" s="147"/>
      <c r="J12" s="147"/>
      <c r="K12" s="50"/>
      <c r="L12" s="13"/>
      <c r="M12" s="14"/>
      <c r="N12" s="14"/>
      <c r="O12" s="14"/>
      <c r="P12" s="15"/>
    </row>
    <row r="13" spans="1:20" s="4" customFormat="1" ht="36.75" customHeight="1" x14ac:dyDescent="0.15">
      <c r="A13" s="1">
        <v>8</v>
      </c>
      <c r="B13" s="65" t="e">
        <f>IF(#REF!="○",#REF!,"")</f>
        <v>#REF!</v>
      </c>
      <c r="C13" s="67"/>
      <c r="D13" s="77"/>
      <c r="E13" s="78"/>
      <c r="F13" s="17"/>
      <c r="G13" s="137"/>
      <c r="H13" s="80"/>
      <c r="I13" s="141"/>
      <c r="J13" s="141"/>
      <c r="K13" s="142"/>
      <c r="L13" s="10"/>
      <c r="M13" s="11"/>
      <c r="N13" s="11"/>
      <c r="O13" s="11"/>
      <c r="P13" s="12"/>
    </row>
    <row r="14" spans="1:20" s="4" customFormat="1" ht="50.25" customHeight="1" thickBot="1" x14ac:dyDescent="0.2">
      <c r="B14" s="66"/>
      <c r="C14" s="67"/>
      <c r="D14" s="77"/>
      <c r="E14" s="78"/>
      <c r="F14" s="9"/>
      <c r="G14" s="137"/>
      <c r="H14" s="81"/>
      <c r="I14" s="141"/>
      <c r="J14" s="141"/>
      <c r="K14" s="142"/>
      <c r="L14" s="13"/>
      <c r="M14" s="14"/>
      <c r="N14" s="14"/>
      <c r="O14" s="14"/>
      <c r="P14" s="15"/>
    </row>
    <row r="15" spans="1:20" s="4" customFormat="1" ht="50.25" customHeight="1" x14ac:dyDescent="0.15">
      <c r="A15" s="4">
        <v>10</v>
      </c>
      <c r="B15" s="65" t="e">
        <f>IF(#REF!="○",#REF!,"")</f>
        <v>#REF!</v>
      </c>
      <c r="C15" s="75"/>
      <c r="D15" s="77"/>
      <c r="E15" s="78"/>
      <c r="F15" s="18"/>
      <c r="G15" s="36"/>
      <c r="H15" s="80"/>
      <c r="I15" s="148"/>
      <c r="J15" s="148"/>
      <c r="K15" s="118"/>
      <c r="L15" s="10"/>
      <c r="M15" s="11"/>
      <c r="N15" s="11"/>
      <c r="O15" s="11"/>
      <c r="P15" s="12"/>
      <c r="T15" s="4" t="str">
        <f>+CONCATENATE(C15," ",$S$5)</f>
        <v xml:space="preserve"> </v>
      </c>
    </row>
    <row r="16" spans="1:20" s="4" customFormat="1" ht="38.25" customHeight="1" thickBot="1" x14ac:dyDescent="0.2">
      <c r="B16" s="66"/>
      <c r="C16" s="76"/>
      <c r="D16" s="77"/>
      <c r="E16" s="78"/>
      <c r="F16" s="3"/>
      <c r="G16" s="47"/>
      <c r="H16" s="81"/>
      <c r="I16" s="149"/>
      <c r="J16" s="149"/>
      <c r="K16" s="119"/>
      <c r="L16" s="13"/>
      <c r="M16" s="14"/>
      <c r="N16" s="14"/>
      <c r="O16" s="14"/>
      <c r="P16" s="15"/>
    </row>
    <row r="17" spans="1:20" ht="13.5" customHeight="1" x14ac:dyDescent="0.15">
      <c r="A17" s="4"/>
      <c r="B17" s="65"/>
      <c r="C17" s="5" t="s">
        <v>15</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66"/>
      <c r="C18" s="7" t="s">
        <v>16</v>
      </c>
      <c r="D18" s="4"/>
      <c r="E18" s="4"/>
      <c r="F18" s="4"/>
      <c r="G18" s="4"/>
      <c r="H18" s="4"/>
      <c r="I18" s="4"/>
      <c r="J18" s="4"/>
      <c r="K18" s="4"/>
      <c r="L18" s="4"/>
      <c r="M18" s="4"/>
      <c r="N18" s="4"/>
      <c r="O18" s="4"/>
      <c r="P18" s="4"/>
    </row>
    <row r="19" spans="1:20" ht="13.5" customHeight="1" x14ac:dyDescent="0.15">
      <c r="A19" s="4"/>
      <c r="B19" s="65"/>
      <c r="C19" s="4"/>
      <c r="D19" s="4"/>
      <c r="E19" s="4"/>
      <c r="F19" s="4"/>
      <c r="G19" s="4"/>
      <c r="H19" s="4"/>
      <c r="I19" s="4"/>
      <c r="J19" s="4"/>
      <c r="K19" s="4"/>
      <c r="L19" s="4"/>
      <c r="M19" s="4"/>
      <c r="N19" s="4"/>
      <c r="O19" s="4"/>
      <c r="P19" s="4"/>
    </row>
    <row r="20" spans="1:20" ht="14.25" thickBot="1" x14ac:dyDescent="0.2">
      <c r="A20" s="4"/>
      <c r="B20" s="66"/>
      <c r="C20" s="4"/>
      <c r="D20" s="4"/>
      <c r="E20" s="4"/>
      <c r="F20" s="4"/>
      <c r="G20" s="4"/>
      <c r="H20" s="4"/>
      <c r="I20" s="4"/>
      <c r="J20" s="4"/>
      <c r="K20" s="4"/>
      <c r="L20" s="4"/>
      <c r="M20" s="4"/>
      <c r="N20" s="4"/>
      <c r="O20" s="4"/>
      <c r="P20" s="4"/>
    </row>
    <row r="21" spans="1:20" ht="13.5" customHeight="1" x14ac:dyDescent="0.15">
      <c r="A21" s="4"/>
      <c r="B21" s="65"/>
      <c r="C21" s="4"/>
      <c r="D21" s="4"/>
      <c r="E21" s="4"/>
      <c r="F21" s="4"/>
      <c r="G21" s="4"/>
      <c r="H21" s="4"/>
      <c r="I21" s="4"/>
      <c r="J21" s="4"/>
      <c r="K21" s="4"/>
      <c r="L21" s="4"/>
      <c r="M21" s="4"/>
      <c r="N21" s="4"/>
      <c r="O21" s="4"/>
      <c r="P21" s="4"/>
    </row>
    <row r="22" spans="1:20" ht="14.25" thickBot="1" x14ac:dyDescent="0.2">
      <c r="A22" s="4"/>
      <c r="B22" s="66"/>
      <c r="C22" s="4"/>
      <c r="D22" s="4"/>
      <c r="E22" s="4"/>
      <c r="F22" s="4"/>
      <c r="G22" s="4"/>
      <c r="I22" s="4"/>
      <c r="J22" s="4"/>
      <c r="K22" s="4"/>
      <c r="L22" s="4"/>
      <c r="M22" s="4"/>
      <c r="N22" s="4"/>
      <c r="O22" s="4"/>
      <c r="P22" s="4"/>
    </row>
    <row r="23" spans="1:20" ht="13.5" customHeight="1" x14ac:dyDescent="0.15">
      <c r="A23" s="4"/>
      <c r="B23" s="65"/>
      <c r="M23" s="1" t="s">
        <v>17</v>
      </c>
      <c r="N23" s="1" t="s">
        <v>18</v>
      </c>
    </row>
    <row r="24" spans="1:20" ht="14.25" thickBot="1" x14ac:dyDescent="0.2">
      <c r="A24" s="4"/>
      <c r="B24" s="66"/>
      <c r="E24" s="1" t="s">
        <v>15</v>
      </c>
      <c r="M24" s="1" t="s">
        <v>19</v>
      </c>
      <c r="N24" s="1" t="s">
        <v>20</v>
      </c>
    </row>
    <row r="25" spans="1:20" ht="13.5" customHeight="1" x14ac:dyDescent="0.15">
      <c r="A25" s="4"/>
      <c r="B25" s="65"/>
      <c r="E25" s="1" t="s">
        <v>16</v>
      </c>
      <c r="M25" s="1" t="s">
        <v>21</v>
      </c>
    </row>
    <row r="26" spans="1:20" ht="14.25" thickBot="1" x14ac:dyDescent="0.2">
      <c r="A26" s="4"/>
      <c r="B26" s="66"/>
      <c r="M26" s="1" t="s">
        <v>22</v>
      </c>
    </row>
    <row r="27" spans="1:20" ht="13.5" customHeight="1" x14ac:dyDescent="0.15">
      <c r="A27" s="4"/>
      <c r="B27" s="65"/>
    </row>
    <row r="28" spans="1:20" ht="14.25" thickBot="1" x14ac:dyDescent="0.2">
      <c r="A28" s="4"/>
      <c r="B28" s="66"/>
    </row>
    <row r="29" spans="1:20" ht="13.5" customHeight="1" x14ac:dyDescent="0.15">
      <c r="A29" s="4"/>
      <c r="B29" s="65"/>
    </row>
    <row r="30" spans="1:20" ht="14.25" thickBot="1" x14ac:dyDescent="0.2">
      <c r="A30" s="4"/>
      <c r="B30" s="66"/>
    </row>
    <row r="31" spans="1:20" ht="13.5" customHeight="1" x14ac:dyDescent="0.15">
      <c r="A31" s="4"/>
      <c r="B31" s="65"/>
    </row>
    <row r="32" spans="1:20" ht="14.25" thickBot="1" x14ac:dyDescent="0.2">
      <c r="A32" s="4"/>
      <c r="B32" s="66"/>
    </row>
    <row r="33" spans="1:2" ht="13.5" customHeight="1" x14ac:dyDescent="0.15">
      <c r="A33" s="4"/>
      <c r="B33" s="65"/>
    </row>
    <row r="34" spans="1:2" ht="14.25" thickBot="1" x14ac:dyDescent="0.2">
      <c r="A34" s="4"/>
      <c r="B34" s="66"/>
    </row>
    <row r="35" spans="1:2" ht="13.5" customHeight="1" x14ac:dyDescent="0.15">
      <c r="A35" s="4"/>
      <c r="B35" s="65"/>
    </row>
    <row r="36" spans="1:2" ht="14.25" thickBot="1" x14ac:dyDescent="0.2">
      <c r="A36" s="4"/>
      <c r="B36" s="66"/>
    </row>
    <row r="37" spans="1:2" ht="13.5" customHeight="1" x14ac:dyDescent="0.15">
      <c r="A37" s="4"/>
      <c r="B37" s="65"/>
    </row>
    <row r="38" spans="1:2" ht="14.25" thickBot="1" x14ac:dyDescent="0.2">
      <c r="A38" s="4"/>
      <c r="B38" s="66"/>
    </row>
    <row r="39" spans="1:2" ht="13.5" customHeight="1" x14ac:dyDescent="0.15">
      <c r="A39" s="4"/>
      <c r="B39" s="65"/>
    </row>
    <row r="40" spans="1:2" ht="14.25" thickBot="1" x14ac:dyDescent="0.2">
      <c r="A40" s="4"/>
      <c r="B40" s="66"/>
    </row>
    <row r="41" spans="1:2" ht="13.5" customHeight="1" x14ac:dyDescent="0.15">
      <c r="A41" s="4"/>
      <c r="B41" s="65"/>
    </row>
    <row r="42" spans="1:2" ht="14.25" thickBot="1" x14ac:dyDescent="0.2">
      <c r="A42" s="4"/>
      <c r="B42" s="66"/>
    </row>
    <row r="43" spans="1:2" ht="13.5" customHeight="1" x14ac:dyDescent="0.15">
      <c r="A43" s="4"/>
      <c r="B43" s="65"/>
    </row>
    <row r="44" spans="1:2" ht="14.25" thickBot="1" x14ac:dyDescent="0.2">
      <c r="A44" s="4"/>
      <c r="B44" s="66"/>
    </row>
    <row r="45" spans="1:2" ht="13.5" customHeight="1" x14ac:dyDescent="0.15">
      <c r="A45" s="4"/>
      <c r="B45" s="65"/>
    </row>
    <row r="46" spans="1:2" ht="14.25" thickBot="1" x14ac:dyDescent="0.2">
      <c r="A46" s="4"/>
      <c r="B46" s="66"/>
    </row>
    <row r="47" spans="1:2" ht="13.5" customHeight="1" x14ac:dyDescent="0.15">
      <c r="A47" s="4"/>
      <c r="B47" s="65"/>
    </row>
    <row r="48" spans="1:2" ht="14.25" thickBot="1" x14ac:dyDescent="0.2">
      <c r="A48" s="4"/>
      <c r="B48" s="66"/>
    </row>
    <row r="49" spans="1:2" ht="13.5" customHeight="1" x14ac:dyDescent="0.15">
      <c r="A49" s="4"/>
      <c r="B49" s="65"/>
    </row>
    <row r="50" spans="1:2" ht="14.25" thickBot="1" x14ac:dyDescent="0.2">
      <c r="A50" s="4"/>
      <c r="B50" s="66"/>
    </row>
    <row r="51" spans="1:2" ht="13.5" customHeight="1" x14ac:dyDescent="0.15">
      <c r="A51" s="4"/>
      <c r="B51" s="65"/>
    </row>
    <row r="52" spans="1:2" ht="14.25" thickBot="1" x14ac:dyDescent="0.2">
      <c r="A52" s="4"/>
      <c r="B52" s="66"/>
    </row>
    <row r="53" spans="1:2" ht="13.5" customHeight="1" x14ac:dyDescent="0.15">
      <c r="A53" s="4"/>
      <c r="B53" s="65"/>
    </row>
    <row r="54" spans="1:2" ht="14.25" thickBot="1" x14ac:dyDescent="0.2">
      <c r="A54" s="4"/>
      <c r="B54" s="66"/>
    </row>
    <row r="55" spans="1:2" ht="13.5" customHeight="1" x14ac:dyDescent="0.15">
      <c r="A55" s="4"/>
      <c r="B55" s="65"/>
    </row>
    <row r="56" spans="1:2" ht="14.25" thickBot="1" x14ac:dyDescent="0.2">
      <c r="A56" s="4"/>
      <c r="B56" s="66"/>
    </row>
    <row r="57" spans="1:2" ht="13.5" customHeight="1" x14ac:dyDescent="0.15">
      <c r="A57" s="4"/>
      <c r="B57" s="65"/>
    </row>
    <row r="58" spans="1:2" ht="14.25" thickBot="1" x14ac:dyDescent="0.2">
      <c r="A58" s="4"/>
      <c r="B58" s="66"/>
    </row>
    <row r="59" spans="1:2" ht="13.5" customHeight="1" x14ac:dyDescent="0.15">
      <c r="A59" s="4"/>
      <c r="B59" s="65"/>
    </row>
    <row r="60" spans="1:2" ht="14.25" thickBot="1" x14ac:dyDescent="0.2">
      <c r="A60" s="4"/>
      <c r="B60" s="66"/>
    </row>
    <row r="61" spans="1:2" ht="13.5" customHeight="1" x14ac:dyDescent="0.15">
      <c r="A61" s="4"/>
      <c r="B61" s="65"/>
    </row>
    <row r="62" spans="1:2" ht="14.25" thickBot="1" x14ac:dyDescent="0.2">
      <c r="A62" s="4"/>
      <c r="B62" s="66"/>
    </row>
    <row r="63" spans="1:2" ht="13.5" customHeight="1" x14ac:dyDescent="0.15">
      <c r="A63" s="4"/>
      <c r="B63" s="65"/>
    </row>
    <row r="64" spans="1:2" ht="14.25" thickBot="1" x14ac:dyDescent="0.2">
      <c r="A64" s="4"/>
      <c r="B64" s="66"/>
    </row>
    <row r="65" spans="1:2" ht="13.5" customHeight="1" x14ac:dyDescent="0.15">
      <c r="A65" s="4"/>
      <c r="B65" s="65"/>
    </row>
    <row r="66" spans="1:2" ht="14.25" thickBot="1" x14ac:dyDescent="0.2">
      <c r="A66" s="4"/>
      <c r="B66" s="66"/>
    </row>
    <row r="67" spans="1:2" ht="13.5" customHeight="1" x14ac:dyDescent="0.15">
      <c r="A67" s="4"/>
      <c r="B67" s="65"/>
    </row>
    <row r="68" spans="1:2" ht="14.25" thickBot="1" x14ac:dyDescent="0.2">
      <c r="A68" s="4"/>
      <c r="B68" s="66"/>
    </row>
    <row r="69" spans="1:2" ht="13.5" customHeight="1" x14ac:dyDescent="0.15">
      <c r="A69" s="4"/>
      <c r="B69" s="65"/>
    </row>
    <row r="70" spans="1:2" ht="14.25" thickBot="1" x14ac:dyDescent="0.2">
      <c r="A70" s="4"/>
      <c r="B70" s="66"/>
    </row>
    <row r="71" spans="1:2" ht="13.5" customHeight="1" x14ac:dyDescent="0.15">
      <c r="A71" s="4"/>
      <c r="B71" s="65"/>
    </row>
    <row r="72" spans="1:2" ht="14.25" thickBot="1" x14ac:dyDescent="0.2">
      <c r="A72" s="4"/>
      <c r="B72" s="66"/>
    </row>
    <row r="73" spans="1:2" ht="13.5" customHeight="1" x14ac:dyDescent="0.15">
      <c r="A73" s="4"/>
      <c r="B73" s="65"/>
    </row>
    <row r="74" spans="1:2" ht="14.25" thickBot="1" x14ac:dyDescent="0.2">
      <c r="A74" s="4"/>
      <c r="B74" s="66"/>
    </row>
    <row r="75" spans="1:2" ht="13.5" customHeight="1" x14ac:dyDescent="0.15">
      <c r="A75" s="4"/>
      <c r="B75" s="65"/>
    </row>
    <row r="76" spans="1:2" ht="14.25" thickBot="1" x14ac:dyDescent="0.2">
      <c r="A76" s="4"/>
      <c r="B76" s="66"/>
    </row>
    <row r="77" spans="1:2" ht="13.5" customHeight="1" x14ac:dyDescent="0.15">
      <c r="A77" s="4"/>
      <c r="B77" s="65"/>
    </row>
    <row r="78" spans="1:2" ht="14.25" thickBot="1" x14ac:dyDescent="0.2">
      <c r="A78" s="4"/>
      <c r="B78" s="66"/>
    </row>
    <row r="79" spans="1:2" ht="13.5" customHeight="1" x14ac:dyDescent="0.15">
      <c r="A79" s="4"/>
      <c r="B79" s="65"/>
    </row>
    <row r="80" spans="1:2" ht="14.25" thickBot="1" x14ac:dyDescent="0.2">
      <c r="A80" s="4"/>
      <c r="B80" s="66"/>
    </row>
    <row r="81" spans="1:2" ht="13.5" customHeight="1" x14ac:dyDescent="0.15">
      <c r="A81" s="4"/>
      <c r="B81" s="20"/>
    </row>
    <row r="82" spans="1:2" x14ac:dyDescent="0.15">
      <c r="A82" s="4">
        <v>42</v>
      </c>
      <c r="B82" s="19" t="e">
        <f>IF(#REF!="○",#REF!,"")</f>
        <v>#REF!</v>
      </c>
    </row>
    <row r="83" spans="1:2" ht="13.5" customHeight="1" x14ac:dyDescent="0.15">
      <c r="A83" s="4"/>
      <c r="B83" s="20"/>
    </row>
    <row r="84" spans="1:2" x14ac:dyDescent="0.15">
      <c r="A84" s="4">
        <v>40</v>
      </c>
      <c r="B84" s="19" t="e">
        <f>IF(#REF!="○",#REF!,"")</f>
        <v>#REF!</v>
      </c>
    </row>
    <row r="85" spans="1:2" ht="13.5" customHeight="1" x14ac:dyDescent="0.15">
      <c r="A85" s="4"/>
      <c r="B85" s="20"/>
    </row>
    <row r="86" spans="1:2" x14ac:dyDescent="0.15">
      <c r="A86" s="4">
        <v>41</v>
      </c>
      <c r="B86" s="19" t="e">
        <f>IF(#REF!="○",#REF!,"")</f>
        <v>#REF!</v>
      </c>
    </row>
    <row r="87" spans="1:2" ht="13.5" customHeight="1" x14ac:dyDescent="0.15">
      <c r="A87" s="4"/>
      <c r="B87" s="20"/>
    </row>
    <row r="88" spans="1:2" x14ac:dyDescent="0.15">
      <c r="A88" s="4">
        <v>42</v>
      </c>
      <c r="B88" s="19" t="e">
        <f>IF(#REF!="○",#REF!,"")</f>
        <v>#REF!</v>
      </c>
    </row>
    <row r="89" spans="1:2" ht="13.5" customHeight="1" x14ac:dyDescent="0.15">
      <c r="A89" s="4"/>
      <c r="B89" s="20"/>
    </row>
    <row r="90" spans="1:2" x14ac:dyDescent="0.15">
      <c r="A90" s="4">
        <v>42</v>
      </c>
      <c r="B90" s="19" t="e">
        <f>IF(#REF!="○",#REF!,"")</f>
        <v>#REF!</v>
      </c>
    </row>
    <row r="91" spans="1:2" ht="13.5" customHeight="1" x14ac:dyDescent="0.15">
      <c r="A91" s="4"/>
      <c r="B91" s="20"/>
    </row>
    <row r="92" spans="1:2" x14ac:dyDescent="0.15">
      <c r="A92" s="4">
        <v>37</v>
      </c>
      <c r="B92" s="19" t="e">
        <f>IF(#REF!="○",#REF!,"")</f>
        <v>#REF!</v>
      </c>
    </row>
    <row r="93" spans="1:2" ht="13.5" customHeight="1" x14ac:dyDescent="0.15">
      <c r="A93" s="4"/>
      <c r="B93" s="20"/>
    </row>
    <row r="94" spans="1:2" x14ac:dyDescent="0.15">
      <c r="A94" s="4">
        <v>38</v>
      </c>
      <c r="B94" s="19" t="e">
        <f>IF(#REF!="○",#REF!,"")</f>
        <v>#REF!</v>
      </c>
    </row>
    <row r="95" spans="1:2" ht="13.5" customHeight="1" x14ac:dyDescent="0.15">
      <c r="A95" s="4"/>
      <c r="B95" s="20"/>
    </row>
    <row r="96" spans="1:2" x14ac:dyDescent="0.15">
      <c r="A96" s="4">
        <v>39</v>
      </c>
      <c r="B96" s="19" t="e">
        <f>IF(#REF!="○",#REF!,"")</f>
        <v>#REF!</v>
      </c>
    </row>
    <row r="97" spans="1:2" ht="13.5" customHeight="1" x14ac:dyDescent="0.15">
      <c r="A97" s="4"/>
      <c r="B97" s="20"/>
    </row>
    <row r="98" spans="1:2" x14ac:dyDescent="0.15">
      <c r="A98" s="4">
        <v>40</v>
      </c>
      <c r="B98" s="19" t="e">
        <f>IF(#REF!="○",#REF!,"")</f>
        <v>#REF!</v>
      </c>
    </row>
    <row r="99" spans="1:2" ht="13.5" customHeight="1" x14ac:dyDescent="0.15">
      <c r="A99" s="4"/>
      <c r="B99" s="20"/>
    </row>
    <row r="100" spans="1:2" x14ac:dyDescent="0.15">
      <c r="A100" s="4">
        <v>41</v>
      </c>
      <c r="B100" s="19" t="e">
        <f>IF(#REF!="○",#REF!,"")</f>
        <v>#REF!</v>
      </c>
    </row>
    <row r="101" spans="1:2" ht="13.5" customHeight="1" x14ac:dyDescent="0.15">
      <c r="A101" s="4"/>
      <c r="B101" s="20"/>
    </row>
    <row r="102" spans="1:2" x14ac:dyDescent="0.15">
      <c r="A102" s="4">
        <v>42</v>
      </c>
      <c r="B102" s="19" t="e">
        <f>IF(#REF!="○",#REF!,"")</f>
        <v>#REF!</v>
      </c>
    </row>
    <row r="103" spans="1:2" x14ac:dyDescent="0.15">
      <c r="A103" s="4"/>
      <c r="B103" s="20"/>
    </row>
    <row r="104" spans="1:2" x14ac:dyDescent="0.15">
      <c r="A104" s="4">
        <v>42</v>
      </c>
      <c r="B104" s="19" t="e">
        <f>IF(#REF!="○",#REF!,"")</f>
        <v>#REF!</v>
      </c>
    </row>
    <row r="105" spans="1:2" x14ac:dyDescent="0.15">
      <c r="A105" s="4"/>
      <c r="B105" s="20"/>
    </row>
    <row r="106" spans="1:2" x14ac:dyDescent="0.15">
      <c r="A106" s="4">
        <v>40</v>
      </c>
      <c r="B106" s="19" t="e">
        <f>IF(#REF!="○",#REF!,"")</f>
        <v>#REF!</v>
      </c>
    </row>
    <row r="107" spans="1:2" x14ac:dyDescent="0.15">
      <c r="A107" s="4"/>
      <c r="B107" s="20"/>
    </row>
    <row r="108" spans="1:2" x14ac:dyDescent="0.15">
      <c r="A108" s="4">
        <v>41</v>
      </c>
      <c r="B108" s="19" t="e">
        <f>IF(#REF!="○",#REF!,"")</f>
        <v>#REF!</v>
      </c>
    </row>
    <row r="109" spans="1:2" x14ac:dyDescent="0.15">
      <c r="A109" s="4"/>
      <c r="B109" s="20"/>
    </row>
    <row r="110" spans="1:2" x14ac:dyDescent="0.15">
      <c r="A110" s="4">
        <v>42</v>
      </c>
      <c r="B110" s="19" t="e">
        <f>IF(#REF!="○",#REF!,"")</f>
        <v>#REF!</v>
      </c>
    </row>
    <row r="111" spans="1:2" x14ac:dyDescent="0.15">
      <c r="A111" s="4"/>
      <c r="B111" s="20"/>
    </row>
    <row r="112" spans="1:2" x14ac:dyDescent="0.15">
      <c r="A112" s="4">
        <v>43</v>
      </c>
      <c r="B112" s="120" t="e">
        <f>IF(#REF!="○",#REF!,"")</f>
        <v>#REF!</v>
      </c>
    </row>
    <row r="113" spans="1:2" x14ac:dyDescent="0.15">
      <c r="A113" s="4"/>
      <c r="B113" s="121"/>
    </row>
  </sheetData>
  <autoFilter ref="C4:P18" xr:uid="{00000000-0009-0000-0000-000006000000}"/>
  <mergeCells count="115">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112:B113"/>
    <mergeCell ref="B79:B80"/>
    <mergeCell ref="B69:B70"/>
    <mergeCell ref="B71:B72"/>
    <mergeCell ref="B73:B74"/>
    <mergeCell ref="B75:B76"/>
    <mergeCell ref="B77:B78"/>
    <mergeCell ref="B59:B60"/>
    <mergeCell ref="B61:B62"/>
    <mergeCell ref="B63:B64"/>
    <mergeCell ref="B65:B66"/>
    <mergeCell ref="B67:B68"/>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C1:P1"/>
    <mergeCell ref="C3:C4"/>
    <mergeCell ref="D3:D4"/>
    <mergeCell ref="E3:E4"/>
    <mergeCell ref="F3:F4"/>
    <mergeCell ref="G3:G4"/>
    <mergeCell ref="H3:H4"/>
    <mergeCell ref="I3:I4"/>
    <mergeCell ref="J3:J4"/>
    <mergeCell ref="K3:K4"/>
    <mergeCell ref="L3:L4"/>
    <mergeCell ref="M3:O3"/>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付紙様式第４（随物）データ反映</vt:lpstr>
      <vt:lpstr>付紙様式第４（随物）データ反映なし</vt:lpstr>
      <vt:lpstr>'付紙様式第４（随物）データ反映'!Print_Area</vt:lpstr>
      <vt:lpstr>'付紙様式第４（随物）データ反映なし'!Print_Area</vt:lpstr>
      <vt:lpstr>'付紙様式第４（随物）データ反映'!Print_Titles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A1242439</cp:lastModifiedBy>
  <cp:lastPrinted>2024-04-23T06:26:34Z</cp:lastPrinted>
  <dcterms:created xsi:type="dcterms:W3CDTF">2020-08-25T00:56:09Z</dcterms:created>
  <dcterms:modified xsi:type="dcterms:W3CDTF">2024-04-24T10:43:38Z</dcterms:modified>
</cp:coreProperties>
</file>