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D:\Users\A1229222\Desktop\森下作業用\morishita_仲原_風車関連ページのリニューアルについて\"/>
    </mc:Choice>
  </mc:AlternateContent>
  <xr:revisionPtr revIDLastSave="0" documentId="13_ncr:1_{AB43A7C5-6B47-48F6-8439-6783089EF4F2}" xr6:coauthVersionLast="36" xr6:coauthVersionMax="36" xr10:uidLastSave="{00000000-0000-0000-0000-000000000000}"/>
  <bookViews>
    <workbookView xWindow="2115" yWindow="1215" windowWidth="20445" windowHeight="13830" xr2:uid="{00000000-000D-0000-FFFF-FFFF00000000}"/>
  </bookViews>
  <sheets>
    <sheet name="入力シート" sheetId="1" r:id="rId1"/>
    <sheet name="広域図（日本全土）例" sheetId="6" r:id="rId2"/>
    <sheet name="記入例" sheetId="5"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14" i="5" l="1"/>
  <c r="R214" i="5"/>
  <c r="Q214" i="5"/>
  <c r="S213" i="5"/>
  <c r="R213" i="5"/>
  <c r="Q213" i="5"/>
  <c r="S212" i="5"/>
  <c r="R212" i="5"/>
  <c r="Q212" i="5"/>
  <c r="S211" i="5"/>
  <c r="R211" i="5"/>
  <c r="Q211" i="5"/>
  <c r="S210" i="5"/>
  <c r="R210" i="5"/>
  <c r="Q210" i="5"/>
  <c r="S209" i="5"/>
  <c r="R209" i="5"/>
  <c r="Q209" i="5"/>
  <c r="S208" i="5"/>
  <c r="R208" i="5"/>
  <c r="Q208" i="5"/>
  <c r="S207" i="5"/>
  <c r="R207" i="5"/>
  <c r="Q207" i="5"/>
  <c r="S206" i="5"/>
  <c r="R206" i="5"/>
  <c r="Q206" i="5"/>
  <c r="S205" i="5"/>
  <c r="R205" i="5"/>
  <c r="Q205" i="5"/>
  <c r="S204" i="5"/>
  <c r="R204" i="5"/>
  <c r="Q204" i="5"/>
  <c r="S203" i="5"/>
  <c r="R203" i="5"/>
  <c r="Q203" i="5"/>
  <c r="S202" i="5"/>
  <c r="R202" i="5"/>
  <c r="Q202" i="5"/>
  <c r="S201" i="5"/>
  <c r="R201" i="5"/>
  <c r="Q201" i="5"/>
  <c r="S200" i="5"/>
  <c r="R200" i="5"/>
  <c r="Q200" i="5"/>
  <c r="S199" i="5"/>
  <c r="R199" i="5"/>
  <c r="Q199" i="5"/>
  <c r="S198" i="5"/>
  <c r="R198" i="5"/>
  <c r="Q198" i="5"/>
  <c r="S197" i="5"/>
  <c r="R197" i="5"/>
  <c r="Q197" i="5"/>
  <c r="S196" i="5"/>
  <c r="R196" i="5"/>
  <c r="Q196" i="5"/>
  <c r="S195" i="5"/>
  <c r="R195" i="5"/>
  <c r="Q195" i="5"/>
  <c r="S194" i="5"/>
  <c r="R194" i="5"/>
  <c r="Q194" i="5"/>
  <c r="S193" i="5"/>
  <c r="R193" i="5"/>
  <c r="Q193" i="5"/>
  <c r="S192" i="5"/>
  <c r="R192" i="5"/>
  <c r="Q192" i="5"/>
  <c r="S191" i="5"/>
  <c r="R191" i="5"/>
  <c r="Q191" i="5"/>
  <c r="S190" i="5"/>
  <c r="R190" i="5"/>
  <c r="Q190" i="5"/>
  <c r="S189" i="5"/>
  <c r="R189" i="5"/>
  <c r="Q189" i="5"/>
  <c r="S188" i="5"/>
  <c r="R188" i="5"/>
  <c r="Q188" i="5"/>
  <c r="S187" i="5"/>
  <c r="R187" i="5"/>
  <c r="Q187" i="5"/>
  <c r="S186" i="5"/>
  <c r="R186" i="5"/>
  <c r="Q186" i="5"/>
  <c r="S185" i="5"/>
  <c r="R185" i="5"/>
  <c r="Q185" i="5"/>
  <c r="S184" i="5"/>
  <c r="R184" i="5"/>
  <c r="Q184" i="5"/>
  <c r="S183" i="5"/>
  <c r="R183" i="5"/>
  <c r="Q183" i="5"/>
  <c r="S182" i="5"/>
  <c r="R182" i="5"/>
  <c r="Q182" i="5"/>
  <c r="S181" i="5"/>
  <c r="R181" i="5"/>
  <c r="Q181" i="5"/>
  <c r="S180" i="5"/>
  <c r="R180" i="5"/>
  <c r="Q180" i="5"/>
  <c r="S179" i="5"/>
  <c r="R179" i="5"/>
  <c r="Q179" i="5"/>
  <c r="S178" i="5"/>
  <c r="R178" i="5"/>
  <c r="Q178" i="5"/>
  <c r="S177" i="5"/>
  <c r="R177" i="5"/>
  <c r="Q177" i="5"/>
  <c r="S176" i="5"/>
  <c r="R176" i="5"/>
  <c r="Q176" i="5"/>
  <c r="S175" i="5"/>
  <c r="R175" i="5"/>
  <c r="Q175" i="5"/>
  <c r="S174" i="5"/>
  <c r="R174" i="5"/>
  <c r="Q174" i="5"/>
  <c r="S173" i="5"/>
  <c r="R173" i="5"/>
  <c r="Q173" i="5"/>
  <c r="S172" i="5"/>
  <c r="R172" i="5"/>
  <c r="Q172" i="5"/>
  <c r="S171" i="5"/>
  <c r="R171" i="5"/>
  <c r="Q171" i="5"/>
  <c r="S170" i="5"/>
  <c r="R170" i="5"/>
  <c r="Q170" i="5"/>
  <c r="S169" i="5"/>
  <c r="R169" i="5"/>
  <c r="Q169" i="5"/>
  <c r="S168" i="5"/>
  <c r="R168" i="5"/>
  <c r="Q168" i="5"/>
  <c r="S167" i="5"/>
  <c r="R167" i="5"/>
  <c r="Q167" i="5"/>
  <c r="S166" i="5"/>
  <c r="R166" i="5"/>
  <c r="Q166" i="5"/>
  <c r="S165" i="5"/>
  <c r="R165" i="5"/>
  <c r="Q165" i="5"/>
  <c r="S164" i="5"/>
  <c r="R164" i="5"/>
  <c r="Q164" i="5"/>
  <c r="S163" i="5"/>
  <c r="R163" i="5"/>
  <c r="Q163" i="5"/>
  <c r="S162" i="5"/>
  <c r="R162" i="5"/>
  <c r="Q162" i="5"/>
  <c r="S161" i="5"/>
  <c r="R161" i="5"/>
  <c r="Q161" i="5"/>
  <c r="S160" i="5"/>
  <c r="R160" i="5"/>
  <c r="Q160" i="5"/>
  <c r="S159" i="5"/>
  <c r="R159" i="5"/>
  <c r="Q159" i="5"/>
  <c r="S158" i="5"/>
  <c r="R158" i="5"/>
  <c r="Q158" i="5"/>
  <c r="S157" i="5"/>
  <c r="R157" i="5"/>
  <c r="Q157" i="5"/>
  <c r="S156" i="5"/>
  <c r="R156" i="5"/>
  <c r="Q156" i="5"/>
  <c r="S155" i="5"/>
  <c r="R155" i="5"/>
  <c r="Q155" i="5"/>
  <c r="S154" i="5"/>
  <c r="R154" i="5"/>
  <c r="Q154" i="5"/>
  <c r="S153" i="5"/>
  <c r="R153" i="5"/>
  <c r="Q153" i="5"/>
  <c r="S152" i="5"/>
  <c r="R152" i="5"/>
  <c r="Q152" i="5"/>
  <c r="S151" i="5"/>
  <c r="R151" i="5"/>
  <c r="Q151" i="5"/>
  <c r="S150" i="5"/>
  <c r="R150" i="5"/>
  <c r="Q150" i="5"/>
  <c r="S149" i="5"/>
  <c r="R149" i="5"/>
  <c r="Q149" i="5"/>
  <c r="S148" i="5"/>
  <c r="R148" i="5"/>
  <c r="Q148" i="5"/>
  <c r="S147" i="5"/>
  <c r="R147" i="5"/>
  <c r="Q147" i="5"/>
  <c r="S146" i="5"/>
  <c r="R146" i="5"/>
  <c r="Q146" i="5"/>
  <c r="S145" i="5"/>
  <c r="R145" i="5"/>
  <c r="Q145" i="5"/>
  <c r="S144" i="5"/>
  <c r="R144" i="5"/>
  <c r="Q144" i="5"/>
  <c r="S143" i="5"/>
  <c r="R143" i="5"/>
  <c r="Q143" i="5"/>
  <c r="S142" i="5"/>
  <c r="R142" i="5"/>
  <c r="Q142" i="5"/>
  <c r="S141" i="5"/>
  <c r="R141" i="5"/>
  <c r="Q141" i="5"/>
  <c r="S140" i="5"/>
  <c r="R140" i="5"/>
  <c r="Q140" i="5"/>
  <c r="S139" i="5"/>
  <c r="R139" i="5"/>
  <c r="Q139" i="5"/>
  <c r="S138" i="5"/>
  <c r="R138" i="5"/>
  <c r="Q138" i="5"/>
  <c r="S137" i="5"/>
  <c r="R137" i="5"/>
  <c r="Q137" i="5"/>
  <c r="S136" i="5"/>
  <c r="R136" i="5"/>
  <c r="Q136" i="5"/>
  <c r="S135" i="5"/>
  <c r="R135" i="5"/>
  <c r="Q135" i="5"/>
  <c r="S134" i="5"/>
  <c r="R134" i="5"/>
  <c r="Q134" i="5"/>
  <c r="S133" i="5"/>
  <c r="R133" i="5"/>
  <c r="Q133" i="5"/>
  <c r="S132" i="5"/>
  <c r="R132" i="5"/>
  <c r="Q132" i="5"/>
  <c r="S131" i="5"/>
  <c r="R131" i="5"/>
  <c r="Q131" i="5"/>
  <c r="S130" i="5"/>
  <c r="R130" i="5"/>
  <c r="Q130" i="5"/>
  <c r="S129" i="5"/>
  <c r="R129" i="5"/>
  <c r="Q129" i="5"/>
  <c r="S128" i="5"/>
  <c r="R128" i="5"/>
  <c r="Q128" i="5"/>
  <c r="S127" i="5"/>
  <c r="R127" i="5"/>
  <c r="Q127" i="5"/>
  <c r="S126" i="5"/>
  <c r="R126" i="5"/>
  <c r="Q126" i="5"/>
  <c r="S125" i="5"/>
  <c r="R125" i="5"/>
  <c r="Q125" i="5"/>
  <c r="S124" i="5"/>
  <c r="R124" i="5"/>
  <c r="Q124" i="5"/>
  <c r="S123" i="5"/>
  <c r="R123" i="5"/>
  <c r="Q123" i="5"/>
  <c r="S122" i="5"/>
  <c r="R122" i="5"/>
  <c r="Q122" i="5"/>
  <c r="S121" i="5"/>
  <c r="R121" i="5"/>
  <c r="Q121" i="5"/>
  <c r="S120" i="5"/>
  <c r="R120" i="5"/>
  <c r="Q120" i="5"/>
  <c r="S119" i="5"/>
  <c r="R119" i="5"/>
  <c r="Q119" i="5"/>
  <c r="S118" i="5"/>
  <c r="R118" i="5"/>
  <c r="Q118" i="5"/>
  <c r="S117" i="5"/>
  <c r="R117" i="5"/>
  <c r="Q117" i="5"/>
  <c r="S116" i="5"/>
  <c r="R116" i="5"/>
  <c r="Q116" i="5"/>
  <c r="S115" i="5"/>
  <c r="R115" i="5"/>
  <c r="Q115" i="5"/>
  <c r="S114" i="5"/>
  <c r="R114" i="5"/>
  <c r="Q114" i="5"/>
  <c r="S113" i="5"/>
  <c r="R113" i="5"/>
  <c r="Q113" i="5"/>
  <c r="S112" i="5"/>
  <c r="R112" i="5"/>
  <c r="Q112" i="5"/>
  <c r="S111" i="5"/>
  <c r="R111" i="5"/>
  <c r="Q111" i="5"/>
  <c r="S110" i="5"/>
  <c r="R110" i="5"/>
  <c r="Q110" i="5"/>
  <c r="S109" i="5"/>
  <c r="R109" i="5"/>
  <c r="Q109" i="5"/>
  <c r="S108" i="5"/>
  <c r="R108" i="5"/>
  <c r="Q108" i="5"/>
  <c r="S107" i="5"/>
  <c r="R107" i="5"/>
  <c r="Q107" i="5"/>
  <c r="S106" i="5"/>
  <c r="R106" i="5"/>
  <c r="Q106" i="5"/>
  <c r="S105" i="5"/>
  <c r="R105" i="5"/>
  <c r="Q105" i="5"/>
  <c r="S104" i="5"/>
  <c r="R104" i="5"/>
  <c r="Q104" i="5"/>
  <c r="S103" i="5"/>
  <c r="R103" i="5"/>
  <c r="Q103" i="5"/>
  <c r="S102" i="5"/>
  <c r="R102" i="5"/>
  <c r="Q102" i="5"/>
  <c r="S101" i="5"/>
  <c r="R101" i="5"/>
  <c r="Q101" i="5"/>
  <c r="S100" i="5"/>
  <c r="R100" i="5"/>
  <c r="Q100" i="5"/>
  <c r="S99" i="5"/>
  <c r="R99" i="5"/>
  <c r="Q99" i="5"/>
  <c r="S98" i="5"/>
  <c r="R98" i="5"/>
  <c r="Q98" i="5"/>
  <c r="S97" i="5"/>
  <c r="R97" i="5"/>
  <c r="Q97" i="5"/>
  <c r="S96" i="5"/>
  <c r="R96" i="5"/>
  <c r="Q96" i="5"/>
  <c r="S95" i="5"/>
  <c r="R95" i="5"/>
  <c r="Q95" i="5"/>
  <c r="S94" i="5"/>
  <c r="R94" i="5"/>
  <c r="Q94" i="5"/>
  <c r="S93" i="5"/>
  <c r="R93" i="5"/>
  <c r="Q93" i="5"/>
  <c r="S92" i="5"/>
  <c r="R92" i="5"/>
  <c r="Q92" i="5"/>
  <c r="S91" i="5"/>
  <c r="R91" i="5"/>
  <c r="Q91" i="5"/>
  <c r="S90" i="5"/>
  <c r="R90" i="5"/>
  <c r="Q90" i="5"/>
  <c r="S89" i="5"/>
  <c r="R89" i="5"/>
  <c r="Q89" i="5"/>
  <c r="S88" i="5"/>
  <c r="R88" i="5"/>
  <c r="Q88" i="5"/>
  <c r="S87" i="5"/>
  <c r="R87" i="5"/>
  <c r="Q87" i="5"/>
  <c r="S86" i="5"/>
  <c r="R86" i="5"/>
  <c r="Q86" i="5"/>
  <c r="S85" i="5"/>
  <c r="R85" i="5"/>
  <c r="Q85" i="5"/>
  <c r="S84" i="5"/>
  <c r="R84" i="5"/>
  <c r="Q84" i="5"/>
  <c r="S83" i="5"/>
  <c r="R83" i="5"/>
  <c r="Q83" i="5"/>
  <c r="S82" i="5"/>
  <c r="R82" i="5"/>
  <c r="Q82" i="5"/>
  <c r="S81" i="5"/>
  <c r="R81" i="5"/>
  <c r="Q81" i="5"/>
  <c r="S80" i="5"/>
  <c r="R80" i="5"/>
  <c r="Q80" i="5"/>
  <c r="S79" i="5"/>
  <c r="R79" i="5"/>
  <c r="Q79" i="5"/>
  <c r="S78" i="5"/>
  <c r="R78" i="5"/>
  <c r="Q78" i="5"/>
  <c r="S77" i="5"/>
  <c r="R77" i="5"/>
  <c r="Q77" i="5"/>
  <c r="S76" i="5"/>
  <c r="R76" i="5"/>
  <c r="Q76" i="5"/>
  <c r="S75" i="5"/>
  <c r="R75" i="5"/>
  <c r="Q75" i="5"/>
  <c r="S74" i="5"/>
  <c r="R74" i="5"/>
  <c r="Q74" i="5"/>
  <c r="S73" i="5"/>
  <c r="R73" i="5"/>
  <c r="Q73" i="5"/>
  <c r="S72" i="5"/>
  <c r="R72" i="5"/>
  <c r="Q72" i="5"/>
  <c r="S71" i="5"/>
  <c r="R71" i="5"/>
  <c r="Q71" i="5"/>
  <c r="S70" i="5"/>
  <c r="R70" i="5"/>
  <c r="Q70" i="5"/>
  <c r="S69" i="5"/>
  <c r="R69" i="5"/>
  <c r="Q69" i="5"/>
  <c r="S68" i="5"/>
  <c r="R68" i="5"/>
  <c r="Q68" i="5"/>
  <c r="S67" i="5"/>
  <c r="R67" i="5"/>
  <c r="Q67" i="5"/>
  <c r="S66" i="5"/>
  <c r="R66" i="5"/>
  <c r="Q66" i="5"/>
  <c r="S65" i="5"/>
  <c r="R65" i="5"/>
  <c r="Q65" i="5"/>
  <c r="S64" i="5"/>
  <c r="R64" i="5"/>
  <c r="Q64" i="5"/>
  <c r="S63" i="5"/>
  <c r="R63" i="5"/>
  <c r="Q63" i="5"/>
  <c r="S62" i="5"/>
  <c r="R62" i="5"/>
  <c r="Q62" i="5"/>
  <c r="S61" i="5"/>
  <c r="R61" i="5"/>
  <c r="Q61" i="5"/>
  <c r="S60" i="5"/>
  <c r="R60" i="5"/>
  <c r="Q60" i="5"/>
  <c r="S59" i="5"/>
  <c r="R59" i="5"/>
  <c r="Q59" i="5"/>
  <c r="S58" i="5"/>
  <c r="R58" i="5"/>
  <c r="Q58" i="5"/>
  <c r="S57" i="5"/>
  <c r="R57" i="5"/>
  <c r="Q57" i="5"/>
  <c r="S56" i="5"/>
  <c r="R56" i="5"/>
  <c r="Q56" i="5"/>
  <c r="S55" i="5"/>
  <c r="R55" i="5"/>
  <c r="Q55" i="5"/>
  <c r="S54" i="5"/>
  <c r="R54" i="5"/>
  <c r="Q54" i="5"/>
  <c r="S53" i="5"/>
  <c r="R53" i="5"/>
  <c r="Q53" i="5"/>
  <c r="S52" i="5"/>
  <c r="R52" i="5"/>
  <c r="Q52" i="5"/>
  <c r="S51" i="5"/>
  <c r="R51" i="5"/>
  <c r="Q51" i="5"/>
  <c r="S50" i="5"/>
  <c r="R50" i="5"/>
  <c r="Q50" i="5"/>
  <c r="S49" i="5"/>
  <c r="R49" i="5"/>
  <c r="Q49" i="5"/>
  <c r="S48" i="5"/>
  <c r="R48" i="5"/>
  <c r="Q48" i="5"/>
  <c r="S47" i="5"/>
  <c r="R47" i="5"/>
  <c r="Q47" i="5"/>
  <c r="S46" i="5"/>
  <c r="R46" i="5"/>
  <c r="Q46" i="5"/>
  <c r="S45" i="5"/>
  <c r="R45" i="5"/>
  <c r="Q45" i="5"/>
  <c r="S44" i="5"/>
  <c r="R44" i="5"/>
  <c r="Q44" i="5"/>
  <c r="S43" i="5"/>
  <c r="R43" i="5"/>
  <c r="Q43" i="5"/>
  <c r="S42" i="5"/>
  <c r="R42" i="5"/>
  <c r="Q42" i="5"/>
  <c r="S41" i="5"/>
  <c r="R41" i="5"/>
  <c r="Q41" i="5"/>
  <c r="S40" i="5"/>
  <c r="R40" i="5"/>
  <c r="Q40" i="5"/>
  <c r="S39" i="5"/>
  <c r="R39" i="5"/>
  <c r="Q39" i="5"/>
  <c r="S38" i="5"/>
  <c r="R38" i="5"/>
  <c r="Q38" i="5"/>
  <c r="S37" i="5"/>
  <c r="R37" i="5"/>
  <c r="Q37" i="5"/>
  <c r="S36" i="5"/>
  <c r="R36" i="5"/>
  <c r="Q36" i="5"/>
  <c r="S35" i="5"/>
  <c r="R35" i="5"/>
  <c r="Q35" i="5"/>
  <c r="S34" i="5"/>
  <c r="R34" i="5"/>
  <c r="Q34" i="5"/>
  <c r="S33" i="5"/>
  <c r="R33" i="5"/>
  <c r="Q33" i="5"/>
  <c r="S32" i="5"/>
  <c r="R32" i="5"/>
  <c r="Q32" i="5"/>
  <c r="S31" i="5"/>
  <c r="R31" i="5"/>
  <c r="Q31" i="5"/>
  <c r="S30" i="5"/>
  <c r="R30" i="5"/>
  <c r="Q30" i="5"/>
  <c r="S29" i="5"/>
  <c r="R29" i="5"/>
  <c r="Q29" i="5"/>
  <c r="S28" i="5"/>
  <c r="R28" i="5"/>
  <c r="Q28" i="5"/>
  <c r="S27" i="5"/>
  <c r="R27" i="5"/>
  <c r="Q27" i="5"/>
  <c r="S26" i="5"/>
  <c r="R26" i="5"/>
  <c r="Q26" i="5"/>
  <c r="S25" i="5"/>
  <c r="R25" i="5"/>
  <c r="Q25" i="5"/>
  <c r="S24" i="5"/>
  <c r="R24" i="5"/>
  <c r="Q24" i="5"/>
  <c r="S23" i="5"/>
  <c r="R23" i="5"/>
  <c r="Q23" i="5"/>
  <c r="S22" i="5"/>
  <c r="R22" i="5"/>
  <c r="Q22" i="5"/>
  <c r="S21" i="5"/>
  <c r="R21" i="5"/>
  <c r="Q21" i="5"/>
  <c r="S20" i="5"/>
  <c r="R20" i="5"/>
  <c r="Q20" i="5"/>
  <c r="S19" i="5"/>
  <c r="R19" i="5"/>
  <c r="Q19" i="5"/>
  <c r="S18" i="5"/>
  <c r="R18" i="5"/>
  <c r="Q18" i="5"/>
  <c r="S17" i="5"/>
  <c r="R17" i="5"/>
  <c r="Q17" i="5"/>
  <c r="S16" i="5"/>
  <c r="R16" i="5"/>
  <c r="Q16" i="5"/>
  <c r="S15" i="5"/>
  <c r="R15" i="5"/>
  <c r="Q15" i="5"/>
  <c r="R14" i="1" l="1"/>
  <c r="Q91" i="1" l="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14" i="1"/>
  <c r="R15" i="1" l="1"/>
  <c r="S213" i="1"/>
  <c r="R213" i="1"/>
  <c r="S212" i="1"/>
  <c r="R212" i="1"/>
  <c r="S211" i="1"/>
  <c r="R211" i="1"/>
  <c r="S210" i="1"/>
  <c r="R210" i="1"/>
  <c r="S209" i="1"/>
  <c r="R209" i="1"/>
  <c r="S208" i="1"/>
  <c r="R208" i="1"/>
  <c r="S207" i="1"/>
  <c r="R207" i="1"/>
  <c r="S206" i="1"/>
  <c r="R206" i="1"/>
  <c r="S205" i="1"/>
  <c r="R205" i="1"/>
  <c r="S204" i="1"/>
  <c r="R204" i="1"/>
  <c r="S203" i="1"/>
  <c r="R203" i="1"/>
  <c r="S202" i="1"/>
  <c r="R202" i="1"/>
  <c r="S201" i="1"/>
  <c r="R201" i="1"/>
  <c r="S200" i="1"/>
  <c r="R200" i="1"/>
  <c r="S199" i="1"/>
  <c r="R199" i="1"/>
  <c r="S198" i="1"/>
  <c r="R198" i="1"/>
  <c r="S197" i="1"/>
  <c r="R197" i="1"/>
  <c r="S196" i="1"/>
  <c r="R196" i="1"/>
  <c r="S195" i="1"/>
  <c r="R195" i="1"/>
  <c r="S194" i="1"/>
  <c r="R194" i="1"/>
  <c r="S193" i="1"/>
  <c r="R193" i="1"/>
  <c r="S192" i="1"/>
  <c r="R192" i="1"/>
  <c r="S191" i="1"/>
  <c r="R191" i="1"/>
  <c r="S190" i="1"/>
  <c r="R190" i="1"/>
  <c r="S189" i="1"/>
  <c r="R189" i="1"/>
  <c r="S188" i="1"/>
  <c r="R188" i="1"/>
  <c r="S187" i="1"/>
  <c r="R187" i="1"/>
  <c r="S186" i="1"/>
  <c r="R186" i="1"/>
  <c r="S185" i="1"/>
  <c r="R185" i="1"/>
  <c r="S184" i="1"/>
  <c r="R184" i="1"/>
  <c r="S183" i="1"/>
  <c r="R183" i="1"/>
  <c r="S182" i="1"/>
  <c r="R182" i="1"/>
  <c r="S181" i="1"/>
  <c r="R181" i="1"/>
  <c r="S180" i="1"/>
  <c r="R180" i="1"/>
  <c r="S179" i="1"/>
  <c r="R179" i="1"/>
  <c r="S178" i="1"/>
  <c r="R178" i="1"/>
  <c r="S177" i="1"/>
  <c r="R177" i="1"/>
  <c r="S176" i="1"/>
  <c r="R176" i="1"/>
  <c r="S175" i="1"/>
  <c r="R175" i="1"/>
  <c r="S174" i="1"/>
  <c r="R174" i="1"/>
  <c r="S173" i="1"/>
  <c r="R173" i="1"/>
  <c r="S172" i="1"/>
  <c r="R172" i="1"/>
  <c r="S171" i="1"/>
  <c r="R171" i="1"/>
  <c r="S170" i="1"/>
  <c r="R170" i="1"/>
  <c r="S169" i="1"/>
  <c r="R169" i="1"/>
  <c r="S168" i="1"/>
  <c r="R168" i="1"/>
  <c r="S167" i="1"/>
  <c r="R167" i="1"/>
  <c r="S166" i="1"/>
  <c r="R166" i="1"/>
  <c r="S165" i="1"/>
  <c r="R165" i="1"/>
  <c r="S164" i="1"/>
  <c r="R164" i="1"/>
  <c r="S163" i="1"/>
  <c r="R163" i="1"/>
  <c r="S162" i="1"/>
  <c r="R162" i="1"/>
  <c r="S161" i="1"/>
  <c r="R161" i="1"/>
  <c r="S160" i="1"/>
  <c r="R160" i="1"/>
  <c r="S159" i="1"/>
  <c r="R159" i="1"/>
  <c r="S158" i="1"/>
  <c r="R158" i="1"/>
  <c r="S157" i="1"/>
  <c r="R157" i="1"/>
  <c r="S156" i="1"/>
  <c r="R156" i="1"/>
  <c r="S155" i="1"/>
  <c r="R155" i="1"/>
  <c r="S154" i="1"/>
  <c r="R154" i="1"/>
  <c r="S153" i="1"/>
  <c r="R153" i="1"/>
  <c r="S152" i="1"/>
  <c r="R152" i="1"/>
  <c r="S151" i="1"/>
  <c r="R151" i="1"/>
  <c r="S150" i="1"/>
  <c r="R150" i="1"/>
  <c r="S149" i="1"/>
  <c r="R149" i="1"/>
  <c r="S148" i="1"/>
  <c r="R148" i="1"/>
  <c r="S147" i="1"/>
  <c r="R147" i="1"/>
  <c r="S146" i="1"/>
  <c r="R146" i="1"/>
  <c r="S145" i="1"/>
  <c r="R145" i="1"/>
  <c r="S144" i="1"/>
  <c r="R144" i="1"/>
  <c r="S143" i="1"/>
  <c r="R143" i="1"/>
  <c r="S142" i="1"/>
  <c r="R142" i="1"/>
  <c r="S141" i="1"/>
  <c r="R141" i="1"/>
  <c r="S140" i="1"/>
  <c r="R140" i="1"/>
  <c r="S139" i="1"/>
  <c r="R139" i="1"/>
  <c r="S138" i="1"/>
  <c r="R138" i="1"/>
  <c r="S137" i="1"/>
  <c r="R137" i="1"/>
  <c r="S136" i="1"/>
  <c r="R136" i="1"/>
  <c r="S135" i="1"/>
  <c r="R135" i="1"/>
  <c r="S134" i="1"/>
  <c r="R134" i="1"/>
  <c r="S133" i="1"/>
  <c r="R133" i="1"/>
  <c r="S132" i="1"/>
  <c r="R132" i="1"/>
  <c r="S131" i="1"/>
  <c r="R131" i="1"/>
  <c r="S130" i="1"/>
  <c r="R130" i="1"/>
  <c r="S129" i="1"/>
  <c r="R129" i="1"/>
  <c r="S128" i="1"/>
  <c r="R128" i="1"/>
  <c r="S127" i="1"/>
  <c r="R127" i="1"/>
  <c r="S126" i="1"/>
  <c r="R126" i="1"/>
  <c r="S125" i="1"/>
  <c r="R125" i="1"/>
  <c r="S124" i="1"/>
  <c r="R124" i="1"/>
  <c r="S123" i="1"/>
  <c r="R123" i="1"/>
  <c r="S122" i="1"/>
  <c r="R122" i="1"/>
  <c r="S121" i="1"/>
  <c r="R121" i="1"/>
  <c r="S120" i="1"/>
  <c r="R120" i="1"/>
  <c r="S119" i="1"/>
  <c r="R119" i="1"/>
  <c r="S118" i="1"/>
  <c r="R118" i="1"/>
  <c r="S117" i="1"/>
  <c r="R117" i="1"/>
  <c r="S116" i="1"/>
  <c r="R116" i="1"/>
  <c r="S115" i="1"/>
  <c r="R115" i="1"/>
  <c r="S114" i="1"/>
  <c r="R114" i="1"/>
  <c r="S113" i="1"/>
  <c r="R113" i="1"/>
  <c r="S112" i="1"/>
  <c r="R112" i="1"/>
  <c r="S111" i="1"/>
  <c r="R111" i="1"/>
  <c r="S110" i="1"/>
  <c r="R110" i="1"/>
  <c r="S109" i="1"/>
  <c r="R109" i="1"/>
  <c r="S108" i="1"/>
  <c r="R108" i="1"/>
  <c r="S107" i="1"/>
  <c r="R107" i="1"/>
  <c r="S106" i="1"/>
  <c r="R106" i="1"/>
  <c r="S105" i="1"/>
  <c r="R105" i="1"/>
  <c r="S104" i="1"/>
  <c r="R104" i="1"/>
  <c r="S103" i="1"/>
  <c r="R103" i="1"/>
  <c r="S102" i="1"/>
  <c r="R102" i="1"/>
  <c r="S101" i="1"/>
  <c r="R101" i="1"/>
  <c r="S100" i="1"/>
  <c r="R100" i="1"/>
  <c r="S99" i="1"/>
  <c r="R99" i="1"/>
  <c r="S98" i="1"/>
  <c r="R98" i="1"/>
  <c r="S97" i="1"/>
  <c r="R97" i="1"/>
  <c r="S96" i="1"/>
  <c r="R96" i="1"/>
  <c r="S95" i="1"/>
  <c r="R95" i="1"/>
  <c r="S94" i="1"/>
  <c r="R94" i="1"/>
  <c r="S93" i="1"/>
  <c r="R93" i="1"/>
  <c r="S92" i="1"/>
  <c r="R92" i="1"/>
  <c r="S91" i="1"/>
  <c r="R91" i="1"/>
  <c r="S90" i="1"/>
  <c r="R90" i="1"/>
  <c r="S89" i="1"/>
  <c r="R89" i="1"/>
  <c r="S88" i="1"/>
  <c r="R88" i="1"/>
  <c r="S87" i="1"/>
  <c r="R87" i="1"/>
  <c r="S86" i="1"/>
  <c r="R86" i="1"/>
  <c r="S85" i="1"/>
  <c r="R85" i="1"/>
  <c r="S84" i="1"/>
  <c r="R84" i="1"/>
  <c r="S83" i="1"/>
  <c r="R83" i="1"/>
  <c r="S82" i="1"/>
  <c r="R82" i="1"/>
  <c r="S81" i="1"/>
  <c r="R81" i="1"/>
  <c r="S80" i="1"/>
  <c r="R80" i="1"/>
  <c r="S79" i="1"/>
  <c r="R79" i="1"/>
  <c r="S78" i="1"/>
  <c r="R78" i="1"/>
  <c r="S77" i="1"/>
  <c r="R77" i="1"/>
  <c r="S76" i="1"/>
  <c r="R76" i="1"/>
  <c r="S75" i="1"/>
  <c r="R75" i="1"/>
  <c r="S74" i="1"/>
  <c r="R74" i="1"/>
  <c r="S73" i="1"/>
  <c r="R73" i="1"/>
  <c r="S72" i="1"/>
  <c r="R72" i="1"/>
  <c r="S71" i="1"/>
  <c r="R71" i="1"/>
  <c r="S70" i="1"/>
  <c r="R70" i="1"/>
  <c r="S69" i="1"/>
  <c r="R69" i="1"/>
  <c r="S68" i="1"/>
  <c r="R68" i="1"/>
  <c r="S67" i="1"/>
  <c r="R67" i="1"/>
  <c r="S66" i="1"/>
  <c r="R66" i="1"/>
  <c r="S65" i="1"/>
  <c r="R65" i="1"/>
  <c r="S64" i="1"/>
  <c r="R64" i="1"/>
  <c r="S63" i="1"/>
  <c r="R63" i="1"/>
  <c r="S62" i="1"/>
  <c r="R62" i="1"/>
  <c r="S61" i="1"/>
  <c r="R61" i="1"/>
  <c r="S60" i="1"/>
  <c r="R60" i="1"/>
  <c r="S59" i="1"/>
  <c r="R59" i="1"/>
  <c r="S58" i="1"/>
  <c r="R58" i="1"/>
  <c r="S57" i="1"/>
  <c r="R57" i="1"/>
  <c r="S56" i="1"/>
  <c r="R56" i="1"/>
  <c r="S55" i="1"/>
  <c r="R55" i="1"/>
  <c r="S54" i="1"/>
  <c r="R54" i="1"/>
  <c r="S53" i="1"/>
  <c r="R53" i="1"/>
  <c r="S52" i="1"/>
  <c r="R52" i="1"/>
  <c r="S51" i="1"/>
  <c r="R51" i="1"/>
  <c r="S50" i="1"/>
  <c r="R50" i="1"/>
  <c r="S49" i="1"/>
  <c r="R49" i="1"/>
  <c r="S48" i="1"/>
  <c r="R48" i="1"/>
  <c r="S47" i="1"/>
  <c r="R47" i="1"/>
  <c r="S46" i="1"/>
  <c r="R46" i="1"/>
  <c r="S45" i="1"/>
  <c r="R45" i="1"/>
  <c r="S44" i="1"/>
  <c r="R44" i="1"/>
  <c r="S43" i="1"/>
  <c r="R43" i="1"/>
  <c r="S42" i="1"/>
  <c r="R42" i="1"/>
  <c r="S41" i="1"/>
  <c r="R41" i="1"/>
  <c r="S40" i="1"/>
  <c r="R40" i="1"/>
  <c r="S39" i="1"/>
  <c r="R39" i="1"/>
  <c r="S38" i="1"/>
  <c r="R38" i="1"/>
  <c r="S37" i="1"/>
  <c r="R37" i="1"/>
  <c r="S36" i="1"/>
  <c r="R36" i="1"/>
  <c r="S35" i="1"/>
  <c r="R35" i="1"/>
  <c r="S34" i="1"/>
  <c r="R34" i="1"/>
  <c r="S33" i="1"/>
  <c r="R33" i="1"/>
  <c r="S32" i="1"/>
  <c r="R32" i="1"/>
  <c r="S31" i="1"/>
  <c r="R31" i="1"/>
  <c r="S30" i="1"/>
  <c r="R30" i="1"/>
  <c r="S29" i="1"/>
  <c r="R29" i="1"/>
  <c r="S28" i="1"/>
  <c r="R28" i="1"/>
  <c r="S27" i="1"/>
  <c r="R27" i="1"/>
  <c r="S26" i="1"/>
  <c r="R26" i="1"/>
  <c r="S25" i="1"/>
  <c r="R25" i="1"/>
  <c r="S24" i="1"/>
  <c r="R24" i="1"/>
  <c r="S23" i="1"/>
  <c r="R23" i="1"/>
  <c r="S22" i="1"/>
  <c r="R22" i="1"/>
  <c r="S21" i="1"/>
  <c r="R21" i="1"/>
  <c r="S20" i="1"/>
  <c r="R20" i="1"/>
  <c r="S19" i="1"/>
  <c r="R19" i="1"/>
  <c r="S18" i="1"/>
  <c r="R18" i="1"/>
  <c r="S17" i="1"/>
  <c r="R17" i="1"/>
  <c r="S16" i="1"/>
  <c r="R16" i="1"/>
  <c r="S15" i="1"/>
  <c r="S14" i="1"/>
</calcChain>
</file>

<file path=xl/sharedStrings.xml><?xml version="1.0" encoding="utf-8"?>
<sst xmlns="http://schemas.openxmlformats.org/spreadsheetml/2006/main" count="129" uniqueCount="74">
  <si>
    <t>No.</t>
    <phoneticPr fontId="1"/>
  </si>
  <si>
    <t>風車毎の緯度経度・標高</t>
    <rPh sb="0" eb="2">
      <t>フウシャ</t>
    </rPh>
    <rPh sb="2" eb="3">
      <t>ゴト</t>
    </rPh>
    <rPh sb="4" eb="8">
      <t>イドケイド</t>
    </rPh>
    <rPh sb="9" eb="11">
      <t>ヒョウコウ</t>
    </rPh>
    <phoneticPr fontId="1"/>
  </si>
  <si>
    <t>のセルのみご記入ください</t>
    <rPh sb="6" eb="8">
      <t>キニュウ</t>
    </rPh>
    <phoneticPr fontId="1"/>
  </si>
  <si>
    <t>風車情報入力シート</t>
    <rPh sb="0" eb="2">
      <t>フウシャ</t>
    </rPh>
    <rPh sb="2" eb="4">
      <t>ジョウホウ</t>
    </rPh>
    <rPh sb="4" eb="6">
      <t>ニュウリョク</t>
    </rPh>
    <phoneticPr fontId="1"/>
  </si>
  <si>
    <t>事業名</t>
    <rPh sb="0" eb="3">
      <t>ジギョウメイ</t>
    </rPh>
    <phoneticPr fontId="1"/>
  </si>
  <si>
    <t>（仮称でも構いません）</t>
    <phoneticPr fontId="1"/>
  </si>
  <si>
    <t>〇〇〇〇事業</t>
  </si>
  <si>
    <t>会社名</t>
    <rPh sb="0" eb="3">
      <t>カイシャメイ</t>
    </rPh>
    <phoneticPr fontId="1"/>
  </si>
  <si>
    <t>気象庁大気海洋部観測整備計画課</t>
    <rPh sb="0" eb="3">
      <t>キショウチョウ</t>
    </rPh>
    <rPh sb="3" eb="5">
      <t>タイキ</t>
    </rPh>
    <rPh sb="5" eb="7">
      <t>カイヨウ</t>
    </rPh>
    <rPh sb="7" eb="8">
      <t>ブ</t>
    </rPh>
    <rPh sb="8" eb="10">
      <t>カンソク</t>
    </rPh>
    <rPh sb="10" eb="12">
      <t>セイビ</t>
    </rPh>
    <rPh sb="12" eb="14">
      <t>ケイカク</t>
    </rPh>
    <rPh sb="14" eb="15">
      <t>カ</t>
    </rPh>
    <phoneticPr fontId="1"/>
  </si>
  <si>
    <t>国土交通省水管理・国土保全局河川計画課</t>
    <rPh sb="0" eb="2">
      <t>コクド</t>
    </rPh>
    <rPh sb="2" eb="5">
      <t>コウツウショウ</t>
    </rPh>
    <rPh sb="5" eb="6">
      <t>ミズ</t>
    </rPh>
    <rPh sb="6" eb="8">
      <t>カンリ</t>
    </rPh>
    <rPh sb="9" eb="11">
      <t>コクド</t>
    </rPh>
    <rPh sb="11" eb="13">
      <t>ホゼン</t>
    </rPh>
    <rPh sb="13" eb="14">
      <t>キョク</t>
    </rPh>
    <rPh sb="14" eb="16">
      <t>カセン</t>
    </rPh>
    <rPh sb="16" eb="19">
      <t>ケイカクカ</t>
    </rPh>
    <phoneticPr fontId="1"/>
  </si>
  <si>
    <t>jma-radar-windturbine@met.kishou.go.jp</t>
    <phoneticPr fontId="1"/>
  </si>
  <si>
    <t>f-soudan@ext.mod.go.jp</t>
    <phoneticPr fontId="1"/>
  </si>
  <si>
    <t>〇〇株式会社</t>
  </si>
  <si>
    <t>▼▼県△△市</t>
  </si>
  <si>
    <t>担当者の所属</t>
  </si>
  <si>
    <t>担当者名</t>
  </si>
  <si>
    <t>担当者の連絡先メールアドレス</t>
  </si>
  <si>
    <t>担当者の連絡先電話番号</t>
  </si>
  <si>
    <t>XXXX@yyyy.zzz.co.jp</t>
  </si>
  <si>
    <t>XXX-YYYY-ZZZZ</t>
  </si>
  <si>
    <t>〇△事業部〇▲グループ</t>
  </si>
  <si>
    <t>〇〇　〇〇</t>
  </si>
  <si>
    <t>作業予定等</t>
    <rPh sb="0" eb="2">
      <t>サギョウ</t>
    </rPh>
    <rPh sb="2" eb="4">
      <t>ヨテイ</t>
    </rPh>
    <rPh sb="4" eb="5">
      <t>トウ</t>
    </rPh>
    <phoneticPr fontId="1"/>
  </si>
  <si>
    <t>①立地調査</t>
    <rPh sb="1" eb="3">
      <t>リッチ</t>
    </rPh>
    <rPh sb="3" eb="5">
      <t>チョウサ</t>
    </rPh>
    <phoneticPr fontId="1"/>
  </si>
  <si>
    <t>②風況調査</t>
    <rPh sb="1" eb="3">
      <t>フウキョウ</t>
    </rPh>
    <rPh sb="3" eb="5">
      <t>チョウサ</t>
    </rPh>
    <phoneticPr fontId="1"/>
  </si>
  <si>
    <t>③環境アセスメント（全体スケジュール）</t>
    <rPh sb="1" eb="3">
      <t>カンキョウ</t>
    </rPh>
    <rPh sb="10" eb="12">
      <t>ゼンタイ</t>
    </rPh>
    <phoneticPr fontId="1"/>
  </si>
  <si>
    <t>④工事開始</t>
    <rPh sb="1" eb="3">
      <t>コウジ</t>
    </rPh>
    <rPh sb="3" eb="5">
      <t>カイシ</t>
    </rPh>
    <phoneticPr fontId="1"/>
  </si>
  <si>
    <t>⑤使用予定の作業用クレーンの高さ、風車の高さの推移</t>
    <rPh sb="1" eb="3">
      <t>シヨウ</t>
    </rPh>
    <rPh sb="3" eb="5">
      <t>ヨテイ</t>
    </rPh>
    <rPh sb="6" eb="9">
      <t>サギョウヨウ</t>
    </rPh>
    <rPh sb="14" eb="15">
      <t>タカ</t>
    </rPh>
    <rPh sb="17" eb="19">
      <t>フウシャ</t>
    </rPh>
    <rPh sb="20" eb="21">
      <t>タカ</t>
    </rPh>
    <rPh sb="23" eb="25">
      <t>スイイ</t>
    </rPh>
    <phoneticPr fontId="1"/>
  </si>
  <si>
    <t>⑥運転開始</t>
    <rPh sb="1" eb="3">
      <t>ウンテン</t>
    </rPh>
    <rPh sb="3" eb="5">
      <t>カイシ</t>
    </rPh>
    <phoneticPr fontId="1"/>
  </si>
  <si>
    <t>計画の状況</t>
    <rPh sb="0" eb="2">
      <t>ケイカク</t>
    </rPh>
    <rPh sb="3" eb="5">
      <t>ジョウキョウ</t>
    </rPh>
    <phoneticPr fontId="1"/>
  </si>
  <si>
    <t>①事業者選定・計画認定（再エネ海域利用法１５・１７条、港湾法３７条の５・３７条の６）等の状況</t>
    <rPh sb="1" eb="4">
      <t>ジギョウシャ</t>
    </rPh>
    <rPh sb="4" eb="6">
      <t>センテイ</t>
    </rPh>
    <rPh sb="7" eb="9">
      <t>ケイカク</t>
    </rPh>
    <rPh sb="9" eb="11">
      <t>ニンテイ</t>
    </rPh>
    <rPh sb="12" eb="13">
      <t>サイ</t>
    </rPh>
    <rPh sb="15" eb="17">
      <t>カイイキ</t>
    </rPh>
    <rPh sb="17" eb="20">
      <t>リヨウホウ</t>
    </rPh>
    <rPh sb="25" eb="26">
      <t>ジョウ</t>
    </rPh>
    <rPh sb="27" eb="29">
      <t>コウワン</t>
    </rPh>
    <rPh sb="29" eb="30">
      <t>ホウ</t>
    </rPh>
    <rPh sb="32" eb="33">
      <t>ジョウ</t>
    </rPh>
    <rPh sb="38" eb="39">
      <t>ジョウ</t>
    </rPh>
    <rPh sb="42" eb="43">
      <t>トウ</t>
    </rPh>
    <rPh sb="44" eb="46">
      <t>ジョウキョウ</t>
    </rPh>
    <phoneticPr fontId="1"/>
  </si>
  <si>
    <t>②ＦＩＴ認定（再エネ特措法９条）等の状況</t>
    <rPh sb="4" eb="6">
      <t>ニンテイ</t>
    </rPh>
    <rPh sb="7" eb="8">
      <t>サイ</t>
    </rPh>
    <rPh sb="10" eb="13">
      <t>トクソホウ</t>
    </rPh>
    <rPh sb="14" eb="15">
      <t>ジョウ</t>
    </rPh>
    <rPh sb="16" eb="17">
      <t>トウ</t>
    </rPh>
    <rPh sb="18" eb="20">
      <t>ジョウキョウ</t>
    </rPh>
    <phoneticPr fontId="1"/>
  </si>
  <si>
    <t>③工事計画届出（電気事業法４８条）等の状況</t>
    <rPh sb="1" eb="3">
      <t>コウジ</t>
    </rPh>
    <rPh sb="3" eb="5">
      <t>ケイカク</t>
    </rPh>
    <rPh sb="5" eb="6">
      <t>トド</t>
    </rPh>
    <rPh sb="6" eb="7">
      <t>デ</t>
    </rPh>
    <rPh sb="8" eb="10">
      <t>デンキ</t>
    </rPh>
    <rPh sb="10" eb="12">
      <t>ジギョウ</t>
    </rPh>
    <rPh sb="12" eb="13">
      <t>ホウ</t>
    </rPh>
    <rPh sb="15" eb="16">
      <t>ジョウ</t>
    </rPh>
    <rPh sb="17" eb="18">
      <t>トウ</t>
    </rPh>
    <rPh sb="19" eb="21">
      <t>ジョウキョウ</t>
    </rPh>
    <phoneticPr fontId="1"/>
  </si>
  <si>
    <t>（現時点での想定で結構です。ブレード先端幅W2については、不明であればブレード最大幅W1の1/2と仮定して影響評価を行います。）</t>
  </si>
  <si>
    <t>○年○月○日～×年×月×日</t>
    <rPh sb="1" eb="2">
      <t>ネン</t>
    </rPh>
    <rPh sb="3" eb="4">
      <t>ツキ</t>
    </rPh>
    <rPh sb="5" eb="6">
      <t>ニチ</t>
    </rPh>
    <rPh sb="8" eb="9">
      <t>ネン</t>
    </rPh>
    <rPh sb="10" eb="11">
      <t>ツキ</t>
    </rPh>
    <rPh sb="12" eb="13">
      <t>ニチ</t>
    </rPh>
    <phoneticPr fontId="1"/>
  </si>
  <si>
    <t>○年○月○日</t>
    <rPh sb="1" eb="2">
      <t>ネン</t>
    </rPh>
    <rPh sb="3" eb="4">
      <t>ツキ</t>
    </rPh>
    <rPh sb="5" eb="6">
      <t>ニチ</t>
    </rPh>
    <phoneticPr fontId="1"/>
  </si>
  <si>
    <t>選定事業者選定○年○月○日
公募占用計画認定○年○月○日</t>
    <rPh sb="0" eb="2">
      <t>センテイ</t>
    </rPh>
    <rPh sb="2" eb="5">
      <t>ジギョウシャ</t>
    </rPh>
    <rPh sb="5" eb="7">
      <t>センテイ</t>
    </rPh>
    <rPh sb="8" eb="9">
      <t>ネン</t>
    </rPh>
    <rPh sb="10" eb="11">
      <t>ツキ</t>
    </rPh>
    <rPh sb="12" eb="13">
      <t>ニチ</t>
    </rPh>
    <rPh sb="14" eb="16">
      <t>コウボ</t>
    </rPh>
    <rPh sb="16" eb="18">
      <t>センヨウ</t>
    </rPh>
    <rPh sb="18" eb="20">
      <t>ケイカク</t>
    </rPh>
    <rPh sb="20" eb="22">
      <t>ニンテイ</t>
    </rPh>
    <rPh sb="23" eb="24">
      <t>ネン</t>
    </rPh>
    <rPh sb="25" eb="26">
      <t>ツキ</t>
    </rPh>
    <rPh sb="27" eb="28">
      <t>ニチ</t>
    </rPh>
    <phoneticPr fontId="1"/>
  </si>
  <si>
    <t>事業計画認定○年○月○日</t>
    <rPh sb="0" eb="2">
      <t>ジギョウ</t>
    </rPh>
    <rPh sb="2" eb="4">
      <t>ケイカク</t>
    </rPh>
    <rPh sb="4" eb="6">
      <t>ニンテイ</t>
    </rPh>
    <rPh sb="7" eb="8">
      <t>ネン</t>
    </rPh>
    <rPh sb="9" eb="10">
      <t>ツキ</t>
    </rPh>
    <rPh sb="11" eb="12">
      <t>ニチ</t>
    </rPh>
    <phoneticPr fontId="1"/>
  </si>
  <si>
    <t>設置工事届出受理○年○月○日</t>
    <rPh sb="0" eb="2">
      <t>セッチ</t>
    </rPh>
    <rPh sb="2" eb="4">
      <t>コウジ</t>
    </rPh>
    <rPh sb="4" eb="5">
      <t>トド</t>
    </rPh>
    <rPh sb="5" eb="6">
      <t>デ</t>
    </rPh>
    <rPh sb="6" eb="8">
      <t>ジュリ</t>
    </rPh>
    <rPh sb="9" eb="10">
      <t>ネン</t>
    </rPh>
    <rPh sb="11" eb="12">
      <t>ツキ</t>
    </rPh>
    <rPh sb="13" eb="14">
      <t>ニチ</t>
    </rPh>
    <phoneticPr fontId="1"/>
  </si>
  <si>
    <t>事業者名等</t>
    <rPh sb="0" eb="3">
      <t>ジギョウシャ</t>
    </rPh>
    <rPh sb="3" eb="4">
      <t>メイ</t>
    </rPh>
    <rPh sb="4" eb="5">
      <t>トウ</t>
    </rPh>
    <phoneticPr fontId="1"/>
  </si>
  <si>
    <t>ブレード枚数 [枚]
Number of Blades</t>
    <rPh sb="4" eb="6">
      <t>マイスウ</t>
    </rPh>
    <rPh sb="8" eb="9">
      <t>マイ</t>
    </rPh>
    <phoneticPr fontId="1"/>
  </si>
  <si>
    <t>風車機種
WT Model</t>
    <rPh sb="0" eb="2">
      <t>フウシャ</t>
    </rPh>
    <rPh sb="2" eb="4">
      <t>キシュ</t>
    </rPh>
    <phoneticPr fontId="1"/>
  </si>
  <si>
    <t>メーカー
Manufacturer</t>
    <phoneticPr fontId="1"/>
  </si>
  <si>
    <t>タワー上端径T1 [m]
Tower Top Diameter</t>
    <phoneticPr fontId="1"/>
  </si>
  <si>
    <t>タワー根元径T2 [m]
Tower Bottom Diameter</t>
    <phoneticPr fontId="1"/>
  </si>
  <si>
    <t>標高［m］
(a)Altitude of Site</t>
    <rPh sb="0" eb="2">
      <t>ヒョウコウ</t>
    </rPh>
    <phoneticPr fontId="1"/>
  </si>
  <si>
    <t>都道府県名（可能であれば区市町村名まで。洋上の場合は関係自治体）</t>
    <phoneticPr fontId="1"/>
  </si>
  <si>
    <t>風車を設置する自治体名</t>
    <rPh sb="0" eb="2">
      <t>フウシャ</t>
    </rPh>
    <rPh sb="3" eb="5">
      <t>セッチ</t>
    </rPh>
    <rPh sb="7" eb="10">
      <t>ジチタイ</t>
    </rPh>
    <rPh sb="10" eb="11">
      <t>メイ</t>
    </rPh>
    <phoneticPr fontId="1"/>
  </si>
  <si>
    <t>風車の概略位置を示す地図（防衛省のみ）</t>
    <rPh sb="13" eb="15">
      <t>ボウエイ</t>
    </rPh>
    <rPh sb="15" eb="16">
      <t>ショウ</t>
    </rPh>
    <phoneticPr fontId="1"/>
  </si>
  <si>
    <t>風車高［m］
（自動計算）
(a)+(b)+(c)
Altitude of WT</t>
    <rPh sb="8" eb="10">
      <t>ジドウ</t>
    </rPh>
    <rPh sb="10" eb="12">
      <t>ケイサン</t>
    </rPh>
    <phoneticPr fontId="1"/>
  </si>
  <si>
    <t>経度
(60進数:自動計算）</t>
    <phoneticPr fontId="1"/>
  </si>
  <si>
    <t>緯度
(60進数:自動計算）</t>
    <phoneticPr fontId="1"/>
  </si>
  <si>
    <t>以下、防衛省に提出いただく場合に可能な範囲で記載をお願いします。また、今後防衛省から問合せをする可能性がありますので、ご承知おきください。</t>
    <rPh sb="0" eb="2">
      <t>イカ</t>
    </rPh>
    <rPh sb="3" eb="5">
      <t>ボウエイ</t>
    </rPh>
    <rPh sb="5" eb="6">
      <t>ショウ</t>
    </rPh>
    <rPh sb="7" eb="9">
      <t>テイシュツ</t>
    </rPh>
    <rPh sb="13" eb="15">
      <t>バアイ</t>
    </rPh>
    <rPh sb="16" eb="18">
      <t>カノウ</t>
    </rPh>
    <rPh sb="19" eb="21">
      <t>ハンイ</t>
    </rPh>
    <rPh sb="22" eb="24">
      <t>キサイ</t>
    </rPh>
    <rPh sb="26" eb="27">
      <t>ネガ</t>
    </rPh>
    <rPh sb="35" eb="37">
      <t>コンゴ</t>
    </rPh>
    <rPh sb="37" eb="39">
      <t>ボウエイ</t>
    </rPh>
    <rPh sb="39" eb="40">
      <t>ショウ</t>
    </rPh>
    <rPh sb="42" eb="44">
      <t>トイアワ</t>
    </rPh>
    <rPh sb="48" eb="51">
      <t>カノウセイ</t>
    </rPh>
    <rPh sb="60" eb="62">
      <t>ショウチ</t>
    </rPh>
    <phoneticPr fontId="1"/>
  </si>
  <si>
    <t>各機関連絡先：</t>
    <rPh sb="0" eb="3">
      <t>カクキカン</t>
    </rPh>
    <rPh sb="3" eb="5">
      <t>レンラク</t>
    </rPh>
    <rPh sb="5" eb="6">
      <t>サキ</t>
    </rPh>
    <phoneticPr fontId="1"/>
  </si>
  <si>
    <t>hqt-radar@gxb.mlit.go.jp</t>
  </si>
  <si>
    <t>可能な限り早期にご連絡をお願いいたします。</t>
    <rPh sb="0" eb="2">
      <t>カノウ</t>
    </rPh>
    <rPh sb="3" eb="4">
      <t>カギ</t>
    </rPh>
    <rPh sb="5" eb="7">
      <t>ソウキ</t>
    </rPh>
    <rPh sb="9" eb="11">
      <t>レンラク</t>
    </rPh>
    <rPh sb="13" eb="14">
      <t>ネガ</t>
    </rPh>
    <phoneticPr fontId="1"/>
  </si>
  <si>
    <t>項目は７までありますので、お気を付けください。</t>
    <rPh sb="0" eb="2">
      <t>コウモク</t>
    </rPh>
    <rPh sb="14" eb="15">
      <t>キ</t>
    </rPh>
    <rPh sb="16" eb="17">
      <t>ツ</t>
    </rPh>
    <phoneticPr fontId="1"/>
  </si>
  <si>
    <t>事業計画作成や手続き等に支障をきたすことがないようにご相談させていただくことを目的としております。</t>
    <rPh sb="0" eb="2">
      <t>ジギョウ</t>
    </rPh>
    <rPh sb="2" eb="4">
      <t>ケイカク</t>
    </rPh>
    <rPh sb="4" eb="6">
      <t>サクセイ</t>
    </rPh>
    <rPh sb="7" eb="9">
      <t>テツヅ</t>
    </rPh>
    <rPh sb="10" eb="11">
      <t>トウ</t>
    </rPh>
    <rPh sb="12" eb="14">
      <t>シショウ</t>
    </rPh>
    <rPh sb="27" eb="29">
      <t>ソウダン</t>
    </rPh>
    <rPh sb="39" eb="41">
      <t>モクテキ</t>
    </rPh>
    <phoneticPr fontId="1"/>
  </si>
  <si>
    <t>（地図は、前項４に記載する風車の番号とそれぞれの位置を明記した詳細図面のほかに、事業計画の位置を明記した広域図面（次シートの日本地図上で位置が確認できるもの）を添付してください。）</t>
    <rPh sb="1" eb="3">
      <t>チズ</t>
    </rPh>
    <rPh sb="5" eb="6">
      <t>ゼン</t>
    </rPh>
    <rPh sb="6" eb="7">
      <t>コウ</t>
    </rPh>
    <rPh sb="9" eb="11">
      <t>キサイ</t>
    </rPh>
    <rPh sb="13" eb="15">
      <t>フウシャ</t>
    </rPh>
    <rPh sb="16" eb="18">
      <t>バンゴウ</t>
    </rPh>
    <rPh sb="24" eb="26">
      <t>イチ</t>
    </rPh>
    <rPh sb="26" eb="28">
      <t>テイイチ</t>
    </rPh>
    <rPh sb="27" eb="29">
      <t>メイキ</t>
    </rPh>
    <rPh sb="31" eb="33">
      <t>ショウサイ</t>
    </rPh>
    <rPh sb="33" eb="35">
      <t>ズメン</t>
    </rPh>
    <rPh sb="40" eb="42">
      <t>ジギョウ</t>
    </rPh>
    <rPh sb="42" eb="44">
      <t>ケイカク</t>
    </rPh>
    <rPh sb="45" eb="47">
      <t>イチ</t>
    </rPh>
    <rPh sb="48" eb="50">
      <t>メイキ</t>
    </rPh>
    <rPh sb="52" eb="54">
      <t>コウイキ</t>
    </rPh>
    <rPh sb="54" eb="56">
      <t>ズメン</t>
    </rPh>
    <rPh sb="57" eb="58">
      <t>ジ</t>
    </rPh>
    <rPh sb="62" eb="64">
      <t>ニホン</t>
    </rPh>
    <rPh sb="64" eb="66">
      <t>チズ</t>
    </rPh>
    <rPh sb="66" eb="67">
      <t>ジョウ</t>
    </rPh>
    <rPh sb="68" eb="70">
      <t>イチ</t>
    </rPh>
    <rPh sb="71" eb="73">
      <t>カクニン</t>
    </rPh>
    <rPh sb="80" eb="82">
      <t>テンプ</t>
    </rPh>
    <phoneticPr fontId="1"/>
  </si>
  <si>
    <t>ファイル添付をお願いします。４の設備のおおよその位置確認に使います。ファイルサイズは1Mbyte未満で、ファイル形式はpdf等の一般的に使用されているものでお願いします。</t>
    <phoneticPr fontId="1"/>
  </si>
  <si>
    <t>規格（MW)
Rated Power</t>
    <phoneticPr fontId="1"/>
  </si>
  <si>
    <t>ブレード最大幅W1 [m]
Blade Max Chord Width</t>
    <phoneticPr fontId="1"/>
  </si>
  <si>
    <t xml:space="preserve">ブレード先端幅W2 [m]
Blade Tip Chord Width </t>
    <phoneticPr fontId="1"/>
  </si>
  <si>
    <t>ローター半径 [m]
(b)Roter Radius
(Half of Roter Diameter)</t>
    <phoneticPr fontId="1"/>
  </si>
  <si>
    <t>ハブ高さ [m]
(c)Hub Height</t>
    <phoneticPr fontId="1"/>
  </si>
  <si>
    <t>△△</t>
  </si>
  <si>
    <t>○○</t>
  </si>
  <si>
    <t>緯度(北緯を10進数で記入）
Latitude</t>
    <rPh sb="0" eb="2">
      <t>イド</t>
    </rPh>
    <rPh sb="3" eb="5">
      <t>ホクイ</t>
    </rPh>
    <rPh sb="8" eb="10">
      <t>シンスウ</t>
    </rPh>
    <rPh sb="11" eb="13">
      <t>キニュウ</t>
    </rPh>
    <phoneticPr fontId="1"/>
  </si>
  <si>
    <t>経度(東経を10進数で記入）Longitude</t>
    <rPh sb="0" eb="2">
      <t>ケイド</t>
    </rPh>
    <rPh sb="3" eb="5">
      <t>トウケイ</t>
    </rPh>
    <phoneticPr fontId="1"/>
  </si>
  <si>
    <t>経度(東経を10進数で記入）
Longitude</t>
    <rPh sb="0" eb="2">
      <t>ケイド</t>
    </rPh>
    <rPh sb="3" eb="5">
      <t>トウケイ</t>
    </rPh>
    <phoneticPr fontId="1"/>
  </si>
  <si>
    <t>ローター半径 [m]
(b)Rotor Radius
(Half of Rotor Diameter)</t>
    <phoneticPr fontId="1"/>
  </si>
  <si>
    <t>内閣府宇宙開発戦略推進事務局準天頂衛星システム戦略室</t>
    <rPh sb="0" eb="2">
      <t>ナイカク</t>
    </rPh>
    <rPh sb="2" eb="3">
      <t>フ</t>
    </rPh>
    <rPh sb="3" eb="5">
      <t>ウチュウ</t>
    </rPh>
    <rPh sb="5" eb="7">
      <t>カイハツ</t>
    </rPh>
    <rPh sb="7" eb="9">
      <t>センリャク</t>
    </rPh>
    <rPh sb="9" eb="11">
      <t>スイシン</t>
    </rPh>
    <rPh sb="11" eb="14">
      <t>ジムキョク</t>
    </rPh>
    <rPh sb="14" eb="15">
      <t>ジュン</t>
    </rPh>
    <rPh sb="15" eb="17">
      <t>テンチョウ</t>
    </rPh>
    <rPh sb="17" eb="19">
      <t>エイセイ</t>
    </rPh>
    <rPh sb="23" eb="25">
      <t>センリャク</t>
    </rPh>
    <rPh sb="25" eb="26">
      <t>シツ</t>
    </rPh>
    <phoneticPr fontId="1"/>
  </si>
  <si>
    <t>https://form.cao.go.jp/space/opinion-0067.html</t>
    <phoneticPr fontId="1"/>
  </si>
  <si>
    <t>防衛省防衛政策局運用基盤課</t>
    <rPh sb="0" eb="2">
      <t>ボウエイ</t>
    </rPh>
    <rPh sb="2" eb="3">
      <t>ショウ</t>
    </rPh>
    <rPh sb="3" eb="5">
      <t>ボウエイ</t>
    </rPh>
    <rPh sb="5" eb="7">
      <t>セイサク</t>
    </rPh>
    <rPh sb="7" eb="8">
      <t>キョク</t>
    </rPh>
    <rPh sb="8" eb="10">
      <t>ウンヨウ</t>
    </rPh>
    <rPh sb="10" eb="12">
      <t>キバン</t>
    </rPh>
    <rPh sb="12" eb="13">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</si>
</sst>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000000_ "/>
    <numFmt numFmtId="178" formatCode="0_ "/>
    <numFmt numFmtId="179" formatCode="0.00_ "/>
  </numFmts>
  <fonts count="15" x14ac:knownFonts="1">
    <font>
      <sz val="11"/>
      <color theme="1"/>
      <name val="游ゴシック"/>
      <family val="2"/>
      <charset val="128"/>
      <scheme val="minor"/>
    </font>
    <font>
      <sz val="6"/>
      <name val="游ゴシック"/>
      <family val="2"/>
      <charset val="128"/>
      <scheme val="minor"/>
    </font>
    <font>
      <sz val="11"/>
      <color rgb="FFFF0000"/>
      <name val="游ゴシック"/>
      <family val="2"/>
      <charset val="128"/>
      <scheme val="minor"/>
    </font>
    <font>
      <sz val="11"/>
      <color theme="1"/>
      <name val="ＭＳ ゴシック"/>
      <family val="3"/>
      <charset val="128"/>
    </font>
    <font>
      <b/>
      <sz val="11"/>
      <name val="ＭＳ ゴシック"/>
      <family val="3"/>
      <charset val="128"/>
    </font>
    <font>
      <b/>
      <sz val="11"/>
      <color rgb="FF222222"/>
      <name val="ＭＳ ゴシック"/>
      <family val="3"/>
      <charset val="128"/>
    </font>
    <font>
      <sz val="11"/>
      <color rgb="FFFF0000"/>
      <name val="ＭＳ ゴシック"/>
      <family val="3"/>
      <charset val="128"/>
    </font>
    <font>
      <u/>
      <sz val="11"/>
      <color theme="10"/>
      <name val="游ゴシック"/>
      <family val="2"/>
      <charset val="128"/>
      <scheme val="minor"/>
    </font>
    <font>
      <sz val="11"/>
      <name val="游ゴシック"/>
      <family val="2"/>
      <charset val="128"/>
      <scheme val="minor"/>
    </font>
    <font>
      <sz val="11"/>
      <name val="ＭＳ ゴシック"/>
      <family val="3"/>
      <charset val="128"/>
    </font>
    <font>
      <strike/>
      <sz val="11"/>
      <name val="ＭＳ ゴシック"/>
      <family val="3"/>
      <charset val="128"/>
    </font>
    <font>
      <u/>
      <sz val="11"/>
      <name val="ＭＳ ゴシック"/>
      <family val="3"/>
      <charset val="128"/>
    </font>
    <font>
      <b/>
      <sz val="12"/>
      <name val="ＭＳ ゴシック"/>
      <family val="3"/>
      <charset val="128"/>
    </font>
    <font>
      <sz val="11"/>
      <color rgb="FFFF0000"/>
      <name val="游ゴシック"/>
      <family val="3"/>
      <charset val="128"/>
      <scheme val="minor"/>
    </font>
    <font>
      <sz val="11"/>
      <name val="游ゴシック"/>
      <family val="3"/>
      <charset val="128"/>
      <scheme val="minor"/>
    </font>
  </fonts>
  <fills count="6">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style="medium">
        <color auto="1"/>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112">
    <xf numFmtId="0" fontId="0" fillId="0" borderId="0" xfId="0">
      <alignment vertical="center"/>
    </xf>
    <xf numFmtId="0" fontId="0" fillId="0" borderId="11" xfId="0" applyBorder="1">
      <alignment vertical="center"/>
    </xf>
    <xf numFmtId="0" fontId="3" fillId="0" borderId="0" xfId="0" applyFont="1" applyBorder="1">
      <alignment vertical="center"/>
    </xf>
    <xf numFmtId="0" fontId="0" fillId="0" borderId="0" xfId="0" applyBorder="1">
      <alignment vertical="center"/>
    </xf>
    <xf numFmtId="0" fontId="0" fillId="0" borderId="12" xfId="0" applyBorder="1">
      <alignment vertical="center"/>
    </xf>
    <xf numFmtId="0" fontId="5" fillId="0" borderId="0" xfId="0" applyFont="1" applyBorder="1">
      <alignment vertical="center"/>
    </xf>
    <xf numFmtId="0" fontId="0" fillId="0" borderId="14" xfId="0" applyBorder="1">
      <alignment vertical="center"/>
    </xf>
    <xf numFmtId="0" fontId="0" fillId="0" borderId="6" xfId="0" applyBorder="1">
      <alignment vertical="center"/>
    </xf>
    <xf numFmtId="0" fontId="4" fillId="3" borderId="4" xfId="0" applyFont="1" applyFill="1" applyBorder="1" applyProtection="1">
      <alignment vertical="center"/>
    </xf>
    <xf numFmtId="177" fontId="2" fillId="2" borderId="7" xfId="0" applyNumberFormat="1" applyFont="1" applyFill="1" applyBorder="1" applyAlignment="1" applyProtection="1">
      <alignment horizontal="center" vertical="center"/>
      <protection locked="0"/>
    </xf>
    <xf numFmtId="177" fontId="2" fillId="2" borderId="1" xfId="0" applyNumberFormat="1" applyFont="1" applyFill="1" applyBorder="1" applyAlignment="1" applyProtection="1">
      <alignment horizontal="center" vertical="center"/>
      <protection locked="0"/>
    </xf>
    <xf numFmtId="0" fontId="3" fillId="3" borderId="2" xfId="0" applyFont="1" applyFill="1" applyBorder="1" applyAlignment="1">
      <alignment horizontal="center" vertical="center"/>
    </xf>
    <xf numFmtId="0" fontId="3" fillId="3" borderId="5" xfId="0" applyFont="1" applyFill="1" applyBorder="1" applyAlignment="1" applyProtection="1">
      <alignment horizontal="center" vertical="center"/>
    </xf>
    <xf numFmtId="0" fontId="3" fillId="3" borderId="2" xfId="0" applyFont="1" applyFill="1" applyBorder="1" applyAlignment="1" applyProtection="1">
      <alignment horizontal="center" vertical="center"/>
    </xf>
    <xf numFmtId="177" fontId="2" fillId="2" borderId="15" xfId="0" applyNumberFormat="1"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xf>
    <xf numFmtId="176" fontId="2" fillId="2" borderId="1" xfId="0" applyNumberFormat="1"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176" fontId="2" fillId="2" borderId="15" xfId="0" applyNumberFormat="1" applyFont="1" applyFill="1" applyBorder="1" applyAlignment="1" applyProtection="1">
      <alignment horizontal="center" vertical="center"/>
      <protection locked="0"/>
    </xf>
    <xf numFmtId="179" fontId="2" fillId="2" borderId="1" xfId="0" applyNumberFormat="1" applyFont="1" applyFill="1" applyBorder="1" applyAlignment="1" applyProtection="1">
      <alignment horizontal="center" vertical="center"/>
      <protection locked="0"/>
    </xf>
    <xf numFmtId="179" fontId="2" fillId="2" borderId="15" xfId="0" applyNumberFormat="1" applyFont="1" applyFill="1" applyBorder="1" applyAlignment="1" applyProtection="1">
      <alignment horizontal="center" vertical="center"/>
      <protection locked="0"/>
    </xf>
    <xf numFmtId="178" fontId="2" fillId="2" borderId="1" xfId="0" applyNumberFormat="1" applyFont="1" applyFill="1" applyBorder="1" applyAlignment="1" applyProtection="1">
      <alignment horizontal="center" vertical="center"/>
      <protection locked="0"/>
    </xf>
    <xf numFmtId="178" fontId="2" fillId="2" borderId="15" xfId="0" applyNumberFormat="1" applyFont="1" applyFill="1" applyBorder="1" applyAlignment="1" applyProtection="1">
      <alignment horizontal="center" vertical="center"/>
      <protection locked="0"/>
    </xf>
    <xf numFmtId="0" fontId="3" fillId="3" borderId="5" xfId="0" applyFont="1" applyFill="1" applyBorder="1" applyAlignment="1">
      <alignment horizontal="center" vertical="center"/>
    </xf>
    <xf numFmtId="0" fontId="2" fillId="2" borderId="7" xfId="0" applyNumberFormat="1" applyFont="1" applyFill="1" applyBorder="1" applyAlignment="1" applyProtection="1">
      <alignment horizontal="center" vertical="center"/>
      <protection locked="0"/>
    </xf>
    <xf numFmtId="176" fontId="2" fillId="2" borderId="7" xfId="0" applyNumberFormat="1" applyFont="1" applyFill="1" applyBorder="1" applyAlignment="1" applyProtection="1">
      <alignment horizontal="center" vertical="center"/>
      <protection locked="0"/>
    </xf>
    <xf numFmtId="178" fontId="2" fillId="2" borderId="7" xfId="0" applyNumberFormat="1" applyFont="1" applyFill="1" applyBorder="1" applyAlignment="1" applyProtection="1">
      <alignment horizontal="center" vertical="center"/>
      <protection locked="0"/>
    </xf>
    <xf numFmtId="179" fontId="2" fillId="2" borderId="7" xfId="0" applyNumberFormat="1" applyFont="1" applyFill="1" applyBorder="1" applyAlignment="1" applyProtection="1">
      <alignment horizontal="center" vertical="center"/>
      <protection locked="0"/>
    </xf>
    <xf numFmtId="0" fontId="6" fillId="2" borderId="16" xfId="0" applyFont="1" applyFill="1" applyBorder="1">
      <alignment vertical="center"/>
    </xf>
    <xf numFmtId="0" fontId="6" fillId="2" borderId="23" xfId="0" applyFont="1" applyFill="1" applyBorder="1">
      <alignment vertical="center"/>
    </xf>
    <xf numFmtId="0" fontId="6" fillId="4" borderId="0" xfId="0" applyFont="1" applyFill="1" applyBorder="1">
      <alignment vertical="center"/>
    </xf>
    <xf numFmtId="0" fontId="2" fillId="2" borderId="23" xfId="0" applyFont="1" applyFill="1" applyBorder="1">
      <alignment vertical="center"/>
    </xf>
    <xf numFmtId="0" fontId="8" fillId="0" borderId="0" xfId="0" applyFont="1" applyBorder="1">
      <alignment vertical="center"/>
    </xf>
    <xf numFmtId="0" fontId="9" fillId="0" borderId="0" xfId="0" applyFont="1" applyBorder="1">
      <alignment vertical="center"/>
    </xf>
    <xf numFmtId="0" fontId="10" fillId="0" borderId="0" xfId="0" applyFont="1" applyBorder="1">
      <alignment vertical="center"/>
    </xf>
    <xf numFmtId="0" fontId="8" fillId="0" borderId="11" xfId="0" applyFont="1" applyBorder="1">
      <alignment vertical="center"/>
    </xf>
    <xf numFmtId="0" fontId="2" fillId="0" borderId="0" xfId="0" applyFont="1" applyBorder="1">
      <alignment vertical="center"/>
    </xf>
    <xf numFmtId="0" fontId="2" fillId="0" borderId="14" xfId="0" applyFont="1" applyBorder="1">
      <alignment vertical="center"/>
    </xf>
    <xf numFmtId="0" fontId="4" fillId="3" borderId="4" xfId="0" applyFont="1" applyFill="1" applyBorder="1" applyAlignment="1" applyProtection="1">
      <alignment vertical="center" wrapText="1"/>
    </xf>
    <xf numFmtId="0" fontId="0" fillId="0" borderId="0" xfId="0" applyBorder="1" applyAlignment="1">
      <alignment vertical="center"/>
    </xf>
    <xf numFmtId="0" fontId="0" fillId="0" borderId="25" xfId="0" applyBorder="1">
      <alignment vertical="center"/>
    </xf>
    <xf numFmtId="0" fontId="8" fillId="0" borderId="0" xfId="0" applyFont="1" applyBorder="1" applyAlignment="1">
      <alignment vertical="center"/>
    </xf>
    <xf numFmtId="0" fontId="8" fillId="0" borderId="0" xfId="0" applyFont="1">
      <alignment vertical="center"/>
    </xf>
    <xf numFmtId="0" fontId="4" fillId="0" borderId="0" xfId="0" applyFont="1" applyBorder="1">
      <alignment vertical="center"/>
    </xf>
    <xf numFmtId="0" fontId="9" fillId="5" borderId="21" xfId="0" applyFont="1" applyFill="1" applyBorder="1" applyAlignment="1">
      <alignment horizontal="center" vertical="center" wrapText="1"/>
    </xf>
    <xf numFmtId="0" fontId="9" fillId="5" borderId="20" xfId="0" applyFont="1" applyFill="1" applyBorder="1" applyAlignment="1">
      <alignment horizontal="center" vertical="center" wrapText="1"/>
    </xf>
    <xf numFmtId="0" fontId="9" fillId="0" borderId="0" xfId="0" applyFont="1" applyBorder="1" applyAlignment="1">
      <alignment vertical="top" wrapText="1"/>
    </xf>
    <xf numFmtId="0" fontId="4" fillId="0" borderId="0" xfId="0" applyFont="1" applyBorder="1" applyAlignment="1">
      <alignment horizontal="left" vertical="center"/>
    </xf>
    <xf numFmtId="0" fontId="8" fillId="0" borderId="13" xfId="0" applyFont="1" applyBorder="1">
      <alignment vertical="center"/>
    </xf>
    <xf numFmtId="0" fontId="8" fillId="0" borderId="14" xfId="0" applyFont="1" applyBorder="1">
      <alignment vertical="center"/>
    </xf>
    <xf numFmtId="0" fontId="8" fillId="0" borderId="9" xfId="0" applyFont="1" applyBorder="1">
      <alignment vertical="center"/>
    </xf>
    <xf numFmtId="0" fontId="8" fillId="0" borderId="12" xfId="0" applyFont="1" applyBorder="1">
      <alignment vertical="center"/>
    </xf>
    <xf numFmtId="0" fontId="9" fillId="5" borderId="4" xfId="0" applyFont="1" applyFill="1" applyBorder="1" applyAlignment="1">
      <alignment vertical="top" wrapText="1"/>
    </xf>
    <xf numFmtId="177" fontId="2" fillId="2" borderId="26" xfId="0" applyNumberFormat="1" applyFont="1" applyFill="1" applyBorder="1" applyAlignment="1" applyProtection="1">
      <alignment horizontal="center" vertical="center"/>
      <protection locked="0"/>
    </xf>
    <xf numFmtId="177" fontId="2" fillId="2" borderId="27" xfId="0" applyNumberFormat="1" applyFont="1" applyFill="1" applyBorder="1" applyAlignment="1" applyProtection="1">
      <alignment horizontal="center" vertical="center"/>
      <protection locked="0"/>
    </xf>
    <xf numFmtId="177" fontId="2" fillId="2" borderId="28" xfId="0" applyNumberFormat="1" applyFont="1" applyFill="1" applyBorder="1" applyAlignment="1" applyProtection="1">
      <alignment horizontal="center" vertical="center"/>
      <protection locked="0"/>
    </xf>
    <xf numFmtId="0" fontId="9" fillId="0" borderId="0" xfId="0" applyFont="1">
      <alignment vertical="center"/>
    </xf>
    <xf numFmtId="0" fontId="6" fillId="2" borderId="24" xfId="0" applyFont="1" applyFill="1" applyBorder="1">
      <alignment vertical="center"/>
    </xf>
    <xf numFmtId="0" fontId="9" fillId="0" borderId="11" xfId="0" applyFont="1" applyBorder="1">
      <alignment vertical="center"/>
    </xf>
    <xf numFmtId="0" fontId="9" fillId="0" borderId="12" xfId="0" applyFont="1" applyBorder="1">
      <alignment vertical="center"/>
    </xf>
    <xf numFmtId="0" fontId="11" fillId="0" borderId="0" xfId="1" applyFont="1" applyBorder="1">
      <alignment vertical="center"/>
    </xf>
    <xf numFmtId="0" fontId="9" fillId="0" borderId="14" xfId="0" applyFont="1" applyBorder="1">
      <alignment vertical="center"/>
    </xf>
    <xf numFmtId="0" fontId="12" fillId="0" borderId="0" xfId="0" applyFont="1">
      <alignment vertical="center"/>
    </xf>
    <xf numFmtId="0" fontId="9" fillId="0" borderId="0" xfId="0" applyFont="1" applyAlignment="1">
      <alignment horizontal="right" vertical="center"/>
    </xf>
    <xf numFmtId="0" fontId="12" fillId="2" borderId="0" xfId="0" applyFont="1" applyFill="1">
      <alignment vertical="center"/>
    </xf>
    <xf numFmtId="0" fontId="9" fillId="3" borderId="4" xfId="0" applyFont="1" applyFill="1" applyBorder="1" applyAlignment="1">
      <alignment horizontal="center" vertical="center"/>
    </xf>
    <xf numFmtId="0" fontId="9" fillId="3" borderId="22"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8" fillId="0" borderId="25" xfId="0" applyFont="1" applyBorder="1">
      <alignment vertical="center"/>
    </xf>
    <xf numFmtId="0" fontId="0" fillId="4" borderId="11" xfId="0" applyFill="1" applyBorder="1">
      <alignment vertical="center"/>
    </xf>
    <xf numFmtId="0" fontId="4" fillId="4" borderId="0" xfId="0" applyFont="1" applyFill="1" applyBorder="1" applyAlignment="1" applyProtection="1">
      <alignment vertical="center" wrapText="1"/>
    </xf>
    <xf numFmtId="0" fontId="8" fillId="4" borderId="0" xfId="0" applyFont="1" applyFill="1" applyBorder="1" applyAlignment="1" applyProtection="1">
      <alignment vertical="center" shrinkToFit="1"/>
      <protection locked="0"/>
    </xf>
    <xf numFmtId="0" fontId="9" fillId="4" borderId="0" xfId="0" applyFont="1" applyFill="1" applyBorder="1">
      <alignment vertical="center"/>
    </xf>
    <xf numFmtId="0" fontId="8" fillId="4" borderId="0" xfId="0" applyFont="1" applyFill="1" applyBorder="1">
      <alignment vertical="center"/>
    </xf>
    <xf numFmtId="0" fontId="0" fillId="4" borderId="0" xfId="0" applyFill="1" applyBorder="1">
      <alignment vertical="center"/>
    </xf>
    <xf numFmtId="0" fontId="3" fillId="4" borderId="0" xfId="0" applyFont="1" applyFill="1" applyBorder="1">
      <alignment vertical="center"/>
    </xf>
    <xf numFmtId="0" fontId="0" fillId="4" borderId="12" xfId="0" applyFill="1" applyBorder="1">
      <alignment vertical="center"/>
    </xf>
    <xf numFmtId="0" fontId="0" fillId="4" borderId="0" xfId="0" applyFill="1">
      <alignment vertical="center"/>
    </xf>
    <xf numFmtId="0" fontId="9" fillId="0" borderId="9" xfId="0" applyFont="1" applyBorder="1">
      <alignment vertical="center"/>
    </xf>
    <xf numFmtId="0" fontId="8" fillId="0" borderId="8" xfId="0" applyFont="1" applyBorder="1">
      <alignment vertical="center"/>
    </xf>
    <xf numFmtId="0" fontId="8" fillId="0" borderId="10" xfId="0" applyFont="1" applyBorder="1">
      <alignment vertical="center"/>
    </xf>
    <xf numFmtId="0" fontId="8" fillId="4" borderId="11" xfId="0" applyFont="1" applyFill="1" applyBorder="1">
      <alignment vertical="center"/>
    </xf>
    <xf numFmtId="0" fontId="8" fillId="4" borderId="12" xfId="0" applyFont="1" applyFill="1" applyBorder="1">
      <alignment vertical="center"/>
    </xf>
    <xf numFmtId="0" fontId="8" fillId="4" borderId="0" xfId="0" applyFont="1" applyFill="1">
      <alignment vertical="center"/>
    </xf>
    <xf numFmtId="0" fontId="9" fillId="3" borderId="5"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2" xfId="0" applyFont="1" applyFill="1" applyBorder="1" applyAlignment="1" applyProtection="1">
      <alignment horizontal="center" vertical="center"/>
    </xf>
    <xf numFmtId="0" fontId="9" fillId="3" borderId="5" xfId="0" applyFont="1" applyFill="1" applyBorder="1" applyAlignment="1" applyProtection="1">
      <alignment horizontal="center" vertical="center"/>
    </xf>
    <xf numFmtId="0" fontId="9" fillId="3" borderId="3" xfId="0" applyFont="1" applyFill="1" applyBorder="1" applyAlignment="1" applyProtection="1">
      <alignment horizontal="center" vertical="center"/>
    </xf>
    <xf numFmtId="0" fontId="9" fillId="2" borderId="23" xfId="0" applyFont="1" applyFill="1" applyBorder="1">
      <alignment vertical="center"/>
    </xf>
    <xf numFmtId="0" fontId="8" fillId="0" borderId="6" xfId="0" applyFont="1" applyBorder="1">
      <alignment vertical="center"/>
    </xf>
    <xf numFmtId="0" fontId="2" fillId="2" borderId="4" xfId="0" applyFont="1" applyFill="1" applyBorder="1" applyAlignment="1" applyProtection="1">
      <alignment vertical="center" shrinkToFit="1"/>
      <protection locked="0"/>
    </xf>
    <xf numFmtId="0" fontId="13" fillId="2" borderId="4" xfId="0" applyFont="1" applyFill="1" applyBorder="1">
      <alignment vertical="center"/>
    </xf>
    <xf numFmtId="0" fontId="13" fillId="2" borderId="16" xfId="0" applyFont="1" applyFill="1" applyBorder="1">
      <alignment vertical="center"/>
    </xf>
    <xf numFmtId="0" fontId="13" fillId="2" borderId="22" xfId="0" applyFont="1" applyFill="1" applyBorder="1">
      <alignment vertical="center"/>
    </xf>
    <xf numFmtId="0" fontId="13" fillId="2" borderId="21" xfId="0" applyFont="1" applyFill="1" applyBorder="1">
      <alignment vertical="center"/>
    </xf>
    <xf numFmtId="176" fontId="2" fillId="4" borderId="7" xfId="0" applyNumberFormat="1" applyFont="1" applyFill="1" applyBorder="1" applyAlignment="1" applyProtection="1">
      <alignment horizontal="center" vertical="center"/>
      <protection locked="0"/>
    </xf>
    <xf numFmtId="177" fontId="2" fillId="0" borderId="7" xfId="0" applyNumberFormat="1" applyFont="1" applyFill="1" applyBorder="1" applyAlignment="1" applyProtection="1">
      <alignment horizontal="center" vertical="center"/>
      <protection locked="0"/>
    </xf>
    <xf numFmtId="177" fontId="2" fillId="0" borderId="19" xfId="0" applyNumberFormat="1" applyFont="1" applyFill="1" applyBorder="1" applyAlignment="1" applyProtection="1">
      <alignment horizontal="center" vertical="center"/>
      <protection locked="0"/>
    </xf>
    <xf numFmtId="177" fontId="2" fillId="0" borderId="1" xfId="0" applyNumberFormat="1" applyFont="1" applyFill="1" applyBorder="1" applyAlignment="1" applyProtection="1">
      <alignment horizontal="center" vertical="center"/>
      <protection locked="0"/>
    </xf>
    <xf numFmtId="177" fontId="2" fillId="0" borderId="17" xfId="0" applyNumberFormat="1" applyFont="1" applyFill="1" applyBorder="1" applyAlignment="1" applyProtection="1">
      <alignment horizontal="center" vertical="center"/>
      <protection locked="0"/>
    </xf>
    <xf numFmtId="176" fontId="2" fillId="4" borderId="15" xfId="0" applyNumberFormat="1" applyFont="1" applyFill="1" applyBorder="1" applyAlignment="1" applyProtection="1">
      <alignment horizontal="center" vertical="center"/>
      <protection locked="0"/>
    </xf>
    <xf numFmtId="177" fontId="2" fillId="0" borderId="15" xfId="0" applyNumberFormat="1" applyFont="1" applyFill="1" applyBorder="1" applyAlignment="1" applyProtection="1">
      <alignment horizontal="center" vertical="center"/>
      <protection locked="0"/>
    </xf>
    <xf numFmtId="177" fontId="2" fillId="0" borderId="18" xfId="0" applyNumberFormat="1" applyFont="1" applyFill="1" applyBorder="1" applyAlignment="1" applyProtection="1">
      <alignment horizontal="center" vertical="center"/>
      <protection locked="0"/>
    </xf>
    <xf numFmtId="0" fontId="8" fillId="2" borderId="4" xfId="0" applyFont="1" applyFill="1" applyBorder="1" applyAlignment="1" applyProtection="1">
      <alignment vertical="center" shrinkToFit="1"/>
      <protection locked="0"/>
    </xf>
    <xf numFmtId="0" fontId="14" fillId="2" borderId="4" xfId="0" applyFont="1" applyFill="1" applyBorder="1">
      <alignment vertical="center"/>
    </xf>
    <xf numFmtId="0" fontId="14" fillId="2" borderId="16" xfId="0" applyFont="1" applyFill="1" applyBorder="1">
      <alignment vertical="center"/>
    </xf>
    <xf numFmtId="0" fontId="14" fillId="2" borderId="22" xfId="0" applyFont="1" applyFill="1" applyBorder="1">
      <alignment vertical="center"/>
    </xf>
    <xf numFmtId="0" fontId="14" fillId="2" borderId="21" xfId="0" applyFont="1" applyFill="1" applyBorder="1">
      <alignment vertical="center"/>
    </xf>
    <xf numFmtId="0" fontId="8" fillId="0" borderId="0" xfId="0" applyFont="1" applyBorder="1" applyAlignment="1">
      <alignment vertical="center" wrapText="1"/>
    </xf>
    <xf numFmtId="0" fontId="11" fillId="0" borderId="0" xfId="1" applyFo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11</xdr:col>
      <xdr:colOff>151792</xdr:colOff>
      <xdr:row>31</xdr:row>
      <xdr:rowOff>53628</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685800" y="1190625"/>
          <a:ext cx="7009792" cy="6244878"/>
        </a:xfrm>
        <a:prstGeom prst="rect">
          <a:avLst/>
        </a:prstGeom>
        <a:ln w="19050">
          <a:solidFill>
            <a:schemeClr val="tx1"/>
          </a:solidFill>
        </a:ln>
      </xdr:spPr>
    </xdr:pic>
    <xdr:clientData/>
  </xdr:twoCellAnchor>
  <xdr:twoCellAnchor editAs="oneCell">
    <xdr:from>
      <xdr:col>12</xdr:col>
      <xdr:colOff>0</xdr:colOff>
      <xdr:row>5</xdr:row>
      <xdr:rowOff>0</xdr:rowOff>
    </xdr:from>
    <xdr:to>
      <xdr:col>22</xdr:col>
      <xdr:colOff>67656</xdr:colOff>
      <xdr:row>31</xdr:row>
      <xdr:rowOff>57692</xdr:rowOff>
    </xdr:to>
    <xdr:pic>
      <xdr:nvPicPr>
        <xdr:cNvPr id="6" name="図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tretch>
          <a:fillRect/>
        </a:stretch>
      </xdr:blipFill>
      <xdr:spPr>
        <a:xfrm>
          <a:off x="8229600" y="1190625"/>
          <a:ext cx="6925656" cy="624894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orm.cao.go.jp/space/opinion-0067.html" TargetMode="External"/><Relationship Id="rId1" Type="http://schemas.openxmlformats.org/officeDocument/2006/relationships/hyperlink" Target="about:blank"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form.cao.go.jp/space/opinion-0067.html" TargetMode="External"/><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231"/>
  <sheetViews>
    <sheetView showGridLines="0" tabSelected="1" zoomScaleNormal="100" zoomScaleSheetLayoutView="85" zoomScalePageLayoutView="55" workbookViewId="0"/>
  </sheetViews>
  <sheetFormatPr defaultRowHeight="18.75" x14ac:dyDescent="0.4"/>
  <cols>
    <col min="1" max="1" width="1.25" customWidth="1"/>
    <col min="2" max="2" width="2.625" customWidth="1"/>
    <col min="3" max="3" width="29" customWidth="1"/>
    <col min="4" max="8" width="30.625" customWidth="1"/>
    <col min="9" max="10" width="20.625" customWidth="1"/>
    <col min="11" max="11" width="24.125" customWidth="1"/>
    <col min="12" max="17" width="20.625" customWidth="1"/>
    <col min="18" max="19" width="21.875" customWidth="1"/>
  </cols>
  <sheetData>
    <row r="1" spans="2:20" s="43" customFormat="1" x14ac:dyDescent="0.4">
      <c r="C1" s="63" t="s">
        <v>3</v>
      </c>
      <c r="F1" s="64" t="s">
        <v>53</v>
      </c>
      <c r="G1" s="34" t="s">
        <v>71</v>
      </c>
      <c r="H1" s="33"/>
      <c r="I1" s="111" t="s">
        <v>72</v>
      </c>
      <c r="J1" s="33"/>
    </row>
    <row r="2" spans="2:20" s="43" customFormat="1" x14ac:dyDescent="0.4">
      <c r="C2" s="65"/>
      <c r="D2" s="57" t="s">
        <v>2</v>
      </c>
      <c r="F2" s="57"/>
      <c r="G2" s="34" t="s">
        <v>9</v>
      </c>
      <c r="H2" s="33"/>
      <c r="I2" s="111" t="s">
        <v>54</v>
      </c>
      <c r="J2" s="33"/>
    </row>
    <row r="3" spans="2:20" s="57" customFormat="1" ht="19.5" customHeight="1" x14ac:dyDescent="0.4">
      <c r="C3" s="57" t="s">
        <v>57</v>
      </c>
      <c r="G3" s="34" t="s">
        <v>8</v>
      </c>
      <c r="H3" s="34"/>
      <c r="I3" s="61" t="s">
        <v>10</v>
      </c>
      <c r="J3" s="34"/>
    </row>
    <row r="4" spans="2:20" s="57" customFormat="1" ht="19.5" customHeight="1" x14ac:dyDescent="0.4">
      <c r="C4" s="57" t="s">
        <v>55</v>
      </c>
      <c r="G4" s="62" t="s">
        <v>73</v>
      </c>
      <c r="H4" s="62"/>
      <c r="I4" s="61" t="s">
        <v>11</v>
      </c>
      <c r="J4" s="62"/>
    </row>
    <row r="5" spans="2:20" s="43" customFormat="1" ht="19.5" thickBot="1" x14ac:dyDescent="0.45">
      <c r="B5" s="80"/>
      <c r="C5" s="79" t="s">
        <v>56</v>
      </c>
      <c r="D5" s="79"/>
      <c r="E5" s="51"/>
      <c r="F5" s="51"/>
      <c r="G5" s="51"/>
      <c r="H5" s="51"/>
      <c r="I5" s="51"/>
      <c r="J5" s="51"/>
      <c r="K5" s="51"/>
      <c r="L5" s="51"/>
      <c r="M5" s="51"/>
      <c r="N5" s="51"/>
      <c r="O5" s="51"/>
      <c r="P5" s="51"/>
      <c r="Q5" s="51"/>
      <c r="R5" s="51"/>
      <c r="S5" s="51"/>
      <c r="T5" s="81"/>
    </row>
    <row r="6" spans="2:20" s="43" customFormat="1" ht="19.5" thickBot="1" x14ac:dyDescent="0.45">
      <c r="B6" s="36">
        <v>1</v>
      </c>
      <c r="C6" s="8" t="s">
        <v>39</v>
      </c>
      <c r="D6" s="105" t="s">
        <v>7</v>
      </c>
      <c r="E6" s="106" t="s">
        <v>14</v>
      </c>
      <c r="F6" s="107" t="s">
        <v>15</v>
      </c>
      <c r="G6" s="108" t="s">
        <v>16</v>
      </c>
      <c r="H6" s="109" t="s">
        <v>17</v>
      </c>
      <c r="I6" s="33"/>
      <c r="J6" s="33"/>
      <c r="K6" s="33"/>
      <c r="L6" s="33"/>
      <c r="M6" s="33"/>
      <c r="N6" s="33"/>
      <c r="O6" s="33"/>
      <c r="P6" s="33"/>
      <c r="Q6" s="33"/>
      <c r="S6" s="33"/>
      <c r="T6" s="52"/>
    </row>
    <row r="7" spans="2:20" s="43" customFormat="1" ht="19.5" thickBot="1" x14ac:dyDescent="0.45">
      <c r="B7" s="36"/>
      <c r="C7" s="33"/>
      <c r="D7" s="33"/>
      <c r="E7" s="33"/>
      <c r="F7" s="33"/>
      <c r="G7" s="33"/>
      <c r="H7" s="33"/>
      <c r="I7" s="33"/>
      <c r="J7" s="33"/>
      <c r="K7" s="33"/>
      <c r="L7" s="33"/>
      <c r="M7" s="33"/>
      <c r="N7" s="33"/>
      <c r="O7" s="33"/>
      <c r="P7" s="33"/>
      <c r="Q7" s="33"/>
      <c r="R7" s="33"/>
      <c r="S7" s="33"/>
      <c r="T7" s="52"/>
    </row>
    <row r="8" spans="2:20" ht="19.5" thickBot="1" x14ac:dyDescent="0.45">
      <c r="B8" s="1">
        <v>2</v>
      </c>
      <c r="C8" s="8" t="s">
        <v>4</v>
      </c>
      <c r="D8" s="92"/>
      <c r="E8" s="34" t="s">
        <v>5</v>
      </c>
      <c r="F8" s="33"/>
      <c r="G8" s="33"/>
      <c r="H8" s="33"/>
      <c r="I8" s="33"/>
      <c r="J8" s="33"/>
      <c r="K8" s="3"/>
      <c r="L8" s="3"/>
      <c r="M8" s="3"/>
      <c r="N8" s="3"/>
      <c r="O8" s="3"/>
      <c r="P8" s="3"/>
      <c r="Q8" s="3"/>
      <c r="R8" s="2"/>
      <c r="S8" s="2"/>
      <c r="T8" s="4"/>
    </row>
    <row r="9" spans="2:20" ht="19.5" thickBot="1" x14ac:dyDescent="0.45">
      <c r="B9" s="1"/>
      <c r="C9" s="3"/>
      <c r="D9" s="33"/>
      <c r="E9" s="33"/>
      <c r="F9" s="33"/>
      <c r="G9" s="33"/>
      <c r="H9" s="33"/>
      <c r="I9" s="33"/>
      <c r="J9" s="33"/>
      <c r="K9" s="3"/>
      <c r="L9" s="3"/>
      <c r="M9" s="3"/>
      <c r="N9" s="3"/>
      <c r="O9" s="3"/>
      <c r="P9" s="3"/>
      <c r="Q9" s="3"/>
      <c r="R9" s="3"/>
      <c r="S9" s="3"/>
      <c r="T9" s="4"/>
    </row>
    <row r="10" spans="2:20" ht="19.5" thickBot="1" x14ac:dyDescent="0.45">
      <c r="B10" s="1">
        <v>3</v>
      </c>
      <c r="C10" s="39" t="s">
        <v>47</v>
      </c>
      <c r="D10" s="92"/>
      <c r="E10" s="34" t="s">
        <v>46</v>
      </c>
      <c r="F10" s="33"/>
      <c r="G10" s="33"/>
      <c r="H10" s="33"/>
      <c r="I10" s="33"/>
      <c r="J10" s="33"/>
      <c r="K10" s="3"/>
      <c r="L10" s="3"/>
      <c r="M10" s="3"/>
      <c r="N10" s="3"/>
      <c r="O10" s="3"/>
      <c r="P10" s="3"/>
      <c r="Q10" s="3"/>
      <c r="R10" s="2"/>
      <c r="S10" s="2"/>
      <c r="T10" s="4"/>
    </row>
    <row r="11" spans="2:20" s="78" customFormat="1" x14ac:dyDescent="0.4">
      <c r="B11" s="70"/>
      <c r="C11" s="71"/>
      <c r="D11" s="72"/>
      <c r="E11" s="73"/>
      <c r="F11" s="74"/>
      <c r="G11" s="74"/>
      <c r="H11" s="74"/>
      <c r="I11" s="74"/>
      <c r="J11" s="74"/>
      <c r="K11" s="75"/>
      <c r="L11" s="75"/>
      <c r="M11" s="75"/>
      <c r="N11" s="75"/>
      <c r="O11" s="75"/>
      <c r="P11" s="75"/>
      <c r="Q11" s="75"/>
      <c r="R11" s="76"/>
      <c r="S11" s="76"/>
      <c r="T11" s="77"/>
    </row>
    <row r="12" spans="2:20" ht="19.5" thickBot="1" x14ac:dyDescent="0.45">
      <c r="B12" s="36">
        <v>4</v>
      </c>
      <c r="C12" s="5" t="s">
        <v>1</v>
      </c>
      <c r="D12" s="34" t="s">
        <v>33</v>
      </c>
      <c r="E12" s="35"/>
      <c r="F12" s="43"/>
      <c r="G12" s="33"/>
      <c r="H12" s="33"/>
      <c r="I12" s="42"/>
      <c r="J12" s="42"/>
      <c r="K12" s="42"/>
      <c r="L12" s="42"/>
      <c r="M12" s="40"/>
      <c r="N12" s="40"/>
      <c r="O12" s="40"/>
      <c r="P12" s="40"/>
      <c r="Q12" s="40"/>
      <c r="R12" s="40"/>
      <c r="S12" s="40"/>
      <c r="T12" s="4"/>
    </row>
    <row r="13" spans="2:20" s="43" customFormat="1" ht="54.75" thickBot="1" x14ac:dyDescent="0.45">
      <c r="B13" s="36"/>
      <c r="C13" s="66" t="s">
        <v>0</v>
      </c>
      <c r="D13" s="67" t="s">
        <v>67</v>
      </c>
      <c r="E13" s="68" t="s">
        <v>68</v>
      </c>
      <c r="F13" s="46" t="s">
        <v>45</v>
      </c>
      <c r="G13" s="68" t="s">
        <v>41</v>
      </c>
      <c r="H13" s="68" t="s">
        <v>42</v>
      </c>
      <c r="I13" s="68" t="s">
        <v>60</v>
      </c>
      <c r="J13" s="68" t="s">
        <v>40</v>
      </c>
      <c r="K13" s="68" t="s">
        <v>61</v>
      </c>
      <c r="L13" s="68" t="s">
        <v>62</v>
      </c>
      <c r="M13" s="68" t="s">
        <v>43</v>
      </c>
      <c r="N13" s="68" t="s">
        <v>44</v>
      </c>
      <c r="O13" s="46" t="s">
        <v>70</v>
      </c>
      <c r="P13" s="46" t="s">
        <v>64</v>
      </c>
      <c r="Q13" s="46" t="s">
        <v>49</v>
      </c>
      <c r="R13" s="46" t="s">
        <v>51</v>
      </c>
      <c r="S13" s="45" t="s">
        <v>50</v>
      </c>
      <c r="T13" s="69"/>
    </row>
    <row r="14" spans="2:20" x14ac:dyDescent="0.4">
      <c r="B14" s="1"/>
      <c r="C14" s="24">
        <v>1</v>
      </c>
      <c r="D14" s="54"/>
      <c r="E14" s="9"/>
      <c r="F14" s="26"/>
      <c r="G14" s="25"/>
      <c r="H14" s="25"/>
      <c r="I14" s="26"/>
      <c r="J14" s="27"/>
      <c r="K14" s="28"/>
      <c r="L14" s="28"/>
      <c r="M14" s="28"/>
      <c r="N14" s="28"/>
      <c r="O14" s="26"/>
      <c r="P14" s="26"/>
      <c r="Q14" s="97">
        <f t="shared" ref="Q14:Q45" si="0">SUM(F14,P14,O14)</f>
        <v>0</v>
      </c>
      <c r="R14" s="98" t="str">
        <f>ROUNDDOWN(D14,0)&amp;"°"&amp;ROUNDDOWN((D14-ROUNDDOWN(D14,0))*60,0)&amp;"′"&amp;ROUND((D14*60-ROUNDDOWN(D14*60,0))*60,2)&amp;""""</f>
        <v>0°0′0"</v>
      </c>
      <c r="S14" s="99" t="str">
        <f t="shared" ref="S14:S45" si="1">ROUNDDOWN(E14,0)&amp;"°"&amp;ROUNDDOWN((E14-ROUNDDOWN(E14,0))*60,0)&amp;"′"&amp;ROUND((E14*60-ROUNDDOWN(E14*60,0))*60,2)&amp;""""</f>
        <v>0°0′0"</v>
      </c>
      <c r="T14" s="41"/>
    </row>
    <row r="15" spans="2:20" x14ac:dyDescent="0.4">
      <c r="B15" s="1"/>
      <c r="C15" s="11">
        <v>2</v>
      </c>
      <c r="D15" s="55"/>
      <c r="E15" s="10"/>
      <c r="F15" s="16"/>
      <c r="G15" s="16"/>
      <c r="H15" s="17"/>
      <c r="I15" s="16"/>
      <c r="J15" s="22"/>
      <c r="K15" s="20"/>
      <c r="L15" s="20"/>
      <c r="M15" s="20"/>
      <c r="N15" s="20"/>
      <c r="O15" s="16"/>
      <c r="P15" s="16"/>
      <c r="Q15" s="97">
        <f t="shared" si="0"/>
        <v>0</v>
      </c>
      <c r="R15" s="100" t="str">
        <f t="shared" ref="R15:R45" si="2">ROUNDDOWN(D15,0)&amp;"°"&amp;ROUNDDOWN((D15-ROUNDDOWN(D15,0))*60,0)&amp;"′"&amp;ROUND((D15*60-ROUNDDOWN(D15*60,0))*60,2)&amp;""""</f>
        <v>0°0′0"</v>
      </c>
      <c r="S15" s="101" t="str">
        <f t="shared" si="1"/>
        <v>0°0′0"</v>
      </c>
      <c r="T15" s="41"/>
    </row>
    <row r="16" spans="2:20" x14ac:dyDescent="0.4">
      <c r="B16" s="1"/>
      <c r="C16" s="11">
        <v>3</v>
      </c>
      <c r="D16" s="55"/>
      <c r="E16" s="10"/>
      <c r="F16" s="16"/>
      <c r="G16" s="16"/>
      <c r="H16" s="17"/>
      <c r="I16" s="16"/>
      <c r="J16" s="22"/>
      <c r="K16" s="20"/>
      <c r="L16" s="20"/>
      <c r="M16" s="20"/>
      <c r="N16" s="20"/>
      <c r="O16" s="16"/>
      <c r="P16" s="16"/>
      <c r="Q16" s="97">
        <f t="shared" si="0"/>
        <v>0</v>
      </c>
      <c r="R16" s="100" t="str">
        <f t="shared" si="2"/>
        <v>0°0′0"</v>
      </c>
      <c r="S16" s="101" t="str">
        <f t="shared" si="1"/>
        <v>0°0′0"</v>
      </c>
      <c r="T16" s="41"/>
    </row>
    <row r="17" spans="2:20" x14ac:dyDescent="0.4">
      <c r="B17" s="1"/>
      <c r="C17" s="11">
        <v>4</v>
      </c>
      <c r="D17" s="55"/>
      <c r="E17" s="10"/>
      <c r="F17" s="16"/>
      <c r="G17" s="16"/>
      <c r="H17" s="17"/>
      <c r="I17" s="16"/>
      <c r="J17" s="22"/>
      <c r="K17" s="20"/>
      <c r="L17" s="20"/>
      <c r="M17" s="20"/>
      <c r="N17" s="20"/>
      <c r="O17" s="16"/>
      <c r="P17" s="16"/>
      <c r="Q17" s="97">
        <f t="shared" si="0"/>
        <v>0</v>
      </c>
      <c r="R17" s="100" t="str">
        <f t="shared" si="2"/>
        <v>0°0′0"</v>
      </c>
      <c r="S17" s="101" t="str">
        <f t="shared" si="1"/>
        <v>0°0′0"</v>
      </c>
      <c r="T17" s="41"/>
    </row>
    <row r="18" spans="2:20" x14ac:dyDescent="0.4">
      <c r="B18" s="1"/>
      <c r="C18" s="11">
        <v>5</v>
      </c>
      <c r="D18" s="55"/>
      <c r="E18" s="10"/>
      <c r="F18" s="16"/>
      <c r="G18" s="16"/>
      <c r="H18" s="17"/>
      <c r="I18" s="16"/>
      <c r="J18" s="22"/>
      <c r="K18" s="20"/>
      <c r="L18" s="20"/>
      <c r="M18" s="20"/>
      <c r="N18" s="20"/>
      <c r="O18" s="16"/>
      <c r="P18" s="16"/>
      <c r="Q18" s="97">
        <f t="shared" si="0"/>
        <v>0</v>
      </c>
      <c r="R18" s="100" t="str">
        <f t="shared" si="2"/>
        <v>0°0′0"</v>
      </c>
      <c r="S18" s="101" t="str">
        <f t="shared" si="1"/>
        <v>0°0′0"</v>
      </c>
      <c r="T18" s="41"/>
    </row>
    <row r="19" spans="2:20" x14ac:dyDescent="0.4">
      <c r="B19" s="1"/>
      <c r="C19" s="11">
        <v>6</v>
      </c>
      <c r="D19" s="55"/>
      <c r="E19" s="10"/>
      <c r="F19" s="16"/>
      <c r="G19" s="16"/>
      <c r="H19" s="17"/>
      <c r="I19" s="16"/>
      <c r="J19" s="22"/>
      <c r="K19" s="20"/>
      <c r="L19" s="20"/>
      <c r="M19" s="20"/>
      <c r="N19" s="20"/>
      <c r="O19" s="16"/>
      <c r="P19" s="16"/>
      <c r="Q19" s="97">
        <f t="shared" si="0"/>
        <v>0</v>
      </c>
      <c r="R19" s="100" t="str">
        <f t="shared" si="2"/>
        <v>0°0′0"</v>
      </c>
      <c r="S19" s="101" t="str">
        <f t="shared" si="1"/>
        <v>0°0′0"</v>
      </c>
      <c r="T19" s="41"/>
    </row>
    <row r="20" spans="2:20" x14ac:dyDescent="0.4">
      <c r="B20" s="1"/>
      <c r="C20" s="11">
        <v>7</v>
      </c>
      <c r="D20" s="55"/>
      <c r="E20" s="10"/>
      <c r="F20" s="16"/>
      <c r="G20" s="16"/>
      <c r="H20" s="17"/>
      <c r="I20" s="16"/>
      <c r="J20" s="22"/>
      <c r="K20" s="20"/>
      <c r="L20" s="20"/>
      <c r="M20" s="20"/>
      <c r="N20" s="20"/>
      <c r="O20" s="16"/>
      <c r="P20" s="16"/>
      <c r="Q20" s="97">
        <f t="shared" si="0"/>
        <v>0</v>
      </c>
      <c r="R20" s="100" t="str">
        <f t="shared" si="2"/>
        <v>0°0′0"</v>
      </c>
      <c r="S20" s="101" t="str">
        <f t="shared" si="1"/>
        <v>0°0′0"</v>
      </c>
      <c r="T20" s="41"/>
    </row>
    <row r="21" spans="2:20" x14ac:dyDescent="0.4">
      <c r="B21" s="1"/>
      <c r="C21" s="11">
        <v>8</v>
      </c>
      <c r="D21" s="55"/>
      <c r="E21" s="10"/>
      <c r="F21" s="16"/>
      <c r="G21" s="16"/>
      <c r="H21" s="17"/>
      <c r="I21" s="16"/>
      <c r="J21" s="22"/>
      <c r="K21" s="20"/>
      <c r="L21" s="20"/>
      <c r="M21" s="20"/>
      <c r="N21" s="20"/>
      <c r="O21" s="16"/>
      <c r="P21" s="16"/>
      <c r="Q21" s="97">
        <f t="shared" si="0"/>
        <v>0</v>
      </c>
      <c r="R21" s="100" t="str">
        <f t="shared" si="2"/>
        <v>0°0′0"</v>
      </c>
      <c r="S21" s="101" t="str">
        <f t="shared" si="1"/>
        <v>0°0′0"</v>
      </c>
      <c r="T21" s="41"/>
    </row>
    <row r="22" spans="2:20" x14ac:dyDescent="0.4">
      <c r="B22" s="1"/>
      <c r="C22" s="11">
        <v>9</v>
      </c>
      <c r="D22" s="55"/>
      <c r="E22" s="10"/>
      <c r="F22" s="16"/>
      <c r="G22" s="16"/>
      <c r="H22" s="17"/>
      <c r="I22" s="16"/>
      <c r="J22" s="22"/>
      <c r="K22" s="20"/>
      <c r="L22" s="20"/>
      <c r="M22" s="20"/>
      <c r="N22" s="20"/>
      <c r="O22" s="16"/>
      <c r="P22" s="16"/>
      <c r="Q22" s="97">
        <f t="shared" si="0"/>
        <v>0</v>
      </c>
      <c r="R22" s="100" t="str">
        <f t="shared" si="2"/>
        <v>0°0′0"</v>
      </c>
      <c r="S22" s="101" t="str">
        <f t="shared" si="1"/>
        <v>0°0′0"</v>
      </c>
      <c r="T22" s="41"/>
    </row>
    <row r="23" spans="2:20" x14ac:dyDescent="0.4">
      <c r="B23" s="1"/>
      <c r="C23" s="11">
        <v>10</v>
      </c>
      <c r="D23" s="55"/>
      <c r="E23" s="10"/>
      <c r="F23" s="16"/>
      <c r="G23" s="16"/>
      <c r="H23" s="17"/>
      <c r="I23" s="16"/>
      <c r="J23" s="22"/>
      <c r="K23" s="20"/>
      <c r="L23" s="20"/>
      <c r="M23" s="20"/>
      <c r="N23" s="20"/>
      <c r="O23" s="16"/>
      <c r="P23" s="16"/>
      <c r="Q23" s="97">
        <f t="shared" si="0"/>
        <v>0</v>
      </c>
      <c r="R23" s="100" t="str">
        <f t="shared" si="2"/>
        <v>0°0′0"</v>
      </c>
      <c r="S23" s="101" t="str">
        <f t="shared" si="1"/>
        <v>0°0′0"</v>
      </c>
      <c r="T23" s="41"/>
    </row>
    <row r="24" spans="2:20" x14ac:dyDescent="0.4">
      <c r="B24" s="1"/>
      <c r="C24" s="11">
        <v>11</v>
      </c>
      <c r="D24" s="55"/>
      <c r="E24" s="10"/>
      <c r="F24" s="16"/>
      <c r="G24" s="16"/>
      <c r="H24" s="17"/>
      <c r="I24" s="16"/>
      <c r="J24" s="22"/>
      <c r="K24" s="20"/>
      <c r="L24" s="20"/>
      <c r="M24" s="20"/>
      <c r="N24" s="20"/>
      <c r="O24" s="16"/>
      <c r="P24" s="16"/>
      <c r="Q24" s="97">
        <f t="shared" si="0"/>
        <v>0</v>
      </c>
      <c r="R24" s="100" t="str">
        <f t="shared" si="2"/>
        <v>0°0′0"</v>
      </c>
      <c r="S24" s="101" t="str">
        <f t="shared" si="1"/>
        <v>0°0′0"</v>
      </c>
      <c r="T24" s="41"/>
    </row>
    <row r="25" spans="2:20" x14ac:dyDescent="0.4">
      <c r="B25" s="1"/>
      <c r="C25" s="11">
        <v>12</v>
      </c>
      <c r="D25" s="55"/>
      <c r="E25" s="10"/>
      <c r="F25" s="16"/>
      <c r="G25" s="16"/>
      <c r="H25" s="17"/>
      <c r="I25" s="16"/>
      <c r="J25" s="22"/>
      <c r="K25" s="20"/>
      <c r="L25" s="20"/>
      <c r="M25" s="20"/>
      <c r="N25" s="20"/>
      <c r="O25" s="16"/>
      <c r="P25" s="16"/>
      <c r="Q25" s="97">
        <f t="shared" si="0"/>
        <v>0</v>
      </c>
      <c r="R25" s="100" t="str">
        <f t="shared" si="2"/>
        <v>0°0′0"</v>
      </c>
      <c r="S25" s="101" t="str">
        <f t="shared" si="1"/>
        <v>0°0′0"</v>
      </c>
      <c r="T25" s="41"/>
    </row>
    <row r="26" spans="2:20" x14ac:dyDescent="0.4">
      <c r="B26" s="1"/>
      <c r="C26" s="11">
        <v>13</v>
      </c>
      <c r="D26" s="55"/>
      <c r="E26" s="10"/>
      <c r="F26" s="16"/>
      <c r="G26" s="16"/>
      <c r="H26" s="17"/>
      <c r="I26" s="16"/>
      <c r="J26" s="22"/>
      <c r="K26" s="20"/>
      <c r="L26" s="20"/>
      <c r="M26" s="20"/>
      <c r="N26" s="20"/>
      <c r="O26" s="16"/>
      <c r="P26" s="16"/>
      <c r="Q26" s="97">
        <f t="shared" si="0"/>
        <v>0</v>
      </c>
      <c r="R26" s="100" t="str">
        <f t="shared" si="2"/>
        <v>0°0′0"</v>
      </c>
      <c r="S26" s="101" t="str">
        <f t="shared" si="1"/>
        <v>0°0′0"</v>
      </c>
      <c r="T26" s="41"/>
    </row>
    <row r="27" spans="2:20" x14ac:dyDescent="0.4">
      <c r="B27" s="1"/>
      <c r="C27" s="11">
        <v>14</v>
      </c>
      <c r="D27" s="55"/>
      <c r="E27" s="10"/>
      <c r="F27" s="16"/>
      <c r="G27" s="16"/>
      <c r="H27" s="17"/>
      <c r="I27" s="16"/>
      <c r="J27" s="22"/>
      <c r="K27" s="20"/>
      <c r="L27" s="20"/>
      <c r="M27" s="20"/>
      <c r="N27" s="20"/>
      <c r="O27" s="16"/>
      <c r="P27" s="16"/>
      <c r="Q27" s="97">
        <f t="shared" si="0"/>
        <v>0</v>
      </c>
      <c r="R27" s="100" t="str">
        <f t="shared" si="2"/>
        <v>0°0′0"</v>
      </c>
      <c r="S27" s="101" t="str">
        <f t="shared" si="1"/>
        <v>0°0′0"</v>
      </c>
      <c r="T27" s="41"/>
    </row>
    <row r="28" spans="2:20" x14ac:dyDescent="0.4">
      <c r="B28" s="1"/>
      <c r="C28" s="11">
        <v>15</v>
      </c>
      <c r="D28" s="55"/>
      <c r="E28" s="10"/>
      <c r="F28" s="16"/>
      <c r="G28" s="16"/>
      <c r="H28" s="17"/>
      <c r="I28" s="16"/>
      <c r="J28" s="22"/>
      <c r="K28" s="20"/>
      <c r="L28" s="20"/>
      <c r="M28" s="20"/>
      <c r="N28" s="20"/>
      <c r="O28" s="16"/>
      <c r="P28" s="16"/>
      <c r="Q28" s="97">
        <f t="shared" si="0"/>
        <v>0</v>
      </c>
      <c r="R28" s="100" t="str">
        <f t="shared" si="2"/>
        <v>0°0′0"</v>
      </c>
      <c r="S28" s="101" t="str">
        <f t="shared" si="1"/>
        <v>0°0′0"</v>
      </c>
      <c r="T28" s="41"/>
    </row>
    <row r="29" spans="2:20" x14ac:dyDescent="0.4">
      <c r="B29" s="1"/>
      <c r="C29" s="11">
        <v>16</v>
      </c>
      <c r="D29" s="55"/>
      <c r="E29" s="10"/>
      <c r="F29" s="16"/>
      <c r="G29" s="16"/>
      <c r="H29" s="17"/>
      <c r="I29" s="16"/>
      <c r="J29" s="22"/>
      <c r="K29" s="20"/>
      <c r="L29" s="20"/>
      <c r="M29" s="20"/>
      <c r="N29" s="20"/>
      <c r="O29" s="16"/>
      <c r="P29" s="16"/>
      <c r="Q29" s="97">
        <f t="shared" si="0"/>
        <v>0</v>
      </c>
      <c r="R29" s="100" t="str">
        <f t="shared" si="2"/>
        <v>0°0′0"</v>
      </c>
      <c r="S29" s="101" t="str">
        <f t="shared" si="1"/>
        <v>0°0′0"</v>
      </c>
      <c r="T29" s="41"/>
    </row>
    <row r="30" spans="2:20" x14ac:dyDescent="0.4">
      <c r="B30" s="1"/>
      <c r="C30" s="11">
        <v>17</v>
      </c>
      <c r="D30" s="55"/>
      <c r="E30" s="10"/>
      <c r="F30" s="16"/>
      <c r="G30" s="16"/>
      <c r="H30" s="17"/>
      <c r="I30" s="16"/>
      <c r="J30" s="22"/>
      <c r="K30" s="20"/>
      <c r="L30" s="20"/>
      <c r="M30" s="20"/>
      <c r="N30" s="20"/>
      <c r="O30" s="16"/>
      <c r="P30" s="16"/>
      <c r="Q30" s="97">
        <f t="shared" si="0"/>
        <v>0</v>
      </c>
      <c r="R30" s="100" t="str">
        <f t="shared" si="2"/>
        <v>0°0′0"</v>
      </c>
      <c r="S30" s="101" t="str">
        <f t="shared" si="1"/>
        <v>0°0′0"</v>
      </c>
      <c r="T30" s="41"/>
    </row>
    <row r="31" spans="2:20" x14ac:dyDescent="0.4">
      <c r="B31" s="1"/>
      <c r="C31" s="11">
        <v>18</v>
      </c>
      <c r="D31" s="55"/>
      <c r="E31" s="10"/>
      <c r="F31" s="16"/>
      <c r="G31" s="16"/>
      <c r="H31" s="17"/>
      <c r="I31" s="16"/>
      <c r="J31" s="22"/>
      <c r="K31" s="20"/>
      <c r="L31" s="20"/>
      <c r="M31" s="20"/>
      <c r="N31" s="20"/>
      <c r="O31" s="16"/>
      <c r="P31" s="16"/>
      <c r="Q31" s="97">
        <f t="shared" si="0"/>
        <v>0</v>
      </c>
      <c r="R31" s="100" t="str">
        <f t="shared" si="2"/>
        <v>0°0′0"</v>
      </c>
      <c r="S31" s="101" t="str">
        <f t="shared" si="1"/>
        <v>0°0′0"</v>
      </c>
      <c r="T31" s="41"/>
    </row>
    <row r="32" spans="2:20" x14ac:dyDescent="0.4">
      <c r="B32" s="1"/>
      <c r="C32" s="11">
        <v>19</v>
      </c>
      <c r="D32" s="55"/>
      <c r="E32" s="10"/>
      <c r="F32" s="16"/>
      <c r="G32" s="16"/>
      <c r="H32" s="17"/>
      <c r="I32" s="16"/>
      <c r="J32" s="22"/>
      <c r="K32" s="20"/>
      <c r="L32" s="20"/>
      <c r="M32" s="20"/>
      <c r="N32" s="20"/>
      <c r="O32" s="16"/>
      <c r="P32" s="16"/>
      <c r="Q32" s="97">
        <f t="shared" si="0"/>
        <v>0</v>
      </c>
      <c r="R32" s="100" t="str">
        <f t="shared" si="2"/>
        <v>0°0′0"</v>
      </c>
      <c r="S32" s="101" t="str">
        <f t="shared" si="1"/>
        <v>0°0′0"</v>
      </c>
      <c r="T32" s="41"/>
    </row>
    <row r="33" spans="2:20" x14ac:dyDescent="0.4">
      <c r="B33" s="1"/>
      <c r="C33" s="11">
        <v>20</v>
      </c>
      <c r="D33" s="55"/>
      <c r="E33" s="10"/>
      <c r="F33" s="16"/>
      <c r="G33" s="16"/>
      <c r="H33" s="17"/>
      <c r="I33" s="16"/>
      <c r="J33" s="22"/>
      <c r="K33" s="20"/>
      <c r="L33" s="20"/>
      <c r="M33" s="20"/>
      <c r="N33" s="20"/>
      <c r="O33" s="16"/>
      <c r="P33" s="16"/>
      <c r="Q33" s="97">
        <f t="shared" si="0"/>
        <v>0</v>
      </c>
      <c r="R33" s="100" t="str">
        <f t="shared" si="2"/>
        <v>0°0′0"</v>
      </c>
      <c r="S33" s="101" t="str">
        <f t="shared" si="1"/>
        <v>0°0′0"</v>
      </c>
      <c r="T33" s="41"/>
    </row>
    <row r="34" spans="2:20" x14ac:dyDescent="0.4">
      <c r="B34" s="1"/>
      <c r="C34" s="11">
        <v>21</v>
      </c>
      <c r="D34" s="55"/>
      <c r="E34" s="10"/>
      <c r="F34" s="16"/>
      <c r="G34" s="16"/>
      <c r="H34" s="17"/>
      <c r="I34" s="16"/>
      <c r="J34" s="22"/>
      <c r="K34" s="20"/>
      <c r="L34" s="20"/>
      <c r="M34" s="20"/>
      <c r="N34" s="20"/>
      <c r="O34" s="16"/>
      <c r="P34" s="16"/>
      <c r="Q34" s="97">
        <f t="shared" si="0"/>
        <v>0</v>
      </c>
      <c r="R34" s="100" t="str">
        <f t="shared" si="2"/>
        <v>0°0′0"</v>
      </c>
      <c r="S34" s="101" t="str">
        <f t="shared" si="1"/>
        <v>0°0′0"</v>
      </c>
      <c r="T34" s="41"/>
    </row>
    <row r="35" spans="2:20" x14ac:dyDescent="0.4">
      <c r="B35" s="1"/>
      <c r="C35" s="11">
        <v>22</v>
      </c>
      <c r="D35" s="55"/>
      <c r="E35" s="10"/>
      <c r="F35" s="16"/>
      <c r="G35" s="16"/>
      <c r="H35" s="17"/>
      <c r="I35" s="16"/>
      <c r="J35" s="22"/>
      <c r="K35" s="20"/>
      <c r="L35" s="20"/>
      <c r="M35" s="20"/>
      <c r="N35" s="20"/>
      <c r="O35" s="16"/>
      <c r="P35" s="16"/>
      <c r="Q35" s="97">
        <f t="shared" si="0"/>
        <v>0</v>
      </c>
      <c r="R35" s="100" t="str">
        <f t="shared" si="2"/>
        <v>0°0′0"</v>
      </c>
      <c r="S35" s="101" t="str">
        <f t="shared" si="1"/>
        <v>0°0′0"</v>
      </c>
      <c r="T35" s="41"/>
    </row>
    <row r="36" spans="2:20" x14ac:dyDescent="0.4">
      <c r="B36" s="1"/>
      <c r="C36" s="11">
        <v>23</v>
      </c>
      <c r="D36" s="55"/>
      <c r="E36" s="10"/>
      <c r="F36" s="16"/>
      <c r="G36" s="16"/>
      <c r="H36" s="17"/>
      <c r="I36" s="16"/>
      <c r="J36" s="22"/>
      <c r="K36" s="20"/>
      <c r="L36" s="20"/>
      <c r="M36" s="20"/>
      <c r="N36" s="20"/>
      <c r="O36" s="16"/>
      <c r="P36" s="16"/>
      <c r="Q36" s="97">
        <f t="shared" si="0"/>
        <v>0</v>
      </c>
      <c r="R36" s="100" t="str">
        <f t="shared" si="2"/>
        <v>0°0′0"</v>
      </c>
      <c r="S36" s="101" t="str">
        <f t="shared" si="1"/>
        <v>0°0′0"</v>
      </c>
      <c r="T36" s="41"/>
    </row>
    <row r="37" spans="2:20" x14ac:dyDescent="0.4">
      <c r="B37" s="1"/>
      <c r="C37" s="11">
        <v>24</v>
      </c>
      <c r="D37" s="55"/>
      <c r="E37" s="10"/>
      <c r="F37" s="16"/>
      <c r="G37" s="16"/>
      <c r="H37" s="17"/>
      <c r="I37" s="16"/>
      <c r="J37" s="22"/>
      <c r="K37" s="20"/>
      <c r="L37" s="20"/>
      <c r="M37" s="20"/>
      <c r="N37" s="20"/>
      <c r="O37" s="16"/>
      <c r="P37" s="16"/>
      <c r="Q37" s="97">
        <f t="shared" si="0"/>
        <v>0</v>
      </c>
      <c r="R37" s="100" t="str">
        <f t="shared" si="2"/>
        <v>0°0′0"</v>
      </c>
      <c r="S37" s="101" t="str">
        <f t="shared" si="1"/>
        <v>0°0′0"</v>
      </c>
      <c r="T37" s="41"/>
    </row>
    <row r="38" spans="2:20" x14ac:dyDescent="0.4">
      <c r="B38" s="1"/>
      <c r="C38" s="11">
        <v>25</v>
      </c>
      <c r="D38" s="55"/>
      <c r="E38" s="10"/>
      <c r="F38" s="16"/>
      <c r="G38" s="16"/>
      <c r="H38" s="17"/>
      <c r="I38" s="16"/>
      <c r="J38" s="22"/>
      <c r="K38" s="20"/>
      <c r="L38" s="20"/>
      <c r="M38" s="20"/>
      <c r="N38" s="20"/>
      <c r="O38" s="16"/>
      <c r="P38" s="16"/>
      <c r="Q38" s="97">
        <f t="shared" si="0"/>
        <v>0</v>
      </c>
      <c r="R38" s="100" t="str">
        <f t="shared" si="2"/>
        <v>0°0′0"</v>
      </c>
      <c r="S38" s="101" t="str">
        <f t="shared" si="1"/>
        <v>0°0′0"</v>
      </c>
      <c r="T38" s="41"/>
    </row>
    <row r="39" spans="2:20" x14ac:dyDescent="0.4">
      <c r="B39" s="1"/>
      <c r="C39" s="11">
        <v>26</v>
      </c>
      <c r="D39" s="55"/>
      <c r="E39" s="10"/>
      <c r="F39" s="16"/>
      <c r="G39" s="16"/>
      <c r="H39" s="17"/>
      <c r="I39" s="16"/>
      <c r="J39" s="22"/>
      <c r="K39" s="20"/>
      <c r="L39" s="20"/>
      <c r="M39" s="20"/>
      <c r="N39" s="20"/>
      <c r="O39" s="16"/>
      <c r="P39" s="16"/>
      <c r="Q39" s="97">
        <f t="shared" si="0"/>
        <v>0</v>
      </c>
      <c r="R39" s="100" t="str">
        <f t="shared" si="2"/>
        <v>0°0′0"</v>
      </c>
      <c r="S39" s="101" t="str">
        <f t="shared" si="1"/>
        <v>0°0′0"</v>
      </c>
      <c r="T39" s="41"/>
    </row>
    <row r="40" spans="2:20" x14ac:dyDescent="0.4">
      <c r="B40" s="1"/>
      <c r="C40" s="11">
        <v>27</v>
      </c>
      <c r="D40" s="55"/>
      <c r="E40" s="10"/>
      <c r="F40" s="16"/>
      <c r="G40" s="16"/>
      <c r="H40" s="17"/>
      <c r="I40" s="16"/>
      <c r="J40" s="22"/>
      <c r="K40" s="20"/>
      <c r="L40" s="20"/>
      <c r="M40" s="20"/>
      <c r="N40" s="20"/>
      <c r="O40" s="16"/>
      <c r="P40" s="16"/>
      <c r="Q40" s="97">
        <f t="shared" si="0"/>
        <v>0</v>
      </c>
      <c r="R40" s="100" t="str">
        <f t="shared" si="2"/>
        <v>0°0′0"</v>
      </c>
      <c r="S40" s="101" t="str">
        <f t="shared" si="1"/>
        <v>0°0′0"</v>
      </c>
      <c r="T40" s="41"/>
    </row>
    <row r="41" spans="2:20" x14ac:dyDescent="0.4">
      <c r="B41" s="1"/>
      <c r="C41" s="11">
        <v>28</v>
      </c>
      <c r="D41" s="55"/>
      <c r="E41" s="10"/>
      <c r="F41" s="16"/>
      <c r="G41" s="16"/>
      <c r="H41" s="17"/>
      <c r="I41" s="16"/>
      <c r="J41" s="22"/>
      <c r="K41" s="20"/>
      <c r="L41" s="20"/>
      <c r="M41" s="20"/>
      <c r="N41" s="20"/>
      <c r="O41" s="16"/>
      <c r="P41" s="16"/>
      <c r="Q41" s="97">
        <f t="shared" si="0"/>
        <v>0</v>
      </c>
      <c r="R41" s="100" t="str">
        <f t="shared" si="2"/>
        <v>0°0′0"</v>
      </c>
      <c r="S41" s="101" t="str">
        <f t="shared" si="1"/>
        <v>0°0′0"</v>
      </c>
      <c r="T41" s="41"/>
    </row>
    <row r="42" spans="2:20" x14ac:dyDescent="0.4">
      <c r="B42" s="1"/>
      <c r="C42" s="11">
        <v>29</v>
      </c>
      <c r="D42" s="55"/>
      <c r="E42" s="10"/>
      <c r="F42" s="16"/>
      <c r="G42" s="16"/>
      <c r="H42" s="17"/>
      <c r="I42" s="16"/>
      <c r="J42" s="22"/>
      <c r="K42" s="20"/>
      <c r="L42" s="20"/>
      <c r="M42" s="20"/>
      <c r="N42" s="20"/>
      <c r="O42" s="16"/>
      <c r="P42" s="16"/>
      <c r="Q42" s="97">
        <f t="shared" si="0"/>
        <v>0</v>
      </c>
      <c r="R42" s="100" t="str">
        <f t="shared" si="2"/>
        <v>0°0′0"</v>
      </c>
      <c r="S42" s="101" t="str">
        <f t="shared" si="1"/>
        <v>0°0′0"</v>
      </c>
      <c r="T42" s="41"/>
    </row>
    <row r="43" spans="2:20" x14ac:dyDescent="0.4">
      <c r="B43" s="1"/>
      <c r="C43" s="11">
        <v>30</v>
      </c>
      <c r="D43" s="55"/>
      <c r="E43" s="10"/>
      <c r="F43" s="16"/>
      <c r="G43" s="16"/>
      <c r="H43" s="17"/>
      <c r="I43" s="16"/>
      <c r="J43" s="22"/>
      <c r="K43" s="20"/>
      <c r="L43" s="20"/>
      <c r="M43" s="20"/>
      <c r="N43" s="20"/>
      <c r="O43" s="16"/>
      <c r="P43" s="16"/>
      <c r="Q43" s="97">
        <f t="shared" si="0"/>
        <v>0</v>
      </c>
      <c r="R43" s="100" t="str">
        <f t="shared" si="2"/>
        <v>0°0′0"</v>
      </c>
      <c r="S43" s="101" t="str">
        <f t="shared" si="1"/>
        <v>0°0′0"</v>
      </c>
      <c r="T43" s="41"/>
    </row>
    <row r="44" spans="2:20" x14ac:dyDescent="0.4">
      <c r="B44" s="1"/>
      <c r="C44" s="11">
        <v>31</v>
      </c>
      <c r="D44" s="55"/>
      <c r="E44" s="10"/>
      <c r="F44" s="16"/>
      <c r="G44" s="16"/>
      <c r="H44" s="17"/>
      <c r="I44" s="16"/>
      <c r="J44" s="22"/>
      <c r="K44" s="20"/>
      <c r="L44" s="20"/>
      <c r="M44" s="20"/>
      <c r="N44" s="20"/>
      <c r="O44" s="16"/>
      <c r="P44" s="16"/>
      <c r="Q44" s="97">
        <f t="shared" si="0"/>
        <v>0</v>
      </c>
      <c r="R44" s="100" t="str">
        <f t="shared" si="2"/>
        <v>0°0′0"</v>
      </c>
      <c r="S44" s="101" t="str">
        <f t="shared" si="1"/>
        <v>0°0′0"</v>
      </c>
      <c r="T44" s="41"/>
    </row>
    <row r="45" spans="2:20" x14ac:dyDescent="0.4">
      <c r="B45" s="1"/>
      <c r="C45" s="11">
        <v>32</v>
      </c>
      <c r="D45" s="55"/>
      <c r="E45" s="10"/>
      <c r="F45" s="16"/>
      <c r="G45" s="16"/>
      <c r="H45" s="17"/>
      <c r="I45" s="16"/>
      <c r="J45" s="22"/>
      <c r="K45" s="20"/>
      <c r="L45" s="20"/>
      <c r="M45" s="20"/>
      <c r="N45" s="20"/>
      <c r="O45" s="16"/>
      <c r="P45" s="16"/>
      <c r="Q45" s="97">
        <f t="shared" si="0"/>
        <v>0</v>
      </c>
      <c r="R45" s="100" t="str">
        <f t="shared" si="2"/>
        <v>0°0′0"</v>
      </c>
      <c r="S45" s="101" t="str">
        <f t="shared" si="1"/>
        <v>0°0′0"</v>
      </c>
      <c r="T45" s="41"/>
    </row>
    <row r="46" spans="2:20" x14ac:dyDescent="0.4">
      <c r="B46" s="1"/>
      <c r="C46" s="11">
        <v>33</v>
      </c>
      <c r="D46" s="55"/>
      <c r="E46" s="10"/>
      <c r="F46" s="16"/>
      <c r="G46" s="16"/>
      <c r="H46" s="17"/>
      <c r="I46" s="16"/>
      <c r="J46" s="22"/>
      <c r="K46" s="20"/>
      <c r="L46" s="20"/>
      <c r="M46" s="20"/>
      <c r="N46" s="20"/>
      <c r="O46" s="16"/>
      <c r="P46" s="16"/>
      <c r="Q46" s="97">
        <f t="shared" ref="Q46:Q77" si="3">SUM(F46,P46,O46)</f>
        <v>0</v>
      </c>
      <c r="R46" s="100" t="str">
        <f t="shared" ref="R46:R77" si="4">ROUNDDOWN(D46,0)&amp;"°"&amp;ROUNDDOWN((D46-ROUNDDOWN(D46,0))*60,0)&amp;"′"&amp;ROUND((D46*60-ROUNDDOWN(D46*60,0))*60,2)&amp;""""</f>
        <v>0°0′0"</v>
      </c>
      <c r="S46" s="101" t="str">
        <f t="shared" ref="S46:S77" si="5">ROUNDDOWN(E46,0)&amp;"°"&amp;ROUNDDOWN((E46-ROUNDDOWN(E46,0))*60,0)&amp;"′"&amp;ROUND((E46*60-ROUNDDOWN(E46*60,0))*60,2)&amp;""""</f>
        <v>0°0′0"</v>
      </c>
      <c r="T46" s="41"/>
    </row>
    <row r="47" spans="2:20" x14ac:dyDescent="0.4">
      <c r="B47" s="1"/>
      <c r="C47" s="11">
        <v>34</v>
      </c>
      <c r="D47" s="55"/>
      <c r="E47" s="10"/>
      <c r="F47" s="16"/>
      <c r="G47" s="16"/>
      <c r="H47" s="17"/>
      <c r="I47" s="16"/>
      <c r="J47" s="22"/>
      <c r="K47" s="20"/>
      <c r="L47" s="20"/>
      <c r="M47" s="20"/>
      <c r="N47" s="20"/>
      <c r="O47" s="16"/>
      <c r="P47" s="16"/>
      <c r="Q47" s="97">
        <f t="shared" si="3"/>
        <v>0</v>
      </c>
      <c r="R47" s="100" t="str">
        <f t="shared" si="4"/>
        <v>0°0′0"</v>
      </c>
      <c r="S47" s="101" t="str">
        <f t="shared" si="5"/>
        <v>0°0′0"</v>
      </c>
      <c r="T47" s="41"/>
    </row>
    <row r="48" spans="2:20" x14ac:dyDescent="0.4">
      <c r="B48" s="1"/>
      <c r="C48" s="11">
        <v>35</v>
      </c>
      <c r="D48" s="55"/>
      <c r="E48" s="10"/>
      <c r="F48" s="16"/>
      <c r="G48" s="16"/>
      <c r="H48" s="17"/>
      <c r="I48" s="16"/>
      <c r="J48" s="22"/>
      <c r="K48" s="20"/>
      <c r="L48" s="20"/>
      <c r="M48" s="20"/>
      <c r="N48" s="20"/>
      <c r="O48" s="16"/>
      <c r="P48" s="16"/>
      <c r="Q48" s="97">
        <f t="shared" si="3"/>
        <v>0</v>
      </c>
      <c r="R48" s="100" t="str">
        <f t="shared" si="4"/>
        <v>0°0′0"</v>
      </c>
      <c r="S48" s="101" t="str">
        <f t="shared" si="5"/>
        <v>0°0′0"</v>
      </c>
      <c r="T48" s="41"/>
    </row>
    <row r="49" spans="2:20" x14ac:dyDescent="0.4">
      <c r="B49" s="1"/>
      <c r="C49" s="11">
        <v>36</v>
      </c>
      <c r="D49" s="55"/>
      <c r="E49" s="10"/>
      <c r="F49" s="16"/>
      <c r="G49" s="16"/>
      <c r="H49" s="17"/>
      <c r="I49" s="16"/>
      <c r="J49" s="22"/>
      <c r="K49" s="20"/>
      <c r="L49" s="20"/>
      <c r="M49" s="20"/>
      <c r="N49" s="20"/>
      <c r="O49" s="16"/>
      <c r="P49" s="16"/>
      <c r="Q49" s="97">
        <f t="shared" si="3"/>
        <v>0</v>
      </c>
      <c r="R49" s="100" t="str">
        <f t="shared" si="4"/>
        <v>0°0′0"</v>
      </c>
      <c r="S49" s="101" t="str">
        <f t="shared" si="5"/>
        <v>0°0′0"</v>
      </c>
      <c r="T49" s="41"/>
    </row>
    <row r="50" spans="2:20" x14ac:dyDescent="0.4">
      <c r="B50" s="1"/>
      <c r="C50" s="11">
        <v>37</v>
      </c>
      <c r="D50" s="55"/>
      <c r="E50" s="10"/>
      <c r="F50" s="16"/>
      <c r="G50" s="16"/>
      <c r="H50" s="17"/>
      <c r="I50" s="16"/>
      <c r="J50" s="22"/>
      <c r="K50" s="20"/>
      <c r="L50" s="20"/>
      <c r="M50" s="20"/>
      <c r="N50" s="20"/>
      <c r="O50" s="16"/>
      <c r="P50" s="16"/>
      <c r="Q50" s="97">
        <f t="shared" si="3"/>
        <v>0</v>
      </c>
      <c r="R50" s="100" t="str">
        <f t="shared" si="4"/>
        <v>0°0′0"</v>
      </c>
      <c r="S50" s="101" t="str">
        <f t="shared" si="5"/>
        <v>0°0′0"</v>
      </c>
      <c r="T50" s="41"/>
    </row>
    <row r="51" spans="2:20" x14ac:dyDescent="0.4">
      <c r="B51" s="1"/>
      <c r="C51" s="11">
        <v>38</v>
      </c>
      <c r="D51" s="55"/>
      <c r="E51" s="10"/>
      <c r="F51" s="16"/>
      <c r="G51" s="16"/>
      <c r="H51" s="17"/>
      <c r="I51" s="16"/>
      <c r="J51" s="22"/>
      <c r="K51" s="20"/>
      <c r="L51" s="20"/>
      <c r="M51" s="20"/>
      <c r="N51" s="20"/>
      <c r="O51" s="16"/>
      <c r="P51" s="16"/>
      <c r="Q51" s="97">
        <f t="shared" si="3"/>
        <v>0</v>
      </c>
      <c r="R51" s="100" t="str">
        <f t="shared" si="4"/>
        <v>0°0′0"</v>
      </c>
      <c r="S51" s="101" t="str">
        <f t="shared" si="5"/>
        <v>0°0′0"</v>
      </c>
      <c r="T51" s="41"/>
    </row>
    <row r="52" spans="2:20" x14ac:dyDescent="0.4">
      <c r="B52" s="1"/>
      <c r="C52" s="11">
        <v>39</v>
      </c>
      <c r="D52" s="55"/>
      <c r="E52" s="10"/>
      <c r="F52" s="16"/>
      <c r="G52" s="16"/>
      <c r="H52" s="17"/>
      <c r="I52" s="16"/>
      <c r="J52" s="22"/>
      <c r="K52" s="20"/>
      <c r="L52" s="20"/>
      <c r="M52" s="20"/>
      <c r="N52" s="20"/>
      <c r="O52" s="16"/>
      <c r="P52" s="16"/>
      <c r="Q52" s="97">
        <f t="shared" si="3"/>
        <v>0</v>
      </c>
      <c r="R52" s="100" t="str">
        <f t="shared" si="4"/>
        <v>0°0′0"</v>
      </c>
      <c r="S52" s="101" t="str">
        <f t="shared" si="5"/>
        <v>0°0′0"</v>
      </c>
      <c r="T52" s="41"/>
    </row>
    <row r="53" spans="2:20" x14ac:dyDescent="0.4">
      <c r="B53" s="1"/>
      <c r="C53" s="11">
        <v>40</v>
      </c>
      <c r="D53" s="55"/>
      <c r="E53" s="10"/>
      <c r="F53" s="16"/>
      <c r="G53" s="16"/>
      <c r="H53" s="17"/>
      <c r="I53" s="16"/>
      <c r="J53" s="22"/>
      <c r="K53" s="20"/>
      <c r="L53" s="20"/>
      <c r="M53" s="20"/>
      <c r="N53" s="20"/>
      <c r="O53" s="16"/>
      <c r="P53" s="16"/>
      <c r="Q53" s="97">
        <f t="shared" si="3"/>
        <v>0</v>
      </c>
      <c r="R53" s="100" t="str">
        <f t="shared" si="4"/>
        <v>0°0′0"</v>
      </c>
      <c r="S53" s="101" t="str">
        <f t="shared" si="5"/>
        <v>0°0′0"</v>
      </c>
      <c r="T53" s="41"/>
    </row>
    <row r="54" spans="2:20" x14ac:dyDescent="0.4">
      <c r="B54" s="1"/>
      <c r="C54" s="11">
        <v>41</v>
      </c>
      <c r="D54" s="55"/>
      <c r="E54" s="10"/>
      <c r="F54" s="16"/>
      <c r="G54" s="16"/>
      <c r="H54" s="17"/>
      <c r="I54" s="16"/>
      <c r="J54" s="22"/>
      <c r="K54" s="20"/>
      <c r="L54" s="20"/>
      <c r="M54" s="20"/>
      <c r="N54" s="20"/>
      <c r="O54" s="16"/>
      <c r="P54" s="16"/>
      <c r="Q54" s="97">
        <f t="shared" si="3"/>
        <v>0</v>
      </c>
      <c r="R54" s="100" t="str">
        <f t="shared" si="4"/>
        <v>0°0′0"</v>
      </c>
      <c r="S54" s="101" t="str">
        <f t="shared" si="5"/>
        <v>0°0′0"</v>
      </c>
      <c r="T54" s="41"/>
    </row>
    <row r="55" spans="2:20" x14ac:dyDescent="0.4">
      <c r="B55" s="1"/>
      <c r="C55" s="11">
        <v>42</v>
      </c>
      <c r="D55" s="55"/>
      <c r="E55" s="10"/>
      <c r="F55" s="16"/>
      <c r="G55" s="16"/>
      <c r="H55" s="17"/>
      <c r="I55" s="16"/>
      <c r="J55" s="22"/>
      <c r="K55" s="20"/>
      <c r="L55" s="20"/>
      <c r="M55" s="20"/>
      <c r="N55" s="20"/>
      <c r="O55" s="16"/>
      <c r="P55" s="16"/>
      <c r="Q55" s="97">
        <f t="shared" si="3"/>
        <v>0</v>
      </c>
      <c r="R55" s="100" t="str">
        <f t="shared" si="4"/>
        <v>0°0′0"</v>
      </c>
      <c r="S55" s="101" t="str">
        <f t="shared" si="5"/>
        <v>0°0′0"</v>
      </c>
      <c r="T55" s="41"/>
    </row>
    <row r="56" spans="2:20" x14ac:dyDescent="0.4">
      <c r="B56" s="1"/>
      <c r="C56" s="11">
        <v>43</v>
      </c>
      <c r="D56" s="55"/>
      <c r="E56" s="10"/>
      <c r="F56" s="16"/>
      <c r="G56" s="16"/>
      <c r="H56" s="17"/>
      <c r="I56" s="16"/>
      <c r="J56" s="22"/>
      <c r="K56" s="20"/>
      <c r="L56" s="20"/>
      <c r="M56" s="20"/>
      <c r="N56" s="20"/>
      <c r="O56" s="16"/>
      <c r="P56" s="16"/>
      <c r="Q56" s="97">
        <f t="shared" si="3"/>
        <v>0</v>
      </c>
      <c r="R56" s="100" t="str">
        <f t="shared" si="4"/>
        <v>0°0′0"</v>
      </c>
      <c r="S56" s="101" t="str">
        <f t="shared" si="5"/>
        <v>0°0′0"</v>
      </c>
      <c r="T56" s="41"/>
    </row>
    <row r="57" spans="2:20" x14ac:dyDescent="0.4">
      <c r="B57" s="1"/>
      <c r="C57" s="11">
        <v>44</v>
      </c>
      <c r="D57" s="55"/>
      <c r="E57" s="10"/>
      <c r="F57" s="16"/>
      <c r="G57" s="16"/>
      <c r="H57" s="17"/>
      <c r="I57" s="16"/>
      <c r="J57" s="22"/>
      <c r="K57" s="20"/>
      <c r="L57" s="20"/>
      <c r="M57" s="20"/>
      <c r="N57" s="20"/>
      <c r="O57" s="16"/>
      <c r="P57" s="16"/>
      <c r="Q57" s="97">
        <f t="shared" si="3"/>
        <v>0</v>
      </c>
      <c r="R57" s="100" t="str">
        <f t="shared" si="4"/>
        <v>0°0′0"</v>
      </c>
      <c r="S57" s="101" t="str">
        <f t="shared" si="5"/>
        <v>0°0′0"</v>
      </c>
      <c r="T57" s="41"/>
    </row>
    <row r="58" spans="2:20" x14ac:dyDescent="0.4">
      <c r="B58" s="1"/>
      <c r="C58" s="11">
        <v>45</v>
      </c>
      <c r="D58" s="55"/>
      <c r="E58" s="10"/>
      <c r="F58" s="16"/>
      <c r="G58" s="16"/>
      <c r="H58" s="17"/>
      <c r="I58" s="16"/>
      <c r="J58" s="22"/>
      <c r="K58" s="20"/>
      <c r="L58" s="20"/>
      <c r="M58" s="20"/>
      <c r="N58" s="20"/>
      <c r="O58" s="16"/>
      <c r="P58" s="16"/>
      <c r="Q58" s="97">
        <f t="shared" si="3"/>
        <v>0</v>
      </c>
      <c r="R58" s="100" t="str">
        <f t="shared" si="4"/>
        <v>0°0′0"</v>
      </c>
      <c r="S58" s="101" t="str">
        <f t="shared" si="5"/>
        <v>0°0′0"</v>
      </c>
      <c r="T58" s="41"/>
    </row>
    <row r="59" spans="2:20" x14ac:dyDescent="0.4">
      <c r="B59" s="1"/>
      <c r="C59" s="11">
        <v>46</v>
      </c>
      <c r="D59" s="55"/>
      <c r="E59" s="10"/>
      <c r="F59" s="16"/>
      <c r="G59" s="16"/>
      <c r="H59" s="17"/>
      <c r="I59" s="16"/>
      <c r="J59" s="22"/>
      <c r="K59" s="20"/>
      <c r="L59" s="20"/>
      <c r="M59" s="20"/>
      <c r="N59" s="20"/>
      <c r="O59" s="16"/>
      <c r="P59" s="16"/>
      <c r="Q59" s="97">
        <f t="shared" si="3"/>
        <v>0</v>
      </c>
      <c r="R59" s="100" t="str">
        <f t="shared" si="4"/>
        <v>0°0′0"</v>
      </c>
      <c r="S59" s="101" t="str">
        <f t="shared" si="5"/>
        <v>0°0′0"</v>
      </c>
      <c r="T59" s="41"/>
    </row>
    <row r="60" spans="2:20" x14ac:dyDescent="0.4">
      <c r="B60" s="1"/>
      <c r="C60" s="11">
        <v>47</v>
      </c>
      <c r="D60" s="55"/>
      <c r="E60" s="10"/>
      <c r="F60" s="16"/>
      <c r="G60" s="16"/>
      <c r="H60" s="17"/>
      <c r="I60" s="16"/>
      <c r="J60" s="22"/>
      <c r="K60" s="20"/>
      <c r="L60" s="20"/>
      <c r="M60" s="20"/>
      <c r="N60" s="20"/>
      <c r="O60" s="16"/>
      <c r="P60" s="16"/>
      <c r="Q60" s="97">
        <f t="shared" si="3"/>
        <v>0</v>
      </c>
      <c r="R60" s="100" t="str">
        <f t="shared" si="4"/>
        <v>0°0′0"</v>
      </c>
      <c r="S60" s="101" t="str">
        <f t="shared" si="5"/>
        <v>0°0′0"</v>
      </c>
      <c r="T60" s="41"/>
    </row>
    <row r="61" spans="2:20" x14ac:dyDescent="0.4">
      <c r="B61" s="1"/>
      <c r="C61" s="11">
        <v>48</v>
      </c>
      <c r="D61" s="55"/>
      <c r="E61" s="10"/>
      <c r="F61" s="16"/>
      <c r="G61" s="16"/>
      <c r="H61" s="17"/>
      <c r="I61" s="16"/>
      <c r="J61" s="22"/>
      <c r="K61" s="20"/>
      <c r="L61" s="20"/>
      <c r="M61" s="20"/>
      <c r="N61" s="20"/>
      <c r="O61" s="16"/>
      <c r="P61" s="16"/>
      <c r="Q61" s="97">
        <f t="shared" si="3"/>
        <v>0</v>
      </c>
      <c r="R61" s="100" t="str">
        <f t="shared" si="4"/>
        <v>0°0′0"</v>
      </c>
      <c r="S61" s="101" t="str">
        <f t="shared" si="5"/>
        <v>0°0′0"</v>
      </c>
      <c r="T61" s="41"/>
    </row>
    <row r="62" spans="2:20" x14ac:dyDescent="0.4">
      <c r="B62" s="1"/>
      <c r="C62" s="11">
        <v>49</v>
      </c>
      <c r="D62" s="55"/>
      <c r="E62" s="10"/>
      <c r="F62" s="16"/>
      <c r="G62" s="16"/>
      <c r="H62" s="17"/>
      <c r="I62" s="16"/>
      <c r="J62" s="22"/>
      <c r="K62" s="20"/>
      <c r="L62" s="20"/>
      <c r="M62" s="20"/>
      <c r="N62" s="20"/>
      <c r="O62" s="16"/>
      <c r="P62" s="16"/>
      <c r="Q62" s="97">
        <f t="shared" si="3"/>
        <v>0</v>
      </c>
      <c r="R62" s="100" t="str">
        <f t="shared" si="4"/>
        <v>0°0′0"</v>
      </c>
      <c r="S62" s="101" t="str">
        <f t="shared" si="5"/>
        <v>0°0′0"</v>
      </c>
      <c r="T62" s="41"/>
    </row>
    <row r="63" spans="2:20" x14ac:dyDescent="0.4">
      <c r="B63" s="1"/>
      <c r="C63" s="11">
        <v>50</v>
      </c>
      <c r="D63" s="55"/>
      <c r="E63" s="10"/>
      <c r="F63" s="16"/>
      <c r="G63" s="16"/>
      <c r="H63" s="17"/>
      <c r="I63" s="16"/>
      <c r="J63" s="22"/>
      <c r="K63" s="20"/>
      <c r="L63" s="20"/>
      <c r="M63" s="20"/>
      <c r="N63" s="20"/>
      <c r="O63" s="16"/>
      <c r="P63" s="16"/>
      <c r="Q63" s="97">
        <f t="shared" si="3"/>
        <v>0</v>
      </c>
      <c r="R63" s="100" t="str">
        <f t="shared" si="4"/>
        <v>0°0′0"</v>
      </c>
      <c r="S63" s="101" t="str">
        <f t="shared" si="5"/>
        <v>0°0′0"</v>
      </c>
      <c r="T63" s="41"/>
    </row>
    <row r="64" spans="2:20" x14ac:dyDescent="0.4">
      <c r="B64" s="1"/>
      <c r="C64" s="11">
        <v>51</v>
      </c>
      <c r="D64" s="55"/>
      <c r="E64" s="10"/>
      <c r="F64" s="16"/>
      <c r="G64" s="16"/>
      <c r="H64" s="17"/>
      <c r="I64" s="16"/>
      <c r="J64" s="22"/>
      <c r="K64" s="20"/>
      <c r="L64" s="20"/>
      <c r="M64" s="20"/>
      <c r="N64" s="20"/>
      <c r="O64" s="16"/>
      <c r="P64" s="16"/>
      <c r="Q64" s="97">
        <f t="shared" si="3"/>
        <v>0</v>
      </c>
      <c r="R64" s="100" t="str">
        <f t="shared" si="4"/>
        <v>0°0′0"</v>
      </c>
      <c r="S64" s="101" t="str">
        <f t="shared" si="5"/>
        <v>0°0′0"</v>
      </c>
      <c r="T64" s="41"/>
    </row>
    <row r="65" spans="2:20" x14ac:dyDescent="0.4">
      <c r="B65" s="1"/>
      <c r="C65" s="11">
        <v>52</v>
      </c>
      <c r="D65" s="55"/>
      <c r="E65" s="10"/>
      <c r="F65" s="16"/>
      <c r="G65" s="16"/>
      <c r="H65" s="17"/>
      <c r="I65" s="16"/>
      <c r="J65" s="22"/>
      <c r="K65" s="20"/>
      <c r="L65" s="20"/>
      <c r="M65" s="20"/>
      <c r="N65" s="20"/>
      <c r="O65" s="16"/>
      <c r="P65" s="16"/>
      <c r="Q65" s="97">
        <f t="shared" si="3"/>
        <v>0</v>
      </c>
      <c r="R65" s="100" t="str">
        <f t="shared" si="4"/>
        <v>0°0′0"</v>
      </c>
      <c r="S65" s="101" t="str">
        <f t="shared" si="5"/>
        <v>0°0′0"</v>
      </c>
      <c r="T65" s="41"/>
    </row>
    <row r="66" spans="2:20" x14ac:dyDescent="0.4">
      <c r="B66" s="1"/>
      <c r="C66" s="11">
        <v>53</v>
      </c>
      <c r="D66" s="55"/>
      <c r="E66" s="10"/>
      <c r="F66" s="16"/>
      <c r="G66" s="16"/>
      <c r="H66" s="17"/>
      <c r="I66" s="16"/>
      <c r="J66" s="22"/>
      <c r="K66" s="20"/>
      <c r="L66" s="20"/>
      <c r="M66" s="20"/>
      <c r="N66" s="20"/>
      <c r="O66" s="16"/>
      <c r="P66" s="16"/>
      <c r="Q66" s="97">
        <f t="shared" si="3"/>
        <v>0</v>
      </c>
      <c r="R66" s="100" t="str">
        <f t="shared" si="4"/>
        <v>0°0′0"</v>
      </c>
      <c r="S66" s="101" t="str">
        <f t="shared" si="5"/>
        <v>0°0′0"</v>
      </c>
      <c r="T66" s="41"/>
    </row>
    <row r="67" spans="2:20" x14ac:dyDescent="0.4">
      <c r="B67" s="1"/>
      <c r="C67" s="11">
        <v>54</v>
      </c>
      <c r="D67" s="55"/>
      <c r="E67" s="10"/>
      <c r="F67" s="16"/>
      <c r="G67" s="16"/>
      <c r="H67" s="17"/>
      <c r="I67" s="16"/>
      <c r="J67" s="22"/>
      <c r="K67" s="20"/>
      <c r="L67" s="20"/>
      <c r="M67" s="20"/>
      <c r="N67" s="20"/>
      <c r="O67" s="16"/>
      <c r="P67" s="16"/>
      <c r="Q67" s="97">
        <f t="shared" si="3"/>
        <v>0</v>
      </c>
      <c r="R67" s="100" t="str">
        <f t="shared" si="4"/>
        <v>0°0′0"</v>
      </c>
      <c r="S67" s="101" t="str">
        <f t="shared" si="5"/>
        <v>0°0′0"</v>
      </c>
      <c r="T67" s="41"/>
    </row>
    <row r="68" spans="2:20" x14ac:dyDescent="0.4">
      <c r="B68" s="1"/>
      <c r="C68" s="11">
        <v>55</v>
      </c>
      <c r="D68" s="55"/>
      <c r="E68" s="10"/>
      <c r="F68" s="16"/>
      <c r="G68" s="16"/>
      <c r="H68" s="17"/>
      <c r="I68" s="16"/>
      <c r="J68" s="22"/>
      <c r="K68" s="20"/>
      <c r="L68" s="20"/>
      <c r="M68" s="20"/>
      <c r="N68" s="20"/>
      <c r="O68" s="16"/>
      <c r="P68" s="16"/>
      <c r="Q68" s="97">
        <f t="shared" si="3"/>
        <v>0</v>
      </c>
      <c r="R68" s="100" t="str">
        <f t="shared" si="4"/>
        <v>0°0′0"</v>
      </c>
      <c r="S68" s="101" t="str">
        <f t="shared" si="5"/>
        <v>0°0′0"</v>
      </c>
      <c r="T68" s="41"/>
    </row>
    <row r="69" spans="2:20" x14ac:dyDescent="0.4">
      <c r="B69" s="1"/>
      <c r="C69" s="11">
        <v>56</v>
      </c>
      <c r="D69" s="55"/>
      <c r="E69" s="10"/>
      <c r="F69" s="16"/>
      <c r="G69" s="16"/>
      <c r="H69" s="17"/>
      <c r="I69" s="16"/>
      <c r="J69" s="22"/>
      <c r="K69" s="20"/>
      <c r="L69" s="20"/>
      <c r="M69" s="20"/>
      <c r="N69" s="20"/>
      <c r="O69" s="16"/>
      <c r="P69" s="16"/>
      <c r="Q69" s="97">
        <f t="shared" si="3"/>
        <v>0</v>
      </c>
      <c r="R69" s="100" t="str">
        <f t="shared" si="4"/>
        <v>0°0′0"</v>
      </c>
      <c r="S69" s="101" t="str">
        <f t="shared" si="5"/>
        <v>0°0′0"</v>
      </c>
      <c r="T69" s="41"/>
    </row>
    <row r="70" spans="2:20" x14ac:dyDescent="0.4">
      <c r="B70" s="1"/>
      <c r="C70" s="11">
        <v>57</v>
      </c>
      <c r="D70" s="55"/>
      <c r="E70" s="10"/>
      <c r="F70" s="16"/>
      <c r="G70" s="16"/>
      <c r="H70" s="17"/>
      <c r="I70" s="16"/>
      <c r="J70" s="22"/>
      <c r="K70" s="20"/>
      <c r="L70" s="20"/>
      <c r="M70" s="20"/>
      <c r="N70" s="20"/>
      <c r="O70" s="16"/>
      <c r="P70" s="16"/>
      <c r="Q70" s="97">
        <f t="shared" si="3"/>
        <v>0</v>
      </c>
      <c r="R70" s="100" t="str">
        <f t="shared" si="4"/>
        <v>0°0′0"</v>
      </c>
      <c r="S70" s="101" t="str">
        <f t="shared" si="5"/>
        <v>0°0′0"</v>
      </c>
      <c r="T70" s="41"/>
    </row>
    <row r="71" spans="2:20" x14ac:dyDescent="0.4">
      <c r="B71" s="1"/>
      <c r="C71" s="11">
        <v>58</v>
      </c>
      <c r="D71" s="55"/>
      <c r="E71" s="10"/>
      <c r="F71" s="16"/>
      <c r="G71" s="16"/>
      <c r="H71" s="17"/>
      <c r="I71" s="16"/>
      <c r="J71" s="22"/>
      <c r="K71" s="20"/>
      <c r="L71" s="20"/>
      <c r="M71" s="20"/>
      <c r="N71" s="20"/>
      <c r="O71" s="16"/>
      <c r="P71" s="16"/>
      <c r="Q71" s="97">
        <f t="shared" si="3"/>
        <v>0</v>
      </c>
      <c r="R71" s="100" t="str">
        <f t="shared" si="4"/>
        <v>0°0′0"</v>
      </c>
      <c r="S71" s="101" t="str">
        <f t="shared" si="5"/>
        <v>0°0′0"</v>
      </c>
      <c r="T71" s="41"/>
    </row>
    <row r="72" spans="2:20" x14ac:dyDescent="0.4">
      <c r="B72" s="1"/>
      <c r="C72" s="11">
        <v>59</v>
      </c>
      <c r="D72" s="55"/>
      <c r="E72" s="10"/>
      <c r="F72" s="16"/>
      <c r="G72" s="16"/>
      <c r="H72" s="17"/>
      <c r="I72" s="16"/>
      <c r="J72" s="22"/>
      <c r="K72" s="20"/>
      <c r="L72" s="20"/>
      <c r="M72" s="20"/>
      <c r="N72" s="20"/>
      <c r="O72" s="16"/>
      <c r="P72" s="16"/>
      <c r="Q72" s="97">
        <f t="shared" si="3"/>
        <v>0</v>
      </c>
      <c r="R72" s="100" t="str">
        <f t="shared" si="4"/>
        <v>0°0′0"</v>
      </c>
      <c r="S72" s="101" t="str">
        <f t="shared" si="5"/>
        <v>0°0′0"</v>
      </c>
      <c r="T72" s="41"/>
    </row>
    <row r="73" spans="2:20" x14ac:dyDescent="0.4">
      <c r="B73" s="1"/>
      <c r="C73" s="11">
        <v>60</v>
      </c>
      <c r="D73" s="55"/>
      <c r="E73" s="10"/>
      <c r="F73" s="16"/>
      <c r="G73" s="16"/>
      <c r="H73" s="17"/>
      <c r="I73" s="16"/>
      <c r="J73" s="22"/>
      <c r="K73" s="20"/>
      <c r="L73" s="20"/>
      <c r="M73" s="20"/>
      <c r="N73" s="20"/>
      <c r="O73" s="16"/>
      <c r="P73" s="16"/>
      <c r="Q73" s="97">
        <f t="shared" si="3"/>
        <v>0</v>
      </c>
      <c r="R73" s="100" t="str">
        <f t="shared" si="4"/>
        <v>0°0′0"</v>
      </c>
      <c r="S73" s="101" t="str">
        <f t="shared" si="5"/>
        <v>0°0′0"</v>
      </c>
      <c r="T73" s="41"/>
    </row>
    <row r="74" spans="2:20" x14ac:dyDescent="0.4">
      <c r="B74" s="1"/>
      <c r="C74" s="11">
        <v>61</v>
      </c>
      <c r="D74" s="55"/>
      <c r="E74" s="10"/>
      <c r="F74" s="16"/>
      <c r="G74" s="16"/>
      <c r="H74" s="17"/>
      <c r="I74" s="16"/>
      <c r="J74" s="22"/>
      <c r="K74" s="20"/>
      <c r="L74" s="20"/>
      <c r="M74" s="20"/>
      <c r="N74" s="20"/>
      <c r="O74" s="16"/>
      <c r="P74" s="16"/>
      <c r="Q74" s="97">
        <f t="shared" si="3"/>
        <v>0</v>
      </c>
      <c r="R74" s="100" t="str">
        <f t="shared" si="4"/>
        <v>0°0′0"</v>
      </c>
      <c r="S74" s="101" t="str">
        <f t="shared" si="5"/>
        <v>0°0′0"</v>
      </c>
      <c r="T74" s="41"/>
    </row>
    <row r="75" spans="2:20" x14ac:dyDescent="0.4">
      <c r="B75" s="1"/>
      <c r="C75" s="11">
        <v>62</v>
      </c>
      <c r="D75" s="55"/>
      <c r="E75" s="10"/>
      <c r="F75" s="16"/>
      <c r="G75" s="16"/>
      <c r="H75" s="17"/>
      <c r="I75" s="16"/>
      <c r="J75" s="22"/>
      <c r="K75" s="20"/>
      <c r="L75" s="20"/>
      <c r="M75" s="20"/>
      <c r="N75" s="20"/>
      <c r="O75" s="16"/>
      <c r="P75" s="16"/>
      <c r="Q75" s="97">
        <f t="shared" si="3"/>
        <v>0</v>
      </c>
      <c r="R75" s="100" t="str">
        <f t="shared" si="4"/>
        <v>0°0′0"</v>
      </c>
      <c r="S75" s="101" t="str">
        <f t="shared" si="5"/>
        <v>0°0′0"</v>
      </c>
      <c r="T75" s="41"/>
    </row>
    <row r="76" spans="2:20" x14ac:dyDescent="0.4">
      <c r="B76" s="1"/>
      <c r="C76" s="11">
        <v>63</v>
      </c>
      <c r="D76" s="55"/>
      <c r="E76" s="10"/>
      <c r="F76" s="16"/>
      <c r="G76" s="16"/>
      <c r="H76" s="17"/>
      <c r="I76" s="16"/>
      <c r="J76" s="22"/>
      <c r="K76" s="20"/>
      <c r="L76" s="20"/>
      <c r="M76" s="20"/>
      <c r="N76" s="20"/>
      <c r="O76" s="16"/>
      <c r="P76" s="16"/>
      <c r="Q76" s="97">
        <f t="shared" si="3"/>
        <v>0</v>
      </c>
      <c r="R76" s="100" t="str">
        <f t="shared" si="4"/>
        <v>0°0′0"</v>
      </c>
      <c r="S76" s="101" t="str">
        <f t="shared" si="5"/>
        <v>0°0′0"</v>
      </c>
      <c r="T76" s="41"/>
    </row>
    <row r="77" spans="2:20" x14ac:dyDescent="0.4">
      <c r="B77" s="1"/>
      <c r="C77" s="11">
        <v>64</v>
      </c>
      <c r="D77" s="55"/>
      <c r="E77" s="10"/>
      <c r="F77" s="16"/>
      <c r="G77" s="16"/>
      <c r="H77" s="17"/>
      <c r="I77" s="16"/>
      <c r="J77" s="22"/>
      <c r="K77" s="20"/>
      <c r="L77" s="20"/>
      <c r="M77" s="20"/>
      <c r="N77" s="20"/>
      <c r="O77" s="16"/>
      <c r="P77" s="16"/>
      <c r="Q77" s="97">
        <f t="shared" si="3"/>
        <v>0</v>
      </c>
      <c r="R77" s="100" t="str">
        <f t="shared" si="4"/>
        <v>0°0′0"</v>
      </c>
      <c r="S77" s="101" t="str">
        <f t="shared" si="5"/>
        <v>0°0′0"</v>
      </c>
      <c r="T77" s="41"/>
    </row>
    <row r="78" spans="2:20" x14ac:dyDescent="0.4">
      <c r="B78" s="1"/>
      <c r="C78" s="11">
        <v>65</v>
      </c>
      <c r="D78" s="55"/>
      <c r="E78" s="10"/>
      <c r="F78" s="16"/>
      <c r="G78" s="16"/>
      <c r="H78" s="17"/>
      <c r="I78" s="16"/>
      <c r="J78" s="22"/>
      <c r="K78" s="20"/>
      <c r="L78" s="20"/>
      <c r="M78" s="20"/>
      <c r="N78" s="20"/>
      <c r="O78" s="16"/>
      <c r="P78" s="16"/>
      <c r="Q78" s="97">
        <f t="shared" ref="Q78:Q109" si="6">SUM(F78,P78,O78)</f>
        <v>0</v>
      </c>
      <c r="R78" s="100" t="str">
        <f t="shared" ref="R78:R109" si="7">ROUNDDOWN(D78,0)&amp;"°"&amp;ROUNDDOWN((D78-ROUNDDOWN(D78,0))*60,0)&amp;"′"&amp;ROUND((D78*60-ROUNDDOWN(D78*60,0))*60,2)&amp;""""</f>
        <v>0°0′0"</v>
      </c>
      <c r="S78" s="101" t="str">
        <f t="shared" ref="S78:S109" si="8">ROUNDDOWN(E78,0)&amp;"°"&amp;ROUNDDOWN((E78-ROUNDDOWN(E78,0))*60,0)&amp;"′"&amp;ROUND((E78*60-ROUNDDOWN(E78*60,0))*60,2)&amp;""""</f>
        <v>0°0′0"</v>
      </c>
      <c r="T78" s="41"/>
    </row>
    <row r="79" spans="2:20" x14ac:dyDescent="0.4">
      <c r="B79" s="1"/>
      <c r="C79" s="11">
        <v>66</v>
      </c>
      <c r="D79" s="55"/>
      <c r="E79" s="10"/>
      <c r="F79" s="16"/>
      <c r="G79" s="16"/>
      <c r="H79" s="17"/>
      <c r="I79" s="16"/>
      <c r="J79" s="22"/>
      <c r="K79" s="20"/>
      <c r="L79" s="20"/>
      <c r="M79" s="20"/>
      <c r="N79" s="20"/>
      <c r="O79" s="16"/>
      <c r="P79" s="16"/>
      <c r="Q79" s="97">
        <f t="shared" si="6"/>
        <v>0</v>
      </c>
      <c r="R79" s="100" t="str">
        <f t="shared" si="7"/>
        <v>0°0′0"</v>
      </c>
      <c r="S79" s="101" t="str">
        <f t="shared" si="8"/>
        <v>0°0′0"</v>
      </c>
      <c r="T79" s="41"/>
    </row>
    <row r="80" spans="2:20" x14ac:dyDescent="0.4">
      <c r="B80" s="1"/>
      <c r="C80" s="11">
        <v>67</v>
      </c>
      <c r="D80" s="55"/>
      <c r="E80" s="10"/>
      <c r="F80" s="16"/>
      <c r="G80" s="16"/>
      <c r="H80" s="17"/>
      <c r="I80" s="16"/>
      <c r="J80" s="22"/>
      <c r="K80" s="20"/>
      <c r="L80" s="20"/>
      <c r="M80" s="20"/>
      <c r="N80" s="20"/>
      <c r="O80" s="16"/>
      <c r="P80" s="16"/>
      <c r="Q80" s="97">
        <f t="shared" si="6"/>
        <v>0</v>
      </c>
      <c r="R80" s="100" t="str">
        <f t="shared" si="7"/>
        <v>0°0′0"</v>
      </c>
      <c r="S80" s="101" t="str">
        <f t="shared" si="8"/>
        <v>0°0′0"</v>
      </c>
      <c r="T80" s="41"/>
    </row>
    <row r="81" spans="2:20" x14ac:dyDescent="0.4">
      <c r="B81" s="1"/>
      <c r="C81" s="11">
        <v>68</v>
      </c>
      <c r="D81" s="55"/>
      <c r="E81" s="10"/>
      <c r="F81" s="16"/>
      <c r="G81" s="16"/>
      <c r="H81" s="17"/>
      <c r="I81" s="16"/>
      <c r="J81" s="22"/>
      <c r="K81" s="20"/>
      <c r="L81" s="20"/>
      <c r="M81" s="20"/>
      <c r="N81" s="20"/>
      <c r="O81" s="16"/>
      <c r="P81" s="16"/>
      <c r="Q81" s="97">
        <f t="shared" si="6"/>
        <v>0</v>
      </c>
      <c r="R81" s="100" t="str">
        <f t="shared" si="7"/>
        <v>0°0′0"</v>
      </c>
      <c r="S81" s="101" t="str">
        <f t="shared" si="8"/>
        <v>0°0′0"</v>
      </c>
      <c r="T81" s="41"/>
    </row>
    <row r="82" spans="2:20" x14ac:dyDescent="0.4">
      <c r="B82" s="1"/>
      <c r="C82" s="11">
        <v>69</v>
      </c>
      <c r="D82" s="55"/>
      <c r="E82" s="10"/>
      <c r="F82" s="16"/>
      <c r="G82" s="16"/>
      <c r="H82" s="17"/>
      <c r="I82" s="16"/>
      <c r="J82" s="22"/>
      <c r="K82" s="20"/>
      <c r="L82" s="20"/>
      <c r="M82" s="20"/>
      <c r="N82" s="20"/>
      <c r="O82" s="16"/>
      <c r="P82" s="16"/>
      <c r="Q82" s="97">
        <f t="shared" si="6"/>
        <v>0</v>
      </c>
      <c r="R82" s="100" t="str">
        <f t="shared" si="7"/>
        <v>0°0′0"</v>
      </c>
      <c r="S82" s="101" t="str">
        <f t="shared" si="8"/>
        <v>0°0′0"</v>
      </c>
      <c r="T82" s="41"/>
    </row>
    <row r="83" spans="2:20" x14ac:dyDescent="0.4">
      <c r="B83" s="1"/>
      <c r="C83" s="11">
        <v>70</v>
      </c>
      <c r="D83" s="55"/>
      <c r="E83" s="10"/>
      <c r="F83" s="16"/>
      <c r="G83" s="16"/>
      <c r="H83" s="17"/>
      <c r="I83" s="16"/>
      <c r="J83" s="22"/>
      <c r="K83" s="20"/>
      <c r="L83" s="20"/>
      <c r="M83" s="20"/>
      <c r="N83" s="20"/>
      <c r="O83" s="16"/>
      <c r="P83" s="16"/>
      <c r="Q83" s="97">
        <f t="shared" si="6"/>
        <v>0</v>
      </c>
      <c r="R83" s="100" t="str">
        <f t="shared" si="7"/>
        <v>0°0′0"</v>
      </c>
      <c r="S83" s="101" t="str">
        <f t="shared" si="8"/>
        <v>0°0′0"</v>
      </c>
      <c r="T83" s="41"/>
    </row>
    <row r="84" spans="2:20" x14ac:dyDescent="0.4">
      <c r="B84" s="1"/>
      <c r="C84" s="11">
        <v>71</v>
      </c>
      <c r="D84" s="55"/>
      <c r="E84" s="10"/>
      <c r="F84" s="16"/>
      <c r="G84" s="16"/>
      <c r="H84" s="17"/>
      <c r="I84" s="16"/>
      <c r="J84" s="22"/>
      <c r="K84" s="20"/>
      <c r="L84" s="20"/>
      <c r="M84" s="20"/>
      <c r="N84" s="20"/>
      <c r="O84" s="16"/>
      <c r="P84" s="16"/>
      <c r="Q84" s="97">
        <f t="shared" si="6"/>
        <v>0</v>
      </c>
      <c r="R84" s="100" t="str">
        <f t="shared" si="7"/>
        <v>0°0′0"</v>
      </c>
      <c r="S84" s="101" t="str">
        <f t="shared" si="8"/>
        <v>0°0′0"</v>
      </c>
      <c r="T84" s="41"/>
    </row>
    <row r="85" spans="2:20" x14ac:dyDescent="0.4">
      <c r="B85" s="1"/>
      <c r="C85" s="11">
        <v>72</v>
      </c>
      <c r="D85" s="55"/>
      <c r="E85" s="10"/>
      <c r="F85" s="16"/>
      <c r="G85" s="16"/>
      <c r="H85" s="17"/>
      <c r="I85" s="16"/>
      <c r="J85" s="22"/>
      <c r="K85" s="20"/>
      <c r="L85" s="20"/>
      <c r="M85" s="20"/>
      <c r="N85" s="20"/>
      <c r="O85" s="16"/>
      <c r="P85" s="16"/>
      <c r="Q85" s="97">
        <f t="shared" si="6"/>
        <v>0</v>
      </c>
      <c r="R85" s="100" t="str">
        <f t="shared" si="7"/>
        <v>0°0′0"</v>
      </c>
      <c r="S85" s="101" t="str">
        <f t="shared" si="8"/>
        <v>0°0′0"</v>
      </c>
      <c r="T85" s="41"/>
    </row>
    <row r="86" spans="2:20" x14ac:dyDescent="0.4">
      <c r="B86" s="1"/>
      <c r="C86" s="11">
        <v>73</v>
      </c>
      <c r="D86" s="55"/>
      <c r="E86" s="10"/>
      <c r="F86" s="16"/>
      <c r="G86" s="16"/>
      <c r="H86" s="17"/>
      <c r="I86" s="16"/>
      <c r="J86" s="22"/>
      <c r="K86" s="20"/>
      <c r="L86" s="20"/>
      <c r="M86" s="20"/>
      <c r="N86" s="20"/>
      <c r="O86" s="16"/>
      <c r="P86" s="16"/>
      <c r="Q86" s="97">
        <f t="shared" si="6"/>
        <v>0</v>
      </c>
      <c r="R86" s="100" t="str">
        <f t="shared" si="7"/>
        <v>0°0′0"</v>
      </c>
      <c r="S86" s="101" t="str">
        <f t="shared" si="8"/>
        <v>0°0′0"</v>
      </c>
      <c r="T86" s="41"/>
    </row>
    <row r="87" spans="2:20" x14ac:dyDescent="0.4">
      <c r="B87" s="1"/>
      <c r="C87" s="11">
        <v>74</v>
      </c>
      <c r="D87" s="55"/>
      <c r="E87" s="10"/>
      <c r="F87" s="16"/>
      <c r="G87" s="16"/>
      <c r="H87" s="17"/>
      <c r="I87" s="16"/>
      <c r="J87" s="22"/>
      <c r="K87" s="20"/>
      <c r="L87" s="20"/>
      <c r="M87" s="20"/>
      <c r="N87" s="20"/>
      <c r="O87" s="16"/>
      <c r="P87" s="16"/>
      <c r="Q87" s="97">
        <f t="shared" si="6"/>
        <v>0</v>
      </c>
      <c r="R87" s="100" t="str">
        <f t="shared" si="7"/>
        <v>0°0′0"</v>
      </c>
      <c r="S87" s="101" t="str">
        <f t="shared" si="8"/>
        <v>0°0′0"</v>
      </c>
      <c r="T87" s="41"/>
    </row>
    <row r="88" spans="2:20" x14ac:dyDescent="0.4">
      <c r="B88" s="1"/>
      <c r="C88" s="11">
        <v>75</v>
      </c>
      <c r="D88" s="55"/>
      <c r="E88" s="10"/>
      <c r="F88" s="16"/>
      <c r="G88" s="16"/>
      <c r="H88" s="17"/>
      <c r="I88" s="16"/>
      <c r="J88" s="22"/>
      <c r="K88" s="20"/>
      <c r="L88" s="20"/>
      <c r="M88" s="20"/>
      <c r="N88" s="20"/>
      <c r="O88" s="16"/>
      <c r="P88" s="16"/>
      <c r="Q88" s="97">
        <f t="shared" si="6"/>
        <v>0</v>
      </c>
      <c r="R88" s="100" t="str">
        <f t="shared" si="7"/>
        <v>0°0′0"</v>
      </c>
      <c r="S88" s="101" t="str">
        <f t="shared" si="8"/>
        <v>0°0′0"</v>
      </c>
      <c r="T88" s="41"/>
    </row>
    <row r="89" spans="2:20" x14ac:dyDescent="0.4">
      <c r="B89" s="1"/>
      <c r="C89" s="11">
        <v>76</v>
      </c>
      <c r="D89" s="55"/>
      <c r="E89" s="10"/>
      <c r="F89" s="16"/>
      <c r="G89" s="16"/>
      <c r="H89" s="17"/>
      <c r="I89" s="16"/>
      <c r="J89" s="22"/>
      <c r="K89" s="20"/>
      <c r="L89" s="20"/>
      <c r="M89" s="20"/>
      <c r="N89" s="20"/>
      <c r="O89" s="16"/>
      <c r="P89" s="16"/>
      <c r="Q89" s="97">
        <f t="shared" si="6"/>
        <v>0</v>
      </c>
      <c r="R89" s="100" t="str">
        <f t="shared" si="7"/>
        <v>0°0′0"</v>
      </c>
      <c r="S89" s="101" t="str">
        <f t="shared" si="8"/>
        <v>0°0′0"</v>
      </c>
      <c r="T89" s="41"/>
    </row>
    <row r="90" spans="2:20" x14ac:dyDescent="0.4">
      <c r="B90" s="1"/>
      <c r="C90" s="11">
        <v>77</v>
      </c>
      <c r="D90" s="55"/>
      <c r="E90" s="10"/>
      <c r="F90" s="16"/>
      <c r="G90" s="16"/>
      <c r="H90" s="17"/>
      <c r="I90" s="16"/>
      <c r="J90" s="22"/>
      <c r="K90" s="20"/>
      <c r="L90" s="20"/>
      <c r="M90" s="20"/>
      <c r="N90" s="20"/>
      <c r="O90" s="16"/>
      <c r="P90" s="16"/>
      <c r="Q90" s="97">
        <f t="shared" si="6"/>
        <v>0</v>
      </c>
      <c r="R90" s="100" t="str">
        <f t="shared" si="7"/>
        <v>0°0′0"</v>
      </c>
      <c r="S90" s="101" t="str">
        <f t="shared" si="8"/>
        <v>0°0′0"</v>
      </c>
      <c r="T90" s="41"/>
    </row>
    <row r="91" spans="2:20" x14ac:dyDescent="0.4">
      <c r="B91" s="1"/>
      <c r="C91" s="11">
        <v>78</v>
      </c>
      <c r="D91" s="55"/>
      <c r="E91" s="10"/>
      <c r="F91" s="16"/>
      <c r="G91" s="16"/>
      <c r="H91" s="17"/>
      <c r="I91" s="16"/>
      <c r="J91" s="22"/>
      <c r="K91" s="20"/>
      <c r="L91" s="20"/>
      <c r="M91" s="20"/>
      <c r="N91" s="20"/>
      <c r="O91" s="16"/>
      <c r="P91" s="16"/>
      <c r="Q91" s="97">
        <f t="shared" si="6"/>
        <v>0</v>
      </c>
      <c r="R91" s="100" t="str">
        <f t="shared" si="7"/>
        <v>0°0′0"</v>
      </c>
      <c r="S91" s="101" t="str">
        <f t="shared" si="8"/>
        <v>0°0′0"</v>
      </c>
      <c r="T91" s="41"/>
    </row>
    <row r="92" spans="2:20" x14ac:dyDescent="0.4">
      <c r="B92" s="1"/>
      <c r="C92" s="11">
        <v>79</v>
      </c>
      <c r="D92" s="55"/>
      <c r="E92" s="10"/>
      <c r="F92" s="16"/>
      <c r="G92" s="16"/>
      <c r="H92" s="17"/>
      <c r="I92" s="16"/>
      <c r="J92" s="22"/>
      <c r="K92" s="20"/>
      <c r="L92" s="20"/>
      <c r="M92" s="20"/>
      <c r="N92" s="20"/>
      <c r="O92" s="16"/>
      <c r="P92" s="16"/>
      <c r="Q92" s="97">
        <f t="shared" si="6"/>
        <v>0</v>
      </c>
      <c r="R92" s="100" t="str">
        <f t="shared" si="7"/>
        <v>0°0′0"</v>
      </c>
      <c r="S92" s="101" t="str">
        <f t="shared" si="8"/>
        <v>0°0′0"</v>
      </c>
      <c r="T92" s="41"/>
    </row>
    <row r="93" spans="2:20" x14ac:dyDescent="0.4">
      <c r="B93" s="1"/>
      <c r="C93" s="11">
        <v>80</v>
      </c>
      <c r="D93" s="55"/>
      <c r="E93" s="10"/>
      <c r="F93" s="16"/>
      <c r="G93" s="16"/>
      <c r="H93" s="17"/>
      <c r="I93" s="16"/>
      <c r="J93" s="22"/>
      <c r="K93" s="20"/>
      <c r="L93" s="20"/>
      <c r="M93" s="20"/>
      <c r="N93" s="20"/>
      <c r="O93" s="16"/>
      <c r="P93" s="16"/>
      <c r="Q93" s="97">
        <f t="shared" si="6"/>
        <v>0</v>
      </c>
      <c r="R93" s="100" t="str">
        <f t="shared" si="7"/>
        <v>0°0′0"</v>
      </c>
      <c r="S93" s="101" t="str">
        <f t="shared" si="8"/>
        <v>0°0′0"</v>
      </c>
      <c r="T93" s="41"/>
    </row>
    <row r="94" spans="2:20" x14ac:dyDescent="0.4">
      <c r="B94" s="1"/>
      <c r="C94" s="11">
        <v>81</v>
      </c>
      <c r="D94" s="55"/>
      <c r="E94" s="10"/>
      <c r="F94" s="16"/>
      <c r="G94" s="16"/>
      <c r="H94" s="17"/>
      <c r="I94" s="16"/>
      <c r="J94" s="22"/>
      <c r="K94" s="20"/>
      <c r="L94" s="20"/>
      <c r="M94" s="20"/>
      <c r="N94" s="20"/>
      <c r="O94" s="16"/>
      <c r="P94" s="16"/>
      <c r="Q94" s="97">
        <f t="shared" si="6"/>
        <v>0</v>
      </c>
      <c r="R94" s="100" t="str">
        <f t="shared" si="7"/>
        <v>0°0′0"</v>
      </c>
      <c r="S94" s="101" t="str">
        <f t="shared" si="8"/>
        <v>0°0′0"</v>
      </c>
      <c r="T94" s="41"/>
    </row>
    <row r="95" spans="2:20" x14ac:dyDescent="0.4">
      <c r="B95" s="1"/>
      <c r="C95" s="11">
        <v>82</v>
      </c>
      <c r="D95" s="55"/>
      <c r="E95" s="10"/>
      <c r="F95" s="16"/>
      <c r="G95" s="16"/>
      <c r="H95" s="17"/>
      <c r="I95" s="16"/>
      <c r="J95" s="22"/>
      <c r="K95" s="20"/>
      <c r="L95" s="20"/>
      <c r="M95" s="20"/>
      <c r="N95" s="20"/>
      <c r="O95" s="16"/>
      <c r="P95" s="16"/>
      <c r="Q95" s="97">
        <f t="shared" si="6"/>
        <v>0</v>
      </c>
      <c r="R95" s="100" t="str">
        <f t="shared" si="7"/>
        <v>0°0′0"</v>
      </c>
      <c r="S95" s="101" t="str">
        <f t="shared" si="8"/>
        <v>0°0′0"</v>
      </c>
      <c r="T95" s="41"/>
    </row>
    <row r="96" spans="2:20" x14ac:dyDescent="0.4">
      <c r="B96" s="1"/>
      <c r="C96" s="11">
        <v>83</v>
      </c>
      <c r="D96" s="55"/>
      <c r="E96" s="10"/>
      <c r="F96" s="16"/>
      <c r="G96" s="16"/>
      <c r="H96" s="17"/>
      <c r="I96" s="16"/>
      <c r="J96" s="22"/>
      <c r="K96" s="20"/>
      <c r="L96" s="20"/>
      <c r="M96" s="20"/>
      <c r="N96" s="20"/>
      <c r="O96" s="16"/>
      <c r="P96" s="16"/>
      <c r="Q96" s="97">
        <f t="shared" si="6"/>
        <v>0</v>
      </c>
      <c r="R96" s="100" t="str">
        <f t="shared" si="7"/>
        <v>0°0′0"</v>
      </c>
      <c r="S96" s="101" t="str">
        <f t="shared" si="8"/>
        <v>0°0′0"</v>
      </c>
      <c r="T96" s="41"/>
    </row>
    <row r="97" spans="2:20" x14ac:dyDescent="0.4">
      <c r="B97" s="1"/>
      <c r="C97" s="11">
        <v>84</v>
      </c>
      <c r="D97" s="55"/>
      <c r="E97" s="10"/>
      <c r="F97" s="16"/>
      <c r="G97" s="16"/>
      <c r="H97" s="17"/>
      <c r="I97" s="16"/>
      <c r="J97" s="22"/>
      <c r="K97" s="20"/>
      <c r="L97" s="20"/>
      <c r="M97" s="20"/>
      <c r="N97" s="20"/>
      <c r="O97" s="16"/>
      <c r="P97" s="16"/>
      <c r="Q97" s="97">
        <f t="shared" si="6"/>
        <v>0</v>
      </c>
      <c r="R97" s="100" t="str">
        <f t="shared" si="7"/>
        <v>0°0′0"</v>
      </c>
      <c r="S97" s="101" t="str">
        <f t="shared" si="8"/>
        <v>0°0′0"</v>
      </c>
      <c r="T97" s="41"/>
    </row>
    <row r="98" spans="2:20" x14ac:dyDescent="0.4">
      <c r="B98" s="1"/>
      <c r="C98" s="11">
        <v>85</v>
      </c>
      <c r="D98" s="55"/>
      <c r="E98" s="10"/>
      <c r="F98" s="16"/>
      <c r="G98" s="16"/>
      <c r="H98" s="17"/>
      <c r="I98" s="16"/>
      <c r="J98" s="22"/>
      <c r="K98" s="20"/>
      <c r="L98" s="20"/>
      <c r="M98" s="20"/>
      <c r="N98" s="20"/>
      <c r="O98" s="16"/>
      <c r="P98" s="16"/>
      <c r="Q98" s="97">
        <f t="shared" si="6"/>
        <v>0</v>
      </c>
      <c r="R98" s="100" t="str">
        <f t="shared" si="7"/>
        <v>0°0′0"</v>
      </c>
      <c r="S98" s="101" t="str">
        <f t="shared" si="8"/>
        <v>0°0′0"</v>
      </c>
      <c r="T98" s="41"/>
    </row>
    <row r="99" spans="2:20" x14ac:dyDescent="0.4">
      <c r="B99" s="1"/>
      <c r="C99" s="11">
        <v>86</v>
      </c>
      <c r="D99" s="55"/>
      <c r="E99" s="10"/>
      <c r="F99" s="16"/>
      <c r="G99" s="16"/>
      <c r="H99" s="17"/>
      <c r="I99" s="16"/>
      <c r="J99" s="22"/>
      <c r="K99" s="20"/>
      <c r="L99" s="20"/>
      <c r="M99" s="20"/>
      <c r="N99" s="20"/>
      <c r="O99" s="16"/>
      <c r="P99" s="16"/>
      <c r="Q99" s="97">
        <f t="shared" si="6"/>
        <v>0</v>
      </c>
      <c r="R99" s="100" t="str">
        <f t="shared" si="7"/>
        <v>0°0′0"</v>
      </c>
      <c r="S99" s="101" t="str">
        <f t="shared" si="8"/>
        <v>0°0′0"</v>
      </c>
      <c r="T99" s="41"/>
    </row>
    <row r="100" spans="2:20" x14ac:dyDescent="0.4">
      <c r="B100" s="1"/>
      <c r="C100" s="11">
        <v>87</v>
      </c>
      <c r="D100" s="55"/>
      <c r="E100" s="10"/>
      <c r="F100" s="16"/>
      <c r="G100" s="16"/>
      <c r="H100" s="17"/>
      <c r="I100" s="16"/>
      <c r="J100" s="22"/>
      <c r="K100" s="20"/>
      <c r="L100" s="20"/>
      <c r="M100" s="20"/>
      <c r="N100" s="20"/>
      <c r="O100" s="16"/>
      <c r="P100" s="16"/>
      <c r="Q100" s="97">
        <f t="shared" si="6"/>
        <v>0</v>
      </c>
      <c r="R100" s="100" t="str">
        <f t="shared" si="7"/>
        <v>0°0′0"</v>
      </c>
      <c r="S100" s="101" t="str">
        <f t="shared" si="8"/>
        <v>0°0′0"</v>
      </c>
      <c r="T100" s="41"/>
    </row>
    <row r="101" spans="2:20" x14ac:dyDescent="0.4">
      <c r="B101" s="1"/>
      <c r="C101" s="11">
        <v>88</v>
      </c>
      <c r="D101" s="55"/>
      <c r="E101" s="10"/>
      <c r="F101" s="16"/>
      <c r="G101" s="16"/>
      <c r="H101" s="17"/>
      <c r="I101" s="16"/>
      <c r="J101" s="22"/>
      <c r="K101" s="20"/>
      <c r="L101" s="20"/>
      <c r="M101" s="20"/>
      <c r="N101" s="20"/>
      <c r="O101" s="16"/>
      <c r="P101" s="16"/>
      <c r="Q101" s="97">
        <f t="shared" si="6"/>
        <v>0</v>
      </c>
      <c r="R101" s="100" t="str">
        <f t="shared" si="7"/>
        <v>0°0′0"</v>
      </c>
      <c r="S101" s="101" t="str">
        <f t="shared" si="8"/>
        <v>0°0′0"</v>
      </c>
      <c r="T101" s="41"/>
    </row>
    <row r="102" spans="2:20" x14ac:dyDescent="0.4">
      <c r="B102" s="1"/>
      <c r="C102" s="11">
        <v>89</v>
      </c>
      <c r="D102" s="55"/>
      <c r="E102" s="10"/>
      <c r="F102" s="16"/>
      <c r="G102" s="16"/>
      <c r="H102" s="17"/>
      <c r="I102" s="16"/>
      <c r="J102" s="22"/>
      <c r="K102" s="20"/>
      <c r="L102" s="20"/>
      <c r="M102" s="20"/>
      <c r="N102" s="20"/>
      <c r="O102" s="16"/>
      <c r="P102" s="16"/>
      <c r="Q102" s="97">
        <f t="shared" si="6"/>
        <v>0</v>
      </c>
      <c r="R102" s="100" t="str">
        <f t="shared" si="7"/>
        <v>0°0′0"</v>
      </c>
      <c r="S102" s="101" t="str">
        <f t="shared" si="8"/>
        <v>0°0′0"</v>
      </c>
      <c r="T102" s="41"/>
    </row>
    <row r="103" spans="2:20" x14ac:dyDescent="0.4">
      <c r="B103" s="1"/>
      <c r="C103" s="11">
        <v>90</v>
      </c>
      <c r="D103" s="55"/>
      <c r="E103" s="10"/>
      <c r="F103" s="16"/>
      <c r="G103" s="16"/>
      <c r="H103" s="17"/>
      <c r="I103" s="16"/>
      <c r="J103" s="22"/>
      <c r="K103" s="20"/>
      <c r="L103" s="20"/>
      <c r="M103" s="20"/>
      <c r="N103" s="20"/>
      <c r="O103" s="16"/>
      <c r="P103" s="16"/>
      <c r="Q103" s="97">
        <f t="shared" si="6"/>
        <v>0</v>
      </c>
      <c r="R103" s="100" t="str">
        <f t="shared" si="7"/>
        <v>0°0′0"</v>
      </c>
      <c r="S103" s="101" t="str">
        <f t="shared" si="8"/>
        <v>0°0′0"</v>
      </c>
      <c r="T103" s="41"/>
    </row>
    <row r="104" spans="2:20" x14ac:dyDescent="0.4">
      <c r="B104" s="1"/>
      <c r="C104" s="11">
        <v>91</v>
      </c>
      <c r="D104" s="55"/>
      <c r="E104" s="10"/>
      <c r="F104" s="16"/>
      <c r="G104" s="16"/>
      <c r="H104" s="17"/>
      <c r="I104" s="16"/>
      <c r="J104" s="22"/>
      <c r="K104" s="20"/>
      <c r="L104" s="20"/>
      <c r="M104" s="20"/>
      <c r="N104" s="20"/>
      <c r="O104" s="16"/>
      <c r="P104" s="16"/>
      <c r="Q104" s="97">
        <f t="shared" si="6"/>
        <v>0</v>
      </c>
      <c r="R104" s="100" t="str">
        <f t="shared" si="7"/>
        <v>0°0′0"</v>
      </c>
      <c r="S104" s="101" t="str">
        <f t="shared" si="8"/>
        <v>0°0′0"</v>
      </c>
      <c r="T104" s="41"/>
    </row>
    <row r="105" spans="2:20" x14ac:dyDescent="0.4">
      <c r="B105" s="1"/>
      <c r="C105" s="11">
        <v>92</v>
      </c>
      <c r="D105" s="55"/>
      <c r="E105" s="10"/>
      <c r="F105" s="16"/>
      <c r="G105" s="16"/>
      <c r="H105" s="17"/>
      <c r="I105" s="16"/>
      <c r="J105" s="22"/>
      <c r="K105" s="20"/>
      <c r="L105" s="20"/>
      <c r="M105" s="20"/>
      <c r="N105" s="20"/>
      <c r="O105" s="16"/>
      <c r="P105" s="16"/>
      <c r="Q105" s="97">
        <f t="shared" si="6"/>
        <v>0</v>
      </c>
      <c r="R105" s="100" t="str">
        <f t="shared" si="7"/>
        <v>0°0′0"</v>
      </c>
      <c r="S105" s="101" t="str">
        <f t="shared" si="8"/>
        <v>0°0′0"</v>
      </c>
      <c r="T105" s="41"/>
    </row>
    <row r="106" spans="2:20" x14ac:dyDescent="0.4">
      <c r="B106" s="1"/>
      <c r="C106" s="11">
        <v>93</v>
      </c>
      <c r="D106" s="55"/>
      <c r="E106" s="10"/>
      <c r="F106" s="16"/>
      <c r="G106" s="16"/>
      <c r="H106" s="17"/>
      <c r="I106" s="16"/>
      <c r="J106" s="22"/>
      <c r="K106" s="20"/>
      <c r="L106" s="20"/>
      <c r="M106" s="20"/>
      <c r="N106" s="20"/>
      <c r="O106" s="16"/>
      <c r="P106" s="16"/>
      <c r="Q106" s="97">
        <f t="shared" si="6"/>
        <v>0</v>
      </c>
      <c r="R106" s="100" t="str">
        <f t="shared" si="7"/>
        <v>0°0′0"</v>
      </c>
      <c r="S106" s="101" t="str">
        <f t="shared" si="8"/>
        <v>0°0′0"</v>
      </c>
      <c r="T106" s="41"/>
    </row>
    <row r="107" spans="2:20" x14ac:dyDescent="0.4">
      <c r="B107" s="1"/>
      <c r="C107" s="11">
        <v>94</v>
      </c>
      <c r="D107" s="55"/>
      <c r="E107" s="10"/>
      <c r="F107" s="16"/>
      <c r="G107" s="16"/>
      <c r="H107" s="17"/>
      <c r="I107" s="16"/>
      <c r="J107" s="22"/>
      <c r="K107" s="20"/>
      <c r="L107" s="20"/>
      <c r="M107" s="20"/>
      <c r="N107" s="20"/>
      <c r="O107" s="16"/>
      <c r="P107" s="16"/>
      <c r="Q107" s="97">
        <f t="shared" si="6"/>
        <v>0</v>
      </c>
      <c r="R107" s="100" t="str">
        <f t="shared" si="7"/>
        <v>0°0′0"</v>
      </c>
      <c r="S107" s="101" t="str">
        <f t="shared" si="8"/>
        <v>0°0′0"</v>
      </c>
      <c r="T107" s="41"/>
    </row>
    <row r="108" spans="2:20" x14ac:dyDescent="0.4">
      <c r="B108" s="1"/>
      <c r="C108" s="11">
        <v>95</v>
      </c>
      <c r="D108" s="55"/>
      <c r="E108" s="10"/>
      <c r="F108" s="16"/>
      <c r="G108" s="16"/>
      <c r="H108" s="17"/>
      <c r="I108" s="16"/>
      <c r="J108" s="22"/>
      <c r="K108" s="20"/>
      <c r="L108" s="20"/>
      <c r="M108" s="20"/>
      <c r="N108" s="20"/>
      <c r="O108" s="16"/>
      <c r="P108" s="16"/>
      <c r="Q108" s="97">
        <f t="shared" si="6"/>
        <v>0</v>
      </c>
      <c r="R108" s="100" t="str">
        <f t="shared" si="7"/>
        <v>0°0′0"</v>
      </c>
      <c r="S108" s="101" t="str">
        <f t="shared" si="8"/>
        <v>0°0′0"</v>
      </c>
      <c r="T108" s="41"/>
    </row>
    <row r="109" spans="2:20" x14ac:dyDescent="0.4">
      <c r="B109" s="1"/>
      <c r="C109" s="11">
        <v>96</v>
      </c>
      <c r="D109" s="55"/>
      <c r="E109" s="10"/>
      <c r="F109" s="16"/>
      <c r="G109" s="16"/>
      <c r="H109" s="17"/>
      <c r="I109" s="16"/>
      <c r="J109" s="22"/>
      <c r="K109" s="20"/>
      <c r="L109" s="20"/>
      <c r="M109" s="20"/>
      <c r="N109" s="20"/>
      <c r="O109" s="16"/>
      <c r="P109" s="16"/>
      <c r="Q109" s="97">
        <f t="shared" si="6"/>
        <v>0</v>
      </c>
      <c r="R109" s="100" t="str">
        <f t="shared" si="7"/>
        <v>0°0′0"</v>
      </c>
      <c r="S109" s="101" t="str">
        <f t="shared" si="8"/>
        <v>0°0′0"</v>
      </c>
      <c r="T109" s="41"/>
    </row>
    <row r="110" spans="2:20" x14ac:dyDescent="0.4">
      <c r="B110" s="1"/>
      <c r="C110" s="11">
        <v>97</v>
      </c>
      <c r="D110" s="55"/>
      <c r="E110" s="10"/>
      <c r="F110" s="16"/>
      <c r="G110" s="16"/>
      <c r="H110" s="17"/>
      <c r="I110" s="16"/>
      <c r="J110" s="22"/>
      <c r="K110" s="20"/>
      <c r="L110" s="20"/>
      <c r="M110" s="20"/>
      <c r="N110" s="20"/>
      <c r="O110" s="16"/>
      <c r="P110" s="16"/>
      <c r="Q110" s="97">
        <f t="shared" ref="Q110:Q141" si="9">SUM(F110,P110,O110)</f>
        <v>0</v>
      </c>
      <c r="R110" s="100" t="str">
        <f t="shared" ref="R110:R141" si="10">ROUNDDOWN(D110,0)&amp;"°"&amp;ROUNDDOWN((D110-ROUNDDOWN(D110,0))*60,0)&amp;"′"&amp;ROUND((D110*60-ROUNDDOWN(D110*60,0))*60,2)&amp;""""</f>
        <v>0°0′0"</v>
      </c>
      <c r="S110" s="101" t="str">
        <f t="shared" ref="S110:S141" si="11">ROUNDDOWN(E110,0)&amp;"°"&amp;ROUNDDOWN((E110-ROUNDDOWN(E110,0))*60,0)&amp;"′"&amp;ROUND((E110*60-ROUNDDOWN(E110*60,0))*60,2)&amp;""""</f>
        <v>0°0′0"</v>
      </c>
      <c r="T110" s="41"/>
    </row>
    <row r="111" spans="2:20" x14ac:dyDescent="0.4">
      <c r="B111" s="1"/>
      <c r="C111" s="11">
        <v>98</v>
      </c>
      <c r="D111" s="55"/>
      <c r="E111" s="10"/>
      <c r="F111" s="16"/>
      <c r="G111" s="16"/>
      <c r="H111" s="17"/>
      <c r="I111" s="16"/>
      <c r="J111" s="22"/>
      <c r="K111" s="20"/>
      <c r="L111" s="20"/>
      <c r="M111" s="20"/>
      <c r="N111" s="20"/>
      <c r="O111" s="16"/>
      <c r="P111" s="16"/>
      <c r="Q111" s="97">
        <f t="shared" si="9"/>
        <v>0</v>
      </c>
      <c r="R111" s="100" t="str">
        <f t="shared" si="10"/>
        <v>0°0′0"</v>
      </c>
      <c r="S111" s="101" t="str">
        <f t="shared" si="11"/>
        <v>0°0′0"</v>
      </c>
      <c r="T111" s="41"/>
    </row>
    <row r="112" spans="2:20" x14ac:dyDescent="0.4">
      <c r="B112" s="1"/>
      <c r="C112" s="11">
        <v>99</v>
      </c>
      <c r="D112" s="55"/>
      <c r="E112" s="10"/>
      <c r="F112" s="16"/>
      <c r="G112" s="16"/>
      <c r="H112" s="17"/>
      <c r="I112" s="16"/>
      <c r="J112" s="22"/>
      <c r="K112" s="20"/>
      <c r="L112" s="20"/>
      <c r="M112" s="20"/>
      <c r="N112" s="20"/>
      <c r="O112" s="16"/>
      <c r="P112" s="16"/>
      <c r="Q112" s="97">
        <f t="shared" si="9"/>
        <v>0</v>
      </c>
      <c r="R112" s="100" t="str">
        <f t="shared" si="10"/>
        <v>0°0′0"</v>
      </c>
      <c r="S112" s="101" t="str">
        <f t="shared" si="11"/>
        <v>0°0′0"</v>
      </c>
      <c r="T112" s="41"/>
    </row>
    <row r="113" spans="2:20" x14ac:dyDescent="0.4">
      <c r="B113" s="1"/>
      <c r="C113" s="13">
        <v>100</v>
      </c>
      <c r="D113" s="55"/>
      <c r="E113" s="10"/>
      <c r="F113" s="16"/>
      <c r="G113" s="16"/>
      <c r="H113" s="17"/>
      <c r="I113" s="16"/>
      <c r="J113" s="22"/>
      <c r="K113" s="20"/>
      <c r="L113" s="20"/>
      <c r="M113" s="20"/>
      <c r="N113" s="20"/>
      <c r="O113" s="16"/>
      <c r="P113" s="16"/>
      <c r="Q113" s="97">
        <f t="shared" si="9"/>
        <v>0</v>
      </c>
      <c r="R113" s="100" t="str">
        <f t="shared" si="10"/>
        <v>0°0′0"</v>
      </c>
      <c r="S113" s="101" t="str">
        <f t="shared" si="11"/>
        <v>0°0′0"</v>
      </c>
      <c r="T113" s="41"/>
    </row>
    <row r="114" spans="2:20" x14ac:dyDescent="0.4">
      <c r="B114" s="1"/>
      <c r="C114" s="12">
        <v>101</v>
      </c>
      <c r="D114" s="54"/>
      <c r="E114" s="9"/>
      <c r="F114" s="26"/>
      <c r="G114" s="17"/>
      <c r="H114" s="17"/>
      <c r="I114" s="16"/>
      <c r="J114" s="22"/>
      <c r="K114" s="20"/>
      <c r="L114" s="20"/>
      <c r="M114" s="20"/>
      <c r="N114" s="20"/>
      <c r="O114" s="16"/>
      <c r="P114" s="16"/>
      <c r="Q114" s="97">
        <f t="shared" si="9"/>
        <v>0</v>
      </c>
      <c r="R114" s="100" t="str">
        <f t="shared" si="10"/>
        <v>0°0′0"</v>
      </c>
      <c r="S114" s="101" t="str">
        <f t="shared" si="11"/>
        <v>0°0′0"</v>
      </c>
      <c r="T114" s="41"/>
    </row>
    <row r="115" spans="2:20" x14ac:dyDescent="0.4">
      <c r="B115" s="1"/>
      <c r="C115" s="13">
        <v>102</v>
      </c>
      <c r="D115" s="55"/>
      <c r="E115" s="10"/>
      <c r="F115" s="16"/>
      <c r="G115" s="17"/>
      <c r="H115" s="17"/>
      <c r="I115" s="16"/>
      <c r="J115" s="22"/>
      <c r="K115" s="20"/>
      <c r="L115" s="20"/>
      <c r="M115" s="20"/>
      <c r="N115" s="20"/>
      <c r="O115" s="16"/>
      <c r="P115" s="16"/>
      <c r="Q115" s="97">
        <f t="shared" si="9"/>
        <v>0</v>
      </c>
      <c r="R115" s="100" t="str">
        <f t="shared" si="10"/>
        <v>0°0′0"</v>
      </c>
      <c r="S115" s="101" t="str">
        <f t="shared" si="11"/>
        <v>0°0′0"</v>
      </c>
      <c r="T115" s="41"/>
    </row>
    <row r="116" spans="2:20" x14ac:dyDescent="0.4">
      <c r="B116" s="1"/>
      <c r="C116" s="13">
        <v>103</v>
      </c>
      <c r="D116" s="55"/>
      <c r="E116" s="10"/>
      <c r="F116" s="16"/>
      <c r="G116" s="17"/>
      <c r="H116" s="17"/>
      <c r="I116" s="16"/>
      <c r="J116" s="22"/>
      <c r="K116" s="20"/>
      <c r="L116" s="20"/>
      <c r="M116" s="20"/>
      <c r="N116" s="20"/>
      <c r="O116" s="16"/>
      <c r="P116" s="16"/>
      <c r="Q116" s="97">
        <f t="shared" si="9"/>
        <v>0</v>
      </c>
      <c r="R116" s="100" t="str">
        <f t="shared" si="10"/>
        <v>0°0′0"</v>
      </c>
      <c r="S116" s="101" t="str">
        <f t="shared" si="11"/>
        <v>0°0′0"</v>
      </c>
      <c r="T116" s="41"/>
    </row>
    <row r="117" spans="2:20" x14ac:dyDescent="0.4">
      <c r="B117" s="1"/>
      <c r="C117" s="13">
        <v>104</v>
      </c>
      <c r="D117" s="55"/>
      <c r="E117" s="10"/>
      <c r="F117" s="16"/>
      <c r="G117" s="17"/>
      <c r="H117" s="17"/>
      <c r="I117" s="16"/>
      <c r="J117" s="22"/>
      <c r="K117" s="20"/>
      <c r="L117" s="20"/>
      <c r="M117" s="20"/>
      <c r="N117" s="20"/>
      <c r="O117" s="16"/>
      <c r="P117" s="16"/>
      <c r="Q117" s="97">
        <f t="shared" si="9"/>
        <v>0</v>
      </c>
      <c r="R117" s="100" t="str">
        <f t="shared" si="10"/>
        <v>0°0′0"</v>
      </c>
      <c r="S117" s="101" t="str">
        <f t="shared" si="11"/>
        <v>0°0′0"</v>
      </c>
      <c r="T117" s="41"/>
    </row>
    <row r="118" spans="2:20" x14ac:dyDescent="0.4">
      <c r="B118" s="1"/>
      <c r="C118" s="13">
        <v>105</v>
      </c>
      <c r="D118" s="55"/>
      <c r="E118" s="10"/>
      <c r="F118" s="16"/>
      <c r="G118" s="17"/>
      <c r="H118" s="17"/>
      <c r="I118" s="16"/>
      <c r="J118" s="22"/>
      <c r="K118" s="20"/>
      <c r="L118" s="20"/>
      <c r="M118" s="20"/>
      <c r="N118" s="20"/>
      <c r="O118" s="16"/>
      <c r="P118" s="16"/>
      <c r="Q118" s="97">
        <f t="shared" si="9"/>
        <v>0</v>
      </c>
      <c r="R118" s="100" t="str">
        <f t="shared" si="10"/>
        <v>0°0′0"</v>
      </c>
      <c r="S118" s="101" t="str">
        <f t="shared" si="11"/>
        <v>0°0′0"</v>
      </c>
      <c r="T118" s="41"/>
    </row>
    <row r="119" spans="2:20" x14ac:dyDescent="0.4">
      <c r="B119" s="1"/>
      <c r="C119" s="13">
        <v>106</v>
      </c>
      <c r="D119" s="55"/>
      <c r="E119" s="10"/>
      <c r="F119" s="16"/>
      <c r="G119" s="17"/>
      <c r="H119" s="17"/>
      <c r="I119" s="16"/>
      <c r="J119" s="22"/>
      <c r="K119" s="20"/>
      <c r="L119" s="20"/>
      <c r="M119" s="20"/>
      <c r="N119" s="20"/>
      <c r="O119" s="16"/>
      <c r="P119" s="16"/>
      <c r="Q119" s="97">
        <f t="shared" si="9"/>
        <v>0</v>
      </c>
      <c r="R119" s="100" t="str">
        <f t="shared" si="10"/>
        <v>0°0′0"</v>
      </c>
      <c r="S119" s="101" t="str">
        <f t="shared" si="11"/>
        <v>0°0′0"</v>
      </c>
      <c r="T119" s="41"/>
    </row>
    <row r="120" spans="2:20" x14ac:dyDescent="0.4">
      <c r="B120" s="1"/>
      <c r="C120" s="13">
        <v>107</v>
      </c>
      <c r="D120" s="55"/>
      <c r="E120" s="10"/>
      <c r="F120" s="16"/>
      <c r="G120" s="17"/>
      <c r="H120" s="17"/>
      <c r="I120" s="16"/>
      <c r="J120" s="22"/>
      <c r="K120" s="20"/>
      <c r="L120" s="20"/>
      <c r="M120" s="20"/>
      <c r="N120" s="20"/>
      <c r="O120" s="16"/>
      <c r="P120" s="16"/>
      <c r="Q120" s="97">
        <f t="shared" si="9"/>
        <v>0</v>
      </c>
      <c r="R120" s="100" t="str">
        <f t="shared" si="10"/>
        <v>0°0′0"</v>
      </c>
      <c r="S120" s="101" t="str">
        <f t="shared" si="11"/>
        <v>0°0′0"</v>
      </c>
      <c r="T120" s="41"/>
    </row>
    <row r="121" spans="2:20" x14ac:dyDescent="0.4">
      <c r="B121" s="1"/>
      <c r="C121" s="13">
        <v>108</v>
      </c>
      <c r="D121" s="55"/>
      <c r="E121" s="10"/>
      <c r="F121" s="16"/>
      <c r="G121" s="17"/>
      <c r="H121" s="17"/>
      <c r="I121" s="16"/>
      <c r="J121" s="22"/>
      <c r="K121" s="20"/>
      <c r="L121" s="20"/>
      <c r="M121" s="20"/>
      <c r="N121" s="20"/>
      <c r="O121" s="16"/>
      <c r="P121" s="16"/>
      <c r="Q121" s="97">
        <f t="shared" si="9"/>
        <v>0</v>
      </c>
      <c r="R121" s="100" t="str">
        <f t="shared" si="10"/>
        <v>0°0′0"</v>
      </c>
      <c r="S121" s="101" t="str">
        <f t="shared" si="11"/>
        <v>0°0′0"</v>
      </c>
      <c r="T121" s="41"/>
    </row>
    <row r="122" spans="2:20" x14ac:dyDescent="0.4">
      <c r="B122" s="1"/>
      <c r="C122" s="13">
        <v>109</v>
      </c>
      <c r="D122" s="55"/>
      <c r="E122" s="10"/>
      <c r="F122" s="16"/>
      <c r="G122" s="17"/>
      <c r="H122" s="17"/>
      <c r="I122" s="16"/>
      <c r="J122" s="22"/>
      <c r="K122" s="20"/>
      <c r="L122" s="20"/>
      <c r="M122" s="20"/>
      <c r="N122" s="20"/>
      <c r="O122" s="16"/>
      <c r="P122" s="16"/>
      <c r="Q122" s="97">
        <f t="shared" si="9"/>
        <v>0</v>
      </c>
      <c r="R122" s="100" t="str">
        <f t="shared" si="10"/>
        <v>0°0′0"</v>
      </c>
      <c r="S122" s="101" t="str">
        <f t="shared" si="11"/>
        <v>0°0′0"</v>
      </c>
      <c r="T122" s="41"/>
    </row>
    <row r="123" spans="2:20" x14ac:dyDescent="0.4">
      <c r="B123" s="1"/>
      <c r="C123" s="13">
        <v>110</v>
      </c>
      <c r="D123" s="55"/>
      <c r="E123" s="10"/>
      <c r="F123" s="16"/>
      <c r="G123" s="17"/>
      <c r="H123" s="17"/>
      <c r="I123" s="16"/>
      <c r="J123" s="22"/>
      <c r="K123" s="20"/>
      <c r="L123" s="20"/>
      <c r="M123" s="20"/>
      <c r="N123" s="20"/>
      <c r="O123" s="16"/>
      <c r="P123" s="16"/>
      <c r="Q123" s="97">
        <f t="shared" si="9"/>
        <v>0</v>
      </c>
      <c r="R123" s="100" t="str">
        <f t="shared" si="10"/>
        <v>0°0′0"</v>
      </c>
      <c r="S123" s="101" t="str">
        <f t="shared" si="11"/>
        <v>0°0′0"</v>
      </c>
      <c r="T123" s="41"/>
    </row>
    <row r="124" spans="2:20" x14ac:dyDescent="0.4">
      <c r="B124" s="1"/>
      <c r="C124" s="13">
        <v>111</v>
      </c>
      <c r="D124" s="55"/>
      <c r="E124" s="10"/>
      <c r="F124" s="16"/>
      <c r="G124" s="17"/>
      <c r="H124" s="17"/>
      <c r="I124" s="16"/>
      <c r="J124" s="22"/>
      <c r="K124" s="20"/>
      <c r="L124" s="20"/>
      <c r="M124" s="20"/>
      <c r="N124" s="20"/>
      <c r="O124" s="16"/>
      <c r="P124" s="16"/>
      <c r="Q124" s="97">
        <f t="shared" si="9"/>
        <v>0</v>
      </c>
      <c r="R124" s="100" t="str">
        <f t="shared" si="10"/>
        <v>0°0′0"</v>
      </c>
      <c r="S124" s="101" t="str">
        <f t="shared" si="11"/>
        <v>0°0′0"</v>
      </c>
      <c r="T124" s="41"/>
    </row>
    <row r="125" spans="2:20" x14ac:dyDescent="0.4">
      <c r="B125" s="1"/>
      <c r="C125" s="13">
        <v>112</v>
      </c>
      <c r="D125" s="55"/>
      <c r="E125" s="10"/>
      <c r="F125" s="16"/>
      <c r="G125" s="17"/>
      <c r="H125" s="17"/>
      <c r="I125" s="16"/>
      <c r="J125" s="22"/>
      <c r="K125" s="20"/>
      <c r="L125" s="20"/>
      <c r="M125" s="20"/>
      <c r="N125" s="20"/>
      <c r="O125" s="16"/>
      <c r="P125" s="16"/>
      <c r="Q125" s="97">
        <f t="shared" si="9"/>
        <v>0</v>
      </c>
      <c r="R125" s="100" t="str">
        <f t="shared" si="10"/>
        <v>0°0′0"</v>
      </c>
      <c r="S125" s="101" t="str">
        <f t="shared" si="11"/>
        <v>0°0′0"</v>
      </c>
      <c r="T125" s="41"/>
    </row>
    <row r="126" spans="2:20" x14ac:dyDescent="0.4">
      <c r="B126" s="1"/>
      <c r="C126" s="13">
        <v>113</v>
      </c>
      <c r="D126" s="55"/>
      <c r="E126" s="10"/>
      <c r="F126" s="16"/>
      <c r="G126" s="17"/>
      <c r="H126" s="17"/>
      <c r="I126" s="16"/>
      <c r="J126" s="22"/>
      <c r="K126" s="20"/>
      <c r="L126" s="20"/>
      <c r="M126" s="20"/>
      <c r="N126" s="20"/>
      <c r="O126" s="16"/>
      <c r="P126" s="16"/>
      <c r="Q126" s="97">
        <f t="shared" si="9"/>
        <v>0</v>
      </c>
      <c r="R126" s="100" t="str">
        <f t="shared" si="10"/>
        <v>0°0′0"</v>
      </c>
      <c r="S126" s="101" t="str">
        <f t="shared" si="11"/>
        <v>0°0′0"</v>
      </c>
      <c r="T126" s="41"/>
    </row>
    <row r="127" spans="2:20" x14ac:dyDescent="0.4">
      <c r="B127" s="1"/>
      <c r="C127" s="13">
        <v>114</v>
      </c>
      <c r="D127" s="55"/>
      <c r="E127" s="10"/>
      <c r="F127" s="16"/>
      <c r="G127" s="17"/>
      <c r="H127" s="17"/>
      <c r="I127" s="16"/>
      <c r="J127" s="22"/>
      <c r="K127" s="20"/>
      <c r="L127" s="20"/>
      <c r="M127" s="20"/>
      <c r="N127" s="20"/>
      <c r="O127" s="16"/>
      <c r="P127" s="16"/>
      <c r="Q127" s="97">
        <f t="shared" si="9"/>
        <v>0</v>
      </c>
      <c r="R127" s="100" t="str">
        <f t="shared" si="10"/>
        <v>0°0′0"</v>
      </c>
      <c r="S127" s="101" t="str">
        <f t="shared" si="11"/>
        <v>0°0′0"</v>
      </c>
      <c r="T127" s="41"/>
    </row>
    <row r="128" spans="2:20" x14ac:dyDescent="0.4">
      <c r="B128" s="1"/>
      <c r="C128" s="13">
        <v>115</v>
      </c>
      <c r="D128" s="55"/>
      <c r="E128" s="10"/>
      <c r="F128" s="16"/>
      <c r="G128" s="17"/>
      <c r="H128" s="17"/>
      <c r="I128" s="16"/>
      <c r="J128" s="22"/>
      <c r="K128" s="20"/>
      <c r="L128" s="20"/>
      <c r="M128" s="20"/>
      <c r="N128" s="20"/>
      <c r="O128" s="16"/>
      <c r="P128" s="16"/>
      <c r="Q128" s="97">
        <f t="shared" si="9"/>
        <v>0</v>
      </c>
      <c r="R128" s="100" t="str">
        <f t="shared" si="10"/>
        <v>0°0′0"</v>
      </c>
      <c r="S128" s="101" t="str">
        <f t="shared" si="11"/>
        <v>0°0′0"</v>
      </c>
      <c r="T128" s="41"/>
    </row>
    <row r="129" spans="2:20" x14ac:dyDescent="0.4">
      <c r="B129" s="1"/>
      <c r="C129" s="13">
        <v>116</v>
      </c>
      <c r="D129" s="55"/>
      <c r="E129" s="10"/>
      <c r="F129" s="16"/>
      <c r="G129" s="17"/>
      <c r="H129" s="17"/>
      <c r="I129" s="16"/>
      <c r="J129" s="22"/>
      <c r="K129" s="20"/>
      <c r="L129" s="20"/>
      <c r="M129" s="20"/>
      <c r="N129" s="20"/>
      <c r="O129" s="16"/>
      <c r="P129" s="16"/>
      <c r="Q129" s="97">
        <f t="shared" si="9"/>
        <v>0</v>
      </c>
      <c r="R129" s="100" t="str">
        <f t="shared" si="10"/>
        <v>0°0′0"</v>
      </c>
      <c r="S129" s="101" t="str">
        <f t="shared" si="11"/>
        <v>0°0′0"</v>
      </c>
      <c r="T129" s="41"/>
    </row>
    <row r="130" spans="2:20" x14ac:dyDescent="0.4">
      <c r="B130" s="1"/>
      <c r="C130" s="13">
        <v>117</v>
      </c>
      <c r="D130" s="55"/>
      <c r="E130" s="10"/>
      <c r="F130" s="16"/>
      <c r="G130" s="17"/>
      <c r="H130" s="17"/>
      <c r="I130" s="16"/>
      <c r="J130" s="22"/>
      <c r="K130" s="20"/>
      <c r="L130" s="20"/>
      <c r="M130" s="20"/>
      <c r="N130" s="20"/>
      <c r="O130" s="16"/>
      <c r="P130" s="16"/>
      <c r="Q130" s="97">
        <f t="shared" si="9"/>
        <v>0</v>
      </c>
      <c r="R130" s="100" t="str">
        <f t="shared" si="10"/>
        <v>0°0′0"</v>
      </c>
      <c r="S130" s="101" t="str">
        <f t="shared" si="11"/>
        <v>0°0′0"</v>
      </c>
      <c r="T130" s="41"/>
    </row>
    <row r="131" spans="2:20" x14ac:dyDescent="0.4">
      <c r="B131" s="1"/>
      <c r="C131" s="13">
        <v>118</v>
      </c>
      <c r="D131" s="55"/>
      <c r="E131" s="10"/>
      <c r="F131" s="16"/>
      <c r="G131" s="17"/>
      <c r="H131" s="17"/>
      <c r="I131" s="16"/>
      <c r="J131" s="22"/>
      <c r="K131" s="20"/>
      <c r="L131" s="20"/>
      <c r="M131" s="20"/>
      <c r="N131" s="20"/>
      <c r="O131" s="16"/>
      <c r="P131" s="16"/>
      <c r="Q131" s="97">
        <f t="shared" si="9"/>
        <v>0</v>
      </c>
      <c r="R131" s="100" t="str">
        <f t="shared" si="10"/>
        <v>0°0′0"</v>
      </c>
      <c r="S131" s="101" t="str">
        <f t="shared" si="11"/>
        <v>0°0′0"</v>
      </c>
      <c r="T131" s="41"/>
    </row>
    <row r="132" spans="2:20" x14ac:dyDescent="0.4">
      <c r="B132" s="1"/>
      <c r="C132" s="13">
        <v>119</v>
      </c>
      <c r="D132" s="55"/>
      <c r="E132" s="10"/>
      <c r="F132" s="16"/>
      <c r="G132" s="17"/>
      <c r="H132" s="17"/>
      <c r="I132" s="16"/>
      <c r="J132" s="22"/>
      <c r="K132" s="20"/>
      <c r="L132" s="20"/>
      <c r="M132" s="20"/>
      <c r="N132" s="20"/>
      <c r="O132" s="16"/>
      <c r="P132" s="16"/>
      <c r="Q132" s="97">
        <f t="shared" si="9"/>
        <v>0</v>
      </c>
      <c r="R132" s="100" t="str">
        <f t="shared" si="10"/>
        <v>0°0′0"</v>
      </c>
      <c r="S132" s="101" t="str">
        <f t="shared" si="11"/>
        <v>0°0′0"</v>
      </c>
      <c r="T132" s="41"/>
    </row>
    <row r="133" spans="2:20" x14ac:dyDescent="0.4">
      <c r="B133" s="1"/>
      <c r="C133" s="13">
        <v>120</v>
      </c>
      <c r="D133" s="55"/>
      <c r="E133" s="10"/>
      <c r="F133" s="16"/>
      <c r="G133" s="17"/>
      <c r="H133" s="17"/>
      <c r="I133" s="16"/>
      <c r="J133" s="22"/>
      <c r="K133" s="20"/>
      <c r="L133" s="20"/>
      <c r="M133" s="20"/>
      <c r="N133" s="20"/>
      <c r="O133" s="16"/>
      <c r="P133" s="16"/>
      <c r="Q133" s="97">
        <f t="shared" si="9"/>
        <v>0</v>
      </c>
      <c r="R133" s="100" t="str">
        <f t="shared" si="10"/>
        <v>0°0′0"</v>
      </c>
      <c r="S133" s="101" t="str">
        <f t="shared" si="11"/>
        <v>0°0′0"</v>
      </c>
      <c r="T133" s="41"/>
    </row>
    <row r="134" spans="2:20" x14ac:dyDescent="0.4">
      <c r="B134" s="1"/>
      <c r="C134" s="13">
        <v>121</v>
      </c>
      <c r="D134" s="55"/>
      <c r="E134" s="10"/>
      <c r="F134" s="16"/>
      <c r="G134" s="17"/>
      <c r="H134" s="17"/>
      <c r="I134" s="16"/>
      <c r="J134" s="22"/>
      <c r="K134" s="20"/>
      <c r="L134" s="20"/>
      <c r="M134" s="20"/>
      <c r="N134" s="20"/>
      <c r="O134" s="16"/>
      <c r="P134" s="16"/>
      <c r="Q134" s="97">
        <f t="shared" si="9"/>
        <v>0</v>
      </c>
      <c r="R134" s="100" t="str">
        <f t="shared" si="10"/>
        <v>0°0′0"</v>
      </c>
      <c r="S134" s="101" t="str">
        <f t="shared" si="11"/>
        <v>0°0′0"</v>
      </c>
      <c r="T134" s="41"/>
    </row>
    <row r="135" spans="2:20" x14ac:dyDescent="0.4">
      <c r="B135" s="1"/>
      <c r="C135" s="13">
        <v>122</v>
      </c>
      <c r="D135" s="55"/>
      <c r="E135" s="10"/>
      <c r="F135" s="16"/>
      <c r="G135" s="17"/>
      <c r="H135" s="17"/>
      <c r="I135" s="16"/>
      <c r="J135" s="22"/>
      <c r="K135" s="20"/>
      <c r="L135" s="20"/>
      <c r="M135" s="20"/>
      <c r="N135" s="20"/>
      <c r="O135" s="16"/>
      <c r="P135" s="16"/>
      <c r="Q135" s="97">
        <f t="shared" si="9"/>
        <v>0</v>
      </c>
      <c r="R135" s="100" t="str">
        <f t="shared" si="10"/>
        <v>0°0′0"</v>
      </c>
      <c r="S135" s="101" t="str">
        <f t="shared" si="11"/>
        <v>0°0′0"</v>
      </c>
      <c r="T135" s="41"/>
    </row>
    <row r="136" spans="2:20" x14ac:dyDescent="0.4">
      <c r="B136" s="1"/>
      <c r="C136" s="13">
        <v>123</v>
      </c>
      <c r="D136" s="55"/>
      <c r="E136" s="10"/>
      <c r="F136" s="16"/>
      <c r="G136" s="17"/>
      <c r="H136" s="17"/>
      <c r="I136" s="16"/>
      <c r="J136" s="22"/>
      <c r="K136" s="20"/>
      <c r="L136" s="20"/>
      <c r="M136" s="20"/>
      <c r="N136" s="20"/>
      <c r="O136" s="16"/>
      <c r="P136" s="16"/>
      <c r="Q136" s="97">
        <f t="shared" si="9"/>
        <v>0</v>
      </c>
      <c r="R136" s="100" t="str">
        <f t="shared" si="10"/>
        <v>0°0′0"</v>
      </c>
      <c r="S136" s="101" t="str">
        <f t="shared" si="11"/>
        <v>0°0′0"</v>
      </c>
      <c r="T136" s="41"/>
    </row>
    <row r="137" spans="2:20" x14ac:dyDescent="0.4">
      <c r="B137" s="1"/>
      <c r="C137" s="13">
        <v>124</v>
      </c>
      <c r="D137" s="55"/>
      <c r="E137" s="10"/>
      <c r="F137" s="16"/>
      <c r="G137" s="17"/>
      <c r="H137" s="17"/>
      <c r="I137" s="16"/>
      <c r="J137" s="22"/>
      <c r="K137" s="20"/>
      <c r="L137" s="20"/>
      <c r="M137" s="20"/>
      <c r="N137" s="20"/>
      <c r="O137" s="16"/>
      <c r="P137" s="16"/>
      <c r="Q137" s="97">
        <f t="shared" si="9"/>
        <v>0</v>
      </c>
      <c r="R137" s="100" t="str">
        <f t="shared" si="10"/>
        <v>0°0′0"</v>
      </c>
      <c r="S137" s="101" t="str">
        <f t="shared" si="11"/>
        <v>0°0′0"</v>
      </c>
      <c r="T137" s="41"/>
    </row>
    <row r="138" spans="2:20" x14ac:dyDescent="0.4">
      <c r="B138" s="1"/>
      <c r="C138" s="13">
        <v>125</v>
      </c>
      <c r="D138" s="55"/>
      <c r="E138" s="10"/>
      <c r="F138" s="16"/>
      <c r="G138" s="17"/>
      <c r="H138" s="17"/>
      <c r="I138" s="16"/>
      <c r="J138" s="22"/>
      <c r="K138" s="20"/>
      <c r="L138" s="20"/>
      <c r="M138" s="20"/>
      <c r="N138" s="20"/>
      <c r="O138" s="16"/>
      <c r="P138" s="16"/>
      <c r="Q138" s="97">
        <f t="shared" si="9"/>
        <v>0</v>
      </c>
      <c r="R138" s="100" t="str">
        <f t="shared" si="10"/>
        <v>0°0′0"</v>
      </c>
      <c r="S138" s="101" t="str">
        <f t="shared" si="11"/>
        <v>0°0′0"</v>
      </c>
      <c r="T138" s="41"/>
    </row>
    <row r="139" spans="2:20" x14ac:dyDescent="0.4">
      <c r="B139" s="1"/>
      <c r="C139" s="13">
        <v>126</v>
      </c>
      <c r="D139" s="55"/>
      <c r="E139" s="10"/>
      <c r="F139" s="16"/>
      <c r="G139" s="17"/>
      <c r="H139" s="17"/>
      <c r="I139" s="16"/>
      <c r="J139" s="22"/>
      <c r="K139" s="20"/>
      <c r="L139" s="20"/>
      <c r="M139" s="20"/>
      <c r="N139" s="20"/>
      <c r="O139" s="16"/>
      <c r="P139" s="16"/>
      <c r="Q139" s="97">
        <f t="shared" si="9"/>
        <v>0</v>
      </c>
      <c r="R139" s="100" t="str">
        <f t="shared" si="10"/>
        <v>0°0′0"</v>
      </c>
      <c r="S139" s="101" t="str">
        <f t="shared" si="11"/>
        <v>0°0′0"</v>
      </c>
      <c r="T139" s="41"/>
    </row>
    <row r="140" spans="2:20" x14ac:dyDescent="0.4">
      <c r="B140" s="1"/>
      <c r="C140" s="13">
        <v>127</v>
      </c>
      <c r="D140" s="55"/>
      <c r="E140" s="10"/>
      <c r="F140" s="16"/>
      <c r="G140" s="17"/>
      <c r="H140" s="17"/>
      <c r="I140" s="16"/>
      <c r="J140" s="22"/>
      <c r="K140" s="20"/>
      <c r="L140" s="20"/>
      <c r="M140" s="20"/>
      <c r="N140" s="20"/>
      <c r="O140" s="16"/>
      <c r="P140" s="16"/>
      <c r="Q140" s="97">
        <f t="shared" si="9"/>
        <v>0</v>
      </c>
      <c r="R140" s="100" t="str">
        <f t="shared" si="10"/>
        <v>0°0′0"</v>
      </c>
      <c r="S140" s="101" t="str">
        <f t="shared" si="11"/>
        <v>0°0′0"</v>
      </c>
      <c r="T140" s="41"/>
    </row>
    <row r="141" spans="2:20" x14ac:dyDescent="0.4">
      <c r="B141" s="1"/>
      <c r="C141" s="13">
        <v>128</v>
      </c>
      <c r="D141" s="55"/>
      <c r="E141" s="10"/>
      <c r="F141" s="16"/>
      <c r="G141" s="17"/>
      <c r="H141" s="17"/>
      <c r="I141" s="16"/>
      <c r="J141" s="22"/>
      <c r="K141" s="20"/>
      <c r="L141" s="20"/>
      <c r="M141" s="20"/>
      <c r="N141" s="20"/>
      <c r="O141" s="16"/>
      <c r="P141" s="16"/>
      <c r="Q141" s="97">
        <f t="shared" si="9"/>
        <v>0</v>
      </c>
      <c r="R141" s="100" t="str">
        <f t="shared" si="10"/>
        <v>0°0′0"</v>
      </c>
      <c r="S141" s="101" t="str">
        <f t="shared" si="11"/>
        <v>0°0′0"</v>
      </c>
      <c r="T141" s="41"/>
    </row>
    <row r="142" spans="2:20" x14ac:dyDescent="0.4">
      <c r="B142" s="1"/>
      <c r="C142" s="13">
        <v>129</v>
      </c>
      <c r="D142" s="55"/>
      <c r="E142" s="10"/>
      <c r="F142" s="16"/>
      <c r="G142" s="17"/>
      <c r="H142" s="17"/>
      <c r="I142" s="16"/>
      <c r="J142" s="22"/>
      <c r="K142" s="20"/>
      <c r="L142" s="20"/>
      <c r="M142" s="20"/>
      <c r="N142" s="20"/>
      <c r="O142" s="16"/>
      <c r="P142" s="16"/>
      <c r="Q142" s="97">
        <f t="shared" ref="Q142:Q173" si="12">SUM(F142,P142,O142)</f>
        <v>0</v>
      </c>
      <c r="R142" s="100" t="str">
        <f t="shared" ref="R142:R173" si="13">ROUNDDOWN(D142,0)&amp;"°"&amp;ROUNDDOWN((D142-ROUNDDOWN(D142,0))*60,0)&amp;"′"&amp;ROUND((D142*60-ROUNDDOWN(D142*60,0))*60,2)&amp;""""</f>
        <v>0°0′0"</v>
      </c>
      <c r="S142" s="101" t="str">
        <f t="shared" ref="S142:S173" si="14">ROUNDDOWN(E142,0)&amp;"°"&amp;ROUNDDOWN((E142-ROUNDDOWN(E142,0))*60,0)&amp;"′"&amp;ROUND((E142*60-ROUNDDOWN(E142*60,0))*60,2)&amp;""""</f>
        <v>0°0′0"</v>
      </c>
      <c r="T142" s="41"/>
    </row>
    <row r="143" spans="2:20" x14ac:dyDescent="0.4">
      <c r="B143" s="1"/>
      <c r="C143" s="13">
        <v>130</v>
      </c>
      <c r="D143" s="55"/>
      <c r="E143" s="10"/>
      <c r="F143" s="16"/>
      <c r="G143" s="17"/>
      <c r="H143" s="17"/>
      <c r="I143" s="16"/>
      <c r="J143" s="22"/>
      <c r="K143" s="20"/>
      <c r="L143" s="20"/>
      <c r="M143" s="20"/>
      <c r="N143" s="20"/>
      <c r="O143" s="16"/>
      <c r="P143" s="16"/>
      <c r="Q143" s="97">
        <f t="shared" si="12"/>
        <v>0</v>
      </c>
      <c r="R143" s="100" t="str">
        <f t="shared" si="13"/>
        <v>0°0′0"</v>
      </c>
      <c r="S143" s="101" t="str">
        <f t="shared" si="14"/>
        <v>0°0′0"</v>
      </c>
      <c r="T143" s="41"/>
    </row>
    <row r="144" spans="2:20" x14ac:dyDescent="0.4">
      <c r="B144" s="1"/>
      <c r="C144" s="13">
        <v>131</v>
      </c>
      <c r="D144" s="55"/>
      <c r="E144" s="10"/>
      <c r="F144" s="16"/>
      <c r="G144" s="17"/>
      <c r="H144" s="17"/>
      <c r="I144" s="16"/>
      <c r="J144" s="22"/>
      <c r="K144" s="20"/>
      <c r="L144" s="20"/>
      <c r="M144" s="20"/>
      <c r="N144" s="20"/>
      <c r="O144" s="16"/>
      <c r="P144" s="16"/>
      <c r="Q144" s="97">
        <f t="shared" si="12"/>
        <v>0</v>
      </c>
      <c r="R144" s="100" t="str">
        <f t="shared" si="13"/>
        <v>0°0′0"</v>
      </c>
      <c r="S144" s="101" t="str">
        <f t="shared" si="14"/>
        <v>0°0′0"</v>
      </c>
      <c r="T144" s="41"/>
    </row>
    <row r="145" spans="2:20" x14ac:dyDescent="0.4">
      <c r="B145" s="1"/>
      <c r="C145" s="13">
        <v>132</v>
      </c>
      <c r="D145" s="55"/>
      <c r="E145" s="10"/>
      <c r="F145" s="16"/>
      <c r="G145" s="17"/>
      <c r="H145" s="17"/>
      <c r="I145" s="16"/>
      <c r="J145" s="22"/>
      <c r="K145" s="20"/>
      <c r="L145" s="20"/>
      <c r="M145" s="20"/>
      <c r="N145" s="20"/>
      <c r="O145" s="16"/>
      <c r="P145" s="16"/>
      <c r="Q145" s="97">
        <f t="shared" si="12"/>
        <v>0</v>
      </c>
      <c r="R145" s="100" t="str">
        <f t="shared" si="13"/>
        <v>0°0′0"</v>
      </c>
      <c r="S145" s="101" t="str">
        <f t="shared" si="14"/>
        <v>0°0′0"</v>
      </c>
      <c r="T145" s="41"/>
    </row>
    <row r="146" spans="2:20" x14ac:dyDescent="0.4">
      <c r="B146" s="1"/>
      <c r="C146" s="13">
        <v>133</v>
      </c>
      <c r="D146" s="55"/>
      <c r="E146" s="10"/>
      <c r="F146" s="16"/>
      <c r="G146" s="17"/>
      <c r="H146" s="17"/>
      <c r="I146" s="16"/>
      <c r="J146" s="22"/>
      <c r="K146" s="20"/>
      <c r="L146" s="20"/>
      <c r="M146" s="20"/>
      <c r="N146" s="20"/>
      <c r="O146" s="16"/>
      <c r="P146" s="16"/>
      <c r="Q146" s="97">
        <f t="shared" si="12"/>
        <v>0</v>
      </c>
      <c r="R146" s="100" t="str">
        <f t="shared" si="13"/>
        <v>0°0′0"</v>
      </c>
      <c r="S146" s="101" t="str">
        <f t="shared" si="14"/>
        <v>0°0′0"</v>
      </c>
      <c r="T146" s="41"/>
    </row>
    <row r="147" spans="2:20" x14ac:dyDescent="0.4">
      <c r="B147" s="1"/>
      <c r="C147" s="13">
        <v>134</v>
      </c>
      <c r="D147" s="55"/>
      <c r="E147" s="10"/>
      <c r="F147" s="16"/>
      <c r="G147" s="17"/>
      <c r="H147" s="17"/>
      <c r="I147" s="16"/>
      <c r="J147" s="22"/>
      <c r="K147" s="20"/>
      <c r="L147" s="20"/>
      <c r="M147" s="20"/>
      <c r="N147" s="20"/>
      <c r="O147" s="16"/>
      <c r="P147" s="16"/>
      <c r="Q147" s="97">
        <f t="shared" si="12"/>
        <v>0</v>
      </c>
      <c r="R147" s="100" t="str">
        <f t="shared" si="13"/>
        <v>0°0′0"</v>
      </c>
      <c r="S147" s="101" t="str">
        <f t="shared" si="14"/>
        <v>0°0′0"</v>
      </c>
      <c r="T147" s="41"/>
    </row>
    <row r="148" spans="2:20" x14ac:dyDescent="0.4">
      <c r="B148" s="1"/>
      <c r="C148" s="13">
        <v>135</v>
      </c>
      <c r="D148" s="55"/>
      <c r="E148" s="10"/>
      <c r="F148" s="16"/>
      <c r="G148" s="17"/>
      <c r="H148" s="17"/>
      <c r="I148" s="16"/>
      <c r="J148" s="22"/>
      <c r="K148" s="20"/>
      <c r="L148" s="20"/>
      <c r="M148" s="20"/>
      <c r="N148" s="20"/>
      <c r="O148" s="16"/>
      <c r="P148" s="16"/>
      <c r="Q148" s="97">
        <f t="shared" si="12"/>
        <v>0</v>
      </c>
      <c r="R148" s="100" t="str">
        <f t="shared" si="13"/>
        <v>0°0′0"</v>
      </c>
      <c r="S148" s="101" t="str">
        <f t="shared" si="14"/>
        <v>0°0′0"</v>
      </c>
      <c r="T148" s="41"/>
    </row>
    <row r="149" spans="2:20" x14ac:dyDescent="0.4">
      <c r="B149" s="1"/>
      <c r="C149" s="13">
        <v>136</v>
      </c>
      <c r="D149" s="55"/>
      <c r="E149" s="10"/>
      <c r="F149" s="16"/>
      <c r="G149" s="17"/>
      <c r="H149" s="17"/>
      <c r="I149" s="16"/>
      <c r="J149" s="22"/>
      <c r="K149" s="20"/>
      <c r="L149" s="20"/>
      <c r="M149" s="20"/>
      <c r="N149" s="20"/>
      <c r="O149" s="16"/>
      <c r="P149" s="16"/>
      <c r="Q149" s="97">
        <f t="shared" si="12"/>
        <v>0</v>
      </c>
      <c r="R149" s="100" t="str">
        <f t="shared" si="13"/>
        <v>0°0′0"</v>
      </c>
      <c r="S149" s="101" t="str">
        <f t="shared" si="14"/>
        <v>0°0′0"</v>
      </c>
      <c r="T149" s="41"/>
    </row>
    <row r="150" spans="2:20" x14ac:dyDescent="0.4">
      <c r="B150" s="1"/>
      <c r="C150" s="13">
        <v>137</v>
      </c>
      <c r="D150" s="55"/>
      <c r="E150" s="10"/>
      <c r="F150" s="16"/>
      <c r="G150" s="17"/>
      <c r="H150" s="17"/>
      <c r="I150" s="16"/>
      <c r="J150" s="22"/>
      <c r="K150" s="20"/>
      <c r="L150" s="20"/>
      <c r="M150" s="20"/>
      <c r="N150" s="20"/>
      <c r="O150" s="16"/>
      <c r="P150" s="16"/>
      <c r="Q150" s="97">
        <f t="shared" si="12"/>
        <v>0</v>
      </c>
      <c r="R150" s="100" t="str">
        <f t="shared" si="13"/>
        <v>0°0′0"</v>
      </c>
      <c r="S150" s="101" t="str">
        <f t="shared" si="14"/>
        <v>0°0′0"</v>
      </c>
      <c r="T150" s="41"/>
    </row>
    <row r="151" spans="2:20" x14ac:dyDescent="0.4">
      <c r="B151" s="1"/>
      <c r="C151" s="13">
        <v>138</v>
      </c>
      <c r="D151" s="55"/>
      <c r="E151" s="10"/>
      <c r="F151" s="16"/>
      <c r="G151" s="17"/>
      <c r="H151" s="17"/>
      <c r="I151" s="16"/>
      <c r="J151" s="22"/>
      <c r="K151" s="20"/>
      <c r="L151" s="20"/>
      <c r="M151" s="20"/>
      <c r="N151" s="20"/>
      <c r="O151" s="16"/>
      <c r="P151" s="16"/>
      <c r="Q151" s="97">
        <f t="shared" si="12"/>
        <v>0</v>
      </c>
      <c r="R151" s="100" t="str">
        <f t="shared" si="13"/>
        <v>0°0′0"</v>
      </c>
      <c r="S151" s="101" t="str">
        <f t="shared" si="14"/>
        <v>0°0′0"</v>
      </c>
      <c r="T151" s="41"/>
    </row>
    <row r="152" spans="2:20" x14ac:dyDescent="0.4">
      <c r="B152" s="1"/>
      <c r="C152" s="13">
        <v>139</v>
      </c>
      <c r="D152" s="55"/>
      <c r="E152" s="10"/>
      <c r="F152" s="16"/>
      <c r="G152" s="17"/>
      <c r="H152" s="17"/>
      <c r="I152" s="16"/>
      <c r="J152" s="22"/>
      <c r="K152" s="20"/>
      <c r="L152" s="20"/>
      <c r="M152" s="20"/>
      <c r="N152" s="20"/>
      <c r="O152" s="16"/>
      <c r="P152" s="16"/>
      <c r="Q152" s="97">
        <f t="shared" si="12"/>
        <v>0</v>
      </c>
      <c r="R152" s="100" t="str">
        <f t="shared" si="13"/>
        <v>0°0′0"</v>
      </c>
      <c r="S152" s="101" t="str">
        <f t="shared" si="14"/>
        <v>0°0′0"</v>
      </c>
      <c r="T152" s="41"/>
    </row>
    <row r="153" spans="2:20" x14ac:dyDescent="0.4">
      <c r="B153" s="1"/>
      <c r="C153" s="13">
        <v>140</v>
      </c>
      <c r="D153" s="55"/>
      <c r="E153" s="10"/>
      <c r="F153" s="16"/>
      <c r="G153" s="17"/>
      <c r="H153" s="17"/>
      <c r="I153" s="16"/>
      <c r="J153" s="22"/>
      <c r="K153" s="20"/>
      <c r="L153" s="20"/>
      <c r="M153" s="20"/>
      <c r="N153" s="20"/>
      <c r="O153" s="16"/>
      <c r="P153" s="16"/>
      <c r="Q153" s="97">
        <f t="shared" si="12"/>
        <v>0</v>
      </c>
      <c r="R153" s="100" t="str">
        <f t="shared" si="13"/>
        <v>0°0′0"</v>
      </c>
      <c r="S153" s="101" t="str">
        <f t="shared" si="14"/>
        <v>0°0′0"</v>
      </c>
      <c r="T153" s="41"/>
    </row>
    <row r="154" spans="2:20" x14ac:dyDescent="0.4">
      <c r="B154" s="1"/>
      <c r="C154" s="13">
        <v>141</v>
      </c>
      <c r="D154" s="55"/>
      <c r="E154" s="10"/>
      <c r="F154" s="16"/>
      <c r="G154" s="17"/>
      <c r="H154" s="17"/>
      <c r="I154" s="16"/>
      <c r="J154" s="22"/>
      <c r="K154" s="20"/>
      <c r="L154" s="20"/>
      <c r="M154" s="20"/>
      <c r="N154" s="20"/>
      <c r="O154" s="16"/>
      <c r="P154" s="16"/>
      <c r="Q154" s="97">
        <f t="shared" si="12"/>
        <v>0</v>
      </c>
      <c r="R154" s="100" t="str">
        <f t="shared" si="13"/>
        <v>0°0′0"</v>
      </c>
      <c r="S154" s="101" t="str">
        <f t="shared" si="14"/>
        <v>0°0′0"</v>
      </c>
      <c r="T154" s="41"/>
    </row>
    <row r="155" spans="2:20" x14ac:dyDescent="0.4">
      <c r="B155" s="1"/>
      <c r="C155" s="13">
        <v>142</v>
      </c>
      <c r="D155" s="55"/>
      <c r="E155" s="10"/>
      <c r="F155" s="16"/>
      <c r="G155" s="17"/>
      <c r="H155" s="17"/>
      <c r="I155" s="16"/>
      <c r="J155" s="22"/>
      <c r="K155" s="20"/>
      <c r="L155" s="20"/>
      <c r="M155" s="20"/>
      <c r="N155" s="20"/>
      <c r="O155" s="16"/>
      <c r="P155" s="16"/>
      <c r="Q155" s="97">
        <f t="shared" si="12"/>
        <v>0</v>
      </c>
      <c r="R155" s="100" t="str">
        <f t="shared" si="13"/>
        <v>0°0′0"</v>
      </c>
      <c r="S155" s="101" t="str">
        <f t="shared" si="14"/>
        <v>0°0′0"</v>
      </c>
      <c r="T155" s="41"/>
    </row>
    <row r="156" spans="2:20" x14ac:dyDescent="0.4">
      <c r="B156" s="1"/>
      <c r="C156" s="13">
        <v>143</v>
      </c>
      <c r="D156" s="55"/>
      <c r="E156" s="10"/>
      <c r="F156" s="16"/>
      <c r="G156" s="17"/>
      <c r="H156" s="17"/>
      <c r="I156" s="16"/>
      <c r="J156" s="22"/>
      <c r="K156" s="20"/>
      <c r="L156" s="20"/>
      <c r="M156" s="20"/>
      <c r="N156" s="20"/>
      <c r="O156" s="16"/>
      <c r="P156" s="16"/>
      <c r="Q156" s="97">
        <f t="shared" si="12"/>
        <v>0</v>
      </c>
      <c r="R156" s="100" t="str">
        <f t="shared" si="13"/>
        <v>0°0′0"</v>
      </c>
      <c r="S156" s="101" t="str">
        <f t="shared" si="14"/>
        <v>0°0′0"</v>
      </c>
      <c r="T156" s="41"/>
    </row>
    <row r="157" spans="2:20" x14ac:dyDescent="0.4">
      <c r="B157" s="1"/>
      <c r="C157" s="13">
        <v>144</v>
      </c>
      <c r="D157" s="55"/>
      <c r="E157" s="10"/>
      <c r="F157" s="16"/>
      <c r="G157" s="17"/>
      <c r="H157" s="17"/>
      <c r="I157" s="16"/>
      <c r="J157" s="22"/>
      <c r="K157" s="20"/>
      <c r="L157" s="20"/>
      <c r="M157" s="20"/>
      <c r="N157" s="20"/>
      <c r="O157" s="16"/>
      <c r="P157" s="16"/>
      <c r="Q157" s="97">
        <f t="shared" si="12"/>
        <v>0</v>
      </c>
      <c r="R157" s="100" t="str">
        <f t="shared" si="13"/>
        <v>0°0′0"</v>
      </c>
      <c r="S157" s="101" t="str">
        <f t="shared" si="14"/>
        <v>0°0′0"</v>
      </c>
      <c r="T157" s="41"/>
    </row>
    <row r="158" spans="2:20" x14ac:dyDescent="0.4">
      <c r="B158" s="1"/>
      <c r="C158" s="13">
        <v>145</v>
      </c>
      <c r="D158" s="55"/>
      <c r="E158" s="10"/>
      <c r="F158" s="16"/>
      <c r="G158" s="17"/>
      <c r="H158" s="17"/>
      <c r="I158" s="16"/>
      <c r="J158" s="22"/>
      <c r="K158" s="20"/>
      <c r="L158" s="20"/>
      <c r="M158" s="20"/>
      <c r="N158" s="20"/>
      <c r="O158" s="16"/>
      <c r="P158" s="16"/>
      <c r="Q158" s="97">
        <f t="shared" si="12"/>
        <v>0</v>
      </c>
      <c r="R158" s="100" t="str">
        <f t="shared" si="13"/>
        <v>0°0′0"</v>
      </c>
      <c r="S158" s="101" t="str">
        <f t="shared" si="14"/>
        <v>0°0′0"</v>
      </c>
      <c r="T158" s="41"/>
    </row>
    <row r="159" spans="2:20" x14ac:dyDescent="0.4">
      <c r="B159" s="1"/>
      <c r="C159" s="13">
        <v>146</v>
      </c>
      <c r="D159" s="55"/>
      <c r="E159" s="10"/>
      <c r="F159" s="16"/>
      <c r="G159" s="17"/>
      <c r="H159" s="17"/>
      <c r="I159" s="16"/>
      <c r="J159" s="22"/>
      <c r="K159" s="20"/>
      <c r="L159" s="20"/>
      <c r="M159" s="20"/>
      <c r="N159" s="20"/>
      <c r="O159" s="16"/>
      <c r="P159" s="16"/>
      <c r="Q159" s="97">
        <f t="shared" si="12"/>
        <v>0</v>
      </c>
      <c r="R159" s="100" t="str">
        <f t="shared" si="13"/>
        <v>0°0′0"</v>
      </c>
      <c r="S159" s="101" t="str">
        <f t="shared" si="14"/>
        <v>0°0′0"</v>
      </c>
      <c r="T159" s="41"/>
    </row>
    <row r="160" spans="2:20" x14ac:dyDescent="0.4">
      <c r="B160" s="1"/>
      <c r="C160" s="13">
        <v>147</v>
      </c>
      <c r="D160" s="55"/>
      <c r="E160" s="10"/>
      <c r="F160" s="16"/>
      <c r="G160" s="17"/>
      <c r="H160" s="17"/>
      <c r="I160" s="16"/>
      <c r="J160" s="22"/>
      <c r="K160" s="20"/>
      <c r="L160" s="20"/>
      <c r="M160" s="20"/>
      <c r="N160" s="20"/>
      <c r="O160" s="16"/>
      <c r="P160" s="16"/>
      <c r="Q160" s="97">
        <f t="shared" si="12"/>
        <v>0</v>
      </c>
      <c r="R160" s="100" t="str">
        <f t="shared" si="13"/>
        <v>0°0′0"</v>
      </c>
      <c r="S160" s="101" t="str">
        <f t="shared" si="14"/>
        <v>0°0′0"</v>
      </c>
      <c r="T160" s="41"/>
    </row>
    <row r="161" spans="2:20" x14ac:dyDescent="0.4">
      <c r="B161" s="1"/>
      <c r="C161" s="13">
        <v>148</v>
      </c>
      <c r="D161" s="55"/>
      <c r="E161" s="10"/>
      <c r="F161" s="16"/>
      <c r="G161" s="17"/>
      <c r="H161" s="17"/>
      <c r="I161" s="16"/>
      <c r="J161" s="22"/>
      <c r="K161" s="20"/>
      <c r="L161" s="20"/>
      <c r="M161" s="20"/>
      <c r="N161" s="20"/>
      <c r="O161" s="16"/>
      <c r="P161" s="16"/>
      <c r="Q161" s="97">
        <f t="shared" si="12"/>
        <v>0</v>
      </c>
      <c r="R161" s="100" t="str">
        <f t="shared" si="13"/>
        <v>0°0′0"</v>
      </c>
      <c r="S161" s="101" t="str">
        <f t="shared" si="14"/>
        <v>0°0′0"</v>
      </c>
      <c r="T161" s="41"/>
    </row>
    <row r="162" spans="2:20" x14ac:dyDescent="0.4">
      <c r="B162" s="1"/>
      <c r="C162" s="13">
        <v>149</v>
      </c>
      <c r="D162" s="55"/>
      <c r="E162" s="10"/>
      <c r="F162" s="16"/>
      <c r="G162" s="17"/>
      <c r="H162" s="17"/>
      <c r="I162" s="16"/>
      <c r="J162" s="22"/>
      <c r="K162" s="20"/>
      <c r="L162" s="20"/>
      <c r="M162" s="20"/>
      <c r="N162" s="20"/>
      <c r="O162" s="16"/>
      <c r="P162" s="16"/>
      <c r="Q162" s="97">
        <f t="shared" si="12"/>
        <v>0</v>
      </c>
      <c r="R162" s="100" t="str">
        <f t="shared" si="13"/>
        <v>0°0′0"</v>
      </c>
      <c r="S162" s="101" t="str">
        <f t="shared" si="14"/>
        <v>0°0′0"</v>
      </c>
      <c r="T162" s="41"/>
    </row>
    <row r="163" spans="2:20" x14ac:dyDescent="0.4">
      <c r="B163" s="1"/>
      <c r="C163" s="13">
        <v>150</v>
      </c>
      <c r="D163" s="55"/>
      <c r="E163" s="10"/>
      <c r="F163" s="16"/>
      <c r="G163" s="17"/>
      <c r="H163" s="17"/>
      <c r="I163" s="16"/>
      <c r="J163" s="22"/>
      <c r="K163" s="20"/>
      <c r="L163" s="20"/>
      <c r="M163" s="20"/>
      <c r="N163" s="20"/>
      <c r="O163" s="16"/>
      <c r="P163" s="16"/>
      <c r="Q163" s="97">
        <f t="shared" si="12"/>
        <v>0</v>
      </c>
      <c r="R163" s="100" t="str">
        <f t="shared" si="13"/>
        <v>0°0′0"</v>
      </c>
      <c r="S163" s="101" t="str">
        <f t="shared" si="14"/>
        <v>0°0′0"</v>
      </c>
      <c r="T163" s="41"/>
    </row>
    <row r="164" spans="2:20" x14ac:dyDescent="0.4">
      <c r="B164" s="1"/>
      <c r="C164" s="13">
        <v>151</v>
      </c>
      <c r="D164" s="55"/>
      <c r="E164" s="10"/>
      <c r="F164" s="16"/>
      <c r="G164" s="17"/>
      <c r="H164" s="17"/>
      <c r="I164" s="16"/>
      <c r="J164" s="22"/>
      <c r="K164" s="20"/>
      <c r="L164" s="20"/>
      <c r="M164" s="20"/>
      <c r="N164" s="20"/>
      <c r="O164" s="16"/>
      <c r="P164" s="16"/>
      <c r="Q164" s="97">
        <f t="shared" si="12"/>
        <v>0</v>
      </c>
      <c r="R164" s="100" t="str">
        <f t="shared" si="13"/>
        <v>0°0′0"</v>
      </c>
      <c r="S164" s="101" t="str">
        <f t="shared" si="14"/>
        <v>0°0′0"</v>
      </c>
      <c r="T164" s="41"/>
    </row>
    <row r="165" spans="2:20" x14ac:dyDescent="0.4">
      <c r="B165" s="1"/>
      <c r="C165" s="13">
        <v>152</v>
      </c>
      <c r="D165" s="55"/>
      <c r="E165" s="10"/>
      <c r="F165" s="16"/>
      <c r="G165" s="17"/>
      <c r="H165" s="17"/>
      <c r="I165" s="16"/>
      <c r="J165" s="22"/>
      <c r="K165" s="20"/>
      <c r="L165" s="20"/>
      <c r="M165" s="20"/>
      <c r="N165" s="20"/>
      <c r="O165" s="16"/>
      <c r="P165" s="16"/>
      <c r="Q165" s="97">
        <f t="shared" si="12"/>
        <v>0</v>
      </c>
      <c r="R165" s="100" t="str">
        <f t="shared" si="13"/>
        <v>0°0′0"</v>
      </c>
      <c r="S165" s="101" t="str">
        <f t="shared" si="14"/>
        <v>0°0′0"</v>
      </c>
      <c r="T165" s="41"/>
    </row>
    <row r="166" spans="2:20" x14ac:dyDescent="0.4">
      <c r="B166" s="1"/>
      <c r="C166" s="13">
        <v>153</v>
      </c>
      <c r="D166" s="55"/>
      <c r="E166" s="10"/>
      <c r="F166" s="16"/>
      <c r="G166" s="17"/>
      <c r="H166" s="17"/>
      <c r="I166" s="16"/>
      <c r="J166" s="22"/>
      <c r="K166" s="20"/>
      <c r="L166" s="20"/>
      <c r="M166" s="20"/>
      <c r="N166" s="20"/>
      <c r="O166" s="16"/>
      <c r="P166" s="16"/>
      <c r="Q166" s="97">
        <f t="shared" si="12"/>
        <v>0</v>
      </c>
      <c r="R166" s="100" t="str">
        <f t="shared" si="13"/>
        <v>0°0′0"</v>
      </c>
      <c r="S166" s="101" t="str">
        <f t="shared" si="14"/>
        <v>0°0′0"</v>
      </c>
      <c r="T166" s="41"/>
    </row>
    <row r="167" spans="2:20" x14ac:dyDescent="0.4">
      <c r="B167" s="1"/>
      <c r="C167" s="13">
        <v>154</v>
      </c>
      <c r="D167" s="55"/>
      <c r="E167" s="10"/>
      <c r="F167" s="16"/>
      <c r="G167" s="17"/>
      <c r="H167" s="17"/>
      <c r="I167" s="16"/>
      <c r="J167" s="22"/>
      <c r="K167" s="20"/>
      <c r="L167" s="20"/>
      <c r="M167" s="20"/>
      <c r="N167" s="20"/>
      <c r="O167" s="16"/>
      <c r="P167" s="16"/>
      <c r="Q167" s="97">
        <f t="shared" si="12"/>
        <v>0</v>
      </c>
      <c r="R167" s="100" t="str">
        <f t="shared" si="13"/>
        <v>0°0′0"</v>
      </c>
      <c r="S167" s="101" t="str">
        <f t="shared" si="14"/>
        <v>0°0′0"</v>
      </c>
      <c r="T167" s="41"/>
    </row>
    <row r="168" spans="2:20" x14ac:dyDescent="0.4">
      <c r="B168" s="1"/>
      <c r="C168" s="13">
        <v>155</v>
      </c>
      <c r="D168" s="55"/>
      <c r="E168" s="10"/>
      <c r="F168" s="16"/>
      <c r="G168" s="17"/>
      <c r="H168" s="17"/>
      <c r="I168" s="16"/>
      <c r="J168" s="22"/>
      <c r="K168" s="20"/>
      <c r="L168" s="20"/>
      <c r="M168" s="20"/>
      <c r="N168" s="20"/>
      <c r="O168" s="16"/>
      <c r="P168" s="16"/>
      <c r="Q168" s="97">
        <f t="shared" si="12"/>
        <v>0</v>
      </c>
      <c r="R168" s="100" t="str">
        <f t="shared" si="13"/>
        <v>0°0′0"</v>
      </c>
      <c r="S168" s="101" t="str">
        <f t="shared" si="14"/>
        <v>0°0′0"</v>
      </c>
      <c r="T168" s="41"/>
    </row>
    <row r="169" spans="2:20" x14ac:dyDescent="0.4">
      <c r="B169" s="1"/>
      <c r="C169" s="13">
        <v>156</v>
      </c>
      <c r="D169" s="55"/>
      <c r="E169" s="10"/>
      <c r="F169" s="16"/>
      <c r="G169" s="17"/>
      <c r="H169" s="17"/>
      <c r="I169" s="16"/>
      <c r="J169" s="22"/>
      <c r="K169" s="20"/>
      <c r="L169" s="20"/>
      <c r="M169" s="20"/>
      <c r="N169" s="20"/>
      <c r="O169" s="16"/>
      <c r="P169" s="16"/>
      <c r="Q169" s="97">
        <f t="shared" si="12"/>
        <v>0</v>
      </c>
      <c r="R169" s="100" t="str">
        <f t="shared" si="13"/>
        <v>0°0′0"</v>
      </c>
      <c r="S169" s="101" t="str">
        <f t="shared" si="14"/>
        <v>0°0′0"</v>
      </c>
      <c r="T169" s="41"/>
    </row>
    <row r="170" spans="2:20" x14ac:dyDescent="0.4">
      <c r="B170" s="1"/>
      <c r="C170" s="13">
        <v>157</v>
      </c>
      <c r="D170" s="55"/>
      <c r="E170" s="10"/>
      <c r="F170" s="16"/>
      <c r="G170" s="17"/>
      <c r="H170" s="17"/>
      <c r="I170" s="16"/>
      <c r="J170" s="22"/>
      <c r="K170" s="20"/>
      <c r="L170" s="20"/>
      <c r="M170" s="20"/>
      <c r="N170" s="20"/>
      <c r="O170" s="16"/>
      <c r="P170" s="16"/>
      <c r="Q170" s="97">
        <f t="shared" si="12"/>
        <v>0</v>
      </c>
      <c r="R170" s="100" t="str">
        <f t="shared" si="13"/>
        <v>0°0′0"</v>
      </c>
      <c r="S170" s="101" t="str">
        <f t="shared" si="14"/>
        <v>0°0′0"</v>
      </c>
      <c r="T170" s="41"/>
    </row>
    <row r="171" spans="2:20" x14ac:dyDescent="0.4">
      <c r="B171" s="1"/>
      <c r="C171" s="13">
        <v>158</v>
      </c>
      <c r="D171" s="55"/>
      <c r="E171" s="10"/>
      <c r="F171" s="16"/>
      <c r="G171" s="17"/>
      <c r="H171" s="17"/>
      <c r="I171" s="16"/>
      <c r="J171" s="22"/>
      <c r="K171" s="20"/>
      <c r="L171" s="20"/>
      <c r="M171" s="20"/>
      <c r="N171" s="20"/>
      <c r="O171" s="16"/>
      <c r="P171" s="16"/>
      <c r="Q171" s="97">
        <f t="shared" si="12"/>
        <v>0</v>
      </c>
      <c r="R171" s="100" t="str">
        <f t="shared" si="13"/>
        <v>0°0′0"</v>
      </c>
      <c r="S171" s="101" t="str">
        <f t="shared" si="14"/>
        <v>0°0′0"</v>
      </c>
      <c r="T171" s="41"/>
    </row>
    <row r="172" spans="2:20" x14ac:dyDescent="0.4">
      <c r="B172" s="1"/>
      <c r="C172" s="13">
        <v>159</v>
      </c>
      <c r="D172" s="55"/>
      <c r="E172" s="10"/>
      <c r="F172" s="16"/>
      <c r="G172" s="17"/>
      <c r="H172" s="17"/>
      <c r="I172" s="16"/>
      <c r="J172" s="22"/>
      <c r="K172" s="20"/>
      <c r="L172" s="20"/>
      <c r="M172" s="20"/>
      <c r="N172" s="20"/>
      <c r="O172" s="16"/>
      <c r="P172" s="16"/>
      <c r="Q172" s="97">
        <f t="shared" si="12"/>
        <v>0</v>
      </c>
      <c r="R172" s="100" t="str">
        <f t="shared" si="13"/>
        <v>0°0′0"</v>
      </c>
      <c r="S172" s="101" t="str">
        <f t="shared" si="14"/>
        <v>0°0′0"</v>
      </c>
      <c r="T172" s="41"/>
    </row>
    <row r="173" spans="2:20" x14ac:dyDescent="0.4">
      <c r="B173" s="1"/>
      <c r="C173" s="13">
        <v>160</v>
      </c>
      <c r="D173" s="55"/>
      <c r="E173" s="10"/>
      <c r="F173" s="16"/>
      <c r="G173" s="17"/>
      <c r="H173" s="17"/>
      <c r="I173" s="16"/>
      <c r="J173" s="22"/>
      <c r="K173" s="20"/>
      <c r="L173" s="20"/>
      <c r="M173" s="20"/>
      <c r="N173" s="20"/>
      <c r="O173" s="16"/>
      <c r="P173" s="16"/>
      <c r="Q173" s="97">
        <f t="shared" si="12"/>
        <v>0</v>
      </c>
      <c r="R173" s="100" t="str">
        <f t="shared" si="13"/>
        <v>0°0′0"</v>
      </c>
      <c r="S173" s="101" t="str">
        <f t="shared" si="14"/>
        <v>0°0′0"</v>
      </c>
      <c r="T173" s="41"/>
    </row>
    <row r="174" spans="2:20" x14ac:dyDescent="0.4">
      <c r="B174" s="1"/>
      <c r="C174" s="13">
        <v>161</v>
      </c>
      <c r="D174" s="55"/>
      <c r="E174" s="10"/>
      <c r="F174" s="16"/>
      <c r="G174" s="17"/>
      <c r="H174" s="17"/>
      <c r="I174" s="16"/>
      <c r="J174" s="22"/>
      <c r="K174" s="20"/>
      <c r="L174" s="20"/>
      <c r="M174" s="20"/>
      <c r="N174" s="20"/>
      <c r="O174" s="16"/>
      <c r="P174" s="16"/>
      <c r="Q174" s="97">
        <f t="shared" ref="Q174:Q205" si="15">SUM(F174,P174,O174)</f>
        <v>0</v>
      </c>
      <c r="R174" s="100" t="str">
        <f t="shared" ref="R174:R205" si="16">ROUNDDOWN(D174,0)&amp;"°"&amp;ROUNDDOWN((D174-ROUNDDOWN(D174,0))*60,0)&amp;"′"&amp;ROUND((D174*60-ROUNDDOWN(D174*60,0))*60,2)&amp;""""</f>
        <v>0°0′0"</v>
      </c>
      <c r="S174" s="101" t="str">
        <f t="shared" ref="S174:S205" si="17">ROUNDDOWN(E174,0)&amp;"°"&amp;ROUNDDOWN((E174-ROUNDDOWN(E174,0))*60,0)&amp;"′"&amp;ROUND((E174*60-ROUNDDOWN(E174*60,0))*60,2)&amp;""""</f>
        <v>0°0′0"</v>
      </c>
      <c r="T174" s="41"/>
    </row>
    <row r="175" spans="2:20" x14ac:dyDescent="0.4">
      <c r="B175" s="1"/>
      <c r="C175" s="13">
        <v>162</v>
      </c>
      <c r="D175" s="55"/>
      <c r="E175" s="10"/>
      <c r="F175" s="16"/>
      <c r="G175" s="17"/>
      <c r="H175" s="17"/>
      <c r="I175" s="16"/>
      <c r="J175" s="22"/>
      <c r="K175" s="20"/>
      <c r="L175" s="20"/>
      <c r="M175" s="20"/>
      <c r="N175" s="20"/>
      <c r="O175" s="16"/>
      <c r="P175" s="16"/>
      <c r="Q175" s="97">
        <f t="shared" si="15"/>
        <v>0</v>
      </c>
      <c r="R175" s="100" t="str">
        <f t="shared" si="16"/>
        <v>0°0′0"</v>
      </c>
      <c r="S175" s="101" t="str">
        <f t="shared" si="17"/>
        <v>0°0′0"</v>
      </c>
      <c r="T175" s="41"/>
    </row>
    <row r="176" spans="2:20" x14ac:dyDescent="0.4">
      <c r="B176" s="1"/>
      <c r="C176" s="13">
        <v>163</v>
      </c>
      <c r="D176" s="55"/>
      <c r="E176" s="10"/>
      <c r="F176" s="16"/>
      <c r="G176" s="17"/>
      <c r="H176" s="17"/>
      <c r="I176" s="16"/>
      <c r="J176" s="22"/>
      <c r="K176" s="20"/>
      <c r="L176" s="20"/>
      <c r="M176" s="20"/>
      <c r="N176" s="20"/>
      <c r="O176" s="16"/>
      <c r="P176" s="16"/>
      <c r="Q176" s="97">
        <f t="shared" si="15"/>
        <v>0</v>
      </c>
      <c r="R176" s="100" t="str">
        <f t="shared" si="16"/>
        <v>0°0′0"</v>
      </c>
      <c r="S176" s="101" t="str">
        <f t="shared" si="17"/>
        <v>0°0′0"</v>
      </c>
      <c r="T176" s="41"/>
    </row>
    <row r="177" spans="2:20" x14ac:dyDescent="0.4">
      <c r="B177" s="1"/>
      <c r="C177" s="13">
        <v>164</v>
      </c>
      <c r="D177" s="55"/>
      <c r="E177" s="10"/>
      <c r="F177" s="16"/>
      <c r="G177" s="17"/>
      <c r="H177" s="17"/>
      <c r="I177" s="16"/>
      <c r="J177" s="22"/>
      <c r="K177" s="20"/>
      <c r="L177" s="20"/>
      <c r="M177" s="20"/>
      <c r="N177" s="20"/>
      <c r="O177" s="16"/>
      <c r="P177" s="16"/>
      <c r="Q177" s="97">
        <f t="shared" si="15"/>
        <v>0</v>
      </c>
      <c r="R177" s="100" t="str">
        <f t="shared" si="16"/>
        <v>0°0′0"</v>
      </c>
      <c r="S177" s="101" t="str">
        <f t="shared" si="17"/>
        <v>0°0′0"</v>
      </c>
      <c r="T177" s="41"/>
    </row>
    <row r="178" spans="2:20" x14ac:dyDescent="0.4">
      <c r="B178" s="1"/>
      <c r="C178" s="13">
        <v>165</v>
      </c>
      <c r="D178" s="55"/>
      <c r="E178" s="10"/>
      <c r="F178" s="16"/>
      <c r="G178" s="17"/>
      <c r="H178" s="17"/>
      <c r="I178" s="16"/>
      <c r="J178" s="22"/>
      <c r="K178" s="20"/>
      <c r="L178" s="20"/>
      <c r="M178" s="20"/>
      <c r="N178" s="20"/>
      <c r="O178" s="16"/>
      <c r="P178" s="16"/>
      <c r="Q178" s="97">
        <f t="shared" si="15"/>
        <v>0</v>
      </c>
      <c r="R178" s="100" t="str">
        <f t="shared" si="16"/>
        <v>0°0′0"</v>
      </c>
      <c r="S178" s="101" t="str">
        <f t="shared" si="17"/>
        <v>0°0′0"</v>
      </c>
      <c r="T178" s="41"/>
    </row>
    <row r="179" spans="2:20" x14ac:dyDescent="0.4">
      <c r="B179" s="1"/>
      <c r="C179" s="13">
        <v>166</v>
      </c>
      <c r="D179" s="55"/>
      <c r="E179" s="10"/>
      <c r="F179" s="16"/>
      <c r="G179" s="17"/>
      <c r="H179" s="17"/>
      <c r="I179" s="16"/>
      <c r="J179" s="22"/>
      <c r="K179" s="20"/>
      <c r="L179" s="20"/>
      <c r="M179" s="20"/>
      <c r="N179" s="20"/>
      <c r="O179" s="16"/>
      <c r="P179" s="16"/>
      <c r="Q179" s="97">
        <f t="shared" si="15"/>
        <v>0</v>
      </c>
      <c r="R179" s="100" t="str">
        <f t="shared" si="16"/>
        <v>0°0′0"</v>
      </c>
      <c r="S179" s="101" t="str">
        <f t="shared" si="17"/>
        <v>0°0′0"</v>
      </c>
      <c r="T179" s="41"/>
    </row>
    <row r="180" spans="2:20" x14ac:dyDescent="0.4">
      <c r="B180" s="1"/>
      <c r="C180" s="13">
        <v>167</v>
      </c>
      <c r="D180" s="55"/>
      <c r="E180" s="10"/>
      <c r="F180" s="16"/>
      <c r="G180" s="17"/>
      <c r="H180" s="17"/>
      <c r="I180" s="16"/>
      <c r="J180" s="22"/>
      <c r="K180" s="20"/>
      <c r="L180" s="20"/>
      <c r="M180" s="20"/>
      <c r="N180" s="20"/>
      <c r="O180" s="16"/>
      <c r="P180" s="16"/>
      <c r="Q180" s="97">
        <f t="shared" si="15"/>
        <v>0</v>
      </c>
      <c r="R180" s="100" t="str">
        <f t="shared" si="16"/>
        <v>0°0′0"</v>
      </c>
      <c r="S180" s="101" t="str">
        <f t="shared" si="17"/>
        <v>0°0′0"</v>
      </c>
      <c r="T180" s="41"/>
    </row>
    <row r="181" spans="2:20" x14ac:dyDescent="0.4">
      <c r="B181" s="1"/>
      <c r="C181" s="13">
        <v>168</v>
      </c>
      <c r="D181" s="55"/>
      <c r="E181" s="10"/>
      <c r="F181" s="16"/>
      <c r="G181" s="17"/>
      <c r="H181" s="17"/>
      <c r="I181" s="16"/>
      <c r="J181" s="22"/>
      <c r="K181" s="20"/>
      <c r="L181" s="20"/>
      <c r="M181" s="20"/>
      <c r="N181" s="20"/>
      <c r="O181" s="16"/>
      <c r="P181" s="16"/>
      <c r="Q181" s="97">
        <f t="shared" si="15"/>
        <v>0</v>
      </c>
      <c r="R181" s="100" t="str">
        <f t="shared" si="16"/>
        <v>0°0′0"</v>
      </c>
      <c r="S181" s="101" t="str">
        <f t="shared" si="17"/>
        <v>0°0′0"</v>
      </c>
      <c r="T181" s="41"/>
    </row>
    <row r="182" spans="2:20" x14ac:dyDescent="0.4">
      <c r="B182" s="1"/>
      <c r="C182" s="13">
        <v>169</v>
      </c>
      <c r="D182" s="55"/>
      <c r="E182" s="10"/>
      <c r="F182" s="16"/>
      <c r="G182" s="17"/>
      <c r="H182" s="17"/>
      <c r="I182" s="16"/>
      <c r="J182" s="22"/>
      <c r="K182" s="20"/>
      <c r="L182" s="20"/>
      <c r="M182" s="20"/>
      <c r="N182" s="20"/>
      <c r="O182" s="16"/>
      <c r="P182" s="16"/>
      <c r="Q182" s="97">
        <f t="shared" si="15"/>
        <v>0</v>
      </c>
      <c r="R182" s="100" t="str">
        <f t="shared" si="16"/>
        <v>0°0′0"</v>
      </c>
      <c r="S182" s="101" t="str">
        <f t="shared" si="17"/>
        <v>0°0′0"</v>
      </c>
      <c r="T182" s="41"/>
    </row>
    <row r="183" spans="2:20" x14ac:dyDescent="0.4">
      <c r="B183" s="1"/>
      <c r="C183" s="13">
        <v>170</v>
      </c>
      <c r="D183" s="55"/>
      <c r="E183" s="10"/>
      <c r="F183" s="16"/>
      <c r="G183" s="17"/>
      <c r="H183" s="17"/>
      <c r="I183" s="16"/>
      <c r="J183" s="22"/>
      <c r="K183" s="20"/>
      <c r="L183" s="20"/>
      <c r="M183" s="20"/>
      <c r="N183" s="20"/>
      <c r="O183" s="16"/>
      <c r="P183" s="16"/>
      <c r="Q183" s="97">
        <f t="shared" si="15"/>
        <v>0</v>
      </c>
      <c r="R183" s="100" t="str">
        <f t="shared" si="16"/>
        <v>0°0′0"</v>
      </c>
      <c r="S183" s="101" t="str">
        <f t="shared" si="17"/>
        <v>0°0′0"</v>
      </c>
      <c r="T183" s="41"/>
    </row>
    <row r="184" spans="2:20" x14ac:dyDescent="0.4">
      <c r="B184" s="1"/>
      <c r="C184" s="13">
        <v>171</v>
      </c>
      <c r="D184" s="55"/>
      <c r="E184" s="10"/>
      <c r="F184" s="16"/>
      <c r="G184" s="17"/>
      <c r="H184" s="17"/>
      <c r="I184" s="16"/>
      <c r="J184" s="22"/>
      <c r="K184" s="20"/>
      <c r="L184" s="20"/>
      <c r="M184" s="20"/>
      <c r="N184" s="20"/>
      <c r="O184" s="16"/>
      <c r="P184" s="16"/>
      <c r="Q184" s="97">
        <f t="shared" si="15"/>
        <v>0</v>
      </c>
      <c r="R184" s="100" t="str">
        <f t="shared" si="16"/>
        <v>0°0′0"</v>
      </c>
      <c r="S184" s="101" t="str">
        <f t="shared" si="17"/>
        <v>0°0′0"</v>
      </c>
      <c r="T184" s="41"/>
    </row>
    <row r="185" spans="2:20" x14ac:dyDescent="0.4">
      <c r="B185" s="1"/>
      <c r="C185" s="13">
        <v>172</v>
      </c>
      <c r="D185" s="55"/>
      <c r="E185" s="10"/>
      <c r="F185" s="16"/>
      <c r="G185" s="17"/>
      <c r="H185" s="17"/>
      <c r="I185" s="16"/>
      <c r="J185" s="22"/>
      <c r="K185" s="20"/>
      <c r="L185" s="20"/>
      <c r="M185" s="20"/>
      <c r="N185" s="20"/>
      <c r="O185" s="16"/>
      <c r="P185" s="16"/>
      <c r="Q185" s="97">
        <f t="shared" si="15"/>
        <v>0</v>
      </c>
      <c r="R185" s="100" t="str">
        <f t="shared" si="16"/>
        <v>0°0′0"</v>
      </c>
      <c r="S185" s="101" t="str">
        <f t="shared" si="17"/>
        <v>0°0′0"</v>
      </c>
      <c r="T185" s="41"/>
    </row>
    <row r="186" spans="2:20" x14ac:dyDescent="0.4">
      <c r="B186" s="1"/>
      <c r="C186" s="13">
        <v>173</v>
      </c>
      <c r="D186" s="55"/>
      <c r="E186" s="10"/>
      <c r="F186" s="16"/>
      <c r="G186" s="17"/>
      <c r="H186" s="17"/>
      <c r="I186" s="16"/>
      <c r="J186" s="22"/>
      <c r="K186" s="20"/>
      <c r="L186" s="20"/>
      <c r="M186" s="20"/>
      <c r="N186" s="20"/>
      <c r="O186" s="16"/>
      <c r="P186" s="16"/>
      <c r="Q186" s="97">
        <f t="shared" si="15"/>
        <v>0</v>
      </c>
      <c r="R186" s="100" t="str">
        <f t="shared" si="16"/>
        <v>0°0′0"</v>
      </c>
      <c r="S186" s="101" t="str">
        <f t="shared" si="17"/>
        <v>0°0′0"</v>
      </c>
      <c r="T186" s="41"/>
    </row>
    <row r="187" spans="2:20" x14ac:dyDescent="0.4">
      <c r="B187" s="1"/>
      <c r="C187" s="13">
        <v>174</v>
      </c>
      <c r="D187" s="55"/>
      <c r="E187" s="10"/>
      <c r="F187" s="16"/>
      <c r="G187" s="17"/>
      <c r="H187" s="17"/>
      <c r="I187" s="16"/>
      <c r="J187" s="22"/>
      <c r="K187" s="20"/>
      <c r="L187" s="20"/>
      <c r="M187" s="20"/>
      <c r="N187" s="20"/>
      <c r="O187" s="16"/>
      <c r="P187" s="16"/>
      <c r="Q187" s="97">
        <f t="shared" si="15"/>
        <v>0</v>
      </c>
      <c r="R187" s="100" t="str">
        <f t="shared" si="16"/>
        <v>0°0′0"</v>
      </c>
      <c r="S187" s="101" t="str">
        <f t="shared" si="17"/>
        <v>0°0′0"</v>
      </c>
      <c r="T187" s="41"/>
    </row>
    <row r="188" spans="2:20" x14ac:dyDescent="0.4">
      <c r="B188" s="1"/>
      <c r="C188" s="13">
        <v>175</v>
      </c>
      <c r="D188" s="55"/>
      <c r="E188" s="10"/>
      <c r="F188" s="16"/>
      <c r="G188" s="17"/>
      <c r="H188" s="17"/>
      <c r="I188" s="16"/>
      <c r="J188" s="22"/>
      <c r="K188" s="20"/>
      <c r="L188" s="20"/>
      <c r="M188" s="20"/>
      <c r="N188" s="20"/>
      <c r="O188" s="16"/>
      <c r="P188" s="16"/>
      <c r="Q188" s="97">
        <f t="shared" si="15"/>
        <v>0</v>
      </c>
      <c r="R188" s="100" t="str">
        <f t="shared" si="16"/>
        <v>0°0′0"</v>
      </c>
      <c r="S188" s="101" t="str">
        <f t="shared" si="17"/>
        <v>0°0′0"</v>
      </c>
      <c r="T188" s="41"/>
    </row>
    <row r="189" spans="2:20" x14ac:dyDescent="0.4">
      <c r="B189" s="1"/>
      <c r="C189" s="13">
        <v>176</v>
      </c>
      <c r="D189" s="55"/>
      <c r="E189" s="10"/>
      <c r="F189" s="16"/>
      <c r="G189" s="17"/>
      <c r="H189" s="17"/>
      <c r="I189" s="16"/>
      <c r="J189" s="22"/>
      <c r="K189" s="20"/>
      <c r="L189" s="20"/>
      <c r="M189" s="20"/>
      <c r="N189" s="20"/>
      <c r="O189" s="16"/>
      <c r="P189" s="16"/>
      <c r="Q189" s="97">
        <f t="shared" si="15"/>
        <v>0</v>
      </c>
      <c r="R189" s="100" t="str">
        <f t="shared" si="16"/>
        <v>0°0′0"</v>
      </c>
      <c r="S189" s="101" t="str">
        <f t="shared" si="17"/>
        <v>0°0′0"</v>
      </c>
      <c r="T189" s="41"/>
    </row>
    <row r="190" spans="2:20" x14ac:dyDescent="0.4">
      <c r="B190" s="1"/>
      <c r="C190" s="13">
        <v>177</v>
      </c>
      <c r="D190" s="55"/>
      <c r="E190" s="10"/>
      <c r="F190" s="16"/>
      <c r="G190" s="17"/>
      <c r="H190" s="17"/>
      <c r="I190" s="16"/>
      <c r="J190" s="22"/>
      <c r="K190" s="20"/>
      <c r="L190" s="20"/>
      <c r="M190" s="20"/>
      <c r="N190" s="20"/>
      <c r="O190" s="16"/>
      <c r="P190" s="16"/>
      <c r="Q190" s="97">
        <f t="shared" si="15"/>
        <v>0</v>
      </c>
      <c r="R190" s="100" t="str">
        <f t="shared" si="16"/>
        <v>0°0′0"</v>
      </c>
      <c r="S190" s="101" t="str">
        <f t="shared" si="17"/>
        <v>0°0′0"</v>
      </c>
      <c r="T190" s="41"/>
    </row>
    <row r="191" spans="2:20" x14ac:dyDescent="0.4">
      <c r="B191" s="1"/>
      <c r="C191" s="13">
        <v>178</v>
      </c>
      <c r="D191" s="55"/>
      <c r="E191" s="10"/>
      <c r="F191" s="16"/>
      <c r="G191" s="17"/>
      <c r="H191" s="17"/>
      <c r="I191" s="16"/>
      <c r="J191" s="22"/>
      <c r="K191" s="20"/>
      <c r="L191" s="20"/>
      <c r="M191" s="20"/>
      <c r="N191" s="20"/>
      <c r="O191" s="16"/>
      <c r="P191" s="16"/>
      <c r="Q191" s="97">
        <f t="shared" si="15"/>
        <v>0</v>
      </c>
      <c r="R191" s="100" t="str">
        <f t="shared" si="16"/>
        <v>0°0′0"</v>
      </c>
      <c r="S191" s="101" t="str">
        <f t="shared" si="17"/>
        <v>0°0′0"</v>
      </c>
      <c r="T191" s="41"/>
    </row>
    <row r="192" spans="2:20" x14ac:dyDescent="0.4">
      <c r="B192" s="1"/>
      <c r="C192" s="13">
        <v>179</v>
      </c>
      <c r="D192" s="55"/>
      <c r="E192" s="10"/>
      <c r="F192" s="16"/>
      <c r="G192" s="17"/>
      <c r="H192" s="17"/>
      <c r="I192" s="16"/>
      <c r="J192" s="22"/>
      <c r="K192" s="20"/>
      <c r="L192" s="20"/>
      <c r="M192" s="20"/>
      <c r="N192" s="20"/>
      <c r="O192" s="16"/>
      <c r="P192" s="16"/>
      <c r="Q192" s="97">
        <f t="shared" si="15"/>
        <v>0</v>
      </c>
      <c r="R192" s="100" t="str">
        <f t="shared" si="16"/>
        <v>0°0′0"</v>
      </c>
      <c r="S192" s="101" t="str">
        <f t="shared" si="17"/>
        <v>0°0′0"</v>
      </c>
      <c r="T192" s="41"/>
    </row>
    <row r="193" spans="2:20" x14ac:dyDescent="0.4">
      <c r="B193" s="1"/>
      <c r="C193" s="13">
        <v>180</v>
      </c>
      <c r="D193" s="55"/>
      <c r="E193" s="10"/>
      <c r="F193" s="16"/>
      <c r="G193" s="17"/>
      <c r="H193" s="17"/>
      <c r="I193" s="16"/>
      <c r="J193" s="22"/>
      <c r="K193" s="20"/>
      <c r="L193" s="20"/>
      <c r="M193" s="20"/>
      <c r="N193" s="20"/>
      <c r="O193" s="16"/>
      <c r="P193" s="16"/>
      <c r="Q193" s="97">
        <f t="shared" si="15"/>
        <v>0</v>
      </c>
      <c r="R193" s="100" t="str">
        <f t="shared" si="16"/>
        <v>0°0′0"</v>
      </c>
      <c r="S193" s="101" t="str">
        <f t="shared" si="17"/>
        <v>0°0′0"</v>
      </c>
      <c r="T193" s="41"/>
    </row>
    <row r="194" spans="2:20" x14ac:dyDescent="0.4">
      <c r="B194" s="1"/>
      <c r="C194" s="13">
        <v>181</v>
      </c>
      <c r="D194" s="55"/>
      <c r="E194" s="10"/>
      <c r="F194" s="16"/>
      <c r="G194" s="17"/>
      <c r="H194" s="17"/>
      <c r="I194" s="16"/>
      <c r="J194" s="22"/>
      <c r="K194" s="20"/>
      <c r="L194" s="20"/>
      <c r="M194" s="20"/>
      <c r="N194" s="20"/>
      <c r="O194" s="16"/>
      <c r="P194" s="16"/>
      <c r="Q194" s="97">
        <f t="shared" si="15"/>
        <v>0</v>
      </c>
      <c r="R194" s="100" t="str">
        <f t="shared" si="16"/>
        <v>0°0′0"</v>
      </c>
      <c r="S194" s="101" t="str">
        <f t="shared" si="17"/>
        <v>0°0′0"</v>
      </c>
      <c r="T194" s="41"/>
    </row>
    <row r="195" spans="2:20" x14ac:dyDescent="0.4">
      <c r="B195" s="1"/>
      <c r="C195" s="13">
        <v>182</v>
      </c>
      <c r="D195" s="55"/>
      <c r="E195" s="10"/>
      <c r="F195" s="16"/>
      <c r="G195" s="17"/>
      <c r="H195" s="17"/>
      <c r="I195" s="16"/>
      <c r="J195" s="22"/>
      <c r="K195" s="20"/>
      <c r="L195" s="20"/>
      <c r="M195" s="20"/>
      <c r="N195" s="20"/>
      <c r="O195" s="16"/>
      <c r="P195" s="16"/>
      <c r="Q195" s="97">
        <f t="shared" si="15"/>
        <v>0</v>
      </c>
      <c r="R195" s="100" t="str">
        <f t="shared" si="16"/>
        <v>0°0′0"</v>
      </c>
      <c r="S195" s="101" t="str">
        <f t="shared" si="17"/>
        <v>0°0′0"</v>
      </c>
      <c r="T195" s="41"/>
    </row>
    <row r="196" spans="2:20" x14ac:dyDescent="0.4">
      <c r="B196" s="1"/>
      <c r="C196" s="13">
        <v>183</v>
      </c>
      <c r="D196" s="55"/>
      <c r="E196" s="10"/>
      <c r="F196" s="16"/>
      <c r="G196" s="17"/>
      <c r="H196" s="17"/>
      <c r="I196" s="16"/>
      <c r="J196" s="22"/>
      <c r="K196" s="20"/>
      <c r="L196" s="20"/>
      <c r="M196" s="20"/>
      <c r="N196" s="20"/>
      <c r="O196" s="16"/>
      <c r="P196" s="16"/>
      <c r="Q196" s="97">
        <f t="shared" si="15"/>
        <v>0</v>
      </c>
      <c r="R196" s="100" t="str">
        <f t="shared" si="16"/>
        <v>0°0′0"</v>
      </c>
      <c r="S196" s="101" t="str">
        <f t="shared" si="17"/>
        <v>0°0′0"</v>
      </c>
      <c r="T196" s="41"/>
    </row>
    <row r="197" spans="2:20" x14ac:dyDescent="0.4">
      <c r="B197" s="1"/>
      <c r="C197" s="13">
        <v>184</v>
      </c>
      <c r="D197" s="55"/>
      <c r="E197" s="10"/>
      <c r="F197" s="16"/>
      <c r="G197" s="17"/>
      <c r="H197" s="17"/>
      <c r="I197" s="16"/>
      <c r="J197" s="22"/>
      <c r="K197" s="20"/>
      <c r="L197" s="20"/>
      <c r="M197" s="20"/>
      <c r="N197" s="20"/>
      <c r="O197" s="16"/>
      <c r="P197" s="16"/>
      <c r="Q197" s="97">
        <f t="shared" si="15"/>
        <v>0</v>
      </c>
      <c r="R197" s="100" t="str">
        <f t="shared" si="16"/>
        <v>0°0′0"</v>
      </c>
      <c r="S197" s="101" t="str">
        <f t="shared" si="17"/>
        <v>0°0′0"</v>
      </c>
      <c r="T197" s="41"/>
    </row>
    <row r="198" spans="2:20" x14ac:dyDescent="0.4">
      <c r="B198" s="1"/>
      <c r="C198" s="13">
        <v>185</v>
      </c>
      <c r="D198" s="55"/>
      <c r="E198" s="10"/>
      <c r="F198" s="16"/>
      <c r="G198" s="17"/>
      <c r="H198" s="17"/>
      <c r="I198" s="16"/>
      <c r="J198" s="22"/>
      <c r="K198" s="20"/>
      <c r="L198" s="20"/>
      <c r="M198" s="20"/>
      <c r="N198" s="20"/>
      <c r="O198" s="16"/>
      <c r="P198" s="16"/>
      <c r="Q198" s="97">
        <f t="shared" si="15"/>
        <v>0</v>
      </c>
      <c r="R198" s="100" t="str">
        <f t="shared" si="16"/>
        <v>0°0′0"</v>
      </c>
      <c r="S198" s="101" t="str">
        <f t="shared" si="17"/>
        <v>0°0′0"</v>
      </c>
      <c r="T198" s="41"/>
    </row>
    <row r="199" spans="2:20" x14ac:dyDescent="0.4">
      <c r="B199" s="1"/>
      <c r="C199" s="13">
        <v>186</v>
      </c>
      <c r="D199" s="55"/>
      <c r="E199" s="10"/>
      <c r="F199" s="16"/>
      <c r="G199" s="17"/>
      <c r="H199" s="17"/>
      <c r="I199" s="16"/>
      <c r="J199" s="22"/>
      <c r="K199" s="20"/>
      <c r="L199" s="20"/>
      <c r="M199" s="20"/>
      <c r="N199" s="20"/>
      <c r="O199" s="16"/>
      <c r="P199" s="16"/>
      <c r="Q199" s="97">
        <f t="shared" si="15"/>
        <v>0</v>
      </c>
      <c r="R199" s="100" t="str">
        <f t="shared" si="16"/>
        <v>0°0′0"</v>
      </c>
      <c r="S199" s="101" t="str">
        <f t="shared" si="17"/>
        <v>0°0′0"</v>
      </c>
      <c r="T199" s="41"/>
    </row>
    <row r="200" spans="2:20" x14ac:dyDescent="0.4">
      <c r="B200" s="1"/>
      <c r="C200" s="13">
        <v>187</v>
      </c>
      <c r="D200" s="55"/>
      <c r="E200" s="10"/>
      <c r="F200" s="16"/>
      <c r="G200" s="17"/>
      <c r="H200" s="17"/>
      <c r="I200" s="16"/>
      <c r="J200" s="22"/>
      <c r="K200" s="20"/>
      <c r="L200" s="20"/>
      <c r="M200" s="20"/>
      <c r="N200" s="20"/>
      <c r="O200" s="16"/>
      <c r="P200" s="16"/>
      <c r="Q200" s="97">
        <f t="shared" si="15"/>
        <v>0</v>
      </c>
      <c r="R200" s="100" t="str">
        <f t="shared" si="16"/>
        <v>0°0′0"</v>
      </c>
      <c r="S200" s="101" t="str">
        <f t="shared" si="17"/>
        <v>0°0′0"</v>
      </c>
      <c r="T200" s="41"/>
    </row>
    <row r="201" spans="2:20" x14ac:dyDescent="0.4">
      <c r="B201" s="1"/>
      <c r="C201" s="13">
        <v>188</v>
      </c>
      <c r="D201" s="55"/>
      <c r="E201" s="10"/>
      <c r="F201" s="16"/>
      <c r="G201" s="17"/>
      <c r="H201" s="17"/>
      <c r="I201" s="16"/>
      <c r="J201" s="22"/>
      <c r="K201" s="20"/>
      <c r="L201" s="20"/>
      <c r="M201" s="20"/>
      <c r="N201" s="20"/>
      <c r="O201" s="16"/>
      <c r="P201" s="16"/>
      <c r="Q201" s="97">
        <f t="shared" si="15"/>
        <v>0</v>
      </c>
      <c r="R201" s="100" t="str">
        <f t="shared" si="16"/>
        <v>0°0′0"</v>
      </c>
      <c r="S201" s="101" t="str">
        <f t="shared" si="17"/>
        <v>0°0′0"</v>
      </c>
      <c r="T201" s="41"/>
    </row>
    <row r="202" spans="2:20" x14ac:dyDescent="0.4">
      <c r="B202" s="1"/>
      <c r="C202" s="13">
        <v>189</v>
      </c>
      <c r="D202" s="55"/>
      <c r="E202" s="10"/>
      <c r="F202" s="16"/>
      <c r="G202" s="17"/>
      <c r="H202" s="17"/>
      <c r="I202" s="16"/>
      <c r="J202" s="22"/>
      <c r="K202" s="20"/>
      <c r="L202" s="20"/>
      <c r="M202" s="20"/>
      <c r="N202" s="20"/>
      <c r="O202" s="16"/>
      <c r="P202" s="16"/>
      <c r="Q202" s="97">
        <f t="shared" si="15"/>
        <v>0</v>
      </c>
      <c r="R202" s="100" t="str">
        <f t="shared" si="16"/>
        <v>0°0′0"</v>
      </c>
      <c r="S202" s="101" t="str">
        <f t="shared" si="17"/>
        <v>0°0′0"</v>
      </c>
      <c r="T202" s="41"/>
    </row>
    <row r="203" spans="2:20" x14ac:dyDescent="0.4">
      <c r="B203" s="1"/>
      <c r="C203" s="13">
        <v>190</v>
      </c>
      <c r="D203" s="55"/>
      <c r="E203" s="10"/>
      <c r="F203" s="16"/>
      <c r="G203" s="17"/>
      <c r="H203" s="17"/>
      <c r="I203" s="16"/>
      <c r="J203" s="22"/>
      <c r="K203" s="20"/>
      <c r="L203" s="20"/>
      <c r="M203" s="20"/>
      <c r="N203" s="20"/>
      <c r="O203" s="16"/>
      <c r="P203" s="16"/>
      <c r="Q203" s="97">
        <f t="shared" si="15"/>
        <v>0</v>
      </c>
      <c r="R203" s="100" t="str">
        <f t="shared" si="16"/>
        <v>0°0′0"</v>
      </c>
      <c r="S203" s="101" t="str">
        <f t="shared" si="17"/>
        <v>0°0′0"</v>
      </c>
      <c r="T203" s="41"/>
    </row>
    <row r="204" spans="2:20" x14ac:dyDescent="0.4">
      <c r="B204" s="1"/>
      <c r="C204" s="13">
        <v>191</v>
      </c>
      <c r="D204" s="55"/>
      <c r="E204" s="10"/>
      <c r="F204" s="16"/>
      <c r="G204" s="17"/>
      <c r="H204" s="17"/>
      <c r="I204" s="16"/>
      <c r="J204" s="22"/>
      <c r="K204" s="20"/>
      <c r="L204" s="20"/>
      <c r="M204" s="20"/>
      <c r="N204" s="20"/>
      <c r="O204" s="16"/>
      <c r="P204" s="16"/>
      <c r="Q204" s="97">
        <f t="shared" si="15"/>
        <v>0</v>
      </c>
      <c r="R204" s="100" t="str">
        <f t="shared" si="16"/>
        <v>0°0′0"</v>
      </c>
      <c r="S204" s="101" t="str">
        <f t="shared" si="17"/>
        <v>0°0′0"</v>
      </c>
      <c r="T204" s="41"/>
    </row>
    <row r="205" spans="2:20" x14ac:dyDescent="0.4">
      <c r="B205" s="1"/>
      <c r="C205" s="13">
        <v>192</v>
      </c>
      <c r="D205" s="55"/>
      <c r="E205" s="10"/>
      <c r="F205" s="16"/>
      <c r="G205" s="17"/>
      <c r="H205" s="17"/>
      <c r="I205" s="16"/>
      <c r="J205" s="22"/>
      <c r="K205" s="20"/>
      <c r="L205" s="20"/>
      <c r="M205" s="20"/>
      <c r="N205" s="20"/>
      <c r="O205" s="16"/>
      <c r="P205" s="16"/>
      <c r="Q205" s="97">
        <f t="shared" si="15"/>
        <v>0</v>
      </c>
      <c r="R205" s="100" t="str">
        <f t="shared" si="16"/>
        <v>0°0′0"</v>
      </c>
      <c r="S205" s="101" t="str">
        <f t="shared" si="17"/>
        <v>0°0′0"</v>
      </c>
      <c r="T205" s="41"/>
    </row>
    <row r="206" spans="2:20" x14ac:dyDescent="0.4">
      <c r="B206" s="1"/>
      <c r="C206" s="13">
        <v>193</v>
      </c>
      <c r="D206" s="55"/>
      <c r="E206" s="10"/>
      <c r="F206" s="16"/>
      <c r="G206" s="17"/>
      <c r="H206" s="17"/>
      <c r="I206" s="16"/>
      <c r="J206" s="22"/>
      <c r="K206" s="20"/>
      <c r="L206" s="20"/>
      <c r="M206" s="20"/>
      <c r="N206" s="20"/>
      <c r="O206" s="16"/>
      <c r="P206" s="16"/>
      <c r="Q206" s="97">
        <f t="shared" ref="Q206:Q213" si="18">SUM(F206,P206,O206)</f>
        <v>0</v>
      </c>
      <c r="R206" s="100" t="str">
        <f t="shared" ref="R206:R213" si="19">ROUNDDOWN(D206,0)&amp;"°"&amp;ROUNDDOWN((D206-ROUNDDOWN(D206,0))*60,0)&amp;"′"&amp;ROUND((D206*60-ROUNDDOWN(D206*60,0))*60,2)&amp;""""</f>
        <v>0°0′0"</v>
      </c>
      <c r="S206" s="101" t="str">
        <f t="shared" ref="S206:S213" si="20">ROUNDDOWN(E206,0)&amp;"°"&amp;ROUNDDOWN((E206-ROUNDDOWN(E206,0))*60,0)&amp;"′"&amp;ROUND((E206*60-ROUNDDOWN(E206*60,0))*60,2)&amp;""""</f>
        <v>0°0′0"</v>
      </c>
      <c r="T206" s="41"/>
    </row>
    <row r="207" spans="2:20" x14ac:dyDescent="0.4">
      <c r="B207" s="1"/>
      <c r="C207" s="13">
        <v>194</v>
      </c>
      <c r="D207" s="55"/>
      <c r="E207" s="10"/>
      <c r="F207" s="16"/>
      <c r="G207" s="17"/>
      <c r="H207" s="17"/>
      <c r="I207" s="16"/>
      <c r="J207" s="22"/>
      <c r="K207" s="20"/>
      <c r="L207" s="20"/>
      <c r="M207" s="20"/>
      <c r="N207" s="20"/>
      <c r="O207" s="16"/>
      <c r="P207" s="16"/>
      <c r="Q207" s="97">
        <f t="shared" si="18"/>
        <v>0</v>
      </c>
      <c r="R207" s="100" t="str">
        <f t="shared" si="19"/>
        <v>0°0′0"</v>
      </c>
      <c r="S207" s="101" t="str">
        <f t="shared" si="20"/>
        <v>0°0′0"</v>
      </c>
      <c r="T207" s="41"/>
    </row>
    <row r="208" spans="2:20" x14ac:dyDescent="0.4">
      <c r="B208" s="1"/>
      <c r="C208" s="13">
        <v>195</v>
      </c>
      <c r="D208" s="55"/>
      <c r="E208" s="10"/>
      <c r="F208" s="16"/>
      <c r="G208" s="17"/>
      <c r="H208" s="17"/>
      <c r="I208" s="16"/>
      <c r="J208" s="22"/>
      <c r="K208" s="20"/>
      <c r="L208" s="20"/>
      <c r="M208" s="20"/>
      <c r="N208" s="20"/>
      <c r="O208" s="16"/>
      <c r="P208" s="16"/>
      <c r="Q208" s="97">
        <f t="shared" si="18"/>
        <v>0</v>
      </c>
      <c r="R208" s="100" t="str">
        <f t="shared" si="19"/>
        <v>0°0′0"</v>
      </c>
      <c r="S208" s="101" t="str">
        <f t="shared" si="20"/>
        <v>0°0′0"</v>
      </c>
      <c r="T208" s="41"/>
    </row>
    <row r="209" spans="2:20" x14ac:dyDescent="0.4">
      <c r="B209" s="1"/>
      <c r="C209" s="13">
        <v>196</v>
      </c>
      <c r="D209" s="55"/>
      <c r="E209" s="10"/>
      <c r="F209" s="16"/>
      <c r="G209" s="17"/>
      <c r="H209" s="17"/>
      <c r="I209" s="16"/>
      <c r="J209" s="22"/>
      <c r="K209" s="20"/>
      <c r="L209" s="20"/>
      <c r="M209" s="20"/>
      <c r="N209" s="20"/>
      <c r="O209" s="16"/>
      <c r="P209" s="16"/>
      <c r="Q209" s="97">
        <f t="shared" si="18"/>
        <v>0</v>
      </c>
      <c r="R209" s="100" t="str">
        <f t="shared" si="19"/>
        <v>0°0′0"</v>
      </c>
      <c r="S209" s="101" t="str">
        <f t="shared" si="20"/>
        <v>0°0′0"</v>
      </c>
      <c r="T209" s="41"/>
    </row>
    <row r="210" spans="2:20" x14ac:dyDescent="0.4">
      <c r="B210" s="1"/>
      <c r="C210" s="13">
        <v>197</v>
      </c>
      <c r="D210" s="55"/>
      <c r="E210" s="10"/>
      <c r="F210" s="16"/>
      <c r="G210" s="17"/>
      <c r="H210" s="17"/>
      <c r="I210" s="16"/>
      <c r="J210" s="22"/>
      <c r="K210" s="20"/>
      <c r="L210" s="20"/>
      <c r="M210" s="20"/>
      <c r="N210" s="20"/>
      <c r="O210" s="16"/>
      <c r="P210" s="16"/>
      <c r="Q210" s="97">
        <f t="shared" si="18"/>
        <v>0</v>
      </c>
      <c r="R210" s="100" t="str">
        <f t="shared" si="19"/>
        <v>0°0′0"</v>
      </c>
      <c r="S210" s="101" t="str">
        <f t="shared" si="20"/>
        <v>0°0′0"</v>
      </c>
      <c r="T210" s="41"/>
    </row>
    <row r="211" spans="2:20" x14ac:dyDescent="0.4">
      <c r="B211" s="1"/>
      <c r="C211" s="13">
        <v>198</v>
      </c>
      <c r="D211" s="55"/>
      <c r="E211" s="10"/>
      <c r="F211" s="16"/>
      <c r="G211" s="17"/>
      <c r="H211" s="17"/>
      <c r="I211" s="16"/>
      <c r="J211" s="22"/>
      <c r="K211" s="20"/>
      <c r="L211" s="20"/>
      <c r="M211" s="20"/>
      <c r="N211" s="20"/>
      <c r="O211" s="16"/>
      <c r="P211" s="16"/>
      <c r="Q211" s="97">
        <f t="shared" si="18"/>
        <v>0</v>
      </c>
      <c r="R211" s="100" t="str">
        <f t="shared" si="19"/>
        <v>0°0′0"</v>
      </c>
      <c r="S211" s="101" t="str">
        <f t="shared" si="20"/>
        <v>0°0′0"</v>
      </c>
      <c r="T211" s="41"/>
    </row>
    <row r="212" spans="2:20" x14ac:dyDescent="0.4">
      <c r="B212" s="1"/>
      <c r="C212" s="13">
        <v>199</v>
      </c>
      <c r="D212" s="55"/>
      <c r="E212" s="10"/>
      <c r="F212" s="16"/>
      <c r="G212" s="17"/>
      <c r="H212" s="17"/>
      <c r="I212" s="16"/>
      <c r="J212" s="22"/>
      <c r="K212" s="20"/>
      <c r="L212" s="20"/>
      <c r="M212" s="20"/>
      <c r="N212" s="20"/>
      <c r="O212" s="16"/>
      <c r="P212" s="16"/>
      <c r="Q212" s="97">
        <f t="shared" si="18"/>
        <v>0</v>
      </c>
      <c r="R212" s="100" t="str">
        <f t="shared" si="19"/>
        <v>0°0′0"</v>
      </c>
      <c r="S212" s="101" t="str">
        <f t="shared" si="20"/>
        <v>0°0′0"</v>
      </c>
      <c r="T212" s="41"/>
    </row>
    <row r="213" spans="2:20" ht="19.5" thickBot="1" x14ac:dyDescent="0.45">
      <c r="B213" s="1"/>
      <c r="C213" s="15">
        <v>200</v>
      </c>
      <c r="D213" s="56"/>
      <c r="E213" s="14"/>
      <c r="F213" s="19"/>
      <c r="G213" s="18"/>
      <c r="H213" s="18"/>
      <c r="I213" s="19"/>
      <c r="J213" s="23"/>
      <c r="K213" s="21"/>
      <c r="L213" s="21"/>
      <c r="M213" s="21"/>
      <c r="N213" s="21"/>
      <c r="O213" s="19"/>
      <c r="P213" s="19"/>
      <c r="Q213" s="102">
        <f t="shared" si="18"/>
        <v>0</v>
      </c>
      <c r="R213" s="103" t="str">
        <f t="shared" si="19"/>
        <v>0°0′0"</v>
      </c>
      <c r="S213" s="104" t="str">
        <f t="shared" si="20"/>
        <v>0°0′0"</v>
      </c>
      <c r="T213" s="41"/>
    </row>
    <row r="214" spans="2:20" s="57" customFormat="1" ht="18.75" customHeight="1" x14ac:dyDescent="0.4">
      <c r="B214" s="59"/>
      <c r="C214" s="34"/>
      <c r="D214" s="34"/>
      <c r="E214" s="34"/>
      <c r="F214" s="34"/>
      <c r="G214" s="34"/>
      <c r="H214" s="34"/>
      <c r="I214" s="34"/>
      <c r="J214" s="34"/>
      <c r="K214" s="34"/>
      <c r="L214" s="34"/>
      <c r="M214" s="34"/>
      <c r="N214" s="34"/>
      <c r="O214" s="34"/>
      <c r="P214" s="34"/>
      <c r="Q214" s="34"/>
      <c r="R214" s="34"/>
      <c r="S214" s="34"/>
      <c r="T214" s="60"/>
    </row>
    <row r="215" spans="2:20" s="43" customFormat="1" ht="18.75" customHeight="1" x14ac:dyDescent="0.4">
      <c r="B215" s="36">
        <v>5</v>
      </c>
      <c r="C215" s="44" t="s">
        <v>48</v>
      </c>
      <c r="E215" s="34" t="s">
        <v>59</v>
      </c>
      <c r="F215" s="33"/>
      <c r="G215" s="33"/>
      <c r="H215" s="33"/>
      <c r="I215" s="33"/>
      <c r="J215" s="33"/>
      <c r="K215" s="33"/>
      <c r="L215" s="33"/>
      <c r="M215" s="33"/>
      <c r="N215" s="33"/>
      <c r="O215" s="33"/>
      <c r="P215" s="33"/>
      <c r="Q215" s="33"/>
      <c r="R215" s="33"/>
      <c r="S215" s="33"/>
      <c r="T215" s="52"/>
    </row>
    <row r="216" spans="2:20" s="43" customFormat="1" ht="18.75" customHeight="1" x14ac:dyDescent="0.4">
      <c r="B216" s="36"/>
      <c r="C216" s="33"/>
      <c r="E216" s="34" t="s">
        <v>58</v>
      </c>
      <c r="F216" s="33"/>
      <c r="G216" s="33"/>
      <c r="H216" s="33"/>
      <c r="I216" s="33"/>
      <c r="J216" s="33"/>
      <c r="K216" s="33"/>
      <c r="L216" s="33"/>
      <c r="M216" s="33"/>
      <c r="N216" s="33"/>
      <c r="O216" s="33"/>
      <c r="P216" s="33"/>
      <c r="Q216" s="33"/>
      <c r="R216" s="33"/>
      <c r="S216" s="33"/>
      <c r="T216" s="52"/>
    </row>
    <row r="217" spans="2:20" s="43" customFormat="1" ht="18.75" customHeight="1" x14ac:dyDescent="0.4">
      <c r="B217" s="36"/>
      <c r="C217" s="33"/>
      <c r="E217" s="34"/>
      <c r="F217" s="33"/>
      <c r="G217" s="33"/>
      <c r="H217" s="33"/>
      <c r="I217" s="33"/>
      <c r="J217" s="33"/>
      <c r="K217" s="33"/>
      <c r="L217" s="33"/>
      <c r="M217" s="33"/>
      <c r="N217" s="33"/>
      <c r="O217" s="33"/>
      <c r="P217" s="33"/>
      <c r="Q217" s="33"/>
      <c r="R217" s="33"/>
      <c r="S217" s="33"/>
      <c r="T217" s="52"/>
    </row>
    <row r="218" spans="2:20" s="57" customFormat="1" ht="18.75" customHeight="1" x14ac:dyDescent="0.4">
      <c r="B218" s="59"/>
      <c r="C218" s="34" t="s">
        <v>52</v>
      </c>
      <c r="D218" s="34"/>
      <c r="E218" s="34"/>
      <c r="F218" s="34"/>
      <c r="G218" s="34"/>
      <c r="H218" s="34"/>
      <c r="I218" s="34"/>
      <c r="J218" s="34"/>
      <c r="K218" s="34"/>
      <c r="L218" s="34"/>
      <c r="M218" s="34"/>
      <c r="N218" s="34"/>
      <c r="O218" s="34"/>
      <c r="P218" s="34"/>
      <c r="Q218" s="34"/>
      <c r="R218" s="34"/>
      <c r="S218" s="34"/>
      <c r="T218" s="60"/>
    </row>
    <row r="219" spans="2:20" s="43" customFormat="1" ht="18.75" customHeight="1" thickBot="1" x14ac:dyDescent="0.45">
      <c r="B219" s="36">
        <v>6</v>
      </c>
      <c r="C219" s="44" t="s">
        <v>22</v>
      </c>
      <c r="D219" s="34"/>
      <c r="E219" s="34"/>
      <c r="F219" s="33"/>
      <c r="G219" s="33"/>
      <c r="H219" s="33"/>
      <c r="I219" s="33"/>
      <c r="J219" s="33"/>
      <c r="K219" s="33"/>
      <c r="L219" s="33"/>
      <c r="M219" s="33"/>
      <c r="N219" s="33"/>
      <c r="O219" s="33"/>
      <c r="P219" s="33"/>
      <c r="Q219" s="33"/>
      <c r="R219" s="33"/>
      <c r="S219" s="33"/>
      <c r="T219" s="52"/>
    </row>
    <row r="220" spans="2:20" ht="18.75" customHeight="1" thickBot="1" x14ac:dyDescent="0.45">
      <c r="B220" s="36"/>
      <c r="C220" s="53" t="s">
        <v>23</v>
      </c>
      <c r="D220" s="29"/>
      <c r="E220" s="30"/>
      <c r="F220" s="37"/>
      <c r="G220" s="3"/>
      <c r="H220" s="3"/>
      <c r="I220" s="3"/>
      <c r="J220" s="3"/>
      <c r="K220" s="3"/>
      <c r="L220" s="3"/>
      <c r="M220" s="3"/>
      <c r="N220" s="3"/>
      <c r="O220" s="3"/>
      <c r="P220" s="3"/>
      <c r="Q220" s="3"/>
      <c r="R220" s="3"/>
      <c r="S220" s="3"/>
      <c r="T220" s="4"/>
    </row>
    <row r="221" spans="2:20" ht="18.75" customHeight="1" thickBot="1" x14ac:dyDescent="0.45">
      <c r="B221" s="36"/>
      <c r="C221" s="53" t="s">
        <v>24</v>
      </c>
      <c r="D221" s="29"/>
      <c r="E221" s="30"/>
      <c r="F221" s="37"/>
      <c r="G221" s="3"/>
      <c r="H221" s="3"/>
      <c r="I221" s="3"/>
      <c r="J221" s="3"/>
      <c r="K221" s="3"/>
      <c r="L221" s="3"/>
      <c r="M221" s="3"/>
      <c r="N221" s="3"/>
      <c r="O221" s="3"/>
      <c r="P221" s="3"/>
      <c r="Q221" s="3"/>
      <c r="R221" s="3"/>
      <c r="S221" s="3"/>
      <c r="T221" s="4"/>
    </row>
    <row r="222" spans="2:20" ht="30" customHeight="1" thickBot="1" x14ac:dyDescent="0.45">
      <c r="B222" s="36"/>
      <c r="C222" s="53" t="s">
        <v>25</v>
      </c>
      <c r="D222" s="29"/>
      <c r="E222" s="30"/>
      <c r="F222" s="37"/>
      <c r="G222" s="3"/>
      <c r="H222" s="3"/>
      <c r="I222" s="3"/>
      <c r="J222" s="3"/>
      <c r="K222" s="3"/>
      <c r="L222" s="3"/>
      <c r="M222" s="3"/>
      <c r="N222" s="3"/>
      <c r="O222" s="3"/>
      <c r="P222" s="3"/>
      <c r="Q222" s="3"/>
      <c r="R222" s="3"/>
      <c r="S222" s="3"/>
      <c r="T222" s="4"/>
    </row>
    <row r="223" spans="2:20" ht="18.75" customHeight="1" thickBot="1" x14ac:dyDescent="0.45">
      <c r="B223" s="36"/>
      <c r="C223" s="53" t="s">
        <v>26</v>
      </c>
      <c r="D223" s="29"/>
      <c r="E223" s="30"/>
      <c r="F223" s="37"/>
      <c r="G223" s="3"/>
      <c r="H223" s="3"/>
      <c r="I223" s="3"/>
      <c r="J223" s="3"/>
      <c r="K223" s="3"/>
      <c r="L223" s="3"/>
      <c r="M223" s="3"/>
      <c r="N223" s="3"/>
      <c r="O223" s="3"/>
      <c r="P223" s="3"/>
      <c r="Q223" s="3"/>
      <c r="R223" s="3"/>
      <c r="S223" s="3"/>
      <c r="T223" s="4"/>
    </row>
    <row r="224" spans="2:20" ht="32.25" customHeight="1" thickBot="1" x14ac:dyDescent="0.45">
      <c r="B224" s="36"/>
      <c r="C224" s="53" t="s">
        <v>27</v>
      </c>
      <c r="D224" s="29"/>
      <c r="E224" s="30"/>
      <c r="F224" s="37"/>
      <c r="G224" s="3"/>
      <c r="H224" s="3"/>
      <c r="I224" s="3"/>
      <c r="J224" s="3"/>
      <c r="K224" s="3"/>
      <c r="L224" s="3"/>
      <c r="M224" s="3"/>
      <c r="N224" s="3"/>
      <c r="O224" s="3"/>
      <c r="P224" s="3"/>
      <c r="Q224" s="3"/>
      <c r="R224" s="3"/>
      <c r="S224" s="3"/>
      <c r="T224" s="4"/>
    </row>
    <row r="225" spans="2:20" ht="18.75" customHeight="1" thickBot="1" x14ac:dyDescent="0.45">
      <c r="B225" s="36"/>
      <c r="C225" s="53" t="s">
        <v>28</v>
      </c>
      <c r="D225" s="29"/>
      <c r="E225" s="30"/>
      <c r="F225" s="37"/>
      <c r="G225" s="3"/>
      <c r="H225" s="3"/>
      <c r="I225" s="3"/>
      <c r="J225" s="3"/>
      <c r="K225" s="3"/>
      <c r="L225" s="3"/>
      <c r="M225" s="3"/>
      <c r="N225" s="3"/>
      <c r="O225" s="3"/>
      <c r="P225" s="3"/>
      <c r="Q225" s="3"/>
      <c r="R225" s="3"/>
      <c r="S225" s="3"/>
      <c r="T225" s="4"/>
    </row>
    <row r="226" spans="2:20" x14ac:dyDescent="0.4">
      <c r="B226" s="36"/>
      <c r="C226" s="47"/>
      <c r="D226" s="31"/>
      <c r="E226" s="31"/>
      <c r="F226" s="37"/>
      <c r="G226" s="3"/>
      <c r="H226" s="3"/>
      <c r="I226" s="3"/>
      <c r="J226" s="3"/>
      <c r="K226" s="3"/>
      <c r="L226" s="3"/>
      <c r="M226" s="3"/>
      <c r="N226" s="3"/>
      <c r="O226" s="3"/>
      <c r="P226" s="3"/>
      <c r="Q226" s="3"/>
      <c r="R226" s="3"/>
      <c r="S226" s="3"/>
      <c r="T226" s="4"/>
    </row>
    <row r="227" spans="2:20" ht="19.5" thickBot="1" x14ac:dyDescent="0.45">
      <c r="B227" s="36">
        <v>7</v>
      </c>
      <c r="C227" s="48" t="s">
        <v>29</v>
      </c>
      <c r="D227" s="31"/>
      <c r="E227" s="31"/>
      <c r="F227" s="37"/>
      <c r="G227" s="3"/>
      <c r="H227" s="3"/>
      <c r="I227" s="3"/>
      <c r="J227" s="3"/>
      <c r="K227" s="3"/>
      <c r="L227" s="3"/>
      <c r="M227" s="3"/>
      <c r="N227" s="3"/>
      <c r="O227" s="3"/>
      <c r="P227" s="3"/>
      <c r="Q227" s="3"/>
      <c r="R227" s="3"/>
      <c r="S227" s="3"/>
      <c r="T227" s="4"/>
    </row>
    <row r="228" spans="2:20" ht="54.75" thickBot="1" x14ac:dyDescent="0.45">
      <c r="B228" s="36"/>
      <c r="C228" s="53" t="s">
        <v>30</v>
      </c>
      <c r="D228" s="58"/>
      <c r="E228" s="32"/>
      <c r="F228" s="37"/>
      <c r="G228" s="3"/>
      <c r="H228" s="3"/>
      <c r="I228" s="3"/>
      <c r="J228" s="3"/>
      <c r="K228" s="3"/>
      <c r="L228" s="3"/>
      <c r="M228" s="3"/>
      <c r="N228" s="3"/>
      <c r="O228" s="3"/>
      <c r="P228" s="3"/>
      <c r="Q228" s="3"/>
      <c r="R228" s="3"/>
      <c r="S228" s="3"/>
      <c r="T228" s="4"/>
    </row>
    <row r="229" spans="2:20" ht="27.75" thickBot="1" x14ac:dyDescent="0.45">
      <c r="B229" s="36"/>
      <c r="C229" s="53" t="s">
        <v>31</v>
      </c>
      <c r="D229" s="58"/>
      <c r="E229" s="32"/>
      <c r="F229" s="37"/>
      <c r="G229" s="3"/>
      <c r="H229" s="3"/>
      <c r="I229" s="3"/>
      <c r="J229" s="3"/>
      <c r="K229" s="3"/>
      <c r="L229" s="3"/>
      <c r="M229" s="3"/>
      <c r="N229" s="3"/>
      <c r="O229" s="3"/>
      <c r="P229" s="3"/>
      <c r="Q229" s="3"/>
      <c r="R229" s="3"/>
      <c r="S229" s="3"/>
      <c r="T229" s="4"/>
    </row>
    <row r="230" spans="2:20" ht="27.75" thickBot="1" x14ac:dyDescent="0.45">
      <c r="B230" s="36"/>
      <c r="C230" s="53" t="s">
        <v>32</v>
      </c>
      <c r="D230" s="58"/>
      <c r="E230" s="32"/>
      <c r="F230" s="37"/>
      <c r="G230" s="3"/>
      <c r="H230" s="3"/>
      <c r="I230" s="3"/>
      <c r="J230" s="3"/>
      <c r="K230" s="3"/>
      <c r="L230" s="3"/>
      <c r="M230" s="3"/>
      <c r="N230" s="3"/>
      <c r="O230" s="3"/>
      <c r="P230" s="3"/>
      <c r="Q230" s="3"/>
      <c r="R230" s="3"/>
      <c r="S230" s="3"/>
      <c r="T230" s="4"/>
    </row>
    <row r="231" spans="2:20" x14ac:dyDescent="0.4">
      <c r="B231" s="49"/>
      <c r="C231" s="50"/>
      <c r="D231" s="38"/>
      <c r="E231" s="38"/>
      <c r="F231" s="38"/>
      <c r="G231" s="6"/>
      <c r="H231" s="6"/>
      <c r="I231" s="6"/>
      <c r="J231" s="6"/>
      <c r="K231" s="6"/>
      <c r="L231" s="6"/>
      <c r="M231" s="6"/>
      <c r="N231" s="6"/>
      <c r="O231" s="6"/>
      <c r="P231" s="6"/>
      <c r="Q231" s="6"/>
      <c r="R231" s="6"/>
      <c r="S231" s="6"/>
      <c r="T231" s="7"/>
    </row>
  </sheetData>
  <sheetProtection selectLockedCells="1"/>
  <phoneticPr fontId="1"/>
  <dataValidations count="6">
    <dataValidation type="decimal" allowBlank="1" showInputMessage="1" showErrorMessage="1" sqref="D14:D213" xr:uid="{00000000-0002-0000-0000-000000000000}">
      <formula1>15</formula1>
      <formula2>50</formula2>
    </dataValidation>
    <dataValidation type="decimal" allowBlank="1" showInputMessage="1" showErrorMessage="1" sqref="G15:G113 F14:F213" xr:uid="{00000000-0002-0000-0000-000001000000}">
      <formula1>0</formula1>
      <formula2>4000</formula2>
    </dataValidation>
    <dataValidation type="whole" operator="greaterThanOrEqual" allowBlank="1" showInputMessage="1" showErrorMessage="1" sqref="J14:J213" xr:uid="{00000000-0002-0000-0000-000002000000}">
      <formula1>1</formula1>
    </dataValidation>
    <dataValidation type="decimal" operator="greaterThanOrEqual" allowBlank="1" showInputMessage="1" showErrorMessage="1" sqref="I14:I213" xr:uid="{00000000-0002-0000-0000-000003000000}">
      <formula1>0</formula1>
    </dataValidation>
    <dataValidation type="decimal" allowBlank="1" showInputMessage="1" showErrorMessage="1" sqref="E14:E213" xr:uid="{00000000-0002-0000-0000-000004000000}">
      <formula1>120</formula1>
      <formula2>155</formula2>
    </dataValidation>
    <dataValidation type="decimal" allowBlank="1" showInputMessage="1" showErrorMessage="1" sqref="K14:Q213" xr:uid="{00000000-0002-0000-0000-000005000000}">
      <formula1>0</formula1>
      <formula2>9999</formula2>
    </dataValidation>
  </dataValidations>
  <hyperlinks>
    <hyperlink ref="I3" r:id="rId1" display="mailto:hqt-radar@gxb.mlit.go.jp" xr:uid="{00000000-0004-0000-0000-000000000000}"/>
    <hyperlink ref="I1" r:id="rId2" xr:uid="{00000000-0004-0000-0000-000001000000}"/>
  </hyperlinks>
  <pageMargins left="0.70866141732283472" right="0.70866141732283472" top="0.74803149606299213" bottom="0.74803149606299213" header="0.31496062992125984" footer="0.31496062992125984"/>
  <pageSetup paperSize="9" scale="52" fitToWidth="2" orientation="landscape" horizontalDpi="300" verticalDpi="300" r:id="rId3"/>
  <headerFooter>
    <oddHeader>&amp;R&amp;18別紙１</oddHeader>
  </headerFooter>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K3" sqref="K3"/>
    </sheetView>
  </sheetViews>
  <sheetFormatPr defaultRowHeight="18.75" x14ac:dyDescent="0.4"/>
  <sheetData/>
  <phoneticPr fontId="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T233"/>
  <sheetViews>
    <sheetView showGridLines="0" view="pageBreakPreview" zoomScale="80" zoomScaleNormal="70" zoomScaleSheetLayoutView="80" workbookViewId="0">
      <selection activeCell="L1" sqref="L1"/>
    </sheetView>
  </sheetViews>
  <sheetFormatPr defaultColWidth="9" defaultRowHeight="18.75" x14ac:dyDescent="0.4"/>
  <cols>
    <col min="1" max="1" width="1.25" style="43" customWidth="1"/>
    <col min="2" max="2" width="2.625" style="43" customWidth="1"/>
    <col min="3" max="3" width="29" style="43" customWidth="1"/>
    <col min="4" max="8" width="30.625" style="43" customWidth="1"/>
    <col min="9" max="10" width="20.625" style="43" customWidth="1"/>
    <col min="11" max="11" width="24.125" style="43" customWidth="1"/>
    <col min="12" max="17" width="20.625" style="43" customWidth="1"/>
    <col min="18" max="19" width="21.875" style="43" customWidth="1"/>
    <col min="20" max="16384" width="9" style="43"/>
  </cols>
  <sheetData>
    <row r="1" spans="2:20" x14ac:dyDescent="0.4">
      <c r="C1" s="63" t="s">
        <v>3</v>
      </c>
      <c r="F1" s="64" t="s">
        <v>53</v>
      </c>
      <c r="G1" s="34" t="s">
        <v>71</v>
      </c>
      <c r="H1" s="33"/>
      <c r="I1" s="111" t="s">
        <v>72</v>
      </c>
      <c r="J1" s="33"/>
    </row>
    <row r="2" spans="2:20" x14ac:dyDescent="0.4">
      <c r="C2" s="65"/>
      <c r="D2" s="57" t="s">
        <v>2</v>
      </c>
      <c r="F2" s="57"/>
      <c r="G2" s="34" t="s">
        <v>9</v>
      </c>
      <c r="H2" s="33"/>
      <c r="I2" s="111" t="s">
        <v>54</v>
      </c>
      <c r="J2" s="33"/>
    </row>
    <row r="3" spans="2:20" s="57" customFormat="1" ht="19.5" customHeight="1" x14ac:dyDescent="0.4">
      <c r="C3" s="57" t="s">
        <v>57</v>
      </c>
      <c r="G3" s="34" t="s">
        <v>8</v>
      </c>
      <c r="H3" s="34"/>
      <c r="I3" s="61" t="s">
        <v>10</v>
      </c>
      <c r="J3" s="34"/>
    </row>
    <row r="4" spans="2:20" s="57" customFormat="1" ht="19.5" customHeight="1" x14ac:dyDescent="0.4">
      <c r="C4" s="57" t="s">
        <v>55</v>
      </c>
      <c r="G4" s="62" t="s">
        <v>73</v>
      </c>
      <c r="H4" s="62"/>
      <c r="I4" s="61" t="s">
        <v>11</v>
      </c>
      <c r="J4" s="62"/>
    </row>
    <row r="5" spans="2:20" ht="19.5" thickBot="1" x14ac:dyDescent="0.45">
      <c r="B5" s="80"/>
      <c r="C5" s="79" t="s">
        <v>56</v>
      </c>
      <c r="D5" s="79"/>
      <c r="E5" s="51"/>
      <c r="F5" s="51"/>
      <c r="G5" s="51"/>
      <c r="H5" s="51"/>
      <c r="I5" s="51"/>
      <c r="J5" s="51"/>
      <c r="K5" s="51"/>
      <c r="L5" s="51"/>
      <c r="M5" s="51"/>
      <c r="N5" s="51"/>
      <c r="O5" s="51"/>
      <c r="P5" s="51"/>
      <c r="Q5" s="51"/>
      <c r="R5" s="51"/>
      <c r="S5" s="51"/>
      <c r="T5" s="81"/>
    </row>
    <row r="6" spans="2:20" ht="19.5" thickBot="1" x14ac:dyDescent="0.45">
      <c r="B6" s="36">
        <v>1</v>
      </c>
      <c r="C6" s="8" t="s">
        <v>39</v>
      </c>
      <c r="D6" s="92" t="s">
        <v>12</v>
      </c>
      <c r="E6" s="93" t="s">
        <v>20</v>
      </c>
      <c r="F6" s="94" t="s">
        <v>21</v>
      </c>
      <c r="G6" s="95" t="s">
        <v>18</v>
      </c>
      <c r="H6" s="96" t="s">
        <v>19</v>
      </c>
      <c r="I6" s="33"/>
      <c r="J6" s="33"/>
      <c r="K6" s="33"/>
      <c r="L6" s="33"/>
      <c r="M6" s="33"/>
      <c r="N6" s="33"/>
      <c r="O6" s="33"/>
      <c r="P6" s="33"/>
      <c r="Q6" s="33"/>
      <c r="S6" s="33"/>
      <c r="T6" s="52"/>
    </row>
    <row r="7" spans="2:20" ht="19.5" thickBot="1" x14ac:dyDescent="0.45">
      <c r="B7" s="36"/>
      <c r="C7" s="33"/>
      <c r="D7" s="33"/>
      <c r="E7" s="33"/>
      <c r="F7" s="33"/>
      <c r="G7" s="33"/>
      <c r="H7" s="33"/>
      <c r="I7" s="33"/>
      <c r="J7" s="33"/>
      <c r="K7" s="33"/>
      <c r="L7" s="33"/>
      <c r="M7" s="33"/>
      <c r="N7" s="33"/>
      <c r="O7" s="33"/>
      <c r="P7" s="33"/>
      <c r="Q7" s="33"/>
      <c r="R7" s="33"/>
      <c r="S7" s="33"/>
      <c r="T7" s="52"/>
    </row>
    <row r="8" spans="2:20" ht="19.5" thickBot="1" x14ac:dyDescent="0.45">
      <c r="B8" s="36">
        <v>2</v>
      </c>
      <c r="C8" s="8" t="s">
        <v>4</v>
      </c>
      <c r="D8" s="92" t="s">
        <v>6</v>
      </c>
      <c r="E8" s="34" t="s">
        <v>5</v>
      </c>
      <c r="F8" s="33"/>
      <c r="G8" s="33"/>
      <c r="H8" s="33"/>
      <c r="I8" s="33"/>
      <c r="J8" s="33"/>
      <c r="K8" s="33"/>
      <c r="L8" s="33"/>
      <c r="M8" s="33"/>
      <c r="N8" s="33"/>
      <c r="O8" s="33"/>
      <c r="P8" s="33"/>
      <c r="Q8" s="33"/>
      <c r="R8" s="34"/>
      <c r="S8" s="34"/>
      <c r="T8" s="52"/>
    </row>
    <row r="9" spans="2:20" ht="19.5" thickBot="1" x14ac:dyDescent="0.45">
      <c r="B9" s="36"/>
      <c r="C9" s="33"/>
      <c r="D9" s="33"/>
      <c r="E9" s="33"/>
      <c r="F9" s="33"/>
      <c r="G9" s="33"/>
      <c r="H9" s="33"/>
      <c r="I9" s="33"/>
      <c r="J9" s="33"/>
      <c r="K9" s="33"/>
      <c r="L9" s="33"/>
      <c r="M9" s="33"/>
      <c r="N9" s="33"/>
      <c r="O9" s="33"/>
      <c r="P9" s="33"/>
      <c r="Q9" s="33"/>
      <c r="R9" s="33"/>
      <c r="S9" s="33"/>
      <c r="T9" s="52"/>
    </row>
    <row r="10" spans="2:20" ht="19.5" thickBot="1" x14ac:dyDescent="0.45">
      <c r="B10" s="36">
        <v>3</v>
      </c>
      <c r="C10" s="39" t="s">
        <v>47</v>
      </c>
      <c r="D10" s="92" t="s">
        <v>13</v>
      </c>
      <c r="E10" s="34" t="s">
        <v>46</v>
      </c>
      <c r="F10" s="33"/>
      <c r="G10" s="110"/>
      <c r="H10" s="33"/>
      <c r="I10" s="33"/>
      <c r="J10" s="33"/>
      <c r="K10" s="33"/>
      <c r="L10" s="33"/>
      <c r="M10" s="33"/>
      <c r="N10" s="33"/>
      <c r="O10" s="33"/>
      <c r="P10" s="33"/>
      <c r="Q10" s="33"/>
      <c r="R10" s="34"/>
      <c r="S10" s="34"/>
      <c r="T10" s="52"/>
    </row>
    <row r="11" spans="2:20" s="84" customFormat="1" x14ac:dyDescent="0.4">
      <c r="B11" s="82"/>
      <c r="C11" s="71"/>
      <c r="D11" s="72"/>
      <c r="E11" s="73"/>
      <c r="F11" s="74"/>
      <c r="G11" s="74"/>
      <c r="H11" s="74"/>
      <c r="I11" s="74"/>
      <c r="J11" s="74"/>
      <c r="K11" s="74"/>
      <c r="L11" s="74"/>
      <c r="M11" s="74"/>
      <c r="N11" s="74"/>
      <c r="O11" s="74"/>
      <c r="P11" s="74"/>
      <c r="Q11" s="74"/>
      <c r="R11" s="73"/>
      <c r="S11" s="73"/>
      <c r="T11" s="83"/>
    </row>
    <row r="12" spans="2:20" s="57" customFormat="1" ht="13.5" x14ac:dyDescent="0.4">
      <c r="B12" s="59"/>
      <c r="E12" s="34"/>
      <c r="F12" s="34"/>
      <c r="G12" s="34"/>
      <c r="H12" s="34"/>
      <c r="I12" s="34"/>
      <c r="J12" s="34"/>
      <c r="K12" s="34"/>
      <c r="L12" s="34"/>
      <c r="M12" s="34"/>
      <c r="N12" s="34"/>
      <c r="O12" s="34"/>
      <c r="P12" s="34"/>
      <c r="Q12" s="34"/>
      <c r="R12" s="34"/>
      <c r="S12" s="34"/>
      <c r="T12" s="60"/>
    </row>
    <row r="13" spans="2:20" ht="19.5" thickBot="1" x14ac:dyDescent="0.45">
      <c r="B13" s="36">
        <v>4</v>
      </c>
      <c r="C13" s="44" t="s">
        <v>1</v>
      </c>
      <c r="D13" s="34" t="s">
        <v>33</v>
      </c>
      <c r="E13" s="35"/>
      <c r="G13" s="33"/>
      <c r="H13" s="33"/>
      <c r="I13" s="42"/>
      <c r="J13" s="42"/>
      <c r="K13" s="42"/>
      <c r="L13" s="42"/>
      <c r="M13" s="42"/>
      <c r="N13" s="42"/>
      <c r="O13" s="42"/>
      <c r="P13" s="42"/>
      <c r="Q13" s="42"/>
      <c r="R13" s="42"/>
      <c r="S13" s="42"/>
      <c r="T13" s="52"/>
    </row>
    <row r="14" spans="2:20" ht="54.75" thickBot="1" x14ac:dyDescent="0.45">
      <c r="B14" s="36"/>
      <c r="C14" s="66" t="s">
        <v>0</v>
      </c>
      <c r="D14" s="67" t="s">
        <v>67</v>
      </c>
      <c r="E14" s="68" t="s">
        <v>69</v>
      </c>
      <c r="F14" s="46" t="s">
        <v>45</v>
      </c>
      <c r="G14" s="68" t="s">
        <v>41</v>
      </c>
      <c r="H14" s="68" t="s">
        <v>42</v>
      </c>
      <c r="I14" s="68" t="s">
        <v>60</v>
      </c>
      <c r="J14" s="68" t="s">
        <v>40</v>
      </c>
      <c r="K14" s="68" t="s">
        <v>61</v>
      </c>
      <c r="L14" s="68" t="s">
        <v>62</v>
      </c>
      <c r="M14" s="68" t="s">
        <v>43</v>
      </c>
      <c r="N14" s="68" t="s">
        <v>44</v>
      </c>
      <c r="O14" s="46" t="s">
        <v>63</v>
      </c>
      <c r="P14" s="46" t="s">
        <v>64</v>
      </c>
      <c r="Q14" s="46" t="s">
        <v>49</v>
      </c>
      <c r="R14" s="46" t="s">
        <v>51</v>
      </c>
      <c r="S14" s="45" t="s">
        <v>50</v>
      </c>
      <c r="T14" s="69"/>
    </row>
    <row r="15" spans="2:20" x14ac:dyDescent="0.4">
      <c r="B15" s="36"/>
      <c r="C15" s="85">
        <v>1</v>
      </c>
      <c r="D15" s="54">
        <v>35.658619999999999</v>
      </c>
      <c r="E15" s="9">
        <v>139.74545000000001</v>
      </c>
      <c r="F15" s="26">
        <v>0</v>
      </c>
      <c r="G15" s="25" t="s">
        <v>65</v>
      </c>
      <c r="H15" s="25" t="s">
        <v>66</v>
      </c>
      <c r="I15" s="26">
        <v>9.5</v>
      </c>
      <c r="J15" s="27">
        <v>3</v>
      </c>
      <c r="K15" s="28">
        <v>6</v>
      </c>
      <c r="L15" s="28">
        <v>3</v>
      </c>
      <c r="M15" s="28">
        <v>3</v>
      </c>
      <c r="N15" s="28">
        <v>4.5</v>
      </c>
      <c r="O15" s="26">
        <v>80</v>
      </c>
      <c r="P15" s="26">
        <v>110</v>
      </c>
      <c r="Q15" s="97">
        <f t="shared" ref="Q15:Q78" si="0">SUM(F15,P15,O15)</f>
        <v>190</v>
      </c>
      <c r="R15" s="98" t="str">
        <f>ROUNDDOWN(D15,0)&amp;"°"&amp;ROUNDDOWN((D15-ROUNDDOWN(D15,0))*60,0)&amp;"′"&amp;ROUND((D15*60-ROUNDDOWN(D15*60,0))*60,2)&amp;""""</f>
        <v>35°39′31.03"</v>
      </c>
      <c r="S15" s="99" t="str">
        <f t="shared" ref="S15:S78" si="1">ROUNDDOWN(E15,0)&amp;"°"&amp;ROUNDDOWN((E15-ROUNDDOWN(E15,0))*60,0)&amp;"′"&amp;ROUND((E15*60-ROUNDDOWN(E15*60,0))*60,2)&amp;""""</f>
        <v>139°44′43.62"</v>
      </c>
      <c r="T15" s="69"/>
    </row>
    <row r="16" spans="2:20" x14ac:dyDescent="0.4">
      <c r="B16" s="36"/>
      <c r="C16" s="86">
        <v>2</v>
      </c>
      <c r="D16" s="55"/>
      <c r="E16" s="10"/>
      <c r="F16" s="16"/>
      <c r="G16" s="16"/>
      <c r="H16" s="17"/>
      <c r="I16" s="16"/>
      <c r="J16" s="22"/>
      <c r="K16" s="20"/>
      <c r="L16" s="20"/>
      <c r="M16" s="20"/>
      <c r="N16" s="20"/>
      <c r="O16" s="16"/>
      <c r="P16" s="16"/>
      <c r="Q16" s="97">
        <f t="shared" si="0"/>
        <v>0</v>
      </c>
      <c r="R16" s="100" t="str">
        <f t="shared" ref="R16:S79" si="2">ROUNDDOWN(D16,0)&amp;"°"&amp;ROUNDDOWN((D16-ROUNDDOWN(D16,0))*60,0)&amp;"′"&amp;ROUND((D16*60-ROUNDDOWN(D16*60,0))*60,2)&amp;""""</f>
        <v>0°0′0"</v>
      </c>
      <c r="S16" s="101" t="str">
        <f t="shared" si="1"/>
        <v>0°0′0"</v>
      </c>
      <c r="T16" s="69"/>
    </row>
    <row r="17" spans="2:20" x14ac:dyDescent="0.4">
      <c r="B17" s="36"/>
      <c r="C17" s="86">
        <v>3</v>
      </c>
      <c r="D17" s="55"/>
      <c r="E17" s="10"/>
      <c r="F17" s="16"/>
      <c r="G17" s="16"/>
      <c r="H17" s="17"/>
      <c r="I17" s="16"/>
      <c r="J17" s="22"/>
      <c r="K17" s="20"/>
      <c r="L17" s="20"/>
      <c r="M17" s="20"/>
      <c r="N17" s="20"/>
      <c r="O17" s="16"/>
      <c r="P17" s="16"/>
      <c r="Q17" s="97">
        <f t="shared" si="0"/>
        <v>0</v>
      </c>
      <c r="R17" s="100" t="str">
        <f t="shared" si="2"/>
        <v>0°0′0"</v>
      </c>
      <c r="S17" s="101" t="str">
        <f t="shared" si="1"/>
        <v>0°0′0"</v>
      </c>
      <c r="T17" s="69"/>
    </row>
    <row r="18" spans="2:20" x14ac:dyDescent="0.4">
      <c r="B18" s="36"/>
      <c r="C18" s="86">
        <v>4</v>
      </c>
      <c r="D18" s="55"/>
      <c r="E18" s="10"/>
      <c r="F18" s="16"/>
      <c r="G18" s="16"/>
      <c r="H18" s="17"/>
      <c r="I18" s="16"/>
      <c r="J18" s="22"/>
      <c r="K18" s="20"/>
      <c r="L18" s="20"/>
      <c r="M18" s="20"/>
      <c r="N18" s="20"/>
      <c r="O18" s="16"/>
      <c r="P18" s="16"/>
      <c r="Q18" s="97">
        <f t="shared" si="0"/>
        <v>0</v>
      </c>
      <c r="R18" s="100" t="str">
        <f t="shared" si="2"/>
        <v>0°0′0"</v>
      </c>
      <c r="S18" s="101" t="str">
        <f t="shared" si="1"/>
        <v>0°0′0"</v>
      </c>
      <c r="T18" s="69"/>
    </row>
    <row r="19" spans="2:20" x14ac:dyDescent="0.4">
      <c r="B19" s="36"/>
      <c r="C19" s="86">
        <v>5</v>
      </c>
      <c r="D19" s="55"/>
      <c r="E19" s="10"/>
      <c r="F19" s="16"/>
      <c r="G19" s="16"/>
      <c r="H19" s="17"/>
      <c r="I19" s="16"/>
      <c r="J19" s="22"/>
      <c r="K19" s="20"/>
      <c r="L19" s="20"/>
      <c r="M19" s="20"/>
      <c r="N19" s="20"/>
      <c r="O19" s="16"/>
      <c r="P19" s="16"/>
      <c r="Q19" s="97">
        <f t="shared" si="0"/>
        <v>0</v>
      </c>
      <c r="R19" s="100" t="str">
        <f t="shared" si="2"/>
        <v>0°0′0"</v>
      </c>
      <c r="S19" s="101" t="str">
        <f t="shared" si="1"/>
        <v>0°0′0"</v>
      </c>
      <c r="T19" s="69"/>
    </row>
    <row r="20" spans="2:20" hidden="1" x14ac:dyDescent="0.4">
      <c r="B20" s="36"/>
      <c r="C20" s="86">
        <v>6</v>
      </c>
      <c r="D20" s="55"/>
      <c r="E20" s="10"/>
      <c r="F20" s="16"/>
      <c r="G20" s="16"/>
      <c r="H20" s="17"/>
      <c r="I20" s="16"/>
      <c r="J20" s="22"/>
      <c r="K20" s="20"/>
      <c r="L20" s="20"/>
      <c r="M20" s="20"/>
      <c r="N20" s="20"/>
      <c r="O20" s="16"/>
      <c r="P20" s="16"/>
      <c r="Q20" s="97">
        <f t="shared" si="0"/>
        <v>0</v>
      </c>
      <c r="R20" s="100" t="str">
        <f t="shared" si="2"/>
        <v>0°0′0"</v>
      </c>
      <c r="S20" s="101" t="str">
        <f t="shared" si="1"/>
        <v>0°0′0"</v>
      </c>
      <c r="T20" s="69"/>
    </row>
    <row r="21" spans="2:20" hidden="1" x14ac:dyDescent="0.4">
      <c r="B21" s="36"/>
      <c r="C21" s="86">
        <v>7</v>
      </c>
      <c r="D21" s="55"/>
      <c r="E21" s="10"/>
      <c r="F21" s="16"/>
      <c r="G21" s="16"/>
      <c r="H21" s="17"/>
      <c r="I21" s="16"/>
      <c r="J21" s="22"/>
      <c r="K21" s="20"/>
      <c r="L21" s="20"/>
      <c r="M21" s="20"/>
      <c r="N21" s="20"/>
      <c r="O21" s="16"/>
      <c r="P21" s="16"/>
      <c r="Q21" s="97">
        <f t="shared" si="0"/>
        <v>0</v>
      </c>
      <c r="R21" s="100" t="str">
        <f t="shared" si="2"/>
        <v>0°0′0"</v>
      </c>
      <c r="S21" s="101" t="str">
        <f t="shared" si="1"/>
        <v>0°0′0"</v>
      </c>
      <c r="T21" s="69"/>
    </row>
    <row r="22" spans="2:20" hidden="1" x14ac:dyDescent="0.4">
      <c r="B22" s="36"/>
      <c r="C22" s="86">
        <v>8</v>
      </c>
      <c r="D22" s="55"/>
      <c r="E22" s="10"/>
      <c r="F22" s="16"/>
      <c r="G22" s="16"/>
      <c r="H22" s="17"/>
      <c r="I22" s="16"/>
      <c r="J22" s="22"/>
      <c r="K22" s="20"/>
      <c r="L22" s="20"/>
      <c r="M22" s="20"/>
      <c r="N22" s="20"/>
      <c r="O22" s="16"/>
      <c r="P22" s="16"/>
      <c r="Q22" s="97">
        <f t="shared" si="0"/>
        <v>0</v>
      </c>
      <c r="R22" s="100" t="str">
        <f t="shared" si="2"/>
        <v>0°0′0"</v>
      </c>
      <c r="S22" s="101" t="str">
        <f t="shared" si="1"/>
        <v>0°0′0"</v>
      </c>
      <c r="T22" s="69"/>
    </row>
    <row r="23" spans="2:20" hidden="1" x14ac:dyDescent="0.4">
      <c r="B23" s="36"/>
      <c r="C23" s="86">
        <v>9</v>
      </c>
      <c r="D23" s="55"/>
      <c r="E23" s="10"/>
      <c r="F23" s="16"/>
      <c r="G23" s="16"/>
      <c r="H23" s="17"/>
      <c r="I23" s="16"/>
      <c r="J23" s="22"/>
      <c r="K23" s="20"/>
      <c r="L23" s="20"/>
      <c r="M23" s="20"/>
      <c r="N23" s="20"/>
      <c r="O23" s="16"/>
      <c r="P23" s="16"/>
      <c r="Q23" s="97">
        <f t="shared" si="0"/>
        <v>0</v>
      </c>
      <c r="R23" s="100" t="str">
        <f t="shared" si="2"/>
        <v>0°0′0"</v>
      </c>
      <c r="S23" s="101" t="str">
        <f t="shared" si="1"/>
        <v>0°0′0"</v>
      </c>
      <c r="T23" s="69"/>
    </row>
    <row r="24" spans="2:20" hidden="1" x14ac:dyDescent="0.4">
      <c r="B24" s="36"/>
      <c r="C24" s="86">
        <v>10</v>
      </c>
      <c r="D24" s="55"/>
      <c r="E24" s="10"/>
      <c r="F24" s="16"/>
      <c r="G24" s="16"/>
      <c r="H24" s="17"/>
      <c r="I24" s="16"/>
      <c r="J24" s="22"/>
      <c r="K24" s="20"/>
      <c r="L24" s="20"/>
      <c r="M24" s="20"/>
      <c r="N24" s="20"/>
      <c r="O24" s="16"/>
      <c r="P24" s="16"/>
      <c r="Q24" s="97">
        <f t="shared" si="0"/>
        <v>0</v>
      </c>
      <c r="R24" s="100" t="str">
        <f t="shared" si="2"/>
        <v>0°0′0"</v>
      </c>
      <c r="S24" s="101" t="str">
        <f t="shared" si="1"/>
        <v>0°0′0"</v>
      </c>
      <c r="T24" s="69"/>
    </row>
    <row r="25" spans="2:20" hidden="1" x14ac:dyDescent="0.4">
      <c r="B25" s="36"/>
      <c r="C25" s="86">
        <v>11</v>
      </c>
      <c r="D25" s="55"/>
      <c r="E25" s="10"/>
      <c r="F25" s="16"/>
      <c r="G25" s="16"/>
      <c r="H25" s="17"/>
      <c r="I25" s="16"/>
      <c r="J25" s="22"/>
      <c r="K25" s="20"/>
      <c r="L25" s="20"/>
      <c r="M25" s="20"/>
      <c r="N25" s="20"/>
      <c r="O25" s="16"/>
      <c r="P25" s="16"/>
      <c r="Q25" s="97">
        <f t="shared" si="0"/>
        <v>0</v>
      </c>
      <c r="R25" s="100" t="str">
        <f t="shared" si="2"/>
        <v>0°0′0"</v>
      </c>
      <c r="S25" s="101" t="str">
        <f t="shared" si="1"/>
        <v>0°0′0"</v>
      </c>
      <c r="T25" s="69"/>
    </row>
    <row r="26" spans="2:20" hidden="1" x14ac:dyDescent="0.4">
      <c r="B26" s="36"/>
      <c r="C26" s="86">
        <v>12</v>
      </c>
      <c r="D26" s="55"/>
      <c r="E26" s="10"/>
      <c r="F26" s="16"/>
      <c r="G26" s="16"/>
      <c r="H26" s="17"/>
      <c r="I26" s="16"/>
      <c r="J26" s="22"/>
      <c r="K26" s="20"/>
      <c r="L26" s="20"/>
      <c r="M26" s="20"/>
      <c r="N26" s="20"/>
      <c r="O26" s="16"/>
      <c r="P26" s="16"/>
      <c r="Q26" s="97">
        <f t="shared" si="0"/>
        <v>0</v>
      </c>
      <c r="R26" s="100" t="str">
        <f t="shared" si="2"/>
        <v>0°0′0"</v>
      </c>
      <c r="S26" s="101" t="str">
        <f t="shared" si="1"/>
        <v>0°0′0"</v>
      </c>
      <c r="T26" s="69"/>
    </row>
    <row r="27" spans="2:20" hidden="1" x14ac:dyDescent="0.4">
      <c r="B27" s="36"/>
      <c r="C27" s="86">
        <v>13</v>
      </c>
      <c r="D27" s="55"/>
      <c r="E27" s="10"/>
      <c r="F27" s="16"/>
      <c r="G27" s="16"/>
      <c r="H27" s="17"/>
      <c r="I27" s="16"/>
      <c r="J27" s="22"/>
      <c r="K27" s="20"/>
      <c r="L27" s="20"/>
      <c r="M27" s="20"/>
      <c r="N27" s="20"/>
      <c r="O27" s="16"/>
      <c r="P27" s="16"/>
      <c r="Q27" s="97">
        <f t="shared" si="0"/>
        <v>0</v>
      </c>
      <c r="R27" s="100" t="str">
        <f t="shared" si="2"/>
        <v>0°0′0"</v>
      </c>
      <c r="S27" s="101" t="str">
        <f t="shared" si="1"/>
        <v>0°0′0"</v>
      </c>
      <c r="T27" s="69"/>
    </row>
    <row r="28" spans="2:20" hidden="1" x14ac:dyDescent="0.4">
      <c r="B28" s="36"/>
      <c r="C28" s="86">
        <v>14</v>
      </c>
      <c r="D28" s="55"/>
      <c r="E28" s="10"/>
      <c r="F28" s="16"/>
      <c r="G28" s="16"/>
      <c r="H28" s="17"/>
      <c r="I28" s="16"/>
      <c r="J28" s="22"/>
      <c r="K28" s="20"/>
      <c r="L28" s="20"/>
      <c r="M28" s="20"/>
      <c r="N28" s="20"/>
      <c r="O28" s="16"/>
      <c r="P28" s="16"/>
      <c r="Q28" s="97">
        <f t="shared" si="0"/>
        <v>0</v>
      </c>
      <c r="R28" s="100" t="str">
        <f t="shared" si="2"/>
        <v>0°0′0"</v>
      </c>
      <c r="S28" s="101" t="str">
        <f t="shared" si="1"/>
        <v>0°0′0"</v>
      </c>
      <c r="T28" s="69"/>
    </row>
    <row r="29" spans="2:20" hidden="1" x14ac:dyDescent="0.4">
      <c r="B29" s="36"/>
      <c r="C29" s="86">
        <v>15</v>
      </c>
      <c r="D29" s="55"/>
      <c r="E29" s="10"/>
      <c r="F29" s="16"/>
      <c r="G29" s="16"/>
      <c r="H29" s="17"/>
      <c r="I29" s="16"/>
      <c r="J29" s="22"/>
      <c r="K29" s="20"/>
      <c r="L29" s="20"/>
      <c r="M29" s="20"/>
      <c r="N29" s="20"/>
      <c r="O29" s="16"/>
      <c r="P29" s="16"/>
      <c r="Q29" s="97">
        <f t="shared" si="0"/>
        <v>0</v>
      </c>
      <c r="R29" s="100" t="str">
        <f t="shared" si="2"/>
        <v>0°0′0"</v>
      </c>
      <c r="S29" s="101" t="str">
        <f t="shared" si="1"/>
        <v>0°0′0"</v>
      </c>
      <c r="T29" s="69"/>
    </row>
    <row r="30" spans="2:20" hidden="1" x14ac:dyDescent="0.4">
      <c r="B30" s="36"/>
      <c r="C30" s="86">
        <v>16</v>
      </c>
      <c r="D30" s="55"/>
      <c r="E30" s="10"/>
      <c r="F30" s="16"/>
      <c r="G30" s="16"/>
      <c r="H30" s="17"/>
      <c r="I30" s="16"/>
      <c r="J30" s="22"/>
      <c r="K30" s="20"/>
      <c r="L30" s="20"/>
      <c r="M30" s="20"/>
      <c r="N30" s="20"/>
      <c r="O30" s="16"/>
      <c r="P30" s="16"/>
      <c r="Q30" s="97">
        <f t="shared" si="0"/>
        <v>0</v>
      </c>
      <c r="R30" s="100" t="str">
        <f t="shared" si="2"/>
        <v>0°0′0"</v>
      </c>
      <c r="S30" s="101" t="str">
        <f t="shared" si="1"/>
        <v>0°0′0"</v>
      </c>
      <c r="T30" s="69"/>
    </row>
    <row r="31" spans="2:20" hidden="1" x14ac:dyDescent="0.4">
      <c r="B31" s="36"/>
      <c r="C31" s="86">
        <v>17</v>
      </c>
      <c r="D31" s="55"/>
      <c r="E31" s="10"/>
      <c r="F31" s="16"/>
      <c r="G31" s="16"/>
      <c r="H31" s="17"/>
      <c r="I31" s="16"/>
      <c r="J31" s="22"/>
      <c r="K31" s="20"/>
      <c r="L31" s="20"/>
      <c r="M31" s="20"/>
      <c r="N31" s="20"/>
      <c r="O31" s="16"/>
      <c r="P31" s="16"/>
      <c r="Q31" s="97">
        <f t="shared" si="0"/>
        <v>0</v>
      </c>
      <c r="R31" s="100" t="str">
        <f t="shared" si="2"/>
        <v>0°0′0"</v>
      </c>
      <c r="S31" s="101" t="str">
        <f t="shared" si="1"/>
        <v>0°0′0"</v>
      </c>
      <c r="T31" s="69"/>
    </row>
    <row r="32" spans="2:20" hidden="1" x14ac:dyDescent="0.4">
      <c r="B32" s="36"/>
      <c r="C32" s="86">
        <v>18</v>
      </c>
      <c r="D32" s="55"/>
      <c r="E32" s="10"/>
      <c r="F32" s="16"/>
      <c r="G32" s="16"/>
      <c r="H32" s="17"/>
      <c r="I32" s="16"/>
      <c r="J32" s="22"/>
      <c r="K32" s="20"/>
      <c r="L32" s="20"/>
      <c r="M32" s="20"/>
      <c r="N32" s="20"/>
      <c r="O32" s="16"/>
      <c r="P32" s="16"/>
      <c r="Q32" s="97">
        <f t="shared" si="0"/>
        <v>0</v>
      </c>
      <c r="R32" s="100" t="str">
        <f t="shared" si="2"/>
        <v>0°0′0"</v>
      </c>
      <c r="S32" s="101" t="str">
        <f t="shared" si="1"/>
        <v>0°0′0"</v>
      </c>
      <c r="T32" s="69"/>
    </row>
    <row r="33" spans="2:20" hidden="1" x14ac:dyDescent="0.4">
      <c r="B33" s="36"/>
      <c r="C33" s="86">
        <v>19</v>
      </c>
      <c r="D33" s="55"/>
      <c r="E33" s="10"/>
      <c r="F33" s="16"/>
      <c r="G33" s="16"/>
      <c r="H33" s="17"/>
      <c r="I33" s="16"/>
      <c r="J33" s="22"/>
      <c r="K33" s="20"/>
      <c r="L33" s="20"/>
      <c r="M33" s="20"/>
      <c r="N33" s="20"/>
      <c r="O33" s="16"/>
      <c r="P33" s="16"/>
      <c r="Q33" s="97">
        <f t="shared" si="0"/>
        <v>0</v>
      </c>
      <c r="R33" s="100" t="str">
        <f t="shared" si="2"/>
        <v>0°0′0"</v>
      </c>
      <c r="S33" s="101" t="str">
        <f t="shared" si="1"/>
        <v>0°0′0"</v>
      </c>
      <c r="T33" s="69"/>
    </row>
    <row r="34" spans="2:20" hidden="1" x14ac:dyDescent="0.4">
      <c r="B34" s="36"/>
      <c r="C34" s="86">
        <v>20</v>
      </c>
      <c r="D34" s="55"/>
      <c r="E34" s="10"/>
      <c r="F34" s="16"/>
      <c r="G34" s="16"/>
      <c r="H34" s="17"/>
      <c r="I34" s="16"/>
      <c r="J34" s="22"/>
      <c r="K34" s="20"/>
      <c r="L34" s="20"/>
      <c r="M34" s="20"/>
      <c r="N34" s="20"/>
      <c r="O34" s="16"/>
      <c r="P34" s="16"/>
      <c r="Q34" s="97">
        <f t="shared" si="0"/>
        <v>0</v>
      </c>
      <c r="R34" s="100" t="str">
        <f t="shared" si="2"/>
        <v>0°0′0"</v>
      </c>
      <c r="S34" s="101" t="str">
        <f t="shared" si="1"/>
        <v>0°0′0"</v>
      </c>
      <c r="T34" s="69"/>
    </row>
    <row r="35" spans="2:20" hidden="1" x14ac:dyDescent="0.4">
      <c r="B35" s="36"/>
      <c r="C35" s="86">
        <v>21</v>
      </c>
      <c r="D35" s="55"/>
      <c r="E35" s="10"/>
      <c r="F35" s="16"/>
      <c r="G35" s="16"/>
      <c r="H35" s="17"/>
      <c r="I35" s="16"/>
      <c r="J35" s="22"/>
      <c r="K35" s="20"/>
      <c r="L35" s="20"/>
      <c r="M35" s="20"/>
      <c r="N35" s="20"/>
      <c r="O35" s="16"/>
      <c r="P35" s="16"/>
      <c r="Q35" s="97">
        <f t="shared" si="0"/>
        <v>0</v>
      </c>
      <c r="R35" s="100" t="str">
        <f t="shared" si="2"/>
        <v>0°0′0"</v>
      </c>
      <c r="S35" s="101" t="str">
        <f t="shared" si="1"/>
        <v>0°0′0"</v>
      </c>
      <c r="T35" s="69"/>
    </row>
    <row r="36" spans="2:20" hidden="1" x14ac:dyDescent="0.4">
      <c r="B36" s="36"/>
      <c r="C36" s="86">
        <v>22</v>
      </c>
      <c r="D36" s="55"/>
      <c r="E36" s="10"/>
      <c r="F36" s="16"/>
      <c r="G36" s="16"/>
      <c r="H36" s="17"/>
      <c r="I36" s="16"/>
      <c r="J36" s="22"/>
      <c r="K36" s="20"/>
      <c r="L36" s="20"/>
      <c r="M36" s="20"/>
      <c r="N36" s="20"/>
      <c r="O36" s="16"/>
      <c r="P36" s="16"/>
      <c r="Q36" s="97">
        <f t="shared" si="0"/>
        <v>0</v>
      </c>
      <c r="R36" s="100" t="str">
        <f t="shared" si="2"/>
        <v>0°0′0"</v>
      </c>
      <c r="S36" s="101" t="str">
        <f t="shared" si="1"/>
        <v>0°0′0"</v>
      </c>
      <c r="T36" s="69"/>
    </row>
    <row r="37" spans="2:20" hidden="1" x14ac:dyDescent="0.4">
      <c r="B37" s="36"/>
      <c r="C37" s="86">
        <v>23</v>
      </c>
      <c r="D37" s="55"/>
      <c r="E37" s="10"/>
      <c r="F37" s="16"/>
      <c r="G37" s="16"/>
      <c r="H37" s="17"/>
      <c r="I37" s="16"/>
      <c r="J37" s="22"/>
      <c r="K37" s="20"/>
      <c r="L37" s="20"/>
      <c r="M37" s="20"/>
      <c r="N37" s="20"/>
      <c r="O37" s="16"/>
      <c r="P37" s="16"/>
      <c r="Q37" s="97">
        <f t="shared" si="0"/>
        <v>0</v>
      </c>
      <c r="R37" s="100" t="str">
        <f t="shared" si="2"/>
        <v>0°0′0"</v>
      </c>
      <c r="S37" s="101" t="str">
        <f t="shared" si="1"/>
        <v>0°0′0"</v>
      </c>
      <c r="T37" s="69"/>
    </row>
    <row r="38" spans="2:20" hidden="1" x14ac:dyDescent="0.4">
      <c r="B38" s="36"/>
      <c r="C38" s="86">
        <v>24</v>
      </c>
      <c r="D38" s="55"/>
      <c r="E38" s="10"/>
      <c r="F38" s="16"/>
      <c r="G38" s="16"/>
      <c r="H38" s="17"/>
      <c r="I38" s="16"/>
      <c r="J38" s="22"/>
      <c r="K38" s="20"/>
      <c r="L38" s="20"/>
      <c r="M38" s="20"/>
      <c r="N38" s="20"/>
      <c r="O38" s="16"/>
      <c r="P38" s="16"/>
      <c r="Q38" s="97">
        <f t="shared" si="0"/>
        <v>0</v>
      </c>
      <c r="R38" s="100" t="str">
        <f t="shared" si="2"/>
        <v>0°0′0"</v>
      </c>
      <c r="S38" s="101" t="str">
        <f t="shared" si="1"/>
        <v>0°0′0"</v>
      </c>
      <c r="T38" s="69"/>
    </row>
    <row r="39" spans="2:20" hidden="1" x14ac:dyDescent="0.4">
      <c r="B39" s="36"/>
      <c r="C39" s="86">
        <v>25</v>
      </c>
      <c r="D39" s="55"/>
      <c r="E39" s="10"/>
      <c r="F39" s="16"/>
      <c r="G39" s="16"/>
      <c r="H39" s="17"/>
      <c r="I39" s="16"/>
      <c r="J39" s="22"/>
      <c r="K39" s="20"/>
      <c r="L39" s="20"/>
      <c r="M39" s="20"/>
      <c r="N39" s="20"/>
      <c r="O39" s="16"/>
      <c r="P39" s="16"/>
      <c r="Q39" s="97">
        <f t="shared" si="0"/>
        <v>0</v>
      </c>
      <c r="R39" s="100" t="str">
        <f t="shared" si="2"/>
        <v>0°0′0"</v>
      </c>
      <c r="S39" s="101" t="str">
        <f t="shared" si="1"/>
        <v>0°0′0"</v>
      </c>
      <c r="T39" s="69"/>
    </row>
    <row r="40" spans="2:20" hidden="1" x14ac:dyDescent="0.4">
      <c r="B40" s="36"/>
      <c r="C40" s="86">
        <v>26</v>
      </c>
      <c r="D40" s="55"/>
      <c r="E40" s="10"/>
      <c r="F40" s="16"/>
      <c r="G40" s="16"/>
      <c r="H40" s="17"/>
      <c r="I40" s="16"/>
      <c r="J40" s="22"/>
      <c r="K40" s="20"/>
      <c r="L40" s="20"/>
      <c r="M40" s="20"/>
      <c r="N40" s="20"/>
      <c r="O40" s="16"/>
      <c r="P40" s="16"/>
      <c r="Q40" s="97">
        <f t="shared" si="0"/>
        <v>0</v>
      </c>
      <c r="R40" s="100" t="str">
        <f t="shared" si="2"/>
        <v>0°0′0"</v>
      </c>
      <c r="S40" s="101" t="str">
        <f t="shared" si="1"/>
        <v>0°0′0"</v>
      </c>
      <c r="T40" s="69"/>
    </row>
    <row r="41" spans="2:20" hidden="1" x14ac:dyDescent="0.4">
      <c r="B41" s="36"/>
      <c r="C41" s="86">
        <v>27</v>
      </c>
      <c r="D41" s="55"/>
      <c r="E41" s="10"/>
      <c r="F41" s="16"/>
      <c r="G41" s="16"/>
      <c r="H41" s="17"/>
      <c r="I41" s="16"/>
      <c r="J41" s="22"/>
      <c r="K41" s="20"/>
      <c r="L41" s="20"/>
      <c r="M41" s="20"/>
      <c r="N41" s="20"/>
      <c r="O41" s="16"/>
      <c r="P41" s="16"/>
      <c r="Q41" s="97">
        <f t="shared" si="0"/>
        <v>0</v>
      </c>
      <c r="R41" s="100" t="str">
        <f t="shared" si="2"/>
        <v>0°0′0"</v>
      </c>
      <c r="S41" s="101" t="str">
        <f t="shared" si="1"/>
        <v>0°0′0"</v>
      </c>
      <c r="T41" s="69"/>
    </row>
    <row r="42" spans="2:20" hidden="1" x14ac:dyDescent="0.4">
      <c r="B42" s="36"/>
      <c r="C42" s="86">
        <v>28</v>
      </c>
      <c r="D42" s="55"/>
      <c r="E42" s="10"/>
      <c r="F42" s="16"/>
      <c r="G42" s="16"/>
      <c r="H42" s="17"/>
      <c r="I42" s="16"/>
      <c r="J42" s="22"/>
      <c r="K42" s="20"/>
      <c r="L42" s="20"/>
      <c r="M42" s="20"/>
      <c r="N42" s="20"/>
      <c r="O42" s="16"/>
      <c r="P42" s="16"/>
      <c r="Q42" s="97">
        <f t="shared" si="0"/>
        <v>0</v>
      </c>
      <c r="R42" s="100" t="str">
        <f t="shared" si="2"/>
        <v>0°0′0"</v>
      </c>
      <c r="S42" s="101" t="str">
        <f t="shared" si="1"/>
        <v>0°0′0"</v>
      </c>
      <c r="T42" s="69"/>
    </row>
    <row r="43" spans="2:20" hidden="1" x14ac:dyDescent="0.4">
      <c r="B43" s="36"/>
      <c r="C43" s="86">
        <v>29</v>
      </c>
      <c r="D43" s="55"/>
      <c r="E43" s="10"/>
      <c r="F43" s="16"/>
      <c r="G43" s="16"/>
      <c r="H43" s="17"/>
      <c r="I43" s="16"/>
      <c r="J43" s="22"/>
      <c r="K43" s="20"/>
      <c r="L43" s="20"/>
      <c r="M43" s="20"/>
      <c r="N43" s="20"/>
      <c r="O43" s="16"/>
      <c r="P43" s="16"/>
      <c r="Q43" s="97">
        <f t="shared" si="0"/>
        <v>0</v>
      </c>
      <c r="R43" s="100" t="str">
        <f t="shared" si="2"/>
        <v>0°0′0"</v>
      </c>
      <c r="S43" s="101" t="str">
        <f t="shared" si="1"/>
        <v>0°0′0"</v>
      </c>
      <c r="T43" s="69"/>
    </row>
    <row r="44" spans="2:20" hidden="1" x14ac:dyDescent="0.4">
      <c r="B44" s="36"/>
      <c r="C44" s="86">
        <v>30</v>
      </c>
      <c r="D44" s="55"/>
      <c r="E44" s="10"/>
      <c r="F44" s="16"/>
      <c r="G44" s="16"/>
      <c r="H44" s="17"/>
      <c r="I44" s="16"/>
      <c r="J44" s="22"/>
      <c r="K44" s="20"/>
      <c r="L44" s="20"/>
      <c r="M44" s="20"/>
      <c r="N44" s="20"/>
      <c r="O44" s="16"/>
      <c r="P44" s="16"/>
      <c r="Q44" s="97">
        <f t="shared" si="0"/>
        <v>0</v>
      </c>
      <c r="R44" s="100" t="str">
        <f t="shared" si="2"/>
        <v>0°0′0"</v>
      </c>
      <c r="S44" s="101" t="str">
        <f t="shared" si="1"/>
        <v>0°0′0"</v>
      </c>
      <c r="T44" s="69"/>
    </row>
    <row r="45" spans="2:20" hidden="1" x14ac:dyDescent="0.4">
      <c r="B45" s="36"/>
      <c r="C45" s="86">
        <v>31</v>
      </c>
      <c r="D45" s="55"/>
      <c r="E45" s="10"/>
      <c r="F45" s="16"/>
      <c r="G45" s="16"/>
      <c r="H45" s="17"/>
      <c r="I45" s="16"/>
      <c r="J45" s="22"/>
      <c r="K45" s="20"/>
      <c r="L45" s="20"/>
      <c r="M45" s="20"/>
      <c r="N45" s="20"/>
      <c r="O45" s="16"/>
      <c r="P45" s="16"/>
      <c r="Q45" s="97">
        <f t="shared" si="0"/>
        <v>0</v>
      </c>
      <c r="R45" s="100" t="str">
        <f t="shared" si="2"/>
        <v>0°0′0"</v>
      </c>
      <c r="S45" s="101" t="str">
        <f t="shared" si="1"/>
        <v>0°0′0"</v>
      </c>
      <c r="T45" s="69"/>
    </row>
    <row r="46" spans="2:20" hidden="1" x14ac:dyDescent="0.4">
      <c r="B46" s="36"/>
      <c r="C46" s="86">
        <v>32</v>
      </c>
      <c r="D46" s="55"/>
      <c r="E46" s="10"/>
      <c r="F46" s="16"/>
      <c r="G46" s="16"/>
      <c r="H46" s="17"/>
      <c r="I46" s="16"/>
      <c r="J46" s="22"/>
      <c r="K46" s="20"/>
      <c r="L46" s="20"/>
      <c r="M46" s="20"/>
      <c r="N46" s="20"/>
      <c r="O46" s="16"/>
      <c r="P46" s="16"/>
      <c r="Q46" s="97">
        <f t="shared" si="0"/>
        <v>0</v>
      </c>
      <c r="R46" s="100" t="str">
        <f t="shared" si="2"/>
        <v>0°0′0"</v>
      </c>
      <c r="S46" s="101" t="str">
        <f t="shared" si="1"/>
        <v>0°0′0"</v>
      </c>
      <c r="T46" s="69"/>
    </row>
    <row r="47" spans="2:20" hidden="1" x14ac:dyDescent="0.4">
      <c r="B47" s="36"/>
      <c r="C47" s="86">
        <v>33</v>
      </c>
      <c r="D47" s="55"/>
      <c r="E47" s="10"/>
      <c r="F47" s="16"/>
      <c r="G47" s="16"/>
      <c r="H47" s="17"/>
      <c r="I47" s="16"/>
      <c r="J47" s="22"/>
      <c r="K47" s="20"/>
      <c r="L47" s="20"/>
      <c r="M47" s="20"/>
      <c r="N47" s="20"/>
      <c r="O47" s="16"/>
      <c r="P47" s="16"/>
      <c r="Q47" s="97">
        <f t="shared" si="0"/>
        <v>0</v>
      </c>
      <c r="R47" s="100" t="str">
        <f t="shared" si="2"/>
        <v>0°0′0"</v>
      </c>
      <c r="S47" s="101" t="str">
        <f t="shared" si="1"/>
        <v>0°0′0"</v>
      </c>
      <c r="T47" s="69"/>
    </row>
    <row r="48" spans="2:20" hidden="1" x14ac:dyDescent="0.4">
      <c r="B48" s="36"/>
      <c r="C48" s="86">
        <v>34</v>
      </c>
      <c r="D48" s="55"/>
      <c r="E48" s="10"/>
      <c r="F48" s="16"/>
      <c r="G48" s="16"/>
      <c r="H48" s="17"/>
      <c r="I48" s="16"/>
      <c r="J48" s="22"/>
      <c r="K48" s="20"/>
      <c r="L48" s="20"/>
      <c r="M48" s="20"/>
      <c r="N48" s="20"/>
      <c r="O48" s="16"/>
      <c r="P48" s="16"/>
      <c r="Q48" s="97">
        <f t="shared" si="0"/>
        <v>0</v>
      </c>
      <c r="R48" s="100" t="str">
        <f t="shared" si="2"/>
        <v>0°0′0"</v>
      </c>
      <c r="S48" s="101" t="str">
        <f t="shared" si="1"/>
        <v>0°0′0"</v>
      </c>
      <c r="T48" s="69"/>
    </row>
    <row r="49" spans="2:20" hidden="1" x14ac:dyDescent="0.4">
      <c r="B49" s="36"/>
      <c r="C49" s="86">
        <v>35</v>
      </c>
      <c r="D49" s="55"/>
      <c r="E49" s="10"/>
      <c r="F49" s="16"/>
      <c r="G49" s="16"/>
      <c r="H49" s="17"/>
      <c r="I49" s="16"/>
      <c r="J49" s="22"/>
      <c r="K49" s="20"/>
      <c r="L49" s="20"/>
      <c r="M49" s="20"/>
      <c r="N49" s="20"/>
      <c r="O49" s="16"/>
      <c r="P49" s="16"/>
      <c r="Q49" s="97">
        <f t="shared" si="0"/>
        <v>0</v>
      </c>
      <c r="R49" s="100" t="str">
        <f t="shared" si="2"/>
        <v>0°0′0"</v>
      </c>
      <c r="S49" s="101" t="str">
        <f t="shared" si="1"/>
        <v>0°0′0"</v>
      </c>
      <c r="T49" s="69"/>
    </row>
    <row r="50" spans="2:20" hidden="1" x14ac:dyDescent="0.4">
      <c r="B50" s="36"/>
      <c r="C50" s="86">
        <v>36</v>
      </c>
      <c r="D50" s="55"/>
      <c r="E50" s="10"/>
      <c r="F50" s="16"/>
      <c r="G50" s="16"/>
      <c r="H50" s="17"/>
      <c r="I50" s="16"/>
      <c r="J50" s="22"/>
      <c r="K50" s="20"/>
      <c r="L50" s="20"/>
      <c r="M50" s="20"/>
      <c r="N50" s="20"/>
      <c r="O50" s="16"/>
      <c r="P50" s="16"/>
      <c r="Q50" s="97">
        <f t="shared" si="0"/>
        <v>0</v>
      </c>
      <c r="R50" s="100" t="str">
        <f t="shared" si="2"/>
        <v>0°0′0"</v>
      </c>
      <c r="S50" s="101" t="str">
        <f t="shared" si="1"/>
        <v>0°0′0"</v>
      </c>
      <c r="T50" s="69"/>
    </row>
    <row r="51" spans="2:20" hidden="1" x14ac:dyDescent="0.4">
      <c r="B51" s="36"/>
      <c r="C51" s="86">
        <v>37</v>
      </c>
      <c r="D51" s="55"/>
      <c r="E51" s="10"/>
      <c r="F51" s="16"/>
      <c r="G51" s="16"/>
      <c r="H51" s="17"/>
      <c r="I51" s="16"/>
      <c r="J51" s="22"/>
      <c r="K51" s="20"/>
      <c r="L51" s="20"/>
      <c r="M51" s="20"/>
      <c r="N51" s="20"/>
      <c r="O51" s="16"/>
      <c r="P51" s="16"/>
      <c r="Q51" s="97">
        <f t="shared" si="0"/>
        <v>0</v>
      </c>
      <c r="R51" s="100" t="str">
        <f t="shared" si="2"/>
        <v>0°0′0"</v>
      </c>
      <c r="S51" s="101" t="str">
        <f t="shared" si="1"/>
        <v>0°0′0"</v>
      </c>
      <c r="T51" s="69"/>
    </row>
    <row r="52" spans="2:20" hidden="1" x14ac:dyDescent="0.4">
      <c r="B52" s="36"/>
      <c r="C52" s="86">
        <v>38</v>
      </c>
      <c r="D52" s="55"/>
      <c r="E52" s="10"/>
      <c r="F52" s="16"/>
      <c r="G52" s="16"/>
      <c r="H52" s="17"/>
      <c r="I52" s="16"/>
      <c r="J52" s="22"/>
      <c r="K52" s="20"/>
      <c r="L52" s="20"/>
      <c r="M52" s="20"/>
      <c r="N52" s="20"/>
      <c r="O52" s="16"/>
      <c r="P52" s="16"/>
      <c r="Q52" s="97">
        <f t="shared" si="0"/>
        <v>0</v>
      </c>
      <c r="R52" s="100" t="str">
        <f t="shared" si="2"/>
        <v>0°0′0"</v>
      </c>
      <c r="S52" s="101" t="str">
        <f t="shared" si="1"/>
        <v>0°0′0"</v>
      </c>
      <c r="T52" s="69"/>
    </row>
    <row r="53" spans="2:20" hidden="1" x14ac:dyDescent="0.4">
      <c r="B53" s="36"/>
      <c r="C53" s="86">
        <v>39</v>
      </c>
      <c r="D53" s="55"/>
      <c r="E53" s="10"/>
      <c r="F53" s="16"/>
      <c r="G53" s="16"/>
      <c r="H53" s="17"/>
      <c r="I53" s="16"/>
      <c r="J53" s="22"/>
      <c r="K53" s="20"/>
      <c r="L53" s="20"/>
      <c r="M53" s="20"/>
      <c r="N53" s="20"/>
      <c r="O53" s="16"/>
      <c r="P53" s="16"/>
      <c r="Q53" s="97">
        <f t="shared" si="0"/>
        <v>0</v>
      </c>
      <c r="R53" s="100" t="str">
        <f t="shared" si="2"/>
        <v>0°0′0"</v>
      </c>
      <c r="S53" s="101" t="str">
        <f t="shared" si="1"/>
        <v>0°0′0"</v>
      </c>
      <c r="T53" s="69"/>
    </row>
    <row r="54" spans="2:20" hidden="1" x14ac:dyDescent="0.4">
      <c r="B54" s="36"/>
      <c r="C54" s="86">
        <v>40</v>
      </c>
      <c r="D54" s="55"/>
      <c r="E54" s="10"/>
      <c r="F54" s="16"/>
      <c r="G54" s="16"/>
      <c r="H54" s="17"/>
      <c r="I54" s="16"/>
      <c r="J54" s="22"/>
      <c r="K54" s="20"/>
      <c r="L54" s="20"/>
      <c r="M54" s="20"/>
      <c r="N54" s="20"/>
      <c r="O54" s="16"/>
      <c r="P54" s="16"/>
      <c r="Q54" s="97">
        <f t="shared" si="0"/>
        <v>0</v>
      </c>
      <c r="R54" s="100" t="str">
        <f t="shared" si="2"/>
        <v>0°0′0"</v>
      </c>
      <c r="S54" s="101" t="str">
        <f t="shared" si="1"/>
        <v>0°0′0"</v>
      </c>
      <c r="T54" s="69"/>
    </row>
    <row r="55" spans="2:20" hidden="1" x14ac:dyDescent="0.4">
      <c r="B55" s="36"/>
      <c r="C55" s="86">
        <v>41</v>
      </c>
      <c r="D55" s="55"/>
      <c r="E55" s="10"/>
      <c r="F55" s="16"/>
      <c r="G55" s="16"/>
      <c r="H55" s="17"/>
      <c r="I55" s="16"/>
      <c r="J55" s="22"/>
      <c r="K55" s="20"/>
      <c r="L55" s="20"/>
      <c r="M55" s="20"/>
      <c r="N55" s="20"/>
      <c r="O55" s="16"/>
      <c r="P55" s="16"/>
      <c r="Q55" s="97">
        <f t="shared" si="0"/>
        <v>0</v>
      </c>
      <c r="R55" s="100" t="str">
        <f t="shared" si="2"/>
        <v>0°0′0"</v>
      </c>
      <c r="S55" s="101" t="str">
        <f t="shared" si="1"/>
        <v>0°0′0"</v>
      </c>
      <c r="T55" s="69"/>
    </row>
    <row r="56" spans="2:20" hidden="1" x14ac:dyDescent="0.4">
      <c r="B56" s="36"/>
      <c r="C56" s="86">
        <v>42</v>
      </c>
      <c r="D56" s="55"/>
      <c r="E56" s="10"/>
      <c r="F56" s="16"/>
      <c r="G56" s="16"/>
      <c r="H56" s="17"/>
      <c r="I56" s="16"/>
      <c r="J56" s="22"/>
      <c r="K56" s="20"/>
      <c r="L56" s="20"/>
      <c r="M56" s="20"/>
      <c r="N56" s="20"/>
      <c r="O56" s="16"/>
      <c r="P56" s="16"/>
      <c r="Q56" s="97">
        <f t="shared" si="0"/>
        <v>0</v>
      </c>
      <c r="R56" s="100" t="str">
        <f t="shared" si="2"/>
        <v>0°0′0"</v>
      </c>
      <c r="S56" s="101" t="str">
        <f t="shared" si="1"/>
        <v>0°0′0"</v>
      </c>
      <c r="T56" s="69"/>
    </row>
    <row r="57" spans="2:20" hidden="1" x14ac:dyDescent="0.4">
      <c r="B57" s="36"/>
      <c r="C57" s="86">
        <v>43</v>
      </c>
      <c r="D57" s="55"/>
      <c r="E57" s="10"/>
      <c r="F57" s="16"/>
      <c r="G57" s="16"/>
      <c r="H57" s="17"/>
      <c r="I57" s="16"/>
      <c r="J57" s="22"/>
      <c r="K57" s="20"/>
      <c r="L57" s="20"/>
      <c r="M57" s="20"/>
      <c r="N57" s="20"/>
      <c r="O57" s="16"/>
      <c r="P57" s="16"/>
      <c r="Q57" s="97">
        <f t="shared" si="0"/>
        <v>0</v>
      </c>
      <c r="R57" s="100" t="str">
        <f t="shared" si="2"/>
        <v>0°0′0"</v>
      </c>
      <c r="S57" s="101" t="str">
        <f t="shared" si="1"/>
        <v>0°0′0"</v>
      </c>
      <c r="T57" s="69"/>
    </row>
    <row r="58" spans="2:20" hidden="1" x14ac:dyDescent="0.4">
      <c r="B58" s="36"/>
      <c r="C58" s="86">
        <v>44</v>
      </c>
      <c r="D58" s="55"/>
      <c r="E58" s="10"/>
      <c r="F58" s="16"/>
      <c r="G58" s="16"/>
      <c r="H58" s="17"/>
      <c r="I58" s="16"/>
      <c r="J58" s="22"/>
      <c r="K58" s="20"/>
      <c r="L58" s="20"/>
      <c r="M58" s="20"/>
      <c r="N58" s="20"/>
      <c r="O58" s="16"/>
      <c r="P58" s="16"/>
      <c r="Q58" s="97">
        <f t="shared" si="0"/>
        <v>0</v>
      </c>
      <c r="R58" s="100" t="str">
        <f t="shared" si="2"/>
        <v>0°0′0"</v>
      </c>
      <c r="S58" s="101" t="str">
        <f t="shared" si="1"/>
        <v>0°0′0"</v>
      </c>
      <c r="T58" s="69"/>
    </row>
    <row r="59" spans="2:20" hidden="1" x14ac:dyDescent="0.4">
      <c r="B59" s="36"/>
      <c r="C59" s="86">
        <v>45</v>
      </c>
      <c r="D59" s="55"/>
      <c r="E59" s="10"/>
      <c r="F59" s="16"/>
      <c r="G59" s="16"/>
      <c r="H59" s="17"/>
      <c r="I59" s="16"/>
      <c r="J59" s="22"/>
      <c r="K59" s="20"/>
      <c r="L59" s="20"/>
      <c r="M59" s="20"/>
      <c r="N59" s="20"/>
      <c r="O59" s="16"/>
      <c r="P59" s="16"/>
      <c r="Q59" s="97">
        <f t="shared" si="0"/>
        <v>0</v>
      </c>
      <c r="R59" s="100" t="str">
        <f t="shared" si="2"/>
        <v>0°0′0"</v>
      </c>
      <c r="S59" s="101" t="str">
        <f t="shared" si="1"/>
        <v>0°0′0"</v>
      </c>
      <c r="T59" s="69"/>
    </row>
    <row r="60" spans="2:20" hidden="1" x14ac:dyDescent="0.4">
      <c r="B60" s="36"/>
      <c r="C60" s="86">
        <v>46</v>
      </c>
      <c r="D60" s="55"/>
      <c r="E60" s="10"/>
      <c r="F60" s="16"/>
      <c r="G60" s="16"/>
      <c r="H60" s="17"/>
      <c r="I60" s="16"/>
      <c r="J60" s="22"/>
      <c r="K60" s="20"/>
      <c r="L60" s="20"/>
      <c r="M60" s="20"/>
      <c r="N60" s="20"/>
      <c r="O60" s="16"/>
      <c r="P60" s="16"/>
      <c r="Q60" s="97">
        <f t="shared" si="0"/>
        <v>0</v>
      </c>
      <c r="R60" s="100" t="str">
        <f t="shared" si="2"/>
        <v>0°0′0"</v>
      </c>
      <c r="S60" s="101" t="str">
        <f t="shared" si="1"/>
        <v>0°0′0"</v>
      </c>
      <c r="T60" s="69"/>
    </row>
    <row r="61" spans="2:20" hidden="1" x14ac:dyDescent="0.4">
      <c r="B61" s="36"/>
      <c r="C61" s="86">
        <v>47</v>
      </c>
      <c r="D61" s="55"/>
      <c r="E61" s="10"/>
      <c r="F61" s="16"/>
      <c r="G61" s="16"/>
      <c r="H61" s="17"/>
      <c r="I61" s="16"/>
      <c r="J61" s="22"/>
      <c r="K61" s="20"/>
      <c r="L61" s="20"/>
      <c r="M61" s="20"/>
      <c r="N61" s="20"/>
      <c r="O61" s="16"/>
      <c r="P61" s="16"/>
      <c r="Q61" s="97">
        <f t="shared" si="0"/>
        <v>0</v>
      </c>
      <c r="R61" s="100" t="str">
        <f t="shared" si="2"/>
        <v>0°0′0"</v>
      </c>
      <c r="S61" s="101" t="str">
        <f t="shared" si="1"/>
        <v>0°0′0"</v>
      </c>
      <c r="T61" s="69"/>
    </row>
    <row r="62" spans="2:20" hidden="1" x14ac:dyDescent="0.4">
      <c r="B62" s="36"/>
      <c r="C62" s="86">
        <v>48</v>
      </c>
      <c r="D62" s="55"/>
      <c r="E62" s="10"/>
      <c r="F62" s="16"/>
      <c r="G62" s="16"/>
      <c r="H62" s="17"/>
      <c r="I62" s="16"/>
      <c r="J62" s="22"/>
      <c r="K62" s="20"/>
      <c r="L62" s="20"/>
      <c r="M62" s="20"/>
      <c r="N62" s="20"/>
      <c r="O62" s="16"/>
      <c r="P62" s="16"/>
      <c r="Q62" s="97">
        <f t="shared" si="0"/>
        <v>0</v>
      </c>
      <c r="R62" s="100" t="str">
        <f t="shared" si="2"/>
        <v>0°0′0"</v>
      </c>
      <c r="S62" s="101" t="str">
        <f t="shared" si="1"/>
        <v>0°0′0"</v>
      </c>
      <c r="T62" s="69"/>
    </row>
    <row r="63" spans="2:20" hidden="1" x14ac:dyDescent="0.4">
      <c r="B63" s="36"/>
      <c r="C63" s="86">
        <v>49</v>
      </c>
      <c r="D63" s="55"/>
      <c r="E63" s="10"/>
      <c r="F63" s="16"/>
      <c r="G63" s="16"/>
      <c r="H63" s="17"/>
      <c r="I63" s="16"/>
      <c r="J63" s="22"/>
      <c r="K63" s="20"/>
      <c r="L63" s="20"/>
      <c r="M63" s="20"/>
      <c r="N63" s="20"/>
      <c r="O63" s="16"/>
      <c r="P63" s="16"/>
      <c r="Q63" s="97">
        <f t="shared" si="0"/>
        <v>0</v>
      </c>
      <c r="R63" s="100" t="str">
        <f t="shared" si="2"/>
        <v>0°0′0"</v>
      </c>
      <c r="S63" s="101" t="str">
        <f t="shared" si="1"/>
        <v>0°0′0"</v>
      </c>
      <c r="T63" s="69"/>
    </row>
    <row r="64" spans="2:20" hidden="1" x14ac:dyDescent="0.4">
      <c r="B64" s="36"/>
      <c r="C64" s="86">
        <v>50</v>
      </c>
      <c r="D64" s="55"/>
      <c r="E64" s="10"/>
      <c r="F64" s="16"/>
      <c r="G64" s="16"/>
      <c r="H64" s="17"/>
      <c r="I64" s="16"/>
      <c r="J64" s="22"/>
      <c r="K64" s="20"/>
      <c r="L64" s="20"/>
      <c r="M64" s="20"/>
      <c r="N64" s="20"/>
      <c r="O64" s="16"/>
      <c r="P64" s="16"/>
      <c r="Q64" s="97">
        <f t="shared" si="0"/>
        <v>0</v>
      </c>
      <c r="R64" s="100" t="str">
        <f t="shared" si="2"/>
        <v>0°0′0"</v>
      </c>
      <c r="S64" s="101" t="str">
        <f t="shared" si="1"/>
        <v>0°0′0"</v>
      </c>
      <c r="T64" s="69"/>
    </row>
    <row r="65" spans="2:20" hidden="1" x14ac:dyDescent="0.4">
      <c r="B65" s="36"/>
      <c r="C65" s="86">
        <v>51</v>
      </c>
      <c r="D65" s="55"/>
      <c r="E65" s="10"/>
      <c r="F65" s="16"/>
      <c r="G65" s="16"/>
      <c r="H65" s="17"/>
      <c r="I65" s="16"/>
      <c r="J65" s="22"/>
      <c r="K65" s="20"/>
      <c r="L65" s="20"/>
      <c r="M65" s="20"/>
      <c r="N65" s="20"/>
      <c r="O65" s="16"/>
      <c r="P65" s="16"/>
      <c r="Q65" s="97">
        <f t="shared" si="0"/>
        <v>0</v>
      </c>
      <c r="R65" s="100" t="str">
        <f t="shared" si="2"/>
        <v>0°0′0"</v>
      </c>
      <c r="S65" s="101" t="str">
        <f t="shared" si="1"/>
        <v>0°0′0"</v>
      </c>
      <c r="T65" s="69"/>
    </row>
    <row r="66" spans="2:20" hidden="1" x14ac:dyDescent="0.4">
      <c r="B66" s="36"/>
      <c r="C66" s="86">
        <v>52</v>
      </c>
      <c r="D66" s="55"/>
      <c r="E66" s="10"/>
      <c r="F66" s="16"/>
      <c r="G66" s="16"/>
      <c r="H66" s="17"/>
      <c r="I66" s="16"/>
      <c r="J66" s="22"/>
      <c r="K66" s="20"/>
      <c r="L66" s="20"/>
      <c r="M66" s="20"/>
      <c r="N66" s="20"/>
      <c r="O66" s="16"/>
      <c r="P66" s="16"/>
      <c r="Q66" s="97">
        <f t="shared" si="0"/>
        <v>0</v>
      </c>
      <c r="R66" s="100" t="str">
        <f t="shared" si="2"/>
        <v>0°0′0"</v>
      </c>
      <c r="S66" s="101" t="str">
        <f t="shared" si="1"/>
        <v>0°0′0"</v>
      </c>
      <c r="T66" s="69"/>
    </row>
    <row r="67" spans="2:20" hidden="1" x14ac:dyDescent="0.4">
      <c r="B67" s="36"/>
      <c r="C67" s="86">
        <v>53</v>
      </c>
      <c r="D67" s="55"/>
      <c r="E67" s="10"/>
      <c r="F67" s="16"/>
      <c r="G67" s="16"/>
      <c r="H67" s="17"/>
      <c r="I67" s="16"/>
      <c r="J67" s="22"/>
      <c r="K67" s="20"/>
      <c r="L67" s="20"/>
      <c r="M67" s="20"/>
      <c r="N67" s="20"/>
      <c r="O67" s="16"/>
      <c r="P67" s="16"/>
      <c r="Q67" s="97">
        <f t="shared" si="0"/>
        <v>0</v>
      </c>
      <c r="R67" s="100" t="str">
        <f t="shared" si="2"/>
        <v>0°0′0"</v>
      </c>
      <c r="S67" s="101" t="str">
        <f t="shared" si="1"/>
        <v>0°0′0"</v>
      </c>
      <c r="T67" s="69"/>
    </row>
    <row r="68" spans="2:20" hidden="1" x14ac:dyDescent="0.4">
      <c r="B68" s="36"/>
      <c r="C68" s="86">
        <v>54</v>
      </c>
      <c r="D68" s="55"/>
      <c r="E68" s="10"/>
      <c r="F68" s="16"/>
      <c r="G68" s="16"/>
      <c r="H68" s="17"/>
      <c r="I68" s="16"/>
      <c r="J68" s="22"/>
      <c r="K68" s="20"/>
      <c r="L68" s="20"/>
      <c r="M68" s="20"/>
      <c r="N68" s="20"/>
      <c r="O68" s="16"/>
      <c r="P68" s="16"/>
      <c r="Q68" s="97">
        <f t="shared" si="0"/>
        <v>0</v>
      </c>
      <c r="R68" s="100" t="str">
        <f t="shared" si="2"/>
        <v>0°0′0"</v>
      </c>
      <c r="S68" s="101" t="str">
        <f t="shared" si="1"/>
        <v>0°0′0"</v>
      </c>
      <c r="T68" s="69"/>
    </row>
    <row r="69" spans="2:20" hidden="1" x14ac:dyDescent="0.4">
      <c r="B69" s="36"/>
      <c r="C69" s="86">
        <v>55</v>
      </c>
      <c r="D69" s="55"/>
      <c r="E69" s="10"/>
      <c r="F69" s="16"/>
      <c r="G69" s="16"/>
      <c r="H69" s="17"/>
      <c r="I69" s="16"/>
      <c r="J69" s="22"/>
      <c r="K69" s="20"/>
      <c r="L69" s="20"/>
      <c r="M69" s="20"/>
      <c r="N69" s="20"/>
      <c r="O69" s="16"/>
      <c r="P69" s="16"/>
      <c r="Q69" s="97">
        <f t="shared" si="0"/>
        <v>0</v>
      </c>
      <c r="R69" s="100" t="str">
        <f t="shared" si="2"/>
        <v>0°0′0"</v>
      </c>
      <c r="S69" s="101" t="str">
        <f t="shared" si="1"/>
        <v>0°0′0"</v>
      </c>
      <c r="T69" s="69"/>
    </row>
    <row r="70" spans="2:20" hidden="1" x14ac:dyDescent="0.4">
      <c r="B70" s="36"/>
      <c r="C70" s="86">
        <v>56</v>
      </c>
      <c r="D70" s="55"/>
      <c r="E70" s="10"/>
      <c r="F70" s="16"/>
      <c r="G70" s="16"/>
      <c r="H70" s="17"/>
      <c r="I70" s="16"/>
      <c r="J70" s="22"/>
      <c r="K70" s="20"/>
      <c r="L70" s="20"/>
      <c r="M70" s="20"/>
      <c r="N70" s="20"/>
      <c r="O70" s="16"/>
      <c r="P70" s="16"/>
      <c r="Q70" s="97">
        <f t="shared" si="0"/>
        <v>0</v>
      </c>
      <c r="R70" s="100" t="str">
        <f t="shared" si="2"/>
        <v>0°0′0"</v>
      </c>
      <c r="S70" s="101" t="str">
        <f t="shared" si="1"/>
        <v>0°0′0"</v>
      </c>
      <c r="T70" s="69"/>
    </row>
    <row r="71" spans="2:20" hidden="1" x14ac:dyDescent="0.4">
      <c r="B71" s="36"/>
      <c r="C71" s="86">
        <v>57</v>
      </c>
      <c r="D71" s="55"/>
      <c r="E71" s="10"/>
      <c r="F71" s="16"/>
      <c r="G71" s="16"/>
      <c r="H71" s="17"/>
      <c r="I71" s="16"/>
      <c r="J71" s="22"/>
      <c r="K71" s="20"/>
      <c r="L71" s="20"/>
      <c r="M71" s="20"/>
      <c r="N71" s="20"/>
      <c r="O71" s="16"/>
      <c r="P71" s="16"/>
      <c r="Q71" s="97">
        <f t="shared" si="0"/>
        <v>0</v>
      </c>
      <c r="R71" s="100" t="str">
        <f t="shared" si="2"/>
        <v>0°0′0"</v>
      </c>
      <c r="S71" s="101" t="str">
        <f t="shared" si="1"/>
        <v>0°0′0"</v>
      </c>
      <c r="T71" s="69"/>
    </row>
    <row r="72" spans="2:20" hidden="1" x14ac:dyDescent="0.4">
      <c r="B72" s="36"/>
      <c r="C72" s="86">
        <v>58</v>
      </c>
      <c r="D72" s="55"/>
      <c r="E72" s="10"/>
      <c r="F72" s="16"/>
      <c r="G72" s="16"/>
      <c r="H72" s="17"/>
      <c r="I72" s="16"/>
      <c r="J72" s="22"/>
      <c r="K72" s="20"/>
      <c r="L72" s="20"/>
      <c r="M72" s="20"/>
      <c r="N72" s="20"/>
      <c r="O72" s="16"/>
      <c r="P72" s="16"/>
      <c r="Q72" s="97">
        <f t="shared" si="0"/>
        <v>0</v>
      </c>
      <c r="R72" s="100" t="str">
        <f t="shared" si="2"/>
        <v>0°0′0"</v>
      </c>
      <c r="S72" s="101" t="str">
        <f t="shared" si="1"/>
        <v>0°0′0"</v>
      </c>
      <c r="T72" s="69"/>
    </row>
    <row r="73" spans="2:20" hidden="1" x14ac:dyDescent="0.4">
      <c r="B73" s="36"/>
      <c r="C73" s="86">
        <v>59</v>
      </c>
      <c r="D73" s="55"/>
      <c r="E73" s="10"/>
      <c r="F73" s="16"/>
      <c r="G73" s="16"/>
      <c r="H73" s="17"/>
      <c r="I73" s="16"/>
      <c r="J73" s="22"/>
      <c r="K73" s="20"/>
      <c r="L73" s="20"/>
      <c r="M73" s="20"/>
      <c r="N73" s="20"/>
      <c r="O73" s="16"/>
      <c r="P73" s="16"/>
      <c r="Q73" s="97">
        <f t="shared" si="0"/>
        <v>0</v>
      </c>
      <c r="R73" s="100" t="str">
        <f t="shared" si="2"/>
        <v>0°0′0"</v>
      </c>
      <c r="S73" s="101" t="str">
        <f t="shared" si="1"/>
        <v>0°0′0"</v>
      </c>
      <c r="T73" s="69"/>
    </row>
    <row r="74" spans="2:20" hidden="1" x14ac:dyDescent="0.4">
      <c r="B74" s="36"/>
      <c r="C74" s="86">
        <v>60</v>
      </c>
      <c r="D74" s="55"/>
      <c r="E74" s="10"/>
      <c r="F74" s="16"/>
      <c r="G74" s="16"/>
      <c r="H74" s="17"/>
      <c r="I74" s="16"/>
      <c r="J74" s="22"/>
      <c r="K74" s="20"/>
      <c r="L74" s="20"/>
      <c r="M74" s="20"/>
      <c r="N74" s="20"/>
      <c r="O74" s="16"/>
      <c r="P74" s="16"/>
      <c r="Q74" s="97">
        <f t="shared" si="0"/>
        <v>0</v>
      </c>
      <c r="R74" s="100" t="str">
        <f t="shared" si="2"/>
        <v>0°0′0"</v>
      </c>
      <c r="S74" s="101" t="str">
        <f t="shared" si="1"/>
        <v>0°0′0"</v>
      </c>
      <c r="T74" s="69"/>
    </row>
    <row r="75" spans="2:20" hidden="1" x14ac:dyDescent="0.4">
      <c r="B75" s="36"/>
      <c r="C75" s="86">
        <v>61</v>
      </c>
      <c r="D75" s="55"/>
      <c r="E75" s="10"/>
      <c r="F75" s="16"/>
      <c r="G75" s="16"/>
      <c r="H75" s="17"/>
      <c r="I75" s="16"/>
      <c r="J75" s="22"/>
      <c r="K75" s="20"/>
      <c r="L75" s="20"/>
      <c r="M75" s="20"/>
      <c r="N75" s="20"/>
      <c r="O75" s="16"/>
      <c r="P75" s="16"/>
      <c r="Q75" s="97">
        <f t="shared" si="0"/>
        <v>0</v>
      </c>
      <c r="R75" s="100" t="str">
        <f t="shared" si="2"/>
        <v>0°0′0"</v>
      </c>
      <c r="S75" s="101" t="str">
        <f t="shared" si="1"/>
        <v>0°0′0"</v>
      </c>
      <c r="T75" s="69"/>
    </row>
    <row r="76" spans="2:20" hidden="1" x14ac:dyDescent="0.4">
      <c r="B76" s="36"/>
      <c r="C76" s="86">
        <v>62</v>
      </c>
      <c r="D76" s="55"/>
      <c r="E76" s="10"/>
      <c r="F76" s="16"/>
      <c r="G76" s="16"/>
      <c r="H76" s="17"/>
      <c r="I76" s="16"/>
      <c r="J76" s="22"/>
      <c r="K76" s="20"/>
      <c r="L76" s="20"/>
      <c r="M76" s="20"/>
      <c r="N76" s="20"/>
      <c r="O76" s="16"/>
      <c r="P76" s="16"/>
      <c r="Q76" s="97">
        <f t="shared" si="0"/>
        <v>0</v>
      </c>
      <c r="R76" s="100" t="str">
        <f t="shared" si="2"/>
        <v>0°0′0"</v>
      </c>
      <c r="S76" s="101" t="str">
        <f t="shared" si="1"/>
        <v>0°0′0"</v>
      </c>
      <c r="T76" s="69"/>
    </row>
    <row r="77" spans="2:20" hidden="1" x14ac:dyDescent="0.4">
      <c r="B77" s="36"/>
      <c r="C77" s="86">
        <v>63</v>
      </c>
      <c r="D77" s="55"/>
      <c r="E77" s="10"/>
      <c r="F77" s="16"/>
      <c r="G77" s="16"/>
      <c r="H77" s="17"/>
      <c r="I77" s="16"/>
      <c r="J77" s="22"/>
      <c r="K77" s="20"/>
      <c r="L77" s="20"/>
      <c r="M77" s="20"/>
      <c r="N77" s="20"/>
      <c r="O77" s="16"/>
      <c r="P77" s="16"/>
      <c r="Q77" s="97">
        <f t="shared" si="0"/>
        <v>0</v>
      </c>
      <c r="R77" s="100" t="str">
        <f t="shared" si="2"/>
        <v>0°0′0"</v>
      </c>
      <c r="S77" s="101" t="str">
        <f t="shared" si="1"/>
        <v>0°0′0"</v>
      </c>
      <c r="T77" s="69"/>
    </row>
    <row r="78" spans="2:20" hidden="1" x14ac:dyDescent="0.4">
      <c r="B78" s="36"/>
      <c r="C78" s="86">
        <v>64</v>
      </c>
      <c r="D78" s="55"/>
      <c r="E78" s="10"/>
      <c r="F78" s="16"/>
      <c r="G78" s="16"/>
      <c r="H78" s="17"/>
      <c r="I78" s="16"/>
      <c r="J78" s="22"/>
      <c r="K78" s="20"/>
      <c r="L78" s="20"/>
      <c r="M78" s="20"/>
      <c r="N78" s="20"/>
      <c r="O78" s="16"/>
      <c r="P78" s="16"/>
      <c r="Q78" s="97">
        <f t="shared" si="0"/>
        <v>0</v>
      </c>
      <c r="R78" s="100" t="str">
        <f t="shared" si="2"/>
        <v>0°0′0"</v>
      </c>
      <c r="S78" s="101" t="str">
        <f t="shared" si="1"/>
        <v>0°0′0"</v>
      </c>
      <c r="T78" s="69"/>
    </row>
    <row r="79" spans="2:20" hidden="1" x14ac:dyDescent="0.4">
      <c r="B79" s="36"/>
      <c r="C79" s="86">
        <v>65</v>
      </c>
      <c r="D79" s="55"/>
      <c r="E79" s="10"/>
      <c r="F79" s="16"/>
      <c r="G79" s="16"/>
      <c r="H79" s="17"/>
      <c r="I79" s="16"/>
      <c r="J79" s="22"/>
      <c r="K79" s="20"/>
      <c r="L79" s="20"/>
      <c r="M79" s="20"/>
      <c r="N79" s="20"/>
      <c r="O79" s="16"/>
      <c r="P79" s="16"/>
      <c r="Q79" s="97">
        <f t="shared" ref="Q79:Q142" si="3">SUM(F79,P79,O79)</f>
        <v>0</v>
      </c>
      <c r="R79" s="100" t="str">
        <f t="shared" si="2"/>
        <v>0°0′0"</v>
      </c>
      <c r="S79" s="101" t="str">
        <f t="shared" si="2"/>
        <v>0°0′0"</v>
      </c>
      <c r="T79" s="69"/>
    </row>
    <row r="80" spans="2:20" hidden="1" x14ac:dyDescent="0.4">
      <c r="B80" s="36"/>
      <c r="C80" s="86">
        <v>66</v>
      </c>
      <c r="D80" s="55"/>
      <c r="E80" s="10"/>
      <c r="F80" s="16"/>
      <c r="G80" s="16"/>
      <c r="H80" s="17"/>
      <c r="I80" s="16"/>
      <c r="J80" s="22"/>
      <c r="K80" s="20"/>
      <c r="L80" s="20"/>
      <c r="M80" s="20"/>
      <c r="N80" s="20"/>
      <c r="O80" s="16"/>
      <c r="P80" s="16"/>
      <c r="Q80" s="97">
        <f t="shared" si="3"/>
        <v>0</v>
      </c>
      <c r="R80" s="100" t="str">
        <f t="shared" ref="R80:S111" si="4">ROUNDDOWN(D80,0)&amp;"°"&amp;ROUNDDOWN((D80-ROUNDDOWN(D80,0))*60,0)&amp;"′"&amp;ROUND((D80*60-ROUNDDOWN(D80*60,0))*60,2)&amp;""""</f>
        <v>0°0′0"</v>
      </c>
      <c r="S80" s="101" t="str">
        <f t="shared" si="4"/>
        <v>0°0′0"</v>
      </c>
      <c r="T80" s="69"/>
    </row>
    <row r="81" spans="2:20" hidden="1" x14ac:dyDescent="0.4">
      <c r="B81" s="36"/>
      <c r="C81" s="86">
        <v>67</v>
      </c>
      <c r="D81" s="55"/>
      <c r="E81" s="10"/>
      <c r="F81" s="16"/>
      <c r="G81" s="16"/>
      <c r="H81" s="17"/>
      <c r="I81" s="16"/>
      <c r="J81" s="22"/>
      <c r="K81" s="20"/>
      <c r="L81" s="20"/>
      <c r="M81" s="20"/>
      <c r="N81" s="20"/>
      <c r="O81" s="16"/>
      <c r="P81" s="16"/>
      <c r="Q81" s="97">
        <f t="shared" si="3"/>
        <v>0</v>
      </c>
      <c r="R81" s="100" t="str">
        <f t="shared" si="4"/>
        <v>0°0′0"</v>
      </c>
      <c r="S81" s="101" t="str">
        <f t="shared" si="4"/>
        <v>0°0′0"</v>
      </c>
      <c r="T81" s="69"/>
    </row>
    <row r="82" spans="2:20" hidden="1" x14ac:dyDescent="0.4">
      <c r="B82" s="36"/>
      <c r="C82" s="86">
        <v>68</v>
      </c>
      <c r="D82" s="55"/>
      <c r="E82" s="10"/>
      <c r="F82" s="16"/>
      <c r="G82" s="16"/>
      <c r="H82" s="17"/>
      <c r="I82" s="16"/>
      <c r="J82" s="22"/>
      <c r="K82" s="20"/>
      <c r="L82" s="20"/>
      <c r="M82" s="20"/>
      <c r="N82" s="20"/>
      <c r="O82" s="16"/>
      <c r="P82" s="16"/>
      <c r="Q82" s="97">
        <f t="shared" si="3"/>
        <v>0</v>
      </c>
      <c r="R82" s="100" t="str">
        <f t="shared" si="4"/>
        <v>0°0′0"</v>
      </c>
      <c r="S82" s="101" t="str">
        <f t="shared" si="4"/>
        <v>0°0′0"</v>
      </c>
      <c r="T82" s="69"/>
    </row>
    <row r="83" spans="2:20" hidden="1" x14ac:dyDescent="0.4">
      <c r="B83" s="36"/>
      <c r="C83" s="86">
        <v>69</v>
      </c>
      <c r="D83" s="55"/>
      <c r="E83" s="10"/>
      <c r="F83" s="16"/>
      <c r="G83" s="16"/>
      <c r="H83" s="17"/>
      <c r="I83" s="16"/>
      <c r="J83" s="22"/>
      <c r="K83" s="20"/>
      <c r="L83" s="20"/>
      <c r="M83" s="20"/>
      <c r="N83" s="20"/>
      <c r="O83" s="16"/>
      <c r="P83" s="16"/>
      <c r="Q83" s="97">
        <f t="shared" si="3"/>
        <v>0</v>
      </c>
      <c r="R83" s="100" t="str">
        <f t="shared" si="4"/>
        <v>0°0′0"</v>
      </c>
      <c r="S83" s="101" t="str">
        <f t="shared" si="4"/>
        <v>0°0′0"</v>
      </c>
      <c r="T83" s="69"/>
    </row>
    <row r="84" spans="2:20" hidden="1" x14ac:dyDescent="0.4">
      <c r="B84" s="36"/>
      <c r="C84" s="86">
        <v>70</v>
      </c>
      <c r="D84" s="55"/>
      <c r="E84" s="10"/>
      <c r="F84" s="16"/>
      <c r="G84" s="16"/>
      <c r="H84" s="17"/>
      <c r="I84" s="16"/>
      <c r="J84" s="22"/>
      <c r="K84" s="20"/>
      <c r="L84" s="20"/>
      <c r="M84" s="20"/>
      <c r="N84" s="20"/>
      <c r="O84" s="16"/>
      <c r="P84" s="16"/>
      <c r="Q84" s="97">
        <f t="shared" si="3"/>
        <v>0</v>
      </c>
      <c r="R84" s="100" t="str">
        <f t="shared" si="4"/>
        <v>0°0′0"</v>
      </c>
      <c r="S84" s="101" t="str">
        <f t="shared" si="4"/>
        <v>0°0′0"</v>
      </c>
      <c r="T84" s="69"/>
    </row>
    <row r="85" spans="2:20" hidden="1" x14ac:dyDescent="0.4">
      <c r="B85" s="36"/>
      <c r="C85" s="86">
        <v>71</v>
      </c>
      <c r="D85" s="55"/>
      <c r="E85" s="10"/>
      <c r="F85" s="16"/>
      <c r="G85" s="16"/>
      <c r="H85" s="17"/>
      <c r="I85" s="16"/>
      <c r="J85" s="22"/>
      <c r="K85" s="20"/>
      <c r="L85" s="20"/>
      <c r="M85" s="20"/>
      <c r="N85" s="20"/>
      <c r="O85" s="16"/>
      <c r="P85" s="16"/>
      <c r="Q85" s="97">
        <f t="shared" si="3"/>
        <v>0</v>
      </c>
      <c r="R85" s="100" t="str">
        <f t="shared" si="4"/>
        <v>0°0′0"</v>
      </c>
      <c r="S85" s="101" t="str">
        <f t="shared" si="4"/>
        <v>0°0′0"</v>
      </c>
      <c r="T85" s="69"/>
    </row>
    <row r="86" spans="2:20" hidden="1" x14ac:dyDescent="0.4">
      <c r="B86" s="36"/>
      <c r="C86" s="86">
        <v>72</v>
      </c>
      <c r="D86" s="55"/>
      <c r="E86" s="10"/>
      <c r="F86" s="16"/>
      <c r="G86" s="16"/>
      <c r="H86" s="17"/>
      <c r="I86" s="16"/>
      <c r="J86" s="22"/>
      <c r="K86" s="20"/>
      <c r="L86" s="20"/>
      <c r="M86" s="20"/>
      <c r="N86" s="20"/>
      <c r="O86" s="16"/>
      <c r="P86" s="16"/>
      <c r="Q86" s="97">
        <f t="shared" si="3"/>
        <v>0</v>
      </c>
      <c r="R86" s="100" t="str">
        <f t="shared" si="4"/>
        <v>0°0′0"</v>
      </c>
      <c r="S86" s="101" t="str">
        <f t="shared" si="4"/>
        <v>0°0′0"</v>
      </c>
      <c r="T86" s="69"/>
    </row>
    <row r="87" spans="2:20" hidden="1" x14ac:dyDescent="0.4">
      <c r="B87" s="36"/>
      <c r="C87" s="86">
        <v>73</v>
      </c>
      <c r="D87" s="55"/>
      <c r="E87" s="10"/>
      <c r="F87" s="16"/>
      <c r="G87" s="16"/>
      <c r="H87" s="17"/>
      <c r="I87" s="16"/>
      <c r="J87" s="22"/>
      <c r="K87" s="20"/>
      <c r="L87" s="20"/>
      <c r="M87" s="20"/>
      <c r="N87" s="20"/>
      <c r="O87" s="16"/>
      <c r="P87" s="16"/>
      <c r="Q87" s="97">
        <f t="shared" si="3"/>
        <v>0</v>
      </c>
      <c r="R87" s="100" t="str">
        <f t="shared" si="4"/>
        <v>0°0′0"</v>
      </c>
      <c r="S87" s="101" t="str">
        <f t="shared" si="4"/>
        <v>0°0′0"</v>
      </c>
      <c r="T87" s="69"/>
    </row>
    <row r="88" spans="2:20" hidden="1" x14ac:dyDescent="0.4">
      <c r="B88" s="36"/>
      <c r="C88" s="86">
        <v>74</v>
      </c>
      <c r="D88" s="55"/>
      <c r="E88" s="10"/>
      <c r="F88" s="16"/>
      <c r="G88" s="16"/>
      <c r="H88" s="17"/>
      <c r="I88" s="16"/>
      <c r="J88" s="22"/>
      <c r="K88" s="20"/>
      <c r="L88" s="20"/>
      <c r="M88" s="20"/>
      <c r="N88" s="20"/>
      <c r="O88" s="16"/>
      <c r="P88" s="16"/>
      <c r="Q88" s="97">
        <f t="shared" si="3"/>
        <v>0</v>
      </c>
      <c r="R88" s="100" t="str">
        <f t="shared" si="4"/>
        <v>0°0′0"</v>
      </c>
      <c r="S88" s="101" t="str">
        <f t="shared" si="4"/>
        <v>0°0′0"</v>
      </c>
      <c r="T88" s="69"/>
    </row>
    <row r="89" spans="2:20" hidden="1" x14ac:dyDescent="0.4">
      <c r="B89" s="36"/>
      <c r="C89" s="86">
        <v>75</v>
      </c>
      <c r="D89" s="55"/>
      <c r="E89" s="10"/>
      <c r="F89" s="16"/>
      <c r="G89" s="16"/>
      <c r="H89" s="17"/>
      <c r="I89" s="16"/>
      <c r="J89" s="22"/>
      <c r="K89" s="20"/>
      <c r="L89" s="20"/>
      <c r="M89" s="20"/>
      <c r="N89" s="20"/>
      <c r="O89" s="16"/>
      <c r="P89" s="16"/>
      <c r="Q89" s="97">
        <f t="shared" si="3"/>
        <v>0</v>
      </c>
      <c r="R89" s="100" t="str">
        <f t="shared" si="4"/>
        <v>0°0′0"</v>
      </c>
      <c r="S89" s="101" t="str">
        <f t="shared" si="4"/>
        <v>0°0′0"</v>
      </c>
      <c r="T89" s="69"/>
    </row>
    <row r="90" spans="2:20" hidden="1" x14ac:dyDescent="0.4">
      <c r="B90" s="36"/>
      <c r="C90" s="86">
        <v>76</v>
      </c>
      <c r="D90" s="55"/>
      <c r="E90" s="10"/>
      <c r="F90" s="16"/>
      <c r="G90" s="16"/>
      <c r="H90" s="17"/>
      <c r="I90" s="16"/>
      <c r="J90" s="22"/>
      <c r="K90" s="20"/>
      <c r="L90" s="20"/>
      <c r="M90" s="20"/>
      <c r="N90" s="20"/>
      <c r="O90" s="16"/>
      <c r="P90" s="16"/>
      <c r="Q90" s="97">
        <f t="shared" si="3"/>
        <v>0</v>
      </c>
      <c r="R90" s="100" t="str">
        <f t="shared" si="4"/>
        <v>0°0′0"</v>
      </c>
      <c r="S90" s="101" t="str">
        <f t="shared" si="4"/>
        <v>0°0′0"</v>
      </c>
      <c r="T90" s="69"/>
    </row>
    <row r="91" spans="2:20" hidden="1" x14ac:dyDescent="0.4">
      <c r="B91" s="36"/>
      <c r="C91" s="86">
        <v>77</v>
      </c>
      <c r="D91" s="55"/>
      <c r="E91" s="10"/>
      <c r="F91" s="16"/>
      <c r="G91" s="16"/>
      <c r="H91" s="17"/>
      <c r="I91" s="16"/>
      <c r="J91" s="22"/>
      <c r="K91" s="20"/>
      <c r="L91" s="20"/>
      <c r="M91" s="20"/>
      <c r="N91" s="20"/>
      <c r="O91" s="16"/>
      <c r="P91" s="16"/>
      <c r="Q91" s="97">
        <f t="shared" si="3"/>
        <v>0</v>
      </c>
      <c r="R91" s="100" t="str">
        <f t="shared" si="4"/>
        <v>0°0′0"</v>
      </c>
      <c r="S91" s="101" t="str">
        <f t="shared" si="4"/>
        <v>0°0′0"</v>
      </c>
      <c r="T91" s="69"/>
    </row>
    <row r="92" spans="2:20" hidden="1" x14ac:dyDescent="0.4">
      <c r="B92" s="36"/>
      <c r="C92" s="86">
        <v>78</v>
      </c>
      <c r="D92" s="55"/>
      <c r="E92" s="10"/>
      <c r="F92" s="16"/>
      <c r="G92" s="16"/>
      <c r="H92" s="17"/>
      <c r="I92" s="16"/>
      <c r="J92" s="22"/>
      <c r="K92" s="20"/>
      <c r="L92" s="20"/>
      <c r="M92" s="20"/>
      <c r="N92" s="20"/>
      <c r="O92" s="16"/>
      <c r="P92" s="16"/>
      <c r="Q92" s="97">
        <f t="shared" si="3"/>
        <v>0</v>
      </c>
      <c r="R92" s="100" t="str">
        <f t="shared" si="4"/>
        <v>0°0′0"</v>
      </c>
      <c r="S92" s="101" t="str">
        <f t="shared" si="4"/>
        <v>0°0′0"</v>
      </c>
      <c r="T92" s="69"/>
    </row>
    <row r="93" spans="2:20" hidden="1" x14ac:dyDescent="0.4">
      <c r="B93" s="36"/>
      <c r="C93" s="86">
        <v>79</v>
      </c>
      <c r="D93" s="55"/>
      <c r="E93" s="10"/>
      <c r="F93" s="16"/>
      <c r="G93" s="16"/>
      <c r="H93" s="17"/>
      <c r="I93" s="16"/>
      <c r="J93" s="22"/>
      <c r="K93" s="20"/>
      <c r="L93" s="20"/>
      <c r="M93" s="20"/>
      <c r="N93" s="20"/>
      <c r="O93" s="16"/>
      <c r="P93" s="16"/>
      <c r="Q93" s="97">
        <f t="shared" si="3"/>
        <v>0</v>
      </c>
      <c r="R93" s="100" t="str">
        <f t="shared" si="4"/>
        <v>0°0′0"</v>
      </c>
      <c r="S93" s="101" t="str">
        <f t="shared" si="4"/>
        <v>0°0′0"</v>
      </c>
      <c r="T93" s="69"/>
    </row>
    <row r="94" spans="2:20" hidden="1" x14ac:dyDescent="0.4">
      <c r="B94" s="36"/>
      <c r="C94" s="86">
        <v>80</v>
      </c>
      <c r="D94" s="55"/>
      <c r="E94" s="10"/>
      <c r="F94" s="16"/>
      <c r="G94" s="16"/>
      <c r="H94" s="17"/>
      <c r="I94" s="16"/>
      <c r="J94" s="22"/>
      <c r="K94" s="20"/>
      <c r="L94" s="20"/>
      <c r="M94" s="20"/>
      <c r="N94" s="20"/>
      <c r="O94" s="16"/>
      <c r="P94" s="16"/>
      <c r="Q94" s="97">
        <f t="shared" si="3"/>
        <v>0</v>
      </c>
      <c r="R94" s="100" t="str">
        <f t="shared" si="4"/>
        <v>0°0′0"</v>
      </c>
      <c r="S94" s="101" t="str">
        <f t="shared" si="4"/>
        <v>0°0′0"</v>
      </c>
      <c r="T94" s="69"/>
    </row>
    <row r="95" spans="2:20" hidden="1" x14ac:dyDescent="0.4">
      <c r="B95" s="36"/>
      <c r="C95" s="86">
        <v>81</v>
      </c>
      <c r="D95" s="55"/>
      <c r="E95" s="10"/>
      <c r="F95" s="16"/>
      <c r="G95" s="16"/>
      <c r="H95" s="17"/>
      <c r="I95" s="16"/>
      <c r="J95" s="22"/>
      <c r="K95" s="20"/>
      <c r="L95" s="20"/>
      <c r="M95" s="20"/>
      <c r="N95" s="20"/>
      <c r="O95" s="16"/>
      <c r="P95" s="16"/>
      <c r="Q95" s="97">
        <f t="shared" si="3"/>
        <v>0</v>
      </c>
      <c r="R95" s="100" t="str">
        <f t="shared" si="4"/>
        <v>0°0′0"</v>
      </c>
      <c r="S95" s="101" t="str">
        <f t="shared" si="4"/>
        <v>0°0′0"</v>
      </c>
      <c r="T95" s="69"/>
    </row>
    <row r="96" spans="2:20" hidden="1" x14ac:dyDescent="0.4">
      <c r="B96" s="36"/>
      <c r="C96" s="86">
        <v>82</v>
      </c>
      <c r="D96" s="55"/>
      <c r="E96" s="10"/>
      <c r="F96" s="16"/>
      <c r="G96" s="16"/>
      <c r="H96" s="17"/>
      <c r="I96" s="16"/>
      <c r="J96" s="22"/>
      <c r="K96" s="20"/>
      <c r="L96" s="20"/>
      <c r="M96" s="20"/>
      <c r="N96" s="20"/>
      <c r="O96" s="16"/>
      <c r="P96" s="16"/>
      <c r="Q96" s="97">
        <f t="shared" si="3"/>
        <v>0</v>
      </c>
      <c r="R96" s="100" t="str">
        <f t="shared" si="4"/>
        <v>0°0′0"</v>
      </c>
      <c r="S96" s="101" t="str">
        <f t="shared" si="4"/>
        <v>0°0′0"</v>
      </c>
      <c r="T96" s="69"/>
    </row>
    <row r="97" spans="2:20" hidden="1" x14ac:dyDescent="0.4">
      <c r="B97" s="36"/>
      <c r="C97" s="86">
        <v>83</v>
      </c>
      <c r="D97" s="55"/>
      <c r="E97" s="10"/>
      <c r="F97" s="16"/>
      <c r="G97" s="16"/>
      <c r="H97" s="17"/>
      <c r="I97" s="16"/>
      <c r="J97" s="22"/>
      <c r="K97" s="20"/>
      <c r="L97" s="20"/>
      <c r="M97" s="20"/>
      <c r="N97" s="20"/>
      <c r="O97" s="16"/>
      <c r="P97" s="16"/>
      <c r="Q97" s="97">
        <f t="shared" si="3"/>
        <v>0</v>
      </c>
      <c r="R97" s="100" t="str">
        <f t="shared" si="4"/>
        <v>0°0′0"</v>
      </c>
      <c r="S97" s="101" t="str">
        <f t="shared" si="4"/>
        <v>0°0′0"</v>
      </c>
      <c r="T97" s="69"/>
    </row>
    <row r="98" spans="2:20" hidden="1" x14ac:dyDescent="0.4">
      <c r="B98" s="36"/>
      <c r="C98" s="86">
        <v>84</v>
      </c>
      <c r="D98" s="55"/>
      <c r="E98" s="10"/>
      <c r="F98" s="16"/>
      <c r="G98" s="16"/>
      <c r="H98" s="17"/>
      <c r="I98" s="16"/>
      <c r="J98" s="22"/>
      <c r="K98" s="20"/>
      <c r="L98" s="20"/>
      <c r="M98" s="20"/>
      <c r="N98" s="20"/>
      <c r="O98" s="16"/>
      <c r="P98" s="16"/>
      <c r="Q98" s="97">
        <f t="shared" si="3"/>
        <v>0</v>
      </c>
      <c r="R98" s="100" t="str">
        <f t="shared" si="4"/>
        <v>0°0′0"</v>
      </c>
      <c r="S98" s="101" t="str">
        <f t="shared" si="4"/>
        <v>0°0′0"</v>
      </c>
      <c r="T98" s="69"/>
    </row>
    <row r="99" spans="2:20" hidden="1" x14ac:dyDescent="0.4">
      <c r="B99" s="36"/>
      <c r="C99" s="86">
        <v>85</v>
      </c>
      <c r="D99" s="55"/>
      <c r="E99" s="10"/>
      <c r="F99" s="16"/>
      <c r="G99" s="16"/>
      <c r="H99" s="17"/>
      <c r="I99" s="16"/>
      <c r="J99" s="22"/>
      <c r="K99" s="20"/>
      <c r="L99" s="20"/>
      <c r="M99" s="20"/>
      <c r="N99" s="20"/>
      <c r="O99" s="16"/>
      <c r="P99" s="16"/>
      <c r="Q99" s="97">
        <f t="shared" si="3"/>
        <v>0</v>
      </c>
      <c r="R99" s="100" t="str">
        <f t="shared" si="4"/>
        <v>0°0′0"</v>
      </c>
      <c r="S99" s="101" t="str">
        <f t="shared" si="4"/>
        <v>0°0′0"</v>
      </c>
      <c r="T99" s="69"/>
    </row>
    <row r="100" spans="2:20" hidden="1" x14ac:dyDescent="0.4">
      <c r="B100" s="36"/>
      <c r="C100" s="86">
        <v>86</v>
      </c>
      <c r="D100" s="55"/>
      <c r="E100" s="10"/>
      <c r="F100" s="16"/>
      <c r="G100" s="16"/>
      <c r="H100" s="17"/>
      <c r="I100" s="16"/>
      <c r="J100" s="22"/>
      <c r="K100" s="20"/>
      <c r="L100" s="20"/>
      <c r="M100" s="20"/>
      <c r="N100" s="20"/>
      <c r="O100" s="16"/>
      <c r="P100" s="16"/>
      <c r="Q100" s="97">
        <f t="shared" si="3"/>
        <v>0</v>
      </c>
      <c r="R100" s="100" t="str">
        <f t="shared" si="4"/>
        <v>0°0′0"</v>
      </c>
      <c r="S100" s="101" t="str">
        <f t="shared" si="4"/>
        <v>0°0′0"</v>
      </c>
      <c r="T100" s="69"/>
    </row>
    <row r="101" spans="2:20" hidden="1" x14ac:dyDescent="0.4">
      <c r="B101" s="36"/>
      <c r="C101" s="86">
        <v>87</v>
      </c>
      <c r="D101" s="55"/>
      <c r="E101" s="10"/>
      <c r="F101" s="16"/>
      <c r="G101" s="16"/>
      <c r="H101" s="17"/>
      <c r="I101" s="16"/>
      <c r="J101" s="22"/>
      <c r="K101" s="20"/>
      <c r="L101" s="20"/>
      <c r="M101" s="20"/>
      <c r="N101" s="20"/>
      <c r="O101" s="16"/>
      <c r="P101" s="16"/>
      <c r="Q101" s="97">
        <f t="shared" si="3"/>
        <v>0</v>
      </c>
      <c r="R101" s="100" t="str">
        <f t="shared" si="4"/>
        <v>0°0′0"</v>
      </c>
      <c r="S101" s="101" t="str">
        <f t="shared" si="4"/>
        <v>0°0′0"</v>
      </c>
      <c r="T101" s="69"/>
    </row>
    <row r="102" spans="2:20" hidden="1" x14ac:dyDescent="0.4">
      <c r="B102" s="36"/>
      <c r="C102" s="86">
        <v>88</v>
      </c>
      <c r="D102" s="55"/>
      <c r="E102" s="10"/>
      <c r="F102" s="16"/>
      <c r="G102" s="16"/>
      <c r="H102" s="17"/>
      <c r="I102" s="16"/>
      <c r="J102" s="22"/>
      <c r="K102" s="20"/>
      <c r="L102" s="20"/>
      <c r="M102" s="20"/>
      <c r="N102" s="20"/>
      <c r="O102" s="16"/>
      <c r="P102" s="16"/>
      <c r="Q102" s="97">
        <f t="shared" si="3"/>
        <v>0</v>
      </c>
      <c r="R102" s="100" t="str">
        <f t="shared" si="4"/>
        <v>0°0′0"</v>
      </c>
      <c r="S102" s="101" t="str">
        <f t="shared" si="4"/>
        <v>0°0′0"</v>
      </c>
      <c r="T102" s="69"/>
    </row>
    <row r="103" spans="2:20" hidden="1" x14ac:dyDescent="0.4">
      <c r="B103" s="36"/>
      <c r="C103" s="86">
        <v>89</v>
      </c>
      <c r="D103" s="55"/>
      <c r="E103" s="10"/>
      <c r="F103" s="16"/>
      <c r="G103" s="16"/>
      <c r="H103" s="17"/>
      <c r="I103" s="16"/>
      <c r="J103" s="22"/>
      <c r="K103" s="20"/>
      <c r="L103" s="20"/>
      <c r="M103" s="20"/>
      <c r="N103" s="20"/>
      <c r="O103" s="16"/>
      <c r="P103" s="16"/>
      <c r="Q103" s="97">
        <f t="shared" si="3"/>
        <v>0</v>
      </c>
      <c r="R103" s="100" t="str">
        <f t="shared" si="4"/>
        <v>0°0′0"</v>
      </c>
      <c r="S103" s="101" t="str">
        <f t="shared" si="4"/>
        <v>0°0′0"</v>
      </c>
      <c r="T103" s="69"/>
    </row>
    <row r="104" spans="2:20" hidden="1" x14ac:dyDescent="0.4">
      <c r="B104" s="36"/>
      <c r="C104" s="86">
        <v>90</v>
      </c>
      <c r="D104" s="55"/>
      <c r="E104" s="10"/>
      <c r="F104" s="16"/>
      <c r="G104" s="16"/>
      <c r="H104" s="17"/>
      <c r="I104" s="16"/>
      <c r="J104" s="22"/>
      <c r="K104" s="20"/>
      <c r="L104" s="20"/>
      <c r="M104" s="20"/>
      <c r="N104" s="20"/>
      <c r="O104" s="16"/>
      <c r="P104" s="16"/>
      <c r="Q104" s="97">
        <f t="shared" si="3"/>
        <v>0</v>
      </c>
      <c r="R104" s="100" t="str">
        <f t="shared" si="4"/>
        <v>0°0′0"</v>
      </c>
      <c r="S104" s="101" t="str">
        <f t="shared" si="4"/>
        <v>0°0′0"</v>
      </c>
      <c r="T104" s="69"/>
    </row>
    <row r="105" spans="2:20" hidden="1" x14ac:dyDescent="0.4">
      <c r="B105" s="36"/>
      <c r="C105" s="86">
        <v>91</v>
      </c>
      <c r="D105" s="55"/>
      <c r="E105" s="10"/>
      <c r="F105" s="16"/>
      <c r="G105" s="16"/>
      <c r="H105" s="17"/>
      <c r="I105" s="16"/>
      <c r="J105" s="22"/>
      <c r="K105" s="20"/>
      <c r="L105" s="20"/>
      <c r="M105" s="20"/>
      <c r="N105" s="20"/>
      <c r="O105" s="16"/>
      <c r="P105" s="16"/>
      <c r="Q105" s="97">
        <f t="shared" si="3"/>
        <v>0</v>
      </c>
      <c r="R105" s="100" t="str">
        <f t="shared" si="4"/>
        <v>0°0′0"</v>
      </c>
      <c r="S105" s="101" t="str">
        <f t="shared" si="4"/>
        <v>0°0′0"</v>
      </c>
      <c r="T105" s="69"/>
    </row>
    <row r="106" spans="2:20" hidden="1" x14ac:dyDescent="0.4">
      <c r="B106" s="36"/>
      <c r="C106" s="86">
        <v>92</v>
      </c>
      <c r="D106" s="55"/>
      <c r="E106" s="10"/>
      <c r="F106" s="16"/>
      <c r="G106" s="16"/>
      <c r="H106" s="17"/>
      <c r="I106" s="16"/>
      <c r="J106" s="22"/>
      <c r="K106" s="20"/>
      <c r="L106" s="20"/>
      <c r="M106" s="20"/>
      <c r="N106" s="20"/>
      <c r="O106" s="16"/>
      <c r="P106" s="16"/>
      <c r="Q106" s="97">
        <f t="shared" si="3"/>
        <v>0</v>
      </c>
      <c r="R106" s="100" t="str">
        <f t="shared" si="4"/>
        <v>0°0′0"</v>
      </c>
      <c r="S106" s="101" t="str">
        <f t="shared" si="4"/>
        <v>0°0′0"</v>
      </c>
      <c r="T106" s="69"/>
    </row>
    <row r="107" spans="2:20" hidden="1" x14ac:dyDescent="0.4">
      <c r="B107" s="36"/>
      <c r="C107" s="86">
        <v>93</v>
      </c>
      <c r="D107" s="55"/>
      <c r="E107" s="10"/>
      <c r="F107" s="16"/>
      <c r="G107" s="16"/>
      <c r="H107" s="17"/>
      <c r="I107" s="16"/>
      <c r="J107" s="22"/>
      <c r="K107" s="20"/>
      <c r="L107" s="20"/>
      <c r="M107" s="20"/>
      <c r="N107" s="20"/>
      <c r="O107" s="16"/>
      <c r="P107" s="16"/>
      <c r="Q107" s="97">
        <f t="shared" si="3"/>
        <v>0</v>
      </c>
      <c r="R107" s="100" t="str">
        <f t="shared" si="4"/>
        <v>0°0′0"</v>
      </c>
      <c r="S107" s="101" t="str">
        <f t="shared" si="4"/>
        <v>0°0′0"</v>
      </c>
      <c r="T107" s="69"/>
    </row>
    <row r="108" spans="2:20" hidden="1" x14ac:dyDescent="0.4">
      <c r="B108" s="36"/>
      <c r="C108" s="86">
        <v>94</v>
      </c>
      <c r="D108" s="55"/>
      <c r="E108" s="10"/>
      <c r="F108" s="16"/>
      <c r="G108" s="16"/>
      <c r="H108" s="17"/>
      <c r="I108" s="16"/>
      <c r="J108" s="22"/>
      <c r="K108" s="20"/>
      <c r="L108" s="20"/>
      <c r="M108" s="20"/>
      <c r="N108" s="20"/>
      <c r="O108" s="16"/>
      <c r="P108" s="16"/>
      <c r="Q108" s="97">
        <f t="shared" si="3"/>
        <v>0</v>
      </c>
      <c r="R108" s="100" t="str">
        <f t="shared" si="4"/>
        <v>0°0′0"</v>
      </c>
      <c r="S108" s="101" t="str">
        <f t="shared" si="4"/>
        <v>0°0′0"</v>
      </c>
      <c r="T108" s="69"/>
    </row>
    <row r="109" spans="2:20" hidden="1" x14ac:dyDescent="0.4">
      <c r="B109" s="36"/>
      <c r="C109" s="86">
        <v>95</v>
      </c>
      <c r="D109" s="55"/>
      <c r="E109" s="10"/>
      <c r="F109" s="16"/>
      <c r="G109" s="16"/>
      <c r="H109" s="17"/>
      <c r="I109" s="16"/>
      <c r="J109" s="22"/>
      <c r="K109" s="20"/>
      <c r="L109" s="20"/>
      <c r="M109" s="20"/>
      <c r="N109" s="20"/>
      <c r="O109" s="16"/>
      <c r="P109" s="16"/>
      <c r="Q109" s="97">
        <f t="shared" si="3"/>
        <v>0</v>
      </c>
      <c r="R109" s="100" t="str">
        <f t="shared" si="4"/>
        <v>0°0′0"</v>
      </c>
      <c r="S109" s="101" t="str">
        <f t="shared" si="4"/>
        <v>0°0′0"</v>
      </c>
      <c r="T109" s="69"/>
    </row>
    <row r="110" spans="2:20" hidden="1" x14ac:dyDescent="0.4">
      <c r="B110" s="36"/>
      <c r="C110" s="86">
        <v>96</v>
      </c>
      <c r="D110" s="55"/>
      <c r="E110" s="10"/>
      <c r="F110" s="16"/>
      <c r="G110" s="16"/>
      <c r="H110" s="17"/>
      <c r="I110" s="16"/>
      <c r="J110" s="22"/>
      <c r="K110" s="20"/>
      <c r="L110" s="20"/>
      <c r="M110" s="20"/>
      <c r="N110" s="20"/>
      <c r="O110" s="16"/>
      <c r="P110" s="16"/>
      <c r="Q110" s="97">
        <f t="shared" si="3"/>
        <v>0</v>
      </c>
      <c r="R110" s="100" t="str">
        <f t="shared" si="4"/>
        <v>0°0′0"</v>
      </c>
      <c r="S110" s="101" t="str">
        <f t="shared" si="4"/>
        <v>0°0′0"</v>
      </c>
      <c r="T110" s="69"/>
    </row>
    <row r="111" spans="2:20" hidden="1" x14ac:dyDescent="0.4">
      <c r="B111" s="36"/>
      <c r="C111" s="86">
        <v>97</v>
      </c>
      <c r="D111" s="55"/>
      <c r="E111" s="10"/>
      <c r="F111" s="16"/>
      <c r="G111" s="16"/>
      <c r="H111" s="17"/>
      <c r="I111" s="16"/>
      <c r="J111" s="22"/>
      <c r="K111" s="20"/>
      <c r="L111" s="20"/>
      <c r="M111" s="20"/>
      <c r="N111" s="20"/>
      <c r="O111" s="16"/>
      <c r="P111" s="16"/>
      <c r="Q111" s="97">
        <f t="shared" si="3"/>
        <v>0</v>
      </c>
      <c r="R111" s="100" t="str">
        <f t="shared" si="4"/>
        <v>0°0′0"</v>
      </c>
      <c r="S111" s="101" t="str">
        <f t="shared" si="4"/>
        <v>0°0′0"</v>
      </c>
      <c r="T111" s="69"/>
    </row>
    <row r="112" spans="2:20" hidden="1" x14ac:dyDescent="0.4">
      <c r="B112" s="36"/>
      <c r="C112" s="86">
        <v>98</v>
      </c>
      <c r="D112" s="55"/>
      <c r="E112" s="10"/>
      <c r="F112" s="16"/>
      <c r="G112" s="16"/>
      <c r="H112" s="17"/>
      <c r="I112" s="16"/>
      <c r="J112" s="22"/>
      <c r="K112" s="20"/>
      <c r="L112" s="20"/>
      <c r="M112" s="20"/>
      <c r="N112" s="20"/>
      <c r="O112" s="16"/>
      <c r="P112" s="16"/>
      <c r="Q112" s="97">
        <f t="shared" si="3"/>
        <v>0</v>
      </c>
      <c r="R112" s="100" t="str">
        <f t="shared" ref="R112:S143" si="5">ROUNDDOWN(D112,0)&amp;"°"&amp;ROUNDDOWN((D112-ROUNDDOWN(D112,0))*60,0)&amp;"′"&amp;ROUND((D112*60-ROUNDDOWN(D112*60,0))*60,2)&amp;""""</f>
        <v>0°0′0"</v>
      </c>
      <c r="S112" s="101" t="str">
        <f t="shared" si="5"/>
        <v>0°0′0"</v>
      </c>
      <c r="T112" s="69"/>
    </row>
    <row r="113" spans="2:20" hidden="1" x14ac:dyDescent="0.4">
      <c r="B113" s="36"/>
      <c r="C113" s="86">
        <v>99</v>
      </c>
      <c r="D113" s="55"/>
      <c r="E113" s="10"/>
      <c r="F113" s="16"/>
      <c r="G113" s="16"/>
      <c r="H113" s="17"/>
      <c r="I113" s="16"/>
      <c r="J113" s="22"/>
      <c r="K113" s="20"/>
      <c r="L113" s="20"/>
      <c r="M113" s="20"/>
      <c r="N113" s="20"/>
      <c r="O113" s="16"/>
      <c r="P113" s="16"/>
      <c r="Q113" s="97">
        <f t="shared" si="3"/>
        <v>0</v>
      </c>
      <c r="R113" s="100" t="str">
        <f t="shared" si="5"/>
        <v>0°0′0"</v>
      </c>
      <c r="S113" s="101" t="str">
        <f t="shared" si="5"/>
        <v>0°0′0"</v>
      </c>
      <c r="T113" s="69"/>
    </row>
    <row r="114" spans="2:20" hidden="1" x14ac:dyDescent="0.4">
      <c r="B114" s="36"/>
      <c r="C114" s="87">
        <v>100</v>
      </c>
      <c r="D114" s="55"/>
      <c r="E114" s="10"/>
      <c r="F114" s="16"/>
      <c r="G114" s="16"/>
      <c r="H114" s="17"/>
      <c r="I114" s="16"/>
      <c r="J114" s="22"/>
      <c r="K114" s="20"/>
      <c r="L114" s="20"/>
      <c r="M114" s="20"/>
      <c r="N114" s="20"/>
      <c r="O114" s="16"/>
      <c r="P114" s="16"/>
      <c r="Q114" s="97">
        <f t="shared" si="3"/>
        <v>0</v>
      </c>
      <c r="R114" s="100" t="str">
        <f t="shared" si="5"/>
        <v>0°0′0"</v>
      </c>
      <c r="S114" s="101" t="str">
        <f t="shared" si="5"/>
        <v>0°0′0"</v>
      </c>
      <c r="T114" s="69"/>
    </row>
    <row r="115" spans="2:20" hidden="1" x14ac:dyDescent="0.4">
      <c r="B115" s="36"/>
      <c r="C115" s="88">
        <v>101</v>
      </c>
      <c r="D115" s="54"/>
      <c r="E115" s="9"/>
      <c r="F115" s="26"/>
      <c r="G115" s="17"/>
      <c r="H115" s="17"/>
      <c r="I115" s="16"/>
      <c r="J115" s="22"/>
      <c r="K115" s="20"/>
      <c r="L115" s="20"/>
      <c r="M115" s="20"/>
      <c r="N115" s="20"/>
      <c r="O115" s="16"/>
      <c r="P115" s="16"/>
      <c r="Q115" s="97">
        <f t="shared" si="3"/>
        <v>0</v>
      </c>
      <c r="R115" s="100" t="str">
        <f t="shared" si="5"/>
        <v>0°0′0"</v>
      </c>
      <c r="S115" s="101" t="str">
        <f t="shared" si="5"/>
        <v>0°0′0"</v>
      </c>
      <c r="T115" s="69"/>
    </row>
    <row r="116" spans="2:20" hidden="1" x14ac:dyDescent="0.4">
      <c r="B116" s="36"/>
      <c r="C116" s="87">
        <v>102</v>
      </c>
      <c r="D116" s="55"/>
      <c r="E116" s="10"/>
      <c r="F116" s="16"/>
      <c r="G116" s="17"/>
      <c r="H116" s="17"/>
      <c r="I116" s="16"/>
      <c r="J116" s="22"/>
      <c r="K116" s="20"/>
      <c r="L116" s="20"/>
      <c r="M116" s="20"/>
      <c r="N116" s="20"/>
      <c r="O116" s="16"/>
      <c r="P116" s="16"/>
      <c r="Q116" s="97">
        <f t="shared" si="3"/>
        <v>0</v>
      </c>
      <c r="R116" s="100" t="str">
        <f t="shared" si="5"/>
        <v>0°0′0"</v>
      </c>
      <c r="S116" s="101" t="str">
        <f t="shared" si="5"/>
        <v>0°0′0"</v>
      </c>
      <c r="T116" s="69"/>
    </row>
    <row r="117" spans="2:20" hidden="1" x14ac:dyDescent="0.4">
      <c r="B117" s="36"/>
      <c r="C117" s="87">
        <v>103</v>
      </c>
      <c r="D117" s="55"/>
      <c r="E117" s="10"/>
      <c r="F117" s="16"/>
      <c r="G117" s="17"/>
      <c r="H117" s="17"/>
      <c r="I117" s="16"/>
      <c r="J117" s="22"/>
      <c r="K117" s="20"/>
      <c r="L117" s="20"/>
      <c r="M117" s="20"/>
      <c r="N117" s="20"/>
      <c r="O117" s="16"/>
      <c r="P117" s="16"/>
      <c r="Q117" s="97">
        <f t="shared" si="3"/>
        <v>0</v>
      </c>
      <c r="R117" s="100" t="str">
        <f t="shared" si="5"/>
        <v>0°0′0"</v>
      </c>
      <c r="S117" s="101" t="str">
        <f t="shared" si="5"/>
        <v>0°0′0"</v>
      </c>
      <c r="T117" s="69"/>
    </row>
    <row r="118" spans="2:20" hidden="1" x14ac:dyDescent="0.4">
      <c r="B118" s="36"/>
      <c r="C118" s="87">
        <v>104</v>
      </c>
      <c r="D118" s="55"/>
      <c r="E118" s="10"/>
      <c r="F118" s="16"/>
      <c r="G118" s="17"/>
      <c r="H118" s="17"/>
      <c r="I118" s="16"/>
      <c r="J118" s="22"/>
      <c r="K118" s="20"/>
      <c r="L118" s="20"/>
      <c r="M118" s="20"/>
      <c r="N118" s="20"/>
      <c r="O118" s="16"/>
      <c r="P118" s="16"/>
      <c r="Q118" s="97">
        <f t="shared" si="3"/>
        <v>0</v>
      </c>
      <c r="R118" s="100" t="str">
        <f t="shared" si="5"/>
        <v>0°0′0"</v>
      </c>
      <c r="S118" s="101" t="str">
        <f t="shared" si="5"/>
        <v>0°0′0"</v>
      </c>
      <c r="T118" s="69"/>
    </row>
    <row r="119" spans="2:20" hidden="1" x14ac:dyDescent="0.4">
      <c r="B119" s="36"/>
      <c r="C119" s="87">
        <v>105</v>
      </c>
      <c r="D119" s="55"/>
      <c r="E119" s="10"/>
      <c r="F119" s="16"/>
      <c r="G119" s="17"/>
      <c r="H119" s="17"/>
      <c r="I119" s="16"/>
      <c r="J119" s="22"/>
      <c r="K119" s="20"/>
      <c r="L119" s="20"/>
      <c r="M119" s="20"/>
      <c r="N119" s="20"/>
      <c r="O119" s="16"/>
      <c r="P119" s="16"/>
      <c r="Q119" s="97">
        <f t="shared" si="3"/>
        <v>0</v>
      </c>
      <c r="R119" s="100" t="str">
        <f t="shared" si="5"/>
        <v>0°0′0"</v>
      </c>
      <c r="S119" s="101" t="str">
        <f t="shared" si="5"/>
        <v>0°0′0"</v>
      </c>
      <c r="T119" s="69"/>
    </row>
    <row r="120" spans="2:20" hidden="1" x14ac:dyDescent="0.4">
      <c r="B120" s="36"/>
      <c r="C120" s="87">
        <v>106</v>
      </c>
      <c r="D120" s="55"/>
      <c r="E120" s="10"/>
      <c r="F120" s="16"/>
      <c r="G120" s="17"/>
      <c r="H120" s="17"/>
      <c r="I120" s="16"/>
      <c r="J120" s="22"/>
      <c r="K120" s="20"/>
      <c r="L120" s="20"/>
      <c r="M120" s="20"/>
      <c r="N120" s="20"/>
      <c r="O120" s="16"/>
      <c r="P120" s="16"/>
      <c r="Q120" s="97">
        <f t="shared" si="3"/>
        <v>0</v>
      </c>
      <c r="R120" s="100" t="str">
        <f t="shared" si="5"/>
        <v>0°0′0"</v>
      </c>
      <c r="S120" s="101" t="str">
        <f t="shared" si="5"/>
        <v>0°0′0"</v>
      </c>
      <c r="T120" s="69"/>
    </row>
    <row r="121" spans="2:20" hidden="1" x14ac:dyDescent="0.4">
      <c r="B121" s="36"/>
      <c r="C121" s="87">
        <v>107</v>
      </c>
      <c r="D121" s="55"/>
      <c r="E121" s="10"/>
      <c r="F121" s="16"/>
      <c r="G121" s="17"/>
      <c r="H121" s="17"/>
      <c r="I121" s="16"/>
      <c r="J121" s="22"/>
      <c r="K121" s="20"/>
      <c r="L121" s="20"/>
      <c r="M121" s="20"/>
      <c r="N121" s="20"/>
      <c r="O121" s="16"/>
      <c r="P121" s="16"/>
      <c r="Q121" s="97">
        <f t="shared" si="3"/>
        <v>0</v>
      </c>
      <c r="R121" s="100" t="str">
        <f t="shared" si="5"/>
        <v>0°0′0"</v>
      </c>
      <c r="S121" s="101" t="str">
        <f t="shared" si="5"/>
        <v>0°0′0"</v>
      </c>
      <c r="T121" s="69"/>
    </row>
    <row r="122" spans="2:20" hidden="1" x14ac:dyDescent="0.4">
      <c r="B122" s="36"/>
      <c r="C122" s="87">
        <v>108</v>
      </c>
      <c r="D122" s="55"/>
      <c r="E122" s="10"/>
      <c r="F122" s="16"/>
      <c r="G122" s="17"/>
      <c r="H122" s="17"/>
      <c r="I122" s="16"/>
      <c r="J122" s="22"/>
      <c r="K122" s="20"/>
      <c r="L122" s="20"/>
      <c r="M122" s="20"/>
      <c r="N122" s="20"/>
      <c r="O122" s="16"/>
      <c r="P122" s="16"/>
      <c r="Q122" s="97">
        <f t="shared" si="3"/>
        <v>0</v>
      </c>
      <c r="R122" s="100" t="str">
        <f t="shared" si="5"/>
        <v>0°0′0"</v>
      </c>
      <c r="S122" s="101" t="str">
        <f t="shared" si="5"/>
        <v>0°0′0"</v>
      </c>
      <c r="T122" s="69"/>
    </row>
    <row r="123" spans="2:20" hidden="1" x14ac:dyDescent="0.4">
      <c r="B123" s="36"/>
      <c r="C123" s="87">
        <v>109</v>
      </c>
      <c r="D123" s="55"/>
      <c r="E123" s="10"/>
      <c r="F123" s="16"/>
      <c r="G123" s="17"/>
      <c r="H123" s="17"/>
      <c r="I123" s="16"/>
      <c r="J123" s="22"/>
      <c r="K123" s="20"/>
      <c r="L123" s="20"/>
      <c r="M123" s="20"/>
      <c r="N123" s="20"/>
      <c r="O123" s="16"/>
      <c r="P123" s="16"/>
      <c r="Q123" s="97">
        <f t="shared" si="3"/>
        <v>0</v>
      </c>
      <c r="R123" s="100" t="str">
        <f t="shared" si="5"/>
        <v>0°0′0"</v>
      </c>
      <c r="S123" s="101" t="str">
        <f t="shared" si="5"/>
        <v>0°0′0"</v>
      </c>
      <c r="T123" s="69"/>
    </row>
    <row r="124" spans="2:20" hidden="1" x14ac:dyDescent="0.4">
      <c r="B124" s="36"/>
      <c r="C124" s="87">
        <v>110</v>
      </c>
      <c r="D124" s="55"/>
      <c r="E124" s="10"/>
      <c r="F124" s="16"/>
      <c r="G124" s="17"/>
      <c r="H124" s="17"/>
      <c r="I124" s="16"/>
      <c r="J124" s="22"/>
      <c r="K124" s="20"/>
      <c r="L124" s="20"/>
      <c r="M124" s="20"/>
      <c r="N124" s="20"/>
      <c r="O124" s="16"/>
      <c r="P124" s="16"/>
      <c r="Q124" s="97">
        <f t="shared" si="3"/>
        <v>0</v>
      </c>
      <c r="R124" s="100" t="str">
        <f t="shared" si="5"/>
        <v>0°0′0"</v>
      </c>
      <c r="S124" s="101" t="str">
        <f t="shared" si="5"/>
        <v>0°0′0"</v>
      </c>
      <c r="T124" s="69"/>
    </row>
    <row r="125" spans="2:20" hidden="1" x14ac:dyDescent="0.4">
      <c r="B125" s="36"/>
      <c r="C125" s="87">
        <v>111</v>
      </c>
      <c r="D125" s="55"/>
      <c r="E125" s="10"/>
      <c r="F125" s="16"/>
      <c r="G125" s="17"/>
      <c r="H125" s="17"/>
      <c r="I125" s="16"/>
      <c r="J125" s="22"/>
      <c r="K125" s="20"/>
      <c r="L125" s="20"/>
      <c r="M125" s="20"/>
      <c r="N125" s="20"/>
      <c r="O125" s="16"/>
      <c r="P125" s="16"/>
      <c r="Q125" s="97">
        <f t="shared" si="3"/>
        <v>0</v>
      </c>
      <c r="R125" s="100" t="str">
        <f t="shared" si="5"/>
        <v>0°0′0"</v>
      </c>
      <c r="S125" s="101" t="str">
        <f t="shared" si="5"/>
        <v>0°0′0"</v>
      </c>
      <c r="T125" s="69"/>
    </row>
    <row r="126" spans="2:20" hidden="1" x14ac:dyDescent="0.4">
      <c r="B126" s="36"/>
      <c r="C126" s="87">
        <v>112</v>
      </c>
      <c r="D126" s="55"/>
      <c r="E126" s="10"/>
      <c r="F126" s="16"/>
      <c r="G126" s="17"/>
      <c r="H126" s="17"/>
      <c r="I126" s="16"/>
      <c r="J126" s="22"/>
      <c r="K126" s="20"/>
      <c r="L126" s="20"/>
      <c r="M126" s="20"/>
      <c r="N126" s="20"/>
      <c r="O126" s="16"/>
      <c r="P126" s="16"/>
      <c r="Q126" s="97">
        <f t="shared" si="3"/>
        <v>0</v>
      </c>
      <c r="R126" s="100" t="str">
        <f t="shared" si="5"/>
        <v>0°0′0"</v>
      </c>
      <c r="S126" s="101" t="str">
        <f t="shared" si="5"/>
        <v>0°0′0"</v>
      </c>
      <c r="T126" s="69"/>
    </row>
    <row r="127" spans="2:20" hidden="1" x14ac:dyDescent="0.4">
      <c r="B127" s="36"/>
      <c r="C127" s="87">
        <v>113</v>
      </c>
      <c r="D127" s="55"/>
      <c r="E127" s="10"/>
      <c r="F127" s="16"/>
      <c r="G127" s="17"/>
      <c r="H127" s="17"/>
      <c r="I127" s="16"/>
      <c r="J127" s="22"/>
      <c r="K127" s="20"/>
      <c r="L127" s="20"/>
      <c r="M127" s="20"/>
      <c r="N127" s="20"/>
      <c r="O127" s="16"/>
      <c r="P127" s="16"/>
      <c r="Q127" s="97">
        <f t="shared" si="3"/>
        <v>0</v>
      </c>
      <c r="R127" s="100" t="str">
        <f t="shared" si="5"/>
        <v>0°0′0"</v>
      </c>
      <c r="S127" s="101" t="str">
        <f t="shared" si="5"/>
        <v>0°0′0"</v>
      </c>
      <c r="T127" s="69"/>
    </row>
    <row r="128" spans="2:20" hidden="1" x14ac:dyDescent="0.4">
      <c r="B128" s="36"/>
      <c r="C128" s="87">
        <v>114</v>
      </c>
      <c r="D128" s="55"/>
      <c r="E128" s="10"/>
      <c r="F128" s="16"/>
      <c r="G128" s="17"/>
      <c r="H128" s="17"/>
      <c r="I128" s="16"/>
      <c r="J128" s="22"/>
      <c r="K128" s="20"/>
      <c r="L128" s="20"/>
      <c r="M128" s="20"/>
      <c r="N128" s="20"/>
      <c r="O128" s="16"/>
      <c r="P128" s="16"/>
      <c r="Q128" s="97">
        <f t="shared" si="3"/>
        <v>0</v>
      </c>
      <c r="R128" s="100" t="str">
        <f t="shared" si="5"/>
        <v>0°0′0"</v>
      </c>
      <c r="S128" s="101" t="str">
        <f t="shared" si="5"/>
        <v>0°0′0"</v>
      </c>
      <c r="T128" s="69"/>
    </row>
    <row r="129" spans="2:20" hidden="1" x14ac:dyDescent="0.4">
      <c r="B129" s="36"/>
      <c r="C129" s="87">
        <v>115</v>
      </c>
      <c r="D129" s="55"/>
      <c r="E129" s="10"/>
      <c r="F129" s="16"/>
      <c r="G129" s="17"/>
      <c r="H129" s="17"/>
      <c r="I129" s="16"/>
      <c r="J129" s="22"/>
      <c r="K129" s="20"/>
      <c r="L129" s="20"/>
      <c r="M129" s="20"/>
      <c r="N129" s="20"/>
      <c r="O129" s="16"/>
      <c r="P129" s="16"/>
      <c r="Q129" s="97">
        <f t="shared" si="3"/>
        <v>0</v>
      </c>
      <c r="R129" s="100" t="str">
        <f t="shared" si="5"/>
        <v>0°0′0"</v>
      </c>
      <c r="S129" s="101" t="str">
        <f t="shared" si="5"/>
        <v>0°0′0"</v>
      </c>
      <c r="T129" s="69"/>
    </row>
    <row r="130" spans="2:20" hidden="1" x14ac:dyDescent="0.4">
      <c r="B130" s="36"/>
      <c r="C130" s="87">
        <v>116</v>
      </c>
      <c r="D130" s="55"/>
      <c r="E130" s="10"/>
      <c r="F130" s="16"/>
      <c r="G130" s="17"/>
      <c r="H130" s="17"/>
      <c r="I130" s="16"/>
      <c r="J130" s="22"/>
      <c r="K130" s="20"/>
      <c r="L130" s="20"/>
      <c r="M130" s="20"/>
      <c r="N130" s="20"/>
      <c r="O130" s="16"/>
      <c r="P130" s="16"/>
      <c r="Q130" s="97">
        <f t="shared" si="3"/>
        <v>0</v>
      </c>
      <c r="R130" s="100" t="str">
        <f t="shared" si="5"/>
        <v>0°0′0"</v>
      </c>
      <c r="S130" s="101" t="str">
        <f t="shared" si="5"/>
        <v>0°0′0"</v>
      </c>
      <c r="T130" s="69"/>
    </row>
    <row r="131" spans="2:20" hidden="1" x14ac:dyDescent="0.4">
      <c r="B131" s="36"/>
      <c r="C131" s="87">
        <v>117</v>
      </c>
      <c r="D131" s="55"/>
      <c r="E131" s="10"/>
      <c r="F131" s="16"/>
      <c r="G131" s="17"/>
      <c r="H131" s="17"/>
      <c r="I131" s="16"/>
      <c r="J131" s="22"/>
      <c r="K131" s="20"/>
      <c r="L131" s="20"/>
      <c r="M131" s="20"/>
      <c r="N131" s="20"/>
      <c r="O131" s="16"/>
      <c r="P131" s="16"/>
      <c r="Q131" s="97">
        <f t="shared" si="3"/>
        <v>0</v>
      </c>
      <c r="R131" s="100" t="str">
        <f t="shared" si="5"/>
        <v>0°0′0"</v>
      </c>
      <c r="S131" s="101" t="str">
        <f t="shared" si="5"/>
        <v>0°0′0"</v>
      </c>
      <c r="T131" s="69"/>
    </row>
    <row r="132" spans="2:20" hidden="1" x14ac:dyDescent="0.4">
      <c r="B132" s="36"/>
      <c r="C132" s="87">
        <v>118</v>
      </c>
      <c r="D132" s="55"/>
      <c r="E132" s="10"/>
      <c r="F132" s="16"/>
      <c r="G132" s="17"/>
      <c r="H132" s="17"/>
      <c r="I132" s="16"/>
      <c r="J132" s="22"/>
      <c r="K132" s="20"/>
      <c r="L132" s="20"/>
      <c r="M132" s="20"/>
      <c r="N132" s="20"/>
      <c r="O132" s="16"/>
      <c r="P132" s="16"/>
      <c r="Q132" s="97">
        <f t="shared" si="3"/>
        <v>0</v>
      </c>
      <c r="R132" s="100" t="str">
        <f t="shared" si="5"/>
        <v>0°0′0"</v>
      </c>
      <c r="S132" s="101" t="str">
        <f t="shared" si="5"/>
        <v>0°0′0"</v>
      </c>
      <c r="T132" s="69"/>
    </row>
    <row r="133" spans="2:20" hidden="1" x14ac:dyDescent="0.4">
      <c r="B133" s="36"/>
      <c r="C133" s="87">
        <v>119</v>
      </c>
      <c r="D133" s="55"/>
      <c r="E133" s="10"/>
      <c r="F133" s="16"/>
      <c r="G133" s="17"/>
      <c r="H133" s="17"/>
      <c r="I133" s="16"/>
      <c r="J133" s="22"/>
      <c r="K133" s="20"/>
      <c r="L133" s="20"/>
      <c r="M133" s="20"/>
      <c r="N133" s="20"/>
      <c r="O133" s="16"/>
      <c r="P133" s="16"/>
      <c r="Q133" s="97">
        <f t="shared" si="3"/>
        <v>0</v>
      </c>
      <c r="R133" s="100" t="str">
        <f t="shared" si="5"/>
        <v>0°0′0"</v>
      </c>
      <c r="S133" s="101" t="str">
        <f t="shared" si="5"/>
        <v>0°0′0"</v>
      </c>
      <c r="T133" s="69"/>
    </row>
    <row r="134" spans="2:20" hidden="1" x14ac:dyDescent="0.4">
      <c r="B134" s="36"/>
      <c r="C134" s="87">
        <v>120</v>
      </c>
      <c r="D134" s="55"/>
      <c r="E134" s="10"/>
      <c r="F134" s="16"/>
      <c r="G134" s="17"/>
      <c r="H134" s="17"/>
      <c r="I134" s="16"/>
      <c r="J134" s="22"/>
      <c r="K134" s="20"/>
      <c r="L134" s="20"/>
      <c r="M134" s="20"/>
      <c r="N134" s="20"/>
      <c r="O134" s="16"/>
      <c r="P134" s="16"/>
      <c r="Q134" s="97">
        <f t="shared" si="3"/>
        <v>0</v>
      </c>
      <c r="R134" s="100" t="str">
        <f t="shared" si="5"/>
        <v>0°0′0"</v>
      </c>
      <c r="S134" s="101" t="str">
        <f t="shared" si="5"/>
        <v>0°0′0"</v>
      </c>
      <c r="T134" s="69"/>
    </row>
    <row r="135" spans="2:20" hidden="1" x14ac:dyDescent="0.4">
      <c r="B135" s="36"/>
      <c r="C135" s="87">
        <v>121</v>
      </c>
      <c r="D135" s="55"/>
      <c r="E135" s="10"/>
      <c r="F135" s="16"/>
      <c r="G135" s="17"/>
      <c r="H135" s="17"/>
      <c r="I135" s="16"/>
      <c r="J135" s="22"/>
      <c r="K135" s="20"/>
      <c r="L135" s="20"/>
      <c r="M135" s="20"/>
      <c r="N135" s="20"/>
      <c r="O135" s="16"/>
      <c r="P135" s="16"/>
      <c r="Q135" s="97">
        <f t="shared" si="3"/>
        <v>0</v>
      </c>
      <c r="R135" s="100" t="str">
        <f t="shared" si="5"/>
        <v>0°0′0"</v>
      </c>
      <c r="S135" s="101" t="str">
        <f t="shared" si="5"/>
        <v>0°0′0"</v>
      </c>
      <c r="T135" s="69"/>
    </row>
    <row r="136" spans="2:20" hidden="1" x14ac:dyDescent="0.4">
      <c r="B136" s="36"/>
      <c r="C136" s="87">
        <v>122</v>
      </c>
      <c r="D136" s="55"/>
      <c r="E136" s="10"/>
      <c r="F136" s="16"/>
      <c r="G136" s="17"/>
      <c r="H136" s="17"/>
      <c r="I136" s="16"/>
      <c r="J136" s="22"/>
      <c r="K136" s="20"/>
      <c r="L136" s="20"/>
      <c r="M136" s="20"/>
      <c r="N136" s="20"/>
      <c r="O136" s="16"/>
      <c r="P136" s="16"/>
      <c r="Q136" s="97">
        <f t="shared" si="3"/>
        <v>0</v>
      </c>
      <c r="R136" s="100" t="str">
        <f t="shared" si="5"/>
        <v>0°0′0"</v>
      </c>
      <c r="S136" s="101" t="str">
        <f t="shared" si="5"/>
        <v>0°0′0"</v>
      </c>
      <c r="T136" s="69"/>
    </row>
    <row r="137" spans="2:20" hidden="1" x14ac:dyDescent="0.4">
      <c r="B137" s="36"/>
      <c r="C137" s="87">
        <v>123</v>
      </c>
      <c r="D137" s="55"/>
      <c r="E137" s="10"/>
      <c r="F137" s="16"/>
      <c r="G137" s="17"/>
      <c r="H137" s="17"/>
      <c r="I137" s="16"/>
      <c r="J137" s="22"/>
      <c r="K137" s="20"/>
      <c r="L137" s="20"/>
      <c r="M137" s="20"/>
      <c r="N137" s="20"/>
      <c r="O137" s="16"/>
      <c r="P137" s="16"/>
      <c r="Q137" s="97">
        <f t="shared" si="3"/>
        <v>0</v>
      </c>
      <c r="R137" s="100" t="str">
        <f t="shared" si="5"/>
        <v>0°0′0"</v>
      </c>
      <c r="S137" s="101" t="str">
        <f t="shared" si="5"/>
        <v>0°0′0"</v>
      </c>
      <c r="T137" s="69"/>
    </row>
    <row r="138" spans="2:20" hidden="1" x14ac:dyDescent="0.4">
      <c r="B138" s="36"/>
      <c r="C138" s="87">
        <v>124</v>
      </c>
      <c r="D138" s="55"/>
      <c r="E138" s="10"/>
      <c r="F138" s="16"/>
      <c r="G138" s="17"/>
      <c r="H138" s="17"/>
      <c r="I138" s="16"/>
      <c r="J138" s="22"/>
      <c r="K138" s="20"/>
      <c r="L138" s="20"/>
      <c r="M138" s="20"/>
      <c r="N138" s="20"/>
      <c r="O138" s="16"/>
      <c r="P138" s="16"/>
      <c r="Q138" s="97">
        <f t="shared" si="3"/>
        <v>0</v>
      </c>
      <c r="R138" s="100" t="str">
        <f t="shared" si="5"/>
        <v>0°0′0"</v>
      </c>
      <c r="S138" s="101" t="str">
        <f t="shared" si="5"/>
        <v>0°0′0"</v>
      </c>
      <c r="T138" s="69"/>
    </row>
    <row r="139" spans="2:20" hidden="1" x14ac:dyDescent="0.4">
      <c r="B139" s="36"/>
      <c r="C139" s="87">
        <v>125</v>
      </c>
      <c r="D139" s="55"/>
      <c r="E139" s="10"/>
      <c r="F139" s="16"/>
      <c r="G139" s="17"/>
      <c r="H139" s="17"/>
      <c r="I139" s="16"/>
      <c r="J139" s="22"/>
      <c r="K139" s="20"/>
      <c r="L139" s="20"/>
      <c r="M139" s="20"/>
      <c r="N139" s="20"/>
      <c r="O139" s="16"/>
      <c r="P139" s="16"/>
      <c r="Q139" s="97">
        <f t="shared" si="3"/>
        <v>0</v>
      </c>
      <c r="R139" s="100" t="str">
        <f t="shared" si="5"/>
        <v>0°0′0"</v>
      </c>
      <c r="S139" s="101" t="str">
        <f t="shared" si="5"/>
        <v>0°0′0"</v>
      </c>
      <c r="T139" s="69"/>
    </row>
    <row r="140" spans="2:20" hidden="1" x14ac:dyDescent="0.4">
      <c r="B140" s="36"/>
      <c r="C140" s="87">
        <v>126</v>
      </c>
      <c r="D140" s="55"/>
      <c r="E140" s="10"/>
      <c r="F140" s="16"/>
      <c r="G140" s="17"/>
      <c r="H140" s="17"/>
      <c r="I140" s="16"/>
      <c r="J140" s="22"/>
      <c r="K140" s="20"/>
      <c r="L140" s="20"/>
      <c r="M140" s="20"/>
      <c r="N140" s="20"/>
      <c r="O140" s="16"/>
      <c r="P140" s="16"/>
      <c r="Q140" s="97">
        <f t="shared" si="3"/>
        <v>0</v>
      </c>
      <c r="R140" s="100" t="str">
        <f t="shared" si="5"/>
        <v>0°0′0"</v>
      </c>
      <c r="S140" s="101" t="str">
        <f t="shared" si="5"/>
        <v>0°0′0"</v>
      </c>
      <c r="T140" s="69"/>
    </row>
    <row r="141" spans="2:20" hidden="1" x14ac:dyDescent="0.4">
      <c r="B141" s="36"/>
      <c r="C141" s="87">
        <v>127</v>
      </c>
      <c r="D141" s="55"/>
      <c r="E141" s="10"/>
      <c r="F141" s="16"/>
      <c r="G141" s="17"/>
      <c r="H141" s="17"/>
      <c r="I141" s="16"/>
      <c r="J141" s="22"/>
      <c r="K141" s="20"/>
      <c r="L141" s="20"/>
      <c r="M141" s="20"/>
      <c r="N141" s="20"/>
      <c r="O141" s="16"/>
      <c r="P141" s="16"/>
      <c r="Q141" s="97">
        <f t="shared" si="3"/>
        <v>0</v>
      </c>
      <c r="R141" s="100" t="str">
        <f t="shared" si="5"/>
        <v>0°0′0"</v>
      </c>
      <c r="S141" s="101" t="str">
        <f t="shared" si="5"/>
        <v>0°0′0"</v>
      </c>
      <c r="T141" s="69"/>
    </row>
    <row r="142" spans="2:20" hidden="1" x14ac:dyDescent="0.4">
      <c r="B142" s="36"/>
      <c r="C142" s="87">
        <v>128</v>
      </c>
      <c r="D142" s="55"/>
      <c r="E142" s="10"/>
      <c r="F142" s="16"/>
      <c r="G142" s="17"/>
      <c r="H142" s="17"/>
      <c r="I142" s="16"/>
      <c r="J142" s="22"/>
      <c r="K142" s="20"/>
      <c r="L142" s="20"/>
      <c r="M142" s="20"/>
      <c r="N142" s="20"/>
      <c r="O142" s="16"/>
      <c r="P142" s="16"/>
      <c r="Q142" s="97">
        <f t="shared" si="3"/>
        <v>0</v>
      </c>
      <c r="R142" s="100" t="str">
        <f t="shared" si="5"/>
        <v>0°0′0"</v>
      </c>
      <c r="S142" s="101" t="str">
        <f t="shared" si="5"/>
        <v>0°0′0"</v>
      </c>
      <c r="T142" s="69"/>
    </row>
    <row r="143" spans="2:20" hidden="1" x14ac:dyDescent="0.4">
      <c r="B143" s="36"/>
      <c r="C143" s="87">
        <v>129</v>
      </c>
      <c r="D143" s="55"/>
      <c r="E143" s="10"/>
      <c r="F143" s="16"/>
      <c r="G143" s="17"/>
      <c r="H143" s="17"/>
      <c r="I143" s="16"/>
      <c r="J143" s="22"/>
      <c r="K143" s="20"/>
      <c r="L143" s="20"/>
      <c r="M143" s="20"/>
      <c r="N143" s="20"/>
      <c r="O143" s="16"/>
      <c r="P143" s="16"/>
      <c r="Q143" s="97">
        <f t="shared" ref="Q143:Q206" si="6">SUM(F143,P143,O143)</f>
        <v>0</v>
      </c>
      <c r="R143" s="100" t="str">
        <f t="shared" si="5"/>
        <v>0°0′0"</v>
      </c>
      <c r="S143" s="101" t="str">
        <f t="shared" si="5"/>
        <v>0°0′0"</v>
      </c>
      <c r="T143" s="69"/>
    </row>
    <row r="144" spans="2:20" hidden="1" x14ac:dyDescent="0.4">
      <c r="B144" s="36"/>
      <c r="C144" s="87">
        <v>130</v>
      </c>
      <c r="D144" s="55"/>
      <c r="E144" s="10"/>
      <c r="F144" s="16"/>
      <c r="G144" s="17"/>
      <c r="H144" s="17"/>
      <c r="I144" s="16"/>
      <c r="J144" s="22"/>
      <c r="K144" s="20"/>
      <c r="L144" s="20"/>
      <c r="M144" s="20"/>
      <c r="N144" s="20"/>
      <c r="O144" s="16"/>
      <c r="P144" s="16"/>
      <c r="Q144" s="97">
        <f t="shared" si="6"/>
        <v>0</v>
      </c>
      <c r="R144" s="100" t="str">
        <f t="shared" ref="R144:S175" si="7">ROUNDDOWN(D144,0)&amp;"°"&amp;ROUNDDOWN((D144-ROUNDDOWN(D144,0))*60,0)&amp;"′"&amp;ROUND((D144*60-ROUNDDOWN(D144*60,0))*60,2)&amp;""""</f>
        <v>0°0′0"</v>
      </c>
      <c r="S144" s="101" t="str">
        <f t="shared" si="7"/>
        <v>0°0′0"</v>
      </c>
      <c r="T144" s="69"/>
    </row>
    <row r="145" spans="2:20" hidden="1" x14ac:dyDescent="0.4">
      <c r="B145" s="36"/>
      <c r="C145" s="87">
        <v>131</v>
      </c>
      <c r="D145" s="55"/>
      <c r="E145" s="10"/>
      <c r="F145" s="16"/>
      <c r="G145" s="17"/>
      <c r="H145" s="17"/>
      <c r="I145" s="16"/>
      <c r="J145" s="22"/>
      <c r="K145" s="20"/>
      <c r="L145" s="20"/>
      <c r="M145" s="20"/>
      <c r="N145" s="20"/>
      <c r="O145" s="16"/>
      <c r="P145" s="16"/>
      <c r="Q145" s="97">
        <f t="shared" si="6"/>
        <v>0</v>
      </c>
      <c r="R145" s="100" t="str">
        <f t="shared" si="7"/>
        <v>0°0′0"</v>
      </c>
      <c r="S145" s="101" t="str">
        <f t="shared" si="7"/>
        <v>0°0′0"</v>
      </c>
      <c r="T145" s="69"/>
    </row>
    <row r="146" spans="2:20" hidden="1" x14ac:dyDescent="0.4">
      <c r="B146" s="36"/>
      <c r="C146" s="87">
        <v>132</v>
      </c>
      <c r="D146" s="55"/>
      <c r="E146" s="10"/>
      <c r="F146" s="16"/>
      <c r="G146" s="17"/>
      <c r="H146" s="17"/>
      <c r="I146" s="16"/>
      <c r="J146" s="22"/>
      <c r="K146" s="20"/>
      <c r="L146" s="20"/>
      <c r="M146" s="20"/>
      <c r="N146" s="20"/>
      <c r="O146" s="16"/>
      <c r="P146" s="16"/>
      <c r="Q146" s="97">
        <f t="shared" si="6"/>
        <v>0</v>
      </c>
      <c r="R146" s="100" t="str">
        <f t="shared" si="7"/>
        <v>0°0′0"</v>
      </c>
      <c r="S146" s="101" t="str">
        <f t="shared" si="7"/>
        <v>0°0′0"</v>
      </c>
      <c r="T146" s="69"/>
    </row>
    <row r="147" spans="2:20" hidden="1" x14ac:dyDescent="0.4">
      <c r="B147" s="36"/>
      <c r="C147" s="87">
        <v>133</v>
      </c>
      <c r="D147" s="55"/>
      <c r="E147" s="10"/>
      <c r="F147" s="16"/>
      <c r="G147" s="17"/>
      <c r="H147" s="17"/>
      <c r="I147" s="16"/>
      <c r="J147" s="22"/>
      <c r="K147" s="20"/>
      <c r="L147" s="20"/>
      <c r="M147" s="20"/>
      <c r="N147" s="20"/>
      <c r="O147" s="16"/>
      <c r="P147" s="16"/>
      <c r="Q147" s="97">
        <f t="shared" si="6"/>
        <v>0</v>
      </c>
      <c r="R147" s="100" t="str">
        <f t="shared" si="7"/>
        <v>0°0′0"</v>
      </c>
      <c r="S147" s="101" t="str">
        <f t="shared" si="7"/>
        <v>0°0′0"</v>
      </c>
      <c r="T147" s="69"/>
    </row>
    <row r="148" spans="2:20" hidden="1" x14ac:dyDescent="0.4">
      <c r="B148" s="36"/>
      <c r="C148" s="87">
        <v>134</v>
      </c>
      <c r="D148" s="55"/>
      <c r="E148" s="10"/>
      <c r="F148" s="16"/>
      <c r="G148" s="17"/>
      <c r="H148" s="17"/>
      <c r="I148" s="16"/>
      <c r="J148" s="22"/>
      <c r="K148" s="20"/>
      <c r="L148" s="20"/>
      <c r="M148" s="20"/>
      <c r="N148" s="20"/>
      <c r="O148" s="16"/>
      <c r="P148" s="16"/>
      <c r="Q148" s="97">
        <f t="shared" si="6"/>
        <v>0</v>
      </c>
      <c r="R148" s="100" t="str">
        <f t="shared" si="7"/>
        <v>0°0′0"</v>
      </c>
      <c r="S148" s="101" t="str">
        <f t="shared" si="7"/>
        <v>0°0′0"</v>
      </c>
      <c r="T148" s="69"/>
    </row>
    <row r="149" spans="2:20" hidden="1" x14ac:dyDescent="0.4">
      <c r="B149" s="36"/>
      <c r="C149" s="87">
        <v>135</v>
      </c>
      <c r="D149" s="55"/>
      <c r="E149" s="10"/>
      <c r="F149" s="16"/>
      <c r="G149" s="17"/>
      <c r="H149" s="17"/>
      <c r="I149" s="16"/>
      <c r="J149" s="22"/>
      <c r="K149" s="20"/>
      <c r="L149" s="20"/>
      <c r="M149" s="20"/>
      <c r="N149" s="20"/>
      <c r="O149" s="16"/>
      <c r="P149" s="16"/>
      <c r="Q149" s="97">
        <f t="shared" si="6"/>
        <v>0</v>
      </c>
      <c r="R149" s="100" t="str">
        <f t="shared" si="7"/>
        <v>0°0′0"</v>
      </c>
      <c r="S149" s="101" t="str">
        <f t="shared" si="7"/>
        <v>0°0′0"</v>
      </c>
      <c r="T149" s="69"/>
    </row>
    <row r="150" spans="2:20" hidden="1" x14ac:dyDescent="0.4">
      <c r="B150" s="36"/>
      <c r="C150" s="87">
        <v>136</v>
      </c>
      <c r="D150" s="55"/>
      <c r="E150" s="10"/>
      <c r="F150" s="16"/>
      <c r="G150" s="17"/>
      <c r="H150" s="17"/>
      <c r="I150" s="16"/>
      <c r="J150" s="22"/>
      <c r="K150" s="20"/>
      <c r="L150" s="20"/>
      <c r="M150" s="20"/>
      <c r="N150" s="20"/>
      <c r="O150" s="16"/>
      <c r="P150" s="16"/>
      <c r="Q150" s="97">
        <f t="shared" si="6"/>
        <v>0</v>
      </c>
      <c r="R150" s="100" t="str">
        <f t="shared" si="7"/>
        <v>0°0′0"</v>
      </c>
      <c r="S150" s="101" t="str">
        <f t="shared" si="7"/>
        <v>0°0′0"</v>
      </c>
      <c r="T150" s="69"/>
    </row>
    <row r="151" spans="2:20" hidden="1" x14ac:dyDescent="0.4">
      <c r="B151" s="36"/>
      <c r="C151" s="87">
        <v>137</v>
      </c>
      <c r="D151" s="55"/>
      <c r="E151" s="10"/>
      <c r="F151" s="16"/>
      <c r="G151" s="17"/>
      <c r="H151" s="17"/>
      <c r="I151" s="16"/>
      <c r="J151" s="22"/>
      <c r="K151" s="20"/>
      <c r="L151" s="20"/>
      <c r="M151" s="20"/>
      <c r="N151" s="20"/>
      <c r="O151" s="16"/>
      <c r="P151" s="16"/>
      <c r="Q151" s="97">
        <f t="shared" si="6"/>
        <v>0</v>
      </c>
      <c r="R151" s="100" t="str">
        <f t="shared" si="7"/>
        <v>0°0′0"</v>
      </c>
      <c r="S151" s="101" t="str">
        <f t="shared" si="7"/>
        <v>0°0′0"</v>
      </c>
      <c r="T151" s="69"/>
    </row>
    <row r="152" spans="2:20" hidden="1" x14ac:dyDescent="0.4">
      <c r="B152" s="36"/>
      <c r="C152" s="87">
        <v>138</v>
      </c>
      <c r="D152" s="55"/>
      <c r="E152" s="10"/>
      <c r="F152" s="16"/>
      <c r="G152" s="17"/>
      <c r="H152" s="17"/>
      <c r="I152" s="16"/>
      <c r="J152" s="22"/>
      <c r="K152" s="20"/>
      <c r="L152" s="20"/>
      <c r="M152" s="20"/>
      <c r="N152" s="20"/>
      <c r="O152" s="16"/>
      <c r="P152" s="16"/>
      <c r="Q152" s="97">
        <f t="shared" si="6"/>
        <v>0</v>
      </c>
      <c r="R152" s="100" t="str">
        <f t="shared" si="7"/>
        <v>0°0′0"</v>
      </c>
      <c r="S152" s="101" t="str">
        <f t="shared" si="7"/>
        <v>0°0′0"</v>
      </c>
      <c r="T152" s="69"/>
    </row>
    <row r="153" spans="2:20" hidden="1" x14ac:dyDescent="0.4">
      <c r="B153" s="36"/>
      <c r="C153" s="87">
        <v>139</v>
      </c>
      <c r="D153" s="55"/>
      <c r="E153" s="10"/>
      <c r="F153" s="16"/>
      <c r="G153" s="17"/>
      <c r="H153" s="17"/>
      <c r="I153" s="16"/>
      <c r="J153" s="22"/>
      <c r="K153" s="20"/>
      <c r="L153" s="20"/>
      <c r="M153" s="20"/>
      <c r="N153" s="20"/>
      <c r="O153" s="16"/>
      <c r="P153" s="16"/>
      <c r="Q153" s="97">
        <f t="shared" si="6"/>
        <v>0</v>
      </c>
      <c r="R153" s="100" t="str">
        <f t="shared" si="7"/>
        <v>0°0′0"</v>
      </c>
      <c r="S153" s="101" t="str">
        <f t="shared" si="7"/>
        <v>0°0′0"</v>
      </c>
      <c r="T153" s="69"/>
    </row>
    <row r="154" spans="2:20" hidden="1" x14ac:dyDescent="0.4">
      <c r="B154" s="36"/>
      <c r="C154" s="87">
        <v>140</v>
      </c>
      <c r="D154" s="55"/>
      <c r="E154" s="10"/>
      <c r="F154" s="16"/>
      <c r="G154" s="17"/>
      <c r="H154" s="17"/>
      <c r="I154" s="16"/>
      <c r="J154" s="22"/>
      <c r="K154" s="20"/>
      <c r="L154" s="20"/>
      <c r="M154" s="20"/>
      <c r="N154" s="20"/>
      <c r="O154" s="16"/>
      <c r="P154" s="16"/>
      <c r="Q154" s="97">
        <f t="shared" si="6"/>
        <v>0</v>
      </c>
      <c r="R154" s="100" t="str">
        <f t="shared" si="7"/>
        <v>0°0′0"</v>
      </c>
      <c r="S154" s="101" t="str">
        <f t="shared" si="7"/>
        <v>0°0′0"</v>
      </c>
      <c r="T154" s="69"/>
    </row>
    <row r="155" spans="2:20" hidden="1" x14ac:dyDescent="0.4">
      <c r="B155" s="36"/>
      <c r="C155" s="87">
        <v>141</v>
      </c>
      <c r="D155" s="55"/>
      <c r="E155" s="10"/>
      <c r="F155" s="16"/>
      <c r="G155" s="17"/>
      <c r="H155" s="17"/>
      <c r="I155" s="16"/>
      <c r="J155" s="22"/>
      <c r="K155" s="20"/>
      <c r="L155" s="20"/>
      <c r="M155" s="20"/>
      <c r="N155" s="20"/>
      <c r="O155" s="16"/>
      <c r="P155" s="16"/>
      <c r="Q155" s="97">
        <f t="shared" si="6"/>
        <v>0</v>
      </c>
      <c r="R155" s="100" t="str">
        <f t="shared" si="7"/>
        <v>0°0′0"</v>
      </c>
      <c r="S155" s="101" t="str">
        <f t="shared" si="7"/>
        <v>0°0′0"</v>
      </c>
      <c r="T155" s="69"/>
    </row>
    <row r="156" spans="2:20" hidden="1" x14ac:dyDescent="0.4">
      <c r="B156" s="36"/>
      <c r="C156" s="87">
        <v>142</v>
      </c>
      <c r="D156" s="55"/>
      <c r="E156" s="10"/>
      <c r="F156" s="16"/>
      <c r="G156" s="17"/>
      <c r="H156" s="17"/>
      <c r="I156" s="16"/>
      <c r="J156" s="22"/>
      <c r="K156" s="20"/>
      <c r="L156" s="20"/>
      <c r="M156" s="20"/>
      <c r="N156" s="20"/>
      <c r="O156" s="16"/>
      <c r="P156" s="16"/>
      <c r="Q156" s="97">
        <f t="shared" si="6"/>
        <v>0</v>
      </c>
      <c r="R156" s="100" t="str">
        <f t="shared" si="7"/>
        <v>0°0′0"</v>
      </c>
      <c r="S156" s="101" t="str">
        <f t="shared" si="7"/>
        <v>0°0′0"</v>
      </c>
      <c r="T156" s="69"/>
    </row>
    <row r="157" spans="2:20" hidden="1" x14ac:dyDescent="0.4">
      <c r="B157" s="36"/>
      <c r="C157" s="87">
        <v>143</v>
      </c>
      <c r="D157" s="55"/>
      <c r="E157" s="10"/>
      <c r="F157" s="16"/>
      <c r="G157" s="17"/>
      <c r="H157" s="17"/>
      <c r="I157" s="16"/>
      <c r="J157" s="22"/>
      <c r="K157" s="20"/>
      <c r="L157" s="20"/>
      <c r="M157" s="20"/>
      <c r="N157" s="20"/>
      <c r="O157" s="16"/>
      <c r="P157" s="16"/>
      <c r="Q157" s="97">
        <f t="shared" si="6"/>
        <v>0</v>
      </c>
      <c r="R157" s="100" t="str">
        <f t="shared" si="7"/>
        <v>0°0′0"</v>
      </c>
      <c r="S157" s="101" t="str">
        <f t="shared" si="7"/>
        <v>0°0′0"</v>
      </c>
      <c r="T157" s="69"/>
    </row>
    <row r="158" spans="2:20" hidden="1" x14ac:dyDescent="0.4">
      <c r="B158" s="36"/>
      <c r="C158" s="87">
        <v>144</v>
      </c>
      <c r="D158" s="55"/>
      <c r="E158" s="10"/>
      <c r="F158" s="16"/>
      <c r="G158" s="17"/>
      <c r="H158" s="17"/>
      <c r="I158" s="16"/>
      <c r="J158" s="22"/>
      <c r="K158" s="20"/>
      <c r="L158" s="20"/>
      <c r="M158" s="20"/>
      <c r="N158" s="20"/>
      <c r="O158" s="16"/>
      <c r="P158" s="16"/>
      <c r="Q158" s="97">
        <f t="shared" si="6"/>
        <v>0</v>
      </c>
      <c r="R158" s="100" t="str">
        <f t="shared" si="7"/>
        <v>0°0′0"</v>
      </c>
      <c r="S158" s="101" t="str">
        <f t="shared" si="7"/>
        <v>0°0′0"</v>
      </c>
      <c r="T158" s="69"/>
    </row>
    <row r="159" spans="2:20" hidden="1" x14ac:dyDescent="0.4">
      <c r="B159" s="36"/>
      <c r="C159" s="87">
        <v>145</v>
      </c>
      <c r="D159" s="55"/>
      <c r="E159" s="10"/>
      <c r="F159" s="16"/>
      <c r="G159" s="17"/>
      <c r="H159" s="17"/>
      <c r="I159" s="16"/>
      <c r="J159" s="22"/>
      <c r="K159" s="20"/>
      <c r="L159" s="20"/>
      <c r="M159" s="20"/>
      <c r="N159" s="20"/>
      <c r="O159" s="16"/>
      <c r="P159" s="16"/>
      <c r="Q159" s="97">
        <f t="shared" si="6"/>
        <v>0</v>
      </c>
      <c r="R159" s="100" t="str">
        <f t="shared" si="7"/>
        <v>0°0′0"</v>
      </c>
      <c r="S159" s="101" t="str">
        <f t="shared" si="7"/>
        <v>0°0′0"</v>
      </c>
      <c r="T159" s="69"/>
    </row>
    <row r="160" spans="2:20" hidden="1" x14ac:dyDescent="0.4">
      <c r="B160" s="36"/>
      <c r="C160" s="87">
        <v>146</v>
      </c>
      <c r="D160" s="55"/>
      <c r="E160" s="10"/>
      <c r="F160" s="16"/>
      <c r="G160" s="17"/>
      <c r="H160" s="17"/>
      <c r="I160" s="16"/>
      <c r="J160" s="22"/>
      <c r="K160" s="20"/>
      <c r="L160" s="20"/>
      <c r="M160" s="20"/>
      <c r="N160" s="20"/>
      <c r="O160" s="16"/>
      <c r="P160" s="16"/>
      <c r="Q160" s="97">
        <f t="shared" si="6"/>
        <v>0</v>
      </c>
      <c r="R160" s="100" t="str">
        <f t="shared" si="7"/>
        <v>0°0′0"</v>
      </c>
      <c r="S160" s="101" t="str">
        <f t="shared" si="7"/>
        <v>0°0′0"</v>
      </c>
      <c r="T160" s="69"/>
    </row>
    <row r="161" spans="2:20" hidden="1" x14ac:dyDescent="0.4">
      <c r="B161" s="36"/>
      <c r="C161" s="87">
        <v>147</v>
      </c>
      <c r="D161" s="55"/>
      <c r="E161" s="10"/>
      <c r="F161" s="16"/>
      <c r="G161" s="17"/>
      <c r="H161" s="17"/>
      <c r="I161" s="16"/>
      <c r="J161" s="22"/>
      <c r="K161" s="20"/>
      <c r="L161" s="20"/>
      <c r="M161" s="20"/>
      <c r="N161" s="20"/>
      <c r="O161" s="16"/>
      <c r="P161" s="16"/>
      <c r="Q161" s="97">
        <f t="shared" si="6"/>
        <v>0</v>
      </c>
      <c r="R161" s="100" t="str">
        <f t="shared" si="7"/>
        <v>0°0′0"</v>
      </c>
      <c r="S161" s="101" t="str">
        <f t="shared" si="7"/>
        <v>0°0′0"</v>
      </c>
      <c r="T161" s="69"/>
    </row>
    <row r="162" spans="2:20" hidden="1" x14ac:dyDescent="0.4">
      <c r="B162" s="36"/>
      <c r="C162" s="87">
        <v>148</v>
      </c>
      <c r="D162" s="55"/>
      <c r="E162" s="10"/>
      <c r="F162" s="16"/>
      <c r="G162" s="17"/>
      <c r="H162" s="17"/>
      <c r="I162" s="16"/>
      <c r="J162" s="22"/>
      <c r="K162" s="20"/>
      <c r="L162" s="20"/>
      <c r="M162" s="20"/>
      <c r="N162" s="20"/>
      <c r="O162" s="16"/>
      <c r="P162" s="16"/>
      <c r="Q162" s="97">
        <f t="shared" si="6"/>
        <v>0</v>
      </c>
      <c r="R162" s="100" t="str">
        <f t="shared" si="7"/>
        <v>0°0′0"</v>
      </c>
      <c r="S162" s="101" t="str">
        <f t="shared" si="7"/>
        <v>0°0′0"</v>
      </c>
      <c r="T162" s="69"/>
    </row>
    <row r="163" spans="2:20" hidden="1" x14ac:dyDescent="0.4">
      <c r="B163" s="36"/>
      <c r="C163" s="87">
        <v>149</v>
      </c>
      <c r="D163" s="55"/>
      <c r="E163" s="10"/>
      <c r="F163" s="16"/>
      <c r="G163" s="17"/>
      <c r="H163" s="17"/>
      <c r="I163" s="16"/>
      <c r="J163" s="22"/>
      <c r="K163" s="20"/>
      <c r="L163" s="20"/>
      <c r="M163" s="20"/>
      <c r="N163" s="20"/>
      <c r="O163" s="16"/>
      <c r="P163" s="16"/>
      <c r="Q163" s="97">
        <f t="shared" si="6"/>
        <v>0</v>
      </c>
      <c r="R163" s="100" t="str">
        <f t="shared" si="7"/>
        <v>0°0′0"</v>
      </c>
      <c r="S163" s="101" t="str">
        <f t="shared" si="7"/>
        <v>0°0′0"</v>
      </c>
      <c r="T163" s="69"/>
    </row>
    <row r="164" spans="2:20" hidden="1" x14ac:dyDescent="0.4">
      <c r="B164" s="36"/>
      <c r="C164" s="87">
        <v>150</v>
      </c>
      <c r="D164" s="55"/>
      <c r="E164" s="10"/>
      <c r="F164" s="16"/>
      <c r="G164" s="17"/>
      <c r="H164" s="17"/>
      <c r="I164" s="16"/>
      <c r="J164" s="22"/>
      <c r="K164" s="20"/>
      <c r="L164" s="20"/>
      <c r="M164" s="20"/>
      <c r="N164" s="20"/>
      <c r="O164" s="16"/>
      <c r="P164" s="16"/>
      <c r="Q164" s="97">
        <f t="shared" si="6"/>
        <v>0</v>
      </c>
      <c r="R164" s="100" t="str">
        <f t="shared" si="7"/>
        <v>0°0′0"</v>
      </c>
      <c r="S164" s="101" t="str">
        <f t="shared" si="7"/>
        <v>0°0′0"</v>
      </c>
      <c r="T164" s="69"/>
    </row>
    <row r="165" spans="2:20" hidden="1" x14ac:dyDescent="0.4">
      <c r="B165" s="36"/>
      <c r="C165" s="87">
        <v>151</v>
      </c>
      <c r="D165" s="55"/>
      <c r="E165" s="10"/>
      <c r="F165" s="16"/>
      <c r="G165" s="17"/>
      <c r="H165" s="17"/>
      <c r="I165" s="16"/>
      <c r="J165" s="22"/>
      <c r="K165" s="20"/>
      <c r="L165" s="20"/>
      <c r="M165" s="20"/>
      <c r="N165" s="20"/>
      <c r="O165" s="16"/>
      <c r="P165" s="16"/>
      <c r="Q165" s="97">
        <f t="shared" si="6"/>
        <v>0</v>
      </c>
      <c r="R165" s="100" t="str">
        <f t="shared" si="7"/>
        <v>0°0′0"</v>
      </c>
      <c r="S165" s="101" t="str">
        <f t="shared" si="7"/>
        <v>0°0′0"</v>
      </c>
      <c r="T165" s="69"/>
    </row>
    <row r="166" spans="2:20" hidden="1" x14ac:dyDescent="0.4">
      <c r="B166" s="36"/>
      <c r="C166" s="87">
        <v>152</v>
      </c>
      <c r="D166" s="55"/>
      <c r="E166" s="10"/>
      <c r="F166" s="16"/>
      <c r="G166" s="17"/>
      <c r="H166" s="17"/>
      <c r="I166" s="16"/>
      <c r="J166" s="22"/>
      <c r="K166" s="20"/>
      <c r="L166" s="20"/>
      <c r="M166" s="20"/>
      <c r="N166" s="20"/>
      <c r="O166" s="16"/>
      <c r="P166" s="16"/>
      <c r="Q166" s="97">
        <f t="shared" si="6"/>
        <v>0</v>
      </c>
      <c r="R166" s="100" t="str">
        <f t="shared" si="7"/>
        <v>0°0′0"</v>
      </c>
      <c r="S166" s="101" t="str">
        <f t="shared" si="7"/>
        <v>0°0′0"</v>
      </c>
      <c r="T166" s="69"/>
    </row>
    <row r="167" spans="2:20" hidden="1" x14ac:dyDescent="0.4">
      <c r="B167" s="36"/>
      <c r="C167" s="87">
        <v>153</v>
      </c>
      <c r="D167" s="55"/>
      <c r="E167" s="10"/>
      <c r="F167" s="16"/>
      <c r="G167" s="17"/>
      <c r="H167" s="17"/>
      <c r="I167" s="16"/>
      <c r="J167" s="22"/>
      <c r="K167" s="20"/>
      <c r="L167" s="20"/>
      <c r="M167" s="20"/>
      <c r="N167" s="20"/>
      <c r="O167" s="16"/>
      <c r="P167" s="16"/>
      <c r="Q167" s="97">
        <f t="shared" si="6"/>
        <v>0</v>
      </c>
      <c r="R167" s="100" t="str">
        <f t="shared" si="7"/>
        <v>0°0′0"</v>
      </c>
      <c r="S167" s="101" t="str">
        <f t="shared" si="7"/>
        <v>0°0′0"</v>
      </c>
      <c r="T167" s="69"/>
    </row>
    <row r="168" spans="2:20" hidden="1" x14ac:dyDescent="0.4">
      <c r="B168" s="36"/>
      <c r="C168" s="87">
        <v>154</v>
      </c>
      <c r="D168" s="55"/>
      <c r="E168" s="10"/>
      <c r="F168" s="16"/>
      <c r="G168" s="17"/>
      <c r="H168" s="17"/>
      <c r="I168" s="16"/>
      <c r="J168" s="22"/>
      <c r="K168" s="20"/>
      <c r="L168" s="20"/>
      <c r="M168" s="20"/>
      <c r="N168" s="20"/>
      <c r="O168" s="16"/>
      <c r="P168" s="16"/>
      <c r="Q168" s="97">
        <f t="shared" si="6"/>
        <v>0</v>
      </c>
      <c r="R168" s="100" t="str">
        <f t="shared" si="7"/>
        <v>0°0′0"</v>
      </c>
      <c r="S168" s="101" t="str">
        <f t="shared" si="7"/>
        <v>0°0′0"</v>
      </c>
      <c r="T168" s="69"/>
    </row>
    <row r="169" spans="2:20" hidden="1" x14ac:dyDescent="0.4">
      <c r="B169" s="36"/>
      <c r="C169" s="87">
        <v>155</v>
      </c>
      <c r="D169" s="55"/>
      <c r="E169" s="10"/>
      <c r="F169" s="16"/>
      <c r="G169" s="17"/>
      <c r="H169" s="17"/>
      <c r="I169" s="16"/>
      <c r="J169" s="22"/>
      <c r="K169" s="20"/>
      <c r="L169" s="20"/>
      <c r="M169" s="20"/>
      <c r="N169" s="20"/>
      <c r="O169" s="16"/>
      <c r="P169" s="16"/>
      <c r="Q169" s="97">
        <f t="shared" si="6"/>
        <v>0</v>
      </c>
      <c r="R169" s="100" t="str">
        <f t="shared" si="7"/>
        <v>0°0′0"</v>
      </c>
      <c r="S169" s="101" t="str">
        <f t="shared" si="7"/>
        <v>0°0′0"</v>
      </c>
      <c r="T169" s="69"/>
    </row>
    <row r="170" spans="2:20" hidden="1" x14ac:dyDescent="0.4">
      <c r="B170" s="36"/>
      <c r="C170" s="87">
        <v>156</v>
      </c>
      <c r="D170" s="55"/>
      <c r="E170" s="10"/>
      <c r="F170" s="16"/>
      <c r="G170" s="17"/>
      <c r="H170" s="17"/>
      <c r="I170" s="16"/>
      <c r="J170" s="22"/>
      <c r="K170" s="20"/>
      <c r="L170" s="20"/>
      <c r="M170" s="20"/>
      <c r="N170" s="20"/>
      <c r="O170" s="16"/>
      <c r="P170" s="16"/>
      <c r="Q170" s="97">
        <f t="shared" si="6"/>
        <v>0</v>
      </c>
      <c r="R170" s="100" t="str">
        <f t="shared" si="7"/>
        <v>0°0′0"</v>
      </c>
      <c r="S170" s="101" t="str">
        <f t="shared" si="7"/>
        <v>0°0′0"</v>
      </c>
      <c r="T170" s="69"/>
    </row>
    <row r="171" spans="2:20" hidden="1" x14ac:dyDescent="0.4">
      <c r="B171" s="36"/>
      <c r="C171" s="87">
        <v>157</v>
      </c>
      <c r="D171" s="55"/>
      <c r="E171" s="10"/>
      <c r="F171" s="16"/>
      <c r="G171" s="17"/>
      <c r="H171" s="17"/>
      <c r="I171" s="16"/>
      <c r="J171" s="22"/>
      <c r="K171" s="20"/>
      <c r="L171" s="20"/>
      <c r="M171" s="20"/>
      <c r="N171" s="20"/>
      <c r="O171" s="16"/>
      <c r="P171" s="16"/>
      <c r="Q171" s="97">
        <f t="shared" si="6"/>
        <v>0</v>
      </c>
      <c r="R171" s="100" t="str">
        <f t="shared" si="7"/>
        <v>0°0′0"</v>
      </c>
      <c r="S171" s="101" t="str">
        <f t="shared" si="7"/>
        <v>0°0′0"</v>
      </c>
      <c r="T171" s="69"/>
    </row>
    <row r="172" spans="2:20" hidden="1" x14ac:dyDescent="0.4">
      <c r="B172" s="36"/>
      <c r="C172" s="87">
        <v>158</v>
      </c>
      <c r="D172" s="55"/>
      <c r="E172" s="10"/>
      <c r="F172" s="16"/>
      <c r="G172" s="17"/>
      <c r="H172" s="17"/>
      <c r="I172" s="16"/>
      <c r="J172" s="22"/>
      <c r="K172" s="20"/>
      <c r="L172" s="20"/>
      <c r="M172" s="20"/>
      <c r="N172" s="20"/>
      <c r="O172" s="16"/>
      <c r="P172" s="16"/>
      <c r="Q172" s="97">
        <f t="shared" si="6"/>
        <v>0</v>
      </c>
      <c r="R172" s="100" t="str">
        <f t="shared" si="7"/>
        <v>0°0′0"</v>
      </c>
      <c r="S172" s="101" t="str">
        <f t="shared" si="7"/>
        <v>0°0′0"</v>
      </c>
      <c r="T172" s="69"/>
    </row>
    <row r="173" spans="2:20" hidden="1" x14ac:dyDescent="0.4">
      <c r="B173" s="36"/>
      <c r="C173" s="87">
        <v>159</v>
      </c>
      <c r="D173" s="55"/>
      <c r="E173" s="10"/>
      <c r="F173" s="16"/>
      <c r="G173" s="17"/>
      <c r="H173" s="17"/>
      <c r="I173" s="16"/>
      <c r="J173" s="22"/>
      <c r="K173" s="20"/>
      <c r="L173" s="20"/>
      <c r="M173" s="20"/>
      <c r="N173" s="20"/>
      <c r="O173" s="16"/>
      <c r="P173" s="16"/>
      <c r="Q173" s="97">
        <f t="shared" si="6"/>
        <v>0</v>
      </c>
      <c r="R173" s="100" t="str">
        <f t="shared" si="7"/>
        <v>0°0′0"</v>
      </c>
      <c r="S173" s="101" t="str">
        <f t="shared" si="7"/>
        <v>0°0′0"</v>
      </c>
      <c r="T173" s="69"/>
    </row>
    <row r="174" spans="2:20" hidden="1" x14ac:dyDescent="0.4">
      <c r="B174" s="36"/>
      <c r="C174" s="87">
        <v>160</v>
      </c>
      <c r="D174" s="55"/>
      <c r="E174" s="10"/>
      <c r="F174" s="16"/>
      <c r="G174" s="17"/>
      <c r="H174" s="17"/>
      <c r="I174" s="16"/>
      <c r="J174" s="22"/>
      <c r="K174" s="20"/>
      <c r="L174" s="20"/>
      <c r="M174" s="20"/>
      <c r="N174" s="20"/>
      <c r="O174" s="16"/>
      <c r="P174" s="16"/>
      <c r="Q174" s="97">
        <f t="shared" si="6"/>
        <v>0</v>
      </c>
      <c r="R174" s="100" t="str">
        <f t="shared" si="7"/>
        <v>0°0′0"</v>
      </c>
      <c r="S174" s="101" t="str">
        <f t="shared" si="7"/>
        <v>0°0′0"</v>
      </c>
      <c r="T174" s="69"/>
    </row>
    <row r="175" spans="2:20" hidden="1" x14ac:dyDescent="0.4">
      <c r="B175" s="36"/>
      <c r="C175" s="87">
        <v>161</v>
      </c>
      <c r="D175" s="55"/>
      <c r="E175" s="10"/>
      <c r="F175" s="16"/>
      <c r="G175" s="17"/>
      <c r="H175" s="17"/>
      <c r="I175" s="16"/>
      <c r="J175" s="22"/>
      <c r="K175" s="20"/>
      <c r="L175" s="20"/>
      <c r="M175" s="20"/>
      <c r="N175" s="20"/>
      <c r="O175" s="16"/>
      <c r="P175" s="16"/>
      <c r="Q175" s="97">
        <f t="shared" si="6"/>
        <v>0</v>
      </c>
      <c r="R175" s="100" t="str">
        <f t="shared" si="7"/>
        <v>0°0′0"</v>
      </c>
      <c r="S175" s="101" t="str">
        <f t="shared" si="7"/>
        <v>0°0′0"</v>
      </c>
      <c r="T175" s="69"/>
    </row>
    <row r="176" spans="2:20" hidden="1" x14ac:dyDescent="0.4">
      <c r="B176" s="36"/>
      <c r="C176" s="87">
        <v>162</v>
      </c>
      <c r="D176" s="55"/>
      <c r="E176" s="10"/>
      <c r="F176" s="16"/>
      <c r="G176" s="17"/>
      <c r="H176" s="17"/>
      <c r="I176" s="16"/>
      <c r="J176" s="22"/>
      <c r="K176" s="20"/>
      <c r="L176" s="20"/>
      <c r="M176" s="20"/>
      <c r="N176" s="20"/>
      <c r="O176" s="16"/>
      <c r="P176" s="16"/>
      <c r="Q176" s="97">
        <f t="shared" si="6"/>
        <v>0</v>
      </c>
      <c r="R176" s="100" t="str">
        <f t="shared" ref="R176:S207" si="8">ROUNDDOWN(D176,0)&amp;"°"&amp;ROUNDDOWN((D176-ROUNDDOWN(D176,0))*60,0)&amp;"′"&amp;ROUND((D176*60-ROUNDDOWN(D176*60,0))*60,2)&amp;""""</f>
        <v>0°0′0"</v>
      </c>
      <c r="S176" s="101" t="str">
        <f t="shared" si="8"/>
        <v>0°0′0"</v>
      </c>
      <c r="T176" s="69"/>
    </row>
    <row r="177" spans="2:20" hidden="1" x14ac:dyDescent="0.4">
      <c r="B177" s="36"/>
      <c r="C177" s="87">
        <v>163</v>
      </c>
      <c r="D177" s="55"/>
      <c r="E177" s="10"/>
      <c r="F177" s="16"/>
      <c r="G177" s="17"/>
      <c r="H177" s="17"/>
      <c r="I177" s="16"/>
      <c r="J177" s="22"/>
      <c r="K177" s="20"/>
      <c r="L177" s="20"/>
      <c r="M177" s="20"/>
      <c r="N177" s="20"/>
      <c r="O177" s="16"/>
      <c r="P177" s="16"/>
      <c r="Q177" s="97">
        <f t="shared" si="6"/>
        <v>0</v>
      </c>
      <c r="R177" s="100" t="str">
        <f t="shared" si="8"/>
        <v>0°0′0"</v>
      </c>
      <c r="S177" s="101" t="str">
        <f t="shared" si="8"/>
        <v>0°0′0"</v>
      </c>
      <c r="T177" s="69"/>
    </row>
    <row r="178" spans="2:20" hidden="1" x14ac:dyDescent="0.4">
      <c r="B178" s="36"/>
      <c r="C178" s="87">
        <v>164</v>
      </c>
      <c r="D178" s="55"/>
      <c r="E178" s="10"/>
      <c r="F178" s="16"/>
      <c r="G178" s="17"/>
      <c r="H178" s="17"/>
      <c r="I178" s="16"/>
      <c r="J178" s="22"/>
      <c r="K178" s="20"/>
      <c r="L178" s="20"/>
      <c r="M178" s="20"/>
      <c r="N178" s="20"/>
      <c r="O178" s="16"/>
      <c r="P178" s="16"/>
      <c r="Q178" s="97">
        <f t="shared" si="6"/>
        <v>0</v>
      </c>
      <c r="R178" s="100" t="str">
        <f t="shared" si="8"/>
        <v>0°0′0"</v>
      </c>
      <c r="S178" s="101" t="str">
        <f t="shared" si="8"/>
        <v>0°0′0"</v>
      </c>
      <c r="T178" s="69"/>
    </row>
    <row r="179" spans="2:20" hidden="1" x14ac:dyDescent="0.4">
      <c r="B179" s="36"/>
      <c r="C179" s="87">
        <v>165</v>
      </c>
      <c r="D179" s="55"/>
      <c r="E179" s="10"/>
      <c r="F179" s="16"/>
      <c r="G179" s="17"/>
      <c r="H179" s="17"/>
      <c r="I179" s="16"/>
      <c r="J179" s="22"/>
      <c r="K179" s="20"/>
      <c r="L179" s="20"/>
      <c r="M179" s="20"/>
      <c r="N179" s="20"/>
      <c r="O179" s="16"/>
      <c r="P179" s="16"/>
      <c r="Q179" s="97">
        <f t="shared" si="6"/>
        <v>0</v>
      </c>
      <c r="R179" s="100" t="str">
        <f t="shared" si="8"/>
        <v>0°0′0"</v>
      </c>
      <c r="S179" s="101" t="str">
        <f t="shared" si="8"/>
        <v>0°0′0"</v>
      </c>
      <c r="T179" s="69"/>
    </row>
    <row r="180" spans="2:20" hidden="1" x14ac:dyDescent="0.4">
      <c r="B180" s="36"/>
      <c r="C180" s="87">
        <v>166</v>
      </c>
      <c r="D180" s="55"/>
      <c r="E180" s="10"/>
      <c r="F180" s="16"/>
      <c r="G180" s="17"/>
      <c r="H180" s="17"/>
      <c r="I180" s="16"/>
      <c r="J180" s="22"/>
      <c r="K180" s="20"/>
      <c r="L180" s="20"/>
      <c r="M180" s="20"/>
      <c r="N180" s="20"/>
      <c r="O180" s="16"/>
      <c r="P180" s="16"/>
      <c r="Q180" s="97">
        <f t="shared" si="6"/>
        <v>0</v>
      </c>
      <c r="R180" s="100" t="str">
        <f t="shared" si="8"/>
        <v>0°0′0"</v>
      </c>
      <c r="S180" s="101" t="str">
        <f t="shared" si="8"/>
        <v>0°0′0"</v>
      </c>
      <c r="T180" s="69"/>
    </row>
    <row r="181" spans="2:20" hidden="1" x14ac:dyDescent="0.4">
      <c r="B181" s="36"/>
      <c r="C181" s="87">
        <v>167</v>
      </c>
      <c r="D181" s="55"/>
      <c r="E181" s="10"/>
      <c r="F181" s="16"/>
      <c r="G181" s="17"/>
      <c r="H181" s="17"/>
      <c r="I181" s="16"/>
      <c r="J181" s="22"/>
      <c r="K181" s="20"/>
      <c r="L181" s="20"/>
      <c r="M181" s="20"/>
      <c r="N181" s="20"/>
      <c r="O181" s="16"/>
      <c r="P181" s="16"/>
      <c r="Q181" s="97">
        <f t="shared" si="6"/>
        <v>0</v>
      </c>
      <c r="R181" s="100" t="str">
        <f t="shared" si="8"/>
        <v>0°0′0"</v>
      </c>
      <c r="S181" s="101" t="str">
        <f t="shared" si="8"/>
        <v>0°0′0"</v>
      </c>
      <c r="T181" s="69"/>
    </row>
    <row r="182" spans="2:20" hidden="1" x14ac:dyDescent="0.4">
      <c r="B182" s="36"/>
      <c r="C182" s="87">
        <v>168</v>
      </c>
      <c r="D182" s="55"/>
      <c r="E182" s="10"/>
      <c r="F182" s="16"/>
      <c r="G182" s="17"/>
      <c r="H182" s="17"/>
      <c r="I182" s="16"/>
      <c r="J182" s="22"/>
      <c r="K182" s="20"/>
      <c r="L182" s="20"/>
      <c r="M182" s="20"/>
      <c r="N182" s="20"/>
      <c r="O182" s="16"/>
      <c r="P182" s="16"/>
      <c r="Q182" s="97">
        <f t="shared" si="6"/>
        <v>0</v>
      </c>
      <c r="R182" s="100" t="str">
        <f t="shared" si="8"/>
        <v>0°0′0"</v>
      </c>
      <c r="S182" s="101" t="str">
        <f t="shared" si="8"/>
        <v>0°0′0"</v>
      </c>
      <c r="T182" s="69"/>
    </row>
    <row r="183" spans="2:20" hidden="1" x14ac:dyDescent="0.4">
      <c r="B183" s="36"/>
      <c r="C183" s="87">
        <v>169</v>
      </c>
      <c r="D183" s="55"/>
      <c r="E183" s="10"/>
      <c r="F183" s="16"/>
      <c r="G183" s="17"/>
      <c r="H183" s="17"/>
      <c r="I183" s="16"/>
      <c r="J183" s="22"/>
      <c r="K183" s="20"/>
      <c r="L183" s="20"/>
      <c r="M183" s="20"/>
      <c r="N183" s="20"/>
      <c r="O183" s="16"/>
      <c r="P183" s="16"/>
      <c r="Q183" s="97">
        <f t="shared" si="6"/>
        <v>0</v>
      </c>
      <c r="R183" s="100" t="str">
        <f t="shared" si="8"/>
        <v>0°0′0"</v>
      </c>
      <c r="S183" s="101" t="str">
        <f t="shared" si="8"/>
        <v>0°0′0"</v>
      </c>
      <c r="T183" s="69"/>
    </row>
    <row r="184" spans="2:20" hidden="1" x14ac:dyDescent="0.4">
      <c r="B184" s="36"/>
      <c r="C184" s="87">
        <v>170</v>
      </c>
      <c r="D184" s="55"/>
      <c r="E184" s="10"/>
      <c r="F184" s="16"/>
      <c r="G184" s="17"/>
      <c r="H184" s="17"/>
      <c r="I184" s="16"/>
      <c r="J184" s="22"/>
      <c r="K184" s="20"/>
      <c r="L184" s="20"/>
      <c r="M184" s="20"/>
      <c r="N184" s="20"/>
      <c r="O184" s="16"/>
      <c r="P184" s="16"/>
      <c r="Q184" s="97">
        <f t="shared" si="6"/>
        <v>0</v>
      </c>
      <c r="R184" s="100" t="str">
        <f t="shared" si="8"/>
        <v>0°0′0"</v>
      </c>
      <c r="S184" s="101" t="str">
        <f t="shared" si="8"/>
        <v>0°0′0"</v>
      </c>
      <c r="T184" s="69"/>
    </row>
    <row r="185" spans="2:20" hidden="1" x14ac:dyDescent="0.4">
      <c r="B185" s="36"/>
      <c r="C185" s="87">
        <v>171</v>
      </c>
      <c r="D185" s="55"/>
      <c r="E185" s="10"/>
      <c r="F185" s="16"/>
      <c r="G185" s="17"/>
      <c r="H185" s="17"/>
      <c r="I185" s="16"/>
      <c r="J185" s="22"/>
      <c r="K185" s="20"/>
      <c r="L185" s="20"/>
      <c r="M185" s="20"/>
      <c r="N185" s="20"/>
      <c r="O185" s="16"/>
      <c r="P185" s="16"/>
      <c r="Q185" s="97">
        <f t="shared" si="6"/>
        <v>0</v>
      </c>
      <c r="R185" s="100" t="str">
        <f t="shared" si="8"/>
        <v>0°0′0"</v>
      </c>
      <c r="S185" s="101" t="str">
        <f t="shared" si="8"/>
        <v>0°0′0"</v>
      </c>
      <c r="T185" s="69"/>
    </row>
    <row r="186" spans="2:20" hidden="1" x14ac:dyDescent="0.4">
      <c r="B186" s="36"/>
      <c r="C186" s="87">
        <v>172</v>
      </c>
      <c r="D186" s="55"/>
      <c r="E186" s="10"/>
      <c r="F186" s="16"/>
      <c r="G186" s="17"/>
      <c r="H186" s="17"/>
      <c r="I186" s="16"/>
      <c r="J186" s="22"/>
      <c r="K186" s="20"/>
      <c r="L186" s="20"/>
      <c r="M186" s="20"/>
      <c r="N186" s="20"/>
      <c r="O186" s="16"/>
      <c r="P186" s="16"/>
      <c r="Q186" s="97">
        <f t="shared" si="6"/>
        <v>0</v>
      </c>
      <c r="R186" s="100" t="str">
        <f t="shared" si="8"/>
        <v>0°0′0"</v>
      </c>
      <c r="S186" s="101" t="str">
        <f t="shared" si="8"/>
        <v>0°0′0"</v>
      </c>
      <c r="T186" s="69"/>
    </row>
    <row r="187" spans="2:20" hidden="1" x14ac:dyDescent="0.4">
      <c r="B187" s="36"/>
      <c r="C187" s="87">
        <v>173</v>
      </c>
      <c r="D187" s="55"/>
      <c r="E187" s="10"/>
      <c r="F187" s="16"/>
      <c r="G187" s="17"/>
      <c r="H187" s="17"/>
      <c r="I187" s="16"/>
      <c r="J187" s="22"/>
      <c r="K187" s="20"/>
      <c r="L187" s="20"/>
      <c r="M187" s="20"/>
      <c r="N187" s="20"/>
      <c r="O187" s="16"/>
      <c r="P187" s="16"/>
      <c r="Q187" s="97">
        <f t="shared" si="6"/>
        <v>0</v>
      </c>
      <c r="R187" s="100" t="str">
        <f t="shared" si="8"/>
        <v>0°0′0"</v>
      </c>
      <c r="S187" s="101" t="str">
        <f t="shared" si="8"/>
        <v>0°0′0"</v>
      </c>
      <c r="T187" s="69"/>
    </row>
    <row r="188" spans="2:20" hidden="1" x14ac:dyDescent="0.4">
      <c r="B188" s="36"/>
      <c r="C188" s="87">
        <v>174</v>
      </c>
      <c r="D188" s="55"/>
      <c r="E188" s="10"/>
      <c r="F188" s="16"/>
      <c r="G188" s="17"/>
      <c r="H188" s="17"/>
      <c r="I188" s="16"/>
      <c r="J188" s="22"/>
      <c r="K188" s="20"/>
      <c r="L188" s="20"/>
      <c r="M188" s="20"/>
      <c r="N188" s="20"/>
      <c r="O188" s="16"/>
      <c r="P188" s="16"/>
      <c r="Q188" s="97">
        <f t="shared" si="6"/>
        <v>0</v>
      </c>
      <c r="R188" s="100" t="str">
        <f t="shared" si="8"/>
        <v>0°0′0"</v>
      </c>
      <c r="S188" s="101" t="str">
        <f t="shared" si="8"/>
        <v>0°0′0"</v>
      </c>
      <c r="T188" s="69"/>
    </row>
    <row r="189" spans="2:20" hidden="1" x14ac:dyDescent="0.4">
      <c r="B189" s="36"/>
      <c r="C189" s="87">
        <v>175</v>
      </c>
      <c r="D189" s="55"/>
      <c r="E189" s="10"/>
      <c r="F189" s="16"/>
      <c r="G189" s="17"/>
      <c r="H189" s="17"/>
      <c r="I189" s="16"/>
      <c r="J189" s="22"/>
      <c r="K189" s="20"/>
      <c r="L189" s="20"/>
      <c r="M189" s="20"/>
      <c r="N189" s="20"/>
      <c r="O189" s="16"/>
      <c r="P189" s="16"/>
      <c r="Q189" s="97">
        <f t="shared" si="6"/>
        <v>0</v>
      </c>
      <c r="R189" s="100" t="str">
        <f t="shared" si="8"/>
        <v>0°0′0"</v>
      </c>
      <c r="S189" s="101" t="str">
        <f t="shared" si="8"/>
        <v>0°0′0"</v>
      </c>
      <c r="T189" s="69"/>
    </row>
    <row r="190" spans="2:20" hidden="1" x14ac:dyDescent="0.4">
      <c r="B190" s="36"/>
      <c r="C190" s="87">
        <v>176</v>
      </c>
      <c r="D190" s="55"/>
      <c r="E190" s="10"/>
      <c r="F190" s="16"/>
      <c r="G190" s="17"/>
      <c r="H190" s="17"/>
      <c r="I190" s="16"/>
      <c r="J190" s="22"/>
      <c r="K190" s="20"/>
      <c r="L190" s="20"/>
      <c r="M190" s="20"/>
      <c r="N190" s="20"/>
      <c r="O190" s="16"/>
      <c r="P190" s="16"/>
      <c r="Q190" s="97">
        <f t="shared" si="6"/>
        <v>0</v>
      </c>
      <c r="R190" s="100" t="str">
        <f t="shared" si="8"/>
        <v>0°0′0"</v>
      </c>
      <c r="S190" s="101" t="str">
        <f t="shared" si="8"/>
        <v>0°0′0"</v>
      </c>
      <c r="T190" s="69"/>
    </row>
    <row r="191" spans="2:20" hidden="1" x14ac:dyDescent="0.4">
      <c r="B191" s="36"/>
      <c r="C191" s="87">
        <v>177</v>
      </c>
      <c r="D191" s="55"/>
      <c r="E191" s="10"/>
      <c r="F191" s="16"/>
      <c r="G191" s="17"/>
      <c r="H191" s="17"/>
      <c r="I191" s="16"/>
      <c r="J191" s="22"/>
      <c r="K191" s="20"/>
      <c r="L191" s="20"/>
      <c r="M191" s="20"/>
      <c r="N191" s="20"/>
      <c r="O191" s="16"/>
      <c r="P191" s="16"/>
      <c r="Q191" s="97">
        <f t="shared" si="6"/>
        <v>0</v>
      </c>
      <c r="R191" s="100" t="str">
        <f t="shared" si="8"/>
        <v>0°0′0"</v>
      </c>
      <c r="S191" s="101" t="str">
        <f t="shared" si="8"/>
        <v>0°0′0"</v>
      </c>
      <c r="T191" s="69"/>
    </row>
    <row r="192" spans="2:20" hidden="1" x14ac:dyDescent="0.4">
      <c r="B192" s="36"/>
      <c r="C192" s="87">
        <v>178</v>
      </c>
      <c r="D192" s="55"/>
      <c r="E192" s="10"/>
      <c r="F192" s="16"/>
      <c r="G192" s="17"/>
      <c r="H192" s="17"/>
      <c r="I192" s="16"/>
      <c r="J192" s="22"/>
      <c r="K192" s="20"/>
      <c r="L192" s="20"/>
      <c r="M192" s="20"/>
      <c r="N192" s="20"/>
      <c r="O192" s="16"/>
      <c r="P192" s="16"/>
      <c r="Q192" s="97">
        <f t="shared" si="6"/>
        <v>0</v>
      </c>
      <c r="R192" s="100" t="str">
        <f t="shared" si="8"/>
        <v>0°0′0"</v>
      </c>
      <c r="S192" s="101" t="str">
        <f t="shared" si="8"/>
        <v>0°0′0"</v>
      </c>
      <c r="T192" s="69"/>
    </row>
    <row r="193" spans="2:20" hidden="1" x14ac:dyDescent="0.4">
      <c r="B193" s="36"/>
      <c r="C193" s="87">
        <v>179</v>
      </c>
      <c r="D193" s="55"/>
      <c r="E193" s="10"/>
      <c r="F193" s="16"/>
      <c r="G193" s="17"/>
      <c r="H193" s="17"/>
      <c r="I193" s="16"/>
      <c r="J193" s="22"/>
      <c r="K193" s="20"/>
      <c r="L193" s="20"/>
      <c r="M193" s="20"/>
      <c r="N193" s="20"/>
      <c r="O193" s="16"/>
      <c r="P193" s="16"/>
      <c r="Q193" s="97">
        <f t="shared" si="6"/>
        <v>0</v>
      </c>
      <c r="R193" s="100" t="str">
        <f t="shared" si="8"/>
        <v>0°0′0"</v>
      </c>
      <c r="S193" s="101" t="str">
        <f t="shared" si="8"/>
        <v>0°0′0"</v>
      </c>
      <c r="T193" s="69"/>
    </row>
    <row r="194" spans="2:20" hidden="1" x14ac:dyDescent="0.4">
      <c r="B194" s="36"/>
      <c r="C194" s="87">
        <v>180</v>
      </c>
      <c r="D194" s="55"/>
      <c r="E194" s="10"/>
      <c r="F194" s="16"/>
      <c r="G194" s="17"/>
      <c r="H194" s="17"/>
      <c r="I194" s="16"/>
      <c r="J194" s="22"/>
      <c r="K194" s="20"/>
      <c r="L194" s="20"/>
      <c r="M194" s="20"/>
      <c r="N194" s="20"/>
      <c r="O194" s="16"/>
      <c r="P194" s="16"/>
      <c r="Q194" s="97">
        <f t="shared" si="6"/>
        <v>0</v>
      </c>
      <c r="R194" s="100" t="str">
        <f t="shared" si="8"/>
        <v>0°0′0"</v>
      </c>
      <c r="S194" s="101" t="str">
        <f t="shared" si="8"/>
        <v>0°0′0"</v>
      </c>
      <c r="T194" s="69"/>
    </row>
    <row r="195" spans="2:20" hidden="1" x14ac:dyDescent="0.4">
      <c r="B195" s="36"/>
      <c r="C195" s="87">
        <v>181</v>
      </c>
      <c r="D195" s="55"/>
      <c r="E195" s="10"/>
      <c r="F195" s="16"/>
      <c r="G195" s="17"/>
      <c r="H195" s="17"/>
      <c r="I195" s="16"/>
      <c r="J195" s="22"/>
      <c r="K195" s="20"/>
      <c r="L195" s="20"/>
      <c r="M195" s="20"/>
      <c r="N195" s="20"/>
      <c r="O195" s="16"/>
      <c r="P195" s="16"/>
      <c r="Q195" s="97">
        <f t="shared" si="6"/>
        <v>0</v>
      </c>
      <c r="R195" s="100" t="str">
        <f t="shared" si="8"/>
        <v>0°0′0"</v>
      </c>
      <c r="S195" s="101" t="str">
        <f t="shared" si="8"/>
        <v>0°0′0"</v>
      </c>
      <c r="T195" s="69"/>
    </row>
    <row r="196" spans="2:20" hidden="1" x14ac:dyDescent="0.4">
      <c r="B196" s="36"/>
      <c r="C196" s="87">
        <v>182</v>
      </c>
      <c r="D196" s="55"/>
      <c r="E196" s="10"/>
      <c r="F196" s="16"/>
      <c r="G196" s="17"/>
      <c r="H196" s="17"/>
      <c r="I196" s="16"/>
      <c r="J196" s="22"/>
      <c r="K196" s="20"/>
      <c r="L196" s="20"/>
      <c r="M196" s="20"/>
      <c r="N196" s="20"/>
      <c r="O196" s="16"/>
      <c r="P196" s="16"/>
      <c r="Q196" s="97">
        <f t="shared" si="6"/>
        <v>0</v>
      </c>
      <c r="R196" s="100" t="str">
        <f t="shared" si="8"/>
        <v>0°0′0"</v>
      </c>
      <c r="S196" s="101" t="str">
        <f t="shared" si="8"/>
        <v>0°0′0"</v>
      </c>
      <c r="T196" s="69"/>
    </row>
    <row r="197" spans="2:20" hidden="1" x14ac:dyDescent="0.4">
      <c r="B197" s="36"/>
      <c r="C197" s="87">
        <v>183</v>
      </c>
      <c r="D197" s="55"/>
      <c r="E197" s="10"/>
      <c r="F197" s="16"/>
      <c r="G197" s="17"/>
      <c r="H197" s="17"/>
      <c r="I197" s="16"/>
      <c r="J197" s="22"/>
      <c r="K197" s="20"/>
      <c r="L197" s="20"/>
      <c r="M197" s="20"/>
      <c r="N197" s="20"/>
      <c r="O197" s="16"/>
      <c r="P197" s="16"/>
      <c r="Q197" s="97">
        <f t="shared" si="6"/>
        <v>0</v>
      </c>
      <c r="R197" s="100" t="str">
        <f t="shared" si="8"/>
        <v>0°0′0"</v>
      </c>
      <c r="S197" s="101" t="str">
        <f t="shared" si="8"/>
        <v>0°0′0"</v>
      </c>
      <c r="T197" s="69"/>
    </row>
    <row r="198" spans="2:20" hidden="1" x14ac:dyDescent="0.4">
      <c r="B198" s="36"/>
      <c r="C198" s="87">
        <v>184</v>
      </c>
      <c r="D198" s="55"/>
      <c r="E198" s="10"/>
      <c r="F198" s="16"/>
      <c r="G198" s="17"/>
      <c r="H198" s="17"/>
      <c r="I198" s="16"/>
      <c r="J198" s="22"/>
      <c r="K198" s="20"/>
      <c r="L198" s="20"/>
      <c r="M198" s="20"/>
      <c r="N198" s="20"/>
      <c r="O198" s="16"/>
      <c r="P198" s="16"/>
      <c r="Q198" s="97">
        <f t="shared" si="6"/>
        <v>0</v>
      </c>
      <c r="R198" s="100" t="str">
        <f t="shared" si="8"/>
        <v>0°0′0"</v>
      </c>
      <c r="S198" s="101" t="str">
        <f t="shared" si="8"/>
        <v>0°0′0"</v>
      </c>
      <c r="T198" s="69"/>
    </row>
    <row r="199" spans="2:20" hidden="1" x14ac:dyDescent="0.4">
      <c r="B199" s="36"/>
      <c r="C199" s="87">
        <v>185</v>
      </c>
      <c r="D199" s="55"/>
      <c r="E199" s="10"/>
      <c r="F199" s="16"/>
      <c r="G199" s="17"/>
      <c r="H199" s="17"/>
      <c r="I199" s="16"/>
      <c r="J199" s="22"/>
      <c r="K199" s="20"/>
      <c r="L199" s="20"/>
      <c r="M199" s="20"/>
      <c r="N199" s="20"/>
      <c r="O199" s="16"/>
      <c r="P199" s="16"/>
      <c r="Q199" s="97">
        <f t="shared" si="6"/>
        <v>0</v>
      </c>
      <c r="R199" s="100" t="str">
        <f t="shared" si="8"/>
        <v>0°0′0"</v>
      </c>
      <c r="S199" s="101" t="str">
        <f t="shared" si="8"/>
        <v>0°0′0"</v>
      </c>
      <c r="T199" s="69"/>
    </row>
    <row r="200" spans="2:20" hidden="1" x14ac:dyDescent="0.4">
      <c r="B200" s="36"/>
      <c r="C200" s="87">
        <v>186</v>
      </c>
      <c r="D200" s="55"/>
      <c r="E200" s="10"/>
      <c r="F200" s="16"/>
      <c r="G200" s="17"/>
      <c r="H200" s="17"/>
      <c r="I200" s="16"/>
      <c r="J200" s="22"/>
      <c r="K200" s="20"/>
      <c r="L200" s="20"/>
      <c r="M200" s="20"/>
      <c r="N200" s="20"/>
      <c r="O200" s="16"/>
      <c r="P200" s="16"/>
      <c r="Q200" s="97">
        <f t="shared" si="6"/>
        <v>0</v>
      </c>
      <c r="R200" s="100" t="str">
        <f t="shared" si="8"/>
        <v>0°0′0"</v>
      </c>
      <c r="S200" s="101" t="str">
        <f t="shared" si="8"/>
        <v>0°0′0"</v>
      </c>
      <c r="T200" s="69"/>
    </row>
    <row r="201" spans="2:20" hidden="1" x14ac:dyDescent="0.4">
      <c r="B201" s="36"/>
      <c r="C201" s="87">
        <v>187</v>
      </c>
      <c r="D201" s="55"/>
      <c r="E201" s="10"/>
      <c r="F201" s="16"/>
      <c r="G201" s="17"/>
      <c r="H201" s="17"/>
      <c r="I201" s="16"/>
      <c r="J201" s="22"/>
      <c r="K201" s="20"/>
      <c r="L201" s="20"/>
      <c r="M201" s="20"/>
      <c r="N201" s="20"/>
      <c r="O201" s="16"/>
      <c r="P201" s="16"/>
      <c r="Q201" s="97">
        <f t="shared" si="6"/>
        <v>0</v>
      </c>
      <c r="R201" s="100" t="str">
        <f t="shared" si="8"/>
        <v>0°0′0"</v>
      </c>
      <c r="S201" s="101" t="str">
        <f t="shared" si="8"/>
        <v>0°0′0"</v>
      </c>
      <c r="T201" s="69"/>
    </row>
    <row r="202" spans="2:20" hidden="1" x14ac:dyDescent="0.4">
      <c r="B202" s="36"/>
      <c r="C202" s="87">
        <v>188</v>
      </c>
      <c r="D202" s="55"/>
      <c r="E202" s="10"/>
      <c r="F202" s="16"/>
      <c r="G202" s="17"/>
      <c r="H202" s="17"/>
      <c r="I202" s="16"/>
      <c r="J202" s="22"/>
      <c r="K202" s="20"/>
      <c r="L202" s="20"/>
      <c r="M202" s="20"/>
      <c r="N202" s="20"/>
      <c r="O202" s="16"/>
      <c r="P202" s="16"/>
      <c r="Q202" s="97">
        <f t="shared" si="6"/>
        <v>0</v>
      </c>
      <c r="R202" s="100" t="str">
        <f t="shared" si="8"/>
        <v>0°0′0"</v>
      </c>
      <c r="S202" s="101" t="str">
        <f t="shared" si="8"/>
        <v>0°0′0"</v>
      </c>
      <c r="T202" s="69"/>
    </row>
    <row r="203" spans="2:20" hidden="1" x14ac:dyDescent="0.4">
      <c r="B203" s="36"/>
      <c r="C203" s="87">
        <v>189</v>
      </c>
      <c r="D203" s="55"/>
      <c r="E203" s="10"/>
      <c r="F203" s="16"/>
      <c r="G203" s="17"/>
      <c r="H203" s="17"/>
      <c r="I203" s="16"/>
      <c r="J203" s="22"/>
      <c r="K203" s="20"/>
      <c r="L203" s="20"/>
      <c r="M203" s="20"/>
      <c r="N203" s="20"/>
      <c r="O203" s="16"/>
      <c r="P203" s="16"/>
      <c r="Q203" s="97">
        <f t="shared" si="6"/>
        <v>0</v>
      </c>
      <c r="R203" s="100" t="str">
        <f t="shared" si="8"/>
        <v>0°0′0"</v>
      </c>
      <c r="S203" s="101" t="str">
        <f t="shared" si="8"/>
        <v>0°0′0"</v>
      </c>
      <c r="T203" s="69"/>
    </row>
    <row r="204" spans="2:20" hidden="1" x14ac:dyDescent="0.4">
      <c r="B204" s="36"/>
      <c r="C204" s="87">
        <v>190</v>
      </c>
      <c r="D204" s="55"/>
      <c r="E204" s="10"/>
      <c r="F204" s="16"/>
      <c r="G204" s="17"/>
      <c r="H204" s="17"/>
      <c r="I204" s="16"/>
      <c r="J204" s="22"/>
      <c r="K204" s="20"/>
      <c r="L204" s="20"/>
      <c r="M204" s="20"/>
      <c r="N204" s="20"/>
      <c r="O204" s="16"/>
      <c r="P204" s="16"/>
      <c r="Q204" s="97">
        <f t="shared" si="6"/>
        <v>0</v>
      </c>
      <c r="R204" s="100" t="str">
        <f t="shared" si="8"/>
        <v>0°0′0"</v>
      </c>
      <c r="S204" s="101" t="str">
        <f t="shared" si="8"/>
        <v>0°0′0"</v>
      </c>
      <c r="T204" s="69"/>
    </row>
    <row r="205" spans="2:20" hidden="1" x14ac:dyDescent="0.4">
      <c r="B205" s="36"/>
      <c r="C205" s="87">
        <v>191</v>
      </c>
      <c r="D205" s="55"/>
      <c r="E205" s="10"/>
      <c r="F205" s="16"/>
      <c r="G205" s="17"/>
      <c r="H205" s="17"/>
      <c r="I205" s="16"/>
      <c r="J205" s="22"/>
      <c r="K205" s="20"/>
      <c r="L205" s="20"/>
      <c r="M205" s="20"/>
      <c r="N205" s="20"/>
      <c r="O205" s="16"/>
      <c r="P205" s="16"/>
      <c r="Q205" s="97">
        <f t="shared" si="6"/>
        <v>0</v>
      </c>
      <c r="R205" s="100" t="str">
        <f t="shared" si="8"/>
        <v>0°0′0"</v>
      </c>
      <c r="S205" s="101" t="str">
        <f t="shared" si="8"/>
        <v>0°0′0"</v>
      </c>
      <c r="T205" s="69"/>
    </row>
    <row r="206" spans="2:20" hidden="1" x14ac:dyDescent="0.4">
      <c r="B206" s="36"/>
      <c r="C206" s="87">
        <v>192</v>
      </c>
      <c r="D206" s="55"/>
      <c r="E206" s="10"/>
      <c r="F206" s="16"/>
      <c r="G206" s="17"/>
      <c r="H206" s="17"/>
      <c r="I206" s="16"/>
      <c r="J206" s="22"/>
      <c r="K206" s="20"/>
      <c r="L206" s="20"/>
      <c r="M206" s="20"/>
      <c r="N206" s="20"/>
      <c r="O206" s="16"/>
      <c r="P206" s="16"/>
      <c r="Q206" s="97">
        <f t="shared" si="6"/>
        <v>0</v>
      </c>
      <c r="R206" s="100" t="str">
        <f t="shared" si="8"/>
        <v>0°0′0"</v>
      </c>
      <c r="S206" s="101" t="str">
        <f t="shared" si="8"/>
        <v>0°0′0"</v>
      </c>
      <c r="T206" s="69"/>
    </row>
    <row r="207" spans="2:20" hidden="1" x14ac:dyDescent="0.4">
      <c r="B207" s="36"/>
      <c r="C207" s="87">
        <v>193</v>
      </c>
      <c r="D207" s="55"/>
      <c r="E207" s="10"/>
      <c r="F207" s="16"/>
      <c r="G207" s="17"/>
      <c r="H207" s="17"/>
      <c r="I207" s="16"/>
      <c r="J207" s="22"/>
      <c r="K207" s="20"/>
      <c r="L207" s="20"/>
      <c r="M207" s="20"/>
      <c r="N207" s="20"/>
      <c r="O207" s="16"/>
      <c r="P207" s="16"/>
      <c r="Q207" s="97">
        <f t="shared" ref="Q207:Q214" si="9">SUM(F207,P207,O207)</f>
        <v>0</v>
      </c>
      <c r="R207" s="100" t="str">
        <f t="shared" si="8"/>
        <v>0°0′0"</v>
      </c>
      <c r="S207" s="101" t="str">
        <f t="shared" si="8"/>
        <v>0°0′0"</v>
      </c>
      <c r="T207" s="69"/>
    </row>
    <row r="208" spans="2:20" hidden="1" x14ac:dyDescent="0.4">
      <c r="B208" s="36"/>
      <c r="C208" s="87">
        <v>194</v>
      </c>
      <c r="D208" s="55"/>
      <c r="E208" s="10"/>
      <c r="F208" s="16"/>
      <c r="G208" s="17"/>
      <c r="H208" s="17"/>
      <c r="I208" s="16"/>
      <c r="J208" s="22"/>
      <c r="K208" s="20"/>
      <c r="L208" s="20"/>
      <c r="M208" s="20"/>
      <c r="N208" s="20"/>
      <c r="O208" s="16"/>
      <c r="P208" s="16"/>
      <c r="Q208" s="97">
        <f t="shared" si="9"/>
        <v>0</v>
      </c>
      <c r="R208" s="100" t="str">
        <f t="shared" ref="R208:S214" si="10">ROUNDDOWN(D208,0)&amp;"°"&amp;ROUNDDOWN((D208-ROUNDDOWN(D208,0))*60,0)&amp;"′"&amp;ROUND((D208*60-ROUNDDOWN(D208*60,0))*60,2)&amp;""""</f>
        <v>0°0′0"</v>
      </c>
      <c r="S208" s="101" t="str">
        <f t="shared" si="10"/>
        <v>0°0′0"</v>
      </c>
      <c r="T208" s="69"/>
    </row>
    <row r="209" spans="2:20" hidden="1" x14ac:dyDescent="0.4">
      <c r="B209" s="36"/>
      <c r="C209" s="87">
        <v>195</v>
      </c>
      <c r="D209" s="55"/>
      <c r="E209" s="10"/>
      <c r="F209" s="16"/>
      <c r="G209" s="17"/>
      <c r="H209" s="17"/>
      <c r="I209" s="16"/>
      <c r="J209" s="22"/>
      <c r="K209" s="20"/>
      <c r="L209" s="20"/>
      <c r="M209" s="20"/>
      <c r="N209" s="20"/>
      <c r="O209" s="16"/>
      <c r="P209" s="16"/>
      <c r="Q209" s="97">
        <f t="shared" si="9"/>
        <v>0</v>
      </c>
      <c r="R209" s="100" t="str">
        <f t="shared" si="10"/>
        <v>0°0′0"</v>
      </c>
      <c r="S209" s="101" t="str">
        <f t="shared" si="10"/>
        <v>0°0′0"</v>
      </c>
      <c r="T209" s="69"/>
    </row>
    <row r="210" spans="2:20" hidden="1" x14ac:dyDescent="0.4">
      <c r="B210" s="36"/>
      <c r="C210" s="87">
        <v>196</v>
      </c>
      <c r="D210" s="55"/>
      <c r="E210" s="10"/>
      <c r="F210" s="16"/>
      <c r="G210" s="17"/>
      <c r="H210" s="17"/>
      <c r="I210" s="16"/>
      <c r="J210" s="22"/>
      <c r="K210" s="20"/>
      <c r="L210" s="20"/>
      <c r="M210" s="20"/>
      <c r="N210" s="20"/>
      <c r="O210" s="16"/>
      <c r="P210" s="16"/>
      <c r="Q210" s="97">
        <f t="shared" si="9"/>
        <v>0</v>
      </c>
      <c r="R210" s="100" t="str">
        <f t="shared" si="10"/>
        <v>0°0′0"</v>
      </c>
      <c r="S210" s="101" t="str">
        <f t="shared" si="10"/>
        <v>0°0′0"</v>
      </c>
      <c r="T210" s="69"/>
    </row>
    <row r="211" spans="2:20" hidden="1" x14ac:dyDescent="0.4">
      <c r="B211" s="36"/>
      <c r="C211" s="87">
        <v>197</v>
      </c>
      <c r="D211" s="55"/>
      <c r="E211" s="10"/>
      <c r="F211" s="16"/>
      <c r="G211" s="17"/>
      <c r="H211" s="17"/>
      <c r="I211" s="16"/>
      <c r="J211" s="22"/>
      <c r="K211" s="20"/>
      <c r="L211" s="20"/>
      <c r="M211" s="20"/>
      <c r="N211" s="20"/>
      <c r="O211" s="16"/>
      <c r="P211" s="16"/>
      <c r="Q211" s="97">
        <f t="shared" si="9"/>
        <v>0</v>
      </c>
      <c r="R211" s="100" t="str">
        <f t="shared" si="10"/>
        <v>0°0′0"</v>
      </c>
      <c r="S211" s="101" t="str">
        <f t="shared" si="10"/>
        <v>0°0′0"</v>
      </c>
      <c r="T211" s="69"/>
    </row>
    <row r="212" spans="2:20" hidden="1" x14ac:dyDescent="0.4">
      <c r="B212" s="36"/>
      <c r="C212" s="87">
        <v>198</v>
      </c>
      <c r="D212" s="55"/>
      <c r="E212" s="10"/>
      <c r="F212" s="16"/>
      <c r="G212" s="17"/>
      <c r="H212" s="17"/>
      <c r="I212" s="16"/>
      <c r="J212" s="22"/>
      <c r="K212" s="20"/>
      <c r="L212" s="20"/>
      <c r="M212" s="20"/>
      <c r="N212" s="20"/>
      <c r="O212" s="16"/>
      <c r="P212" s="16"/>
      <c r="Q212" s="97">
        <f t="shared" si="9"/>
        <v>0</v>
      </c>
      <c r="R212" s="100" t="str">
        <f t="shared" si="10"/>
        <v>0°0′0"</v>
      </c>
      <c r="S212" s="101" t="str">
        <f t="shared" si="10"/>
        <v>0°0′0"</v>
      </c>
      <c r="T212" s="69"/>
    </row>
    <row r="213" spans="2:20" hidden="1" x14ac:dyDescent="0.4">
      <c r="B213" s="36"/>
      <c r="C213" s="87">
        <v>199</v>
      </c>
      <c r="D213" s="55"/>
      <c r="E213" s="10"/>
      <c r="F213" s="16"/>
      <c r="G213" s="17"/>
      <c r="H213" s="17"/>
      <c r="I213" s="16"/>
      <c r="J213" s="22"/>
      <c r="K213" s="20"/>
      <c r="L213" s="20"/>
      <c r="M213" s="20"/>
      <c r="N213" s="20"/>
      <c r="O213" s="16"/>
      <c r="P213" s="16"/>
      <c r="Q213" s="97">
        <f t="shared" si="9"/>
        <v>0</v>
      </c>
      <c r="R213" s="100" t="str">
        <f t="shared" si="10"/>
        <v>0°0′0"</v>
      </c>
      <c r="S213" s="101" t="str">
        <f t="shared" si="10"/>
        <v>0°0′0"</v>
      </c>
      <c r="T213" s="69"/>
    </row>
    <row r="214" spans="2:20" ht="19.5" thickBot="1" x14ac:dyDescent="0.45">
      <c r="B214" s="36"/>
      <c r="C214" s="89">
        <v>200</v>
      </c>
      <c r="D214" s="56"/>
      <c r="E214" s="14"/>
      <c r="F214" s="19"/>
      <c r="G214" s="18"/>
      <c r="H214" s="18"/>
      <c r="I214" s="19"/>
      <c r="J214" s="23"/>
      <c r="K214" s="21"/>
      <c r="L214" s="21"/>
      <c r="M214" s="21"/>
      <c r="N214" s="21"/>
      <c r="O214" s="19"/>
      <c r="P214" s="19"/>
      <c r="Q214" s="102">
        <f t="shared" si="9"/>
        <v>0</v>
      </c>
      <c r="R214" s="103" t="str">
        <f t="shared" si="10"/>
        <v>0°0′0"</v>
      </c>
      <c r="S214" s="104" t="str">
        <f t="shared" si="10"/>
        <v>0°0′0"</v>
      </c>
      <c r="T214" s="69"/>
    </row>
    <row r="215" spans="2:20" ht="18.75" customHeight="1" x14ac:dyDescent="0.4">
      <c r="B215" s="36"/>
      <c r="C215" s="33"/>
      <c r="D215" s="33"/>
      <c r="E215" s="33"/>
      <c r="F215" s="33"/>
      <c r="G215" s="33"/>
      <c r="H215" s="33"/>
      <c r="I215" s="33"/>
      <c r="J215" s="33"/>
      <c r="K215" s="33"/>
      <c r="L215" s="33"/>
      <c r="M215" s="33"/>
      <c r="N215" s="33"/>
      <c r="O215" s="33"/>
      <c r="P215" s="33"/>
      <c r="Q215" s="33"/>
      <c r="R215" s="33"/>
      <c r="S215" s="33"/>
      <c r="T215" s="52"/>
    </row>
    <row r="216" spans="2:20" s="57" customFormat="1" ht="18.75" customHeight="1" x14ac:dyDescent="0.4">
      <c r="B216" s="59"/>
      <c r="C216" s="34"/>
      <c r="D216" s="34"/>
      <c r="E216" s="34"/>
      <c r="F216" s="34"/>
      <c r="G216" s="34"/>
      <c r="H216" s="34"/>
      <c r="I216" s="34"/>
      <c r="J216" s="34"/>
      <c r="K216" s="34"/>
      <c r="L216" s="34"/>
      <c r="M216" s="34"/>
      <c r="N216" s="34"/>
      <c r="O216" s="34"/>
      <c r="P216" s="34"/>
      <c r="Q216" s="34"/>
      <c r="R216" s="34"/>
      <c r="S216" s="34"/>
      <c r="T216" s="60"/>
    </row>
    <row r="217" spans="2:20" ht="18.75" customHeight="1" x14ac:dyDescent="0.4">
      <c r="B217" s="36">
        <v>5</v>
      </c>
      <c r="C217" s="44" t="s">
        <v>48</v>
      </c>
      <c r="E217" s="34" t="s">
        <v>59</v>
      </c>
      <c r="F217" s="33"/>
      <c r="G217" s="33"/>
      <c r="H217" s="33"/>
      <c r="I217" s="33"/>
      <c r="J217" s="33"/>
      <c r="K217" s="33"/>
      <c r="L217" s="33"/>
      <c r="M217" s="33"/>
      <c r="N217" s="33"/>
      <c r="O217" s="33"/>
      <c r="P217" s="33"/>
      <c r="Q217" s="33"/>
      <c r="R217" s="33"/>
      <c r="S217" s="33"/>
      <c r="T217" s="52"/>
    </row>
    <row r="218" spans="2:20" ht="18.75" customHeight="1" x14ac:dyDescent="0.4">
      <c r="B218" s="36"/>
      <c r="C218" s="33"/>
      <c r="E218" s="34" t="s">
        <v>58</v>
      </c>
      <c r="F218" s="33"/>
      <c r="G218" s="33"/>
      <c r="H218" s="33"/>
      <c r="I218" s="33"/>
      <c r="J218" s="33"/>
      <c r="K218" s="33"/>
      <c r="L218" s="33"/>
      <c r="M218" s="33"/>
      <c r="N218" s="33"/>
      <c r="O218" s="33"/>
      <c r="P218" s="33"/>
      <c r="Q218" s="33"/>
      <c r="R218" s="33"/>
      <c r="S218" s="33"/>
      <c r="T218" s="52"/>
    </row>
    <row r="219" spans="2:20" ht="18.75" customHeight="1" x14ac:dyDescent="0.4">
      <c r="B219" s="36"/>
      <c r="C219" s="33"/>
      <c r="E219" s="34"/>
      <c r="F219" s="33"/>
      <c r="G219" s="33"/>
      <c r="H219" s="33"/>
      <c r="I219" s="33"/>
      <c r="J219" s="33"/>
      <c r="K219" s="33"/>
      <c r="L219" s="33"/>
      <c r="M219" s="33"/>
      <c r="N219" s="33"/>
      <c r="O219" s="33"/>
      <c r="P219" s="33"/>
      <c r="Q219" s="33"/>
      <c r="R219" s="33"/>
      <c r="S219" s="33"/>
      <c r="T219" s="52"/>
    </row>
    <row r="220" spans="2:20" s="57" customFormat="1" ht="18.75" customHeight="1" x14ac:dyDescent="0.4">
      <c r="B220" s="59"/>
      <c r="C220" s="34" t="s">
        <v>52</v>
      </c>
      <c r="D220" s="34"/>
      <c r="E220" s="34"/>
      <c r="F220" s="34"/>
      <c r="G220" s="34"/>
      <c r="H220" s="34"/>
      <c r="I220" s="34"/>
      <c r="J220" s="34"/>
      <c r="K220" s="34"/>
      <c r="L220" s="34"/>
      <c r="M220" s="34"/>
      <c r="N220" s="34"/>
      <c r="O220" s="34"/>
      <c r="P220" s="34"/>
      <c r="Q220" s="34"/>
      <c r="R220" s="34"/>
      <c r="S220" s="34"/>
      <c r="T220" s="60"/>
    </row>
    <row r="221" spans="2:20" ht="18.75" customHeight="1" thickBot="1" x14ac:dyDescent="0.45">
      <c r="B221" s="36">
        <v>6</v>
      </c>
      <c r="C221" s="44" t="s">
        <v>22</v>
      </c>
      <c r="D221" s="34"/>
      <c r="E221" s="34"/>
      <c r="F221" s="33"/>
      <c r="G221" s="33"/>
      <c r="H221" s="33"/>
      <c r="I221" s="33"/>
      <c r="J221" s="33"/>
      <c r="K221" s="33"/>
      <c r="L221" s="33"/>
      <c r="M221" s="33"/>
      <c r="N221" s="33"/>
      <c r="O221" s="33"/>
      <c r="P221" s="33"/>
      <c r="Q221" s="33"/>
      <c r="R221" s="33"/>
      <c r="S221" s="33"/>
      <c r="T221" s="52"/>
    </row>
    <row r="222" spans="2:20" ht="18.75" customHeight="1" thickBot="1" x14ac:dyDescent="0.45">
      <c r="B222" s="36"/>
      <c r="C222" s="53" t="s">
        <v>23</v>
      </c>
      <c r="D222" s="29" t="s">
        <v>34</v>
      </c>
      <c r="E222" s="90"/>
      <c r="F222" s="33"/>
      <c r="G222" s="33"/>
      <c r="H222" s="33"/>
      <c r="I222" s="33"/>
      <c r="J222" s="33"/>
      <c r="K222" s="33"/>
      <c r="L222" s="33"/>
      <c r="M222" s="33"/>
      <c r="N222" s="33"/>
      <c r="O222" s="33"/>
      <c r="P222" s="33"/>
      <c r="Q222" s="33"/>
      <c r="R222" s="33"/>
      <c r="S222" s="33"/>
      <c r="T222" s="52"/>
    </row>
    <row r="223" spans="2:20" ht="18.75" customHeight="1" thickBot="1" x14ac:dyDescent="0.45">
      <c r="B223" s="36"/>
      <c r="C223" s="53" t="s">
        <v>24</v>
      </c>
      <c r="D223" s="29" t="s">
        <v>34</v>
      </c>
      <c r="E223" s="90"/>
      <c r="F223" s="33"/>
      <c r="G223" s="33"/>
      <c r="H223" s="33"/>
      <c r="I223" s="33"/>
      <c r="J223" s="33"/>
      <c r="K223" s="33"/>
      <c r="L223" s="33"/>
      <c r="M223" s="33"/>
      <c r="N223" s="33"/>
      <c r="O223" s="33"/>
      <c r="P223" s="33"/>
      <c r="Q223" s="33"/>
      <c r="R223" s="33"/>
      <c r="S223" s="33"/>
      <c r="T223" s="52"/>
    </row>
    <row r="224" spans="2:20" ht="18.75" customHeight="1" thickBot="1" x14ac:dyDescent="0.45">
      <c r="B224" s="36"/>
      <c r="C224" s="53" t="s">
        <v>25</v>
      </c>
      <c r="D224" s="29" t="s">
        <v>34</v>
      </c>
      <c r="E224" s="90"/>
      <c r="F224" s="33"/>
      <c r="G224" s="33"/>
      <c r="H224" s="33"/>
      <c r="I224" s="33"/>
      <c r="J224" s="33"/>
      <c r="K224" s="33"/>
      <c r="L224" s="33"/>
      <c r="M224" s="33"/>
      <c r="N224" s="33"/>
      <c r="O224" s="33"/>
      <c r="P224" s="33"/>
      <c r="Q224" s="33"/>
      <c r="R224" s="33"/>
      <c r="S224" s="33"/>
      <c r="T224" s="52"/>
    </row>
    <row r="225" spans="2:20" ht="18.75" customHeight="1" thickBot="1" x14ac:dyDescent="0.45">
      <c r="B225" s="36"/>
      <c r="C225" s="53" t="s">
        <v>26</v>
      </c>
      <c r="D225" s="29" t="s">
        <v>35</v>
      </c>
      <c r="E225" s="90"/>
      <c r="F225" s="33"/>
      <c r="G225" s="33"/>
      <c r="H225" s="33"/>
      <c r="I225" s="33"/>
      <c r="J225" s="33"/>
      <c r="K225" s="33"/>
      <c r="L225" s="33"/>
      <c r="M225" s="33"/>
      <c r="N225" s="33"/>
      <c r="O225" s="33"/>
      <c r="P225" s="33"/>
      <c r="Q225" s="33"/>
      <c r="R225" s="33"/>
      <c r="S225" s="33"/>
      <c r="T225" s="52"/>
    </row>
    <row r="226" spans="2:20" ht="32.25" customHeight="1" thickBot="1" x14ac:dyDescent="0.45">
      <c r="B226" s="36"/>
      <c r="C226" s="53" t="s">
        <v>27</v>
      </c>
      <c r="D226" s="29" t="s">
        <v>34</v>
      </c>
      <c r="E226" s="90"/>
      <c r="F226" s="33"/>
      <c r="G226" s="33"/>
      <c r="H226" s="33"/>
      <c r="I226" s="33"/>
      <c r="J226" s="33"/>
      <c r="K226" s="33"/>
      <c r="L226" s="33"/>
      <c r="M226" s="33"/>
      <c r="N226" s="33"/>
      <c r="O226" s="33"/>
      <c r="P226" s="33"/>
      <c r="Q226" s="33"/>
      <c r="R226" s="33"/>
      <c r="S226" s="33"/>
      <c r="T226" s="52"/>
    </row>
    <row r="227" spans="2:20" ht="18.75" customHeight="1" thickBot="1" x14ac:dyDescent="0.45">
      <c r="B227" s="36"/>
      <c r="C227" s="53" t="s">
        <v>28</v>
      </c>
      <c r="D227" s="29" t="s">
        <v>35</v>
      </c>
      <c r="E227" s="90"/>
      <c r="F227" s="33"/>
      <c r="G227" s="33"/>
      <c r="H227" s="33"/>
      <c r="I227" s="33"/>
      <c r="J227" s="33"/>
      <c r="K227" s="33"/>
      <c r="L227" s="33"/>
      <c r="M227" s="33"/>
      <c r="N227" s="33"/>
      <c r="O227" s="33"/>
      <c r="P227" s="33"/>
      <c r="Q227" s="33"/>
      <c r="R227" s="33"/>
      <c r="S227" s="33"/>
      <c r="T227" s="52"/>
    </row>
    <row r="228" spans="2:20" x14ac:dyDescent="0.4">
      <c r="B228" s="36"/>
      <c r="C228" s="47"/>
      <c r="D228" s="73"/>
      <c r="E228" s="73"/>
      <c r="F228" s="33"/>
      <c r="G228" s="33"/>
      <c r="H228" s="33"/>
      <c r="I228" s="33"/>
      <c r="J228" s="33"/>
      <c r="K228" s="33"/>
      <c r="L228" s="33"/>
      <c r="M228" s="33"/>
      <c r="N228" s="33"/>
      <c r="O228" s="33"/>
      <c r="P228" s="33"/>
      <c r="Q228" s="33"/>
      <c r="R228" s="33"/>
      <c r="S228" s="33"/>
      <c r="T228" s="52"/>
    </row>
    <row r="229" spans="2:20" ht="19.5" thickBot="1" x14ac:dyDescent="0.45">
      <c r="B229" s="36">
        <v>7</v>
      </c>
      <c r="C229" s="48" t="s">
        <v>29</v>
      </c>
      <c r="D229" s="73"/>
      <c r="E229" s="73"/>
      <c r="F229" s="33"/>
      <c r="G229" s="33"/>
      <c r="H229" s="33"/>
      <c r="I229" s="33"/>
      <c r="J229" s="33"/>
      <c r="K229" s="33"/>
      <c r="L229" s="33"/>
      <c r="M229" s="33"/>
      <c r="N229" s="33"/>
      <c r="O229" s="33"/>
      <c r="P229" s="33"/>
      <c r="Q229" s="33"/>
      <c r="R229" s="33"/>
      <c r="S229" s="33"/>
      <c r="T229" s="52"/>
    </row>
    <row r="230" spans="2:20" ht="54.75" thickBot="1" x14ac:dyDescent="0.45">
      <c r="B230" s="36"/>
      <c r="C230" s="53" t="s">
        <v>30</v>
      </c>
      <c r="D230" s="58" t="s">
        <v>36</v>
      </c>
      <c r="E230" s="32"/>
      <c r="F230" s="33"/>
      <c r="G230" s="33"/>
      <c r="H230" s="33"/>
      <c r="I230" s="33"/>
      <c r="J230" s="33"/>
      <c r="K230" s="33"/>
      <c r="L230" s="33"/>
      <c r="M230" s="33"/>
      <c r="N230" s="33"/>
      <c r="O230" s="33"/>
      <c r="P230" s="33"/>
      <c r="Q230" s="33"/>
      <c r="R230" s="33"/>
      <c r="S230" s="33"/>
      <c r="T230" s="52"/>
    </row>
    <row r="231" spans="2:20" ht="27.75" thickBot="1" x14ac:dyDescent="0.45">
      <c r="B231" s="36"/>
      <c r="C231" s="53" t="s">
        <v>31</v>
      </c>
      <c r="D231" s="58" t="s">
        <v>37</v>
      </c>
      <c r="E231" s="32"/>
      <c r="F231" s="33"/>
      <c r="G231" s="33"/>
      <c r="H231" s="33"/>
      <c r="I231" s="33"/>
      <c r="J231" s="33"/>
      <c r="K231" s="33"/>
      <c r="L231" s="33"/>
      <c r="M231" s="33"/>
      <c r="N231" s="33"/>
      <c r="O231" s="33"/>
      <c r="P231" s="33"/>
      <c r="Q231" s="33"/>
      <c r="R231" s="33"/>
      <c r="S231" s="33"/>
      <c r="T231" s="52"/>
    </row>
    <row r="232" spans="2:20" ht="27.75" thickBot="1" x14ac:dyDescent="0.45">
      <c r="B232" s="36"/>
      <c r="C232" s="53" t="s">
        <v>32</v>
      </c>
      <c r="D232" s="58" t="s">
        <v>38</v>
      </c>
      <c r="E232" s="32"/>
      <c r="F232" s="33"/>
      <c r="G232" s="33"/>
      <c r="H232" s="33"/>
      <c r="I232" s="33"/>
      <c r="J232" s="33"/>
      <c r="K232" s="33"/>
      <c r="L232" s="33"/>
      <c r="M232" s="33"/>
      <c r="N232" s="33"/>
      <c r="O232" s="33"/>
      <c r="P232" s="33"/>
      <c r="Q232" s="33"/>
      <c r="R232" s="33"/>
      <c r="S232" s="33"/>
      <c r="T232" s="52"/>
    </row>
    <row r="233" spans="2:20" x14ac:dyDescent="0.4">
      <c r="B233" s="49"/>
      <c r="C233" s="50"/>
      <c r="D233" s="50"/>
      <c r="E233" s="50"/>
      <c r="F233" s="50"/>
      <c r="G233" s="50"/>
      <c r="H233" s="50"/>
      <c r="I233" s="50"/>
      <c r="J233" s="50"/>
      <c r="K233" s="50"/>
      <c r="L233" s="50"/>
      <c r="M233" s="50"/>
      <c r="N233" s="50"/>
      <c r="O233" s="50"/>
      <c r="P233" s="50"/>
      <c r="Q233" s="50"/>
      <c r="R233" s="50"/>
      <c r="S233" s="50"/>
      <c r="T233" s="91"/>
    </row>
  </sheetData>
  <sheetProtection selectLockedCells="1"/>
  <phoneticPr fontId="1"/>
  <dataValidations count="6">
    <dataValidation type="decimal" allowBlank="1" showInputMessage="1" showErrorMessage="1" sqref="E15:E214" xr:uid="{00000000-0002-0000-0200-000000000000}">
      <formula1>120</formula1>
      <formula2>155</formula2>
    </dataValidation>
    <dataValidation type="decimal" allowBlank="1" showInputMessage="1" showErrorMessage="1" sqref="K15:Q214" xr:uid="{00000000-0002-0000-0200-000001000000}">
      <formula1>0</formula1>
      <formula2>9999</formula2>
    </dataValidation>
    <dataValidation type="decimal" operator="greaterThanOrEqual" allowBlank="1" showInputMessage="1" showErrorMessage="1" sqref="I15:I214" xr:uid="{00000000-0002-0000-0200-000002000000}">
      <formula1>0</formula1>
    </dataValidation>
    <dataValidation type="whole" operator="greaterThanOrEqual" allowBlank="1" showInputMessage="1" showErrorMessage="1" sqref="J15:J214" xr:uid="{00000000-0002-0000-0200-000003000000}">
      <formula1>1</formula1>
    </dataValidation>
    <dataValidation type="decimal" allowBlank="1" showInputMessage="1" showErrorMessage="1" sqref="G16:G114 F15:F214" xr:uid="{00000000-0002-0000-0200-000004000000}">
      <formula1>0</formula1>
      <formula2>4000</formula2>
    </dataValidation>
    <dataValidation type="decimal" allowBlank="1" showInputMessage="1" showErrorMessage="1" sqref="D15:D214" xr:uid="{00000000-0002-0000-0200-000005000000}">
      <formula1>15</formula1>
      <formula2>50</formula2>
    </dataValidation>
  </dataValidations>
  <hyperlinks>
    <hyperlink ref="I3" r:id="rId1" display="mailto:hqt-radar@gxb.mlit.go.jp" xr:uid="{00000000-0004-0000-0200-000000000000}"/>
    <hyperlink ref="I1" r:id="rId2" xr:uid="{00000000-0004-0000-0200-000001000000}"/>
  </hyperlinks>
  <pageMargins left="0.70866141732283472" right="0.70866141732283472" top="0.74803149606299213" bottom="0.74803149606299213" header="0.31496062992125984" footer="0.31496062992125984"/>
  <pageSetup paperSize="9" scale="52" fitToWidth="2" orientation="landscape" horizontalDpi="300" verticalDpi="300" r:id="rId3"/>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入力シート</vt:lpstr>
      <vt:lpstr>広域図（日本全土）例</vt:lpstr>
      <vt:lpstr>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山下 孝司</dc:creator>
  <cp:lastModifiedBy>A1229222</cp:lastModifiedBy>
  <cp:lastPrinted>2025-02-26T06:34:01Z</cp:lastPrinted>
  <dcterms:created xsi:type="dcterms:W3CDTF">2020-03-17T02:05:44Z</dcterms:created>
  <dcterms:modified xsi:type="dcterms:W3CDTF">2025-02-26T06:34:19Z</dcterms:modified>
</cp:coreProperties>
</file>