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567292\Documents\【行政文書】\【大分類】会計\【中分類】契約\【：５廃】令和８年度　駐屯地維持・管理に関する契約資料（会計科）\2.入札\R8 公告17号：営繕車両リース\"/>
    </mc:Choice>
  </mc:AlternateContent>
  <xr:revisionPtr revIDLastSave="0" documentId="13_ncr:1_{6D990D8F-5E10-4317-90FA-23F21F0A3901}" xr6:coauthVersionLast="47" xr6:coauthVersionMax="47" xr10:uidLastSave="{00000000-0000-0000-0000-000000000000}"/>
  <bookViews>
    <workbookView xWindow="5415" yWindow="1995" windowWidth="19485" windowHeight="13245" xr2:uid="{A7FE3E10-A47E-4695-A6AF-07DD8C7EAA5F}"/>
  </bookViews>
  <sheets>
    <sheet name="入札" sheetId="1" r:id="rId1"/>
    <sheet name="市価" sheetId="2" r:id="rId2"/>
  </sheets>
  <definedNames>
    <definedName name="a">#REF!</definedName>
    <definedName name="_xlnm.Print_Area" localSheetId="1">市価!$A$1:$AI$40</definedName>
    <definedName name="_xlnm.Print_Area" localSheetId="0">入札!$A$1:$AI$40</definedName>
    <definedName name="_xlnm.Print_Area">#REF!</definedName>
    <definedName name="PRINT_AREA_MI">#REF!</definedName>
    <definedName name="test">#REF!</definedName>
    <definedName name="TTSﾚｰﾄ">#REF!</definedName>
    <definedName name="一位代価">#REF!</definedName>
    <definedName name="機械経費">#REF!</definedName>
    <definedName name="経費率">#REF!</definedName>
    <definedName name="見積査定">#REF!</definedName>
    <definedName name="材料数量">#REF!</definedName>
    <definedName name="材料単価">#REF!</definedName>
    <definedName name="支ﾚｰﾄ">#REF!</definedName>
    <definedName name="二位代価">#REF!</definedName>
    <definedName name="曜日">#REF!</definedName>
    <definedName name="労務単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6" i="2" l="1"/>
  <c r="V19" i="2"/>
  <c r="S19" i="2"/>
  <c r="J19" i="2"/>
  <c r="B19" i="2"/>
  <c r="V18" i="2"/>
  <c r="S18" i="2"/>
  <c r="J18" i="2"/>
  <c r="B18" i="2"/>
  <c r="V17" i="2"/>
  <c r="AD17" i="2" s="1"/>
  <c r="S17" i="2"/>
  <c r="J17" i="2"/>
  <c r="B17" i="2"/>
  <c r="V16" i="2"/>
  <c r="AD16" i="2" s="1"/>
  <c r="S16" i="2"/>
  <c r="J16" i="2"/>
  <c r="B16" i="2"/>
  <c r="V15" i="2"/>
  <c r="AD15" i="2" s="1"/>
  <c r="S15" i="2"/>
  <c r="J15" i="2"/>
  <c r="B15" i="2"/>
  <c r="V14" i="2"/>
  <c r="S14" i="2"/>
  <c r="J14" i="2"/>
  <c r="B14" i="2"/>
  <c r="V13" i="2"/>
  <c r="S13" i="2"/>
  <c r="J13" i="2"/>
  <c r="B13" i="2"/>
  <c r="Y12" i="2"/>
  <c r="V12" i="2"/>
  <c r="S12" i="2"/>
  <c r="J12" i="2"/>
  <c r="V11" i="2"/>
  <c r="AD11" i="2" s="1"/>
  <c r="F7" i="2" s="1"/>
  <c r="S11" i="2"/>
  <c r="J11" i="2"/>
  <c r="AH9" i="2"/>
  <c r="AD17" i="1"/>
  <c r="AD16" i="1"/>
  <c r="Y12" i="1"/>
  <c r="AD12" i="1" s="1"/>
  <c r="B12" i="2"/>
  <c r="AD11" i="1"/>
  <c r="F7" i="1" s="1"/>
  <c r="B11" i="2"/>
  <c r="AD12" i="2" l="1"/>
</calcChain>
</file>

<file path=xl/sharedStrings.xml><?xml version="1.0" encoding="utf-8"?>
<sst xmlns="http://schemas.openxmlformats.org/spreadsheetml/2006/main" count="89" uniqueCount="56">
  <si>
    <t>入　　　札　　　書</t>
    <rPh sb="0" eb="1">
      <t>イ</t>
    </rPh>
    <rPh sb="4" eb="5">
      <t>フダ</t>
    </rPh>
    <phoneticPr fontId="4"/>
  </si>
  <si>
    <t>見　　　積　　　書</t>
  </si>
  <si>
    <t>落札決定方式：予定の総価</t>
    <rPh sb="0" eb="6">
      <t>ラクサツケッテイホウシキ</t>
    </rPh>
    <rPh sb="7" eb="9">
      <t>ヨテイ</t>
    </rPh>
    <rPh sb="10" eb="12">
      <t>ソウカ</t>
    </rPh>
    <phoneticPr fontId="3"/>
  </si>
  <si>
    <t>　　　（単価×予定数量の総額）</t>
    <rPh sb="4" eb="6">
      <t>タンカ</t>
    </rPh>
    <rPh sb="7" eb="11">
      <t>ヨテイスウリョウ</t>
    </rPh>
    <rPh sb="12" eb="14">
      <t>ソウガク</t>
    </rPh>
    <phoneticPr fontId="3"/>
  </si>
  <si>
    <t>契約方式：単価</t>
    <rPh sb="0" eb="4">
      <t>ケイヤクホウシキ</t>
    </rPh>
    <rPh sb="5" eb="7">
      <t>タンカ</t>
    </rPh>
    <phoneticPr fontId="3"/>
  </si>
  <si>
    <t>　品目別</t>
    <rPh sb="1" eb="4">
      <t>ヒンモクベツ</t>
    </rPh>
    <phoneticPr fontId="4"/>
  </si>
  <si>
    <t>（税抜き）</t>
    <rPh sb="1" eb="3">
      <t>ゼイヌ</t>
    </rPh>
    <phoneticPr fontId="4"/>
  </si>
  <si>
    <t>金額　￥</t>
    <rPh sb="0" eb="2">
      <t>キンガク</t>
    </rPh>
    <phoneticPr fontId="4"/>
  </si>
  <si>
    <t>（税抜き）</t>
  </si>
  <si>
    <t>　単価</t>
    <rPh sb="1" eb="3">
      <t>タンカ</t>
    </rPh>
    <phoneticPr fontId="4"/>
  </si>
  <si>
    <t>（税込み）</t>
    <rPh sb="1" eb="2">
      <t>ゼイ</t>
    </rPh>
    <rPh sb="2" eb="3">
      <t>コ</t>
    </rPh>
    <phoneticPr fontId="4"/>
  </si>
  <si>
    <t>品　　　名</t>
    <rPh sb="0" eb="1">
      <t>ヒン</t>
    </rPh>
    <rPh sb="4" eb="5">
      <t>ナ</t>
    </rPh>
    <phoneticPr fontId="4"/>
  </si>
  <si>
    <t>規　　　格</t>
    <rPh sb="0" eb="1">
      <t>キ</t>
    </rPh>
    <rPh sb="4" eb="5">
      <t>カク</t>
    </rPh>
    <phoneticPr fontId="4"/>
  </si>
  <si>
    <t>単位</t>
    <rPh sb="0" eb="2">
      <t>タンイ</t>
    </rPh>
    <phoneticPr fontId="4"/>
  </si>
  <si>
    <t>予定数量</t>
    <rPh sb="0" eb="2">
      <t>ヨテイ</t>
    </rPh>
    <phoneticPr fontId="3"/>
  </si>
  <si>
    <t>単　価</t>
    <rPh sb="0" eb="1">
      <t>タン</t>
    </rPh>
    <rPh sb="2" eb="3">
      <t>アタイ</t>
    </rPh>
    <phoneticPr fontId="4"/>
  </si>
  <si>
    <t>金　額</t>
    <rPh sb="0" eb="1">
      <t>カネ</t>
    </rPh>
    <rPh sb="2" eb="3">
      <t>ガク</t>
    </rPh>
    <phoneticPr fontId="4"/>
  </si>
  <si>
    <t>仕様書のとおり
（1BOX・借上げ日額）</t>
    <rPh sb="0" eb="3">
      <t>シヨウショ</t>
    </rPh>
    <rPh sb="14" eb="16">
      <t>カリア</t>
    </rPh>
    <rPh sb="17" eb="19">
      <t>ニチガク</t>
    </rPh>
    <phoneticPr fontId="3"/>
  </si>
  <si>
    <t>日</t>
    <rPh sb="0" eb="1">
      <t>ニチ</t>
    </rPh>
    <phoneticPr fontId="3"/>
  </si>
  <si>
    <t>仕様書のとおり
（事務手数料等）</t>
    <rPh sb="9" eb="14">
      <t>ジムテスウリョウ</t>
    </rPh>
    <rPh sb="14" eb="15">
      <t>トウ</t>
    </rPh>
    <phoneticPr fontId="3"/>
  </si>
  <si>
    <t>ST</t>
    <phoneticPr fontId="3"/>
  </si>
  <si>
    <t>(内訳) 事務手数料</t>
    <rPh sb="1" eb="3">
      <t>ウチワケ</t>
    </rPh>
    <rPh sb="5" eb="7">
      <t>ジム</t>
    </rPh>
    <rPh sb="7" eb="10">
      <t>テスウリョウ</t>
    </rPh>
    <rPh sb="9" eb="10">
      <t>リョウ</t>
    </rPh>
    <phoneticPr fontId="3"/>
  </si>
  <si>
    <t>(内訳) 搬出入作業費</t>
    <rPh sb="1" eb="3">
      <t>ウチワケ</t>
    </rPh>
    <rPh sb="5" eb="10">
      <t>ハンシュツニュウサギョウ</t>
    </rPh>
    <rPh sb="10" eb="11">
      <t>ヒ</t>
    </rPh>
    <phoneticPr fontId="3"/>
  </si>
  <si>
    <t>(内訳) その他諸経費</t>
    <rPh sb="1" eb="3">
      <t>ウチワケ</t>
    </rPh>
    <rPh sb="7" eb="11">
      <t>タショケイヒ</t>
    </rPh>
    <phoneticPr fontId="3"/>
  </si>
  <si>
    <t>↓様式貼り付け用(納期広めver.)</t>
    <rPh sb="1" eb="3">
      <t>ヨウシキ</t>
    </rPh>
    <rPh sb="3" eb="4">
      <t>ハ</t>
    </rPh>
    <rPh sb="5" eb="6">
      <t>ツ</t>
    </rPh>
    <rPh sb="7" eb="8">
      <t>ヨウ</t>
    </rPh>
    <rPh sb="9" eb="11">
      <t>ノウキ</t>
    </rPh>
    <rPh sb="11" eb="12">
      <t>ヒロ</t>
    </rPh>
    <phoneticPr fontId="4"/>
  </si>
  <si>
    <t>納 入 場 所</t>
  </si>
  <si>
    <t>陸上自衛隊横浜駐屯地</t>
    <phoneticPr fontId="3"/>
  </si>
  <si>
    <t>納 期</t>
  </si>
  <si>
    <t>　令和８年６月１５日
～令和９年３月３１日</t>
    <rPh sb="1" eb="2">
      <t>レイワ</t>
    </rPh>
    <rPh sb="12" eb="14">
      <t>レイワ</t>
    </rPh>
    <rPh sb="15" eb="16">
      <t>ネン</t>
    </rPh>
    <phoneticPr fontId="3"/>
  </si>
  <si>
    <t>入札(契約)保証金</t>
    <rPh sb="0" eb="2">
      <t>ニュウサツ</t>
    </rPh>
    <rPh sb="3" eb="5">
      <t>ケイヤク</t>
    </rPh>
    <rPh sb="6" eb="9">
      <t>ホショウキン</t>
    </rPh>
    <phoneticPr fontId="4"/>
  </si>
  <si>
    <t>免　除</t>
    <rPh sb="0" eb="1">
      <t>メン</t>
    </rPh>
    <rPh sb="2" eb="3">
      <t>ジョ</t>
    </rPh>
    <phoneticPr fontId="4"/>
  </si>
  <si>
    <t>入札(見積)書有効期限</t>
    <rPh sb="0" eb="2">
      <t>ニュウサツ</t>
    </rPh>
    <rPh sb="3" eb="5">
      <t>ミツモリ</t>
    </rPh>
    <rPh sb="6" eb="7">
      <t>ショ</t>
    </rPh>
    <rPh sb="7" eb="9">
      <t>ユウコウ</t>
    </rPh>
    <rPh sb="9" eb="11">
      <t>キゲン</t>
    </rPh>
    <phoneticPr fontId="4"/>
  </si>
  <si>
    <t>　上記の公告又は通知に対して「入札及び契約心得」及び「標準契約書」の契約条項等を承諾の上、入札見積りいたします。また、当社（私（個人の場合）、当団体（団体の場合））は「入札及び契約心得」に示された暴力団排除に関する誓約事項について誓約いたします。</t>
    <rPh sb="1" eb="3">
      <t>ジョウキ</t>
    </rPh>
    <rPh sb="4" eb="6">
      <t>コウコク</t>
    </rPh>
    <rPh sb="6" eb="7">
      <t>マタ</t>
    </rPh>
    <rPh sb="8" eb="10">
      <t>ツウチ</t>
    </rPh>
    <rPh sb="11" eb="12">
      <t>タイ</t>
    </rPh>
    <rPh sb="15" eb="17">
      <t>ニュウサツ</t>
    </rPh>
    <rPh sb="17" eb="18">
      <t>オヨ</t>
    </rPh>
    <rPh sb="19" eb="21">
      <t>ケイヤク</t>
    </rPh>
    <rPh sb="21" eb="23">
      <t>ココロエ</t>
    </rPh>
    <rPh sb="24" eb="25">
      <t>オヨ</t>
    </rPh>
    <rPh sb="27" eb="32">
      <t>ヒョウジュンケイヤクショ</t>
    </rPh>
    <rPh sb="34" eb="38">
      <t>ケイヤクジョウコウ</t>
    </rPh>
    <rPh sb="38" eb="39">
      <t>トウ</t>
    </rPh>
    <rPh sb="40" eb="41">
      <t>ショウ</t>
    </rPh>
    <phoneticPr fontId="4"/>
  </si>
  <si>
    <t>令和　　年　　月　　日</t>
  </si>
  <si>
    <t>令和</t>
  </si>
  <si>
    <t>　　</t>
  </si>
  <si>
    <t>年</t>
  </si>
  <si>
    <t>月</t>
  </si>
  <si>
    <t>日</t>
  </si>
  <si>
    <t>住　　所</t>
    <rPh sb="0" eb="1">
      <t>ジュウ</t>
    </rPh>
    <rPh sb="3" eb="4">
      <t>ショ</t>
    </rPh>
    <phoneticPr fontId="4"/>
  </si>
  <si>
    <t>会 社 名</t>
    <rPh sb="0" eb="1">
      <t>カイ</t>
    </rPh>
    <rPh sb="2" eb="3">
      <t>シャ</t>
    </rPh>
    <rPh sb="4" eb="5">
      <t>ナ</t>
    </rPh>
    <phoneticPr fontId="4"/>
  </si>
  <si>
    <t>代表者名</t>
    <rPh sb="0" eb="4">
      <t>ダイヒョウシャメイ</t>
    </rPh>
    <phoneticPr fontId="4"/>
  </si>
  <si>
    <t>担当者名</t>
    <rPh sb="0" eb="4">
      <t>タントウシャメイ</t>
    </rPh>
    <phoneticPr fontId="4"/>
  </si>
  <si>
    <t>連 絡 先</t>
    <rPh sb="0" eb="1">
      <t>レン</t>
    </rPh>
    <rPh sb="2" eb="3">
      <t>ラク</t>
    </rPh>
    <rPh sb="4" eb="5">
      <t>サキ</t>
    </rPh>
    <phoneticPr fontId="4"/>
  </si>
  <si>
    <r>
      <t>　　　　　　　　　　　　　　</t>
    </r>
    <r>
      <rPr>
        <sz val="12"/>
        <rFont val="ＭＳ ゴシック"/>
        <family val="3"/>
        <charset val="128"/>
      </rPr>
      <t>市場価格調査について（依頼）</t>
    </r>
    <r>
      <rPr>
        <sz val="11"/>
        <rFont val="ＭＳ ゴシック"/>
        <family val="3"/>
        <charset val="128"/>
      </rPr>
      <t xml:space="preserve">
　　</t>
    </r>
    <r>
      <rPr>
        <sz val="12"/>
        <rFont val="ＭＳ ゴシック"/>
        <family val="3"/>
        <charset val="128"/>
      </rPr>
      <t>業 者 各 位</t>
    </r>
    <r>
      <rPr>
        <sz val="11"/>
        <rFont val="ＭＳ ゴシック"/>
        <family val="3"/>
        <charset val="128"/>
      </rPr>
      <t xml:space="preserve">
１　前　　　　提　本件について疑義がなく、実情を勘案した価格
２　市場調査項目　下記のとおり。別に見積内訳書の作成をお願いします。
３　回 答  期 限　令和８年５月２９日（金）１３時までにお願いします。
４　回答送付方法　ＦＡＸ又はメール
５　問い合わせ先　横浜駐屯地代表番号　０４５－３３５－１１５１
　　　　　　　　　内線３４０　契約班　大利（おおり）　ＦＡＸ：内線５３９
　お忙しい中恐縮ですが、ご協力をよろしくお願いします。
</t>
    </r>
    <rPh sb="14" eb="20">
      <t>シジョウカカクチョウサ</t>
    </rPh>
    <rPh sb="25" eb="27">
      <t>イライ</t>
    </rPh>
    <rPh sb="42" eb="43">
      <t>マエ</t>
    </rPh>
    <rPh sb="47" eb="48">
      <t>テイ</t>
    </rPh>
    <rPh sb="49" eb="51">
      <t>ホンケン</t>
    </rPh>
    <rPh sb="55" eb="57">
      <t>ギギ</t>
    </rPh>
    <rPh sb="61" eb="63">
      <t>ジツジョウ</t>
    </rPh>
    <rPh sb="64" eb="66">
      <t>カンアン</t>
    </rPh>
    <rPh sb="68" eb="70">
      <t>カカク</t>
    </rPh>
    <rPh sb="73" eb="75">
      <t>シジョウ</t>
    </rPh>
    <rPh sb="75" eb="77">
      <t>チョウサ</t>
    </rPh>
    <rPh sb="77" eb="79">
      <t>コウモク</t>
    </rPh>
    <rPh sb="80" eb="82">
      <t>カキ</t>
    </rPh>
    <rPh sb="87" eb="88">
      <t>ベツ</t>
    </rPh>
    <rPh sb="89" eb="91">
      <t>ミツモリ</t>
    </rPh>
    <rPh sb="91" eb="94">
      <t>ウチワケショ</t>
    </rPh>
    <rPh sb="95" eb="97">
      <t>サクセイ</t>
    </rPh>
    <rPh sb="99" eb="100">
      <t>ネガ</t>
    </rPh>
    <rPh sb="108" eb="109">
      <t>カイ</t>
    </rPh>
    <rPh sb="110" eb="111">
      <t>コタエ</t>
    </rPh>
    <rPh sb="127" eb="128">
      <t>キン</t>
    </rPh>
    <rPh sb="163" eb="164">
      <t>ト</t>
    </rPh>
    <rPh sb="165" eb="166">
      <t>ア</t>
    </rPh>
    <rPh sb="168" eb="169">
      <t>サキ</t>
    </rPh>
    <rPh sb="170" eb="175">
      <t>ヨコハマチュウトンチ</t>
    </rPh>
    <rPh sb="175" eb="179">
      <t>ダイヒョウバンゴウ</t>
    </rPh>
    <rPh sb="202" eb="204">
      <t>ナイセン</t>
    </rPh>
    <rPh sb="208" eb="211">
      <t>ケイヤクハン</t>
    </rPh>
    <rPh sb="212" eb="214">
      <t>オオリ</t>
    </rPh>
    <rPh sb="224" eb="226">
      <t>ナイセン</t>
    </rPh>
    <phoneticPr fontId="4"/>
  </si>
  <si>
    <t>市　場　価　格　調　査　書</t>
    <rPh sb="0" eb="1">
      <t>シ</t>
    </rPh>
    <rPh sb="2" eb="3">
      <t>バ</t>
    </rPh>
    <rPh sb="4" eb="5">
      <t>アタイ</t>
    </rPh>
    <rPh sb="6" eb="7">
      <t>カク</t>
    </rPh>
    <rPh sb="8" eb="9">
      <t>チョウ</t>
    </rPh>
    <rPh sb="10" eb="11">
      <t>サ</t>
    </rPh>
    <rPh sb="12" eb="13">
      <t>ショ</t>
    </rPh>
    <phoneticPr fontId="4"/>
  </si>
  <si>
    <t>（税込み）</t>
    <rPh sb="1" eb="3">
      <t>ゼイコ</t>
    </rPh>
    <phoneticPr fontId="4"/>
  </si>
  <si>
    <t>陸上自衛隊横浜駐屯地</t>
  </si>
  <si>
    <t>令和</t>
    <rPh sb="0" eb="2">
      <t>レイワ</t>
    </rPh>
    <phoneticPr fontId="4"/>
  </si>
  <si>
    <t>　　</t>
    <phoneticPr fontId="4"/>
  </si>
  <si>
    <t>年</t>
    <rPh sb="0" eb="1">
      <t>ネン</t>
    </rPh>
    <phoneticPr fontId="4"/>
  </si>
  <si>
    <t>月</t>
    <rPh sb="0" eb="1">
      <t>ツキ</t>
    </rPh>
    <phoneticPr fontId="4"/>
  </si>
  <si>
    <t>日</t>
    <rPh sb="0" eb="1">
      <t>ニチ</t>
    </rPh>
    <phoneticPr fontId="4"/>
  </si>
  <si>
    <t>営繕車両リース</t>
  </si>
  <si>
    <t>件名：営繕車両リース(公告第17号)</t>
  </si>
  <si>
    <t>契約実施計画番号：6K0Q1HT00160</t>
    <rPh sb="0" eb="8">
      <t>ケイヤクジッシケイカクバンゴウ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</si>
</sst>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quot;;[Red]\-#,##0&quot;.-&quot;"/>
    <numFmt numFmtId="178" formatCode="[$-411]ggge&quot;年&quot;m&quot;月&quot;d&quot;日&quot;;@"/>
    <numFmt numFmtId="179" formatCode="#,##0_);[Red]\(#,##0\)"/>
  </numFmts>
  <fonts count="20"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sz val="12"/>
      <name val="ＭＳ 明朝"/>
      <family val="1"/>
      <charset val="128"/>
    </font>
    <font>
      <sz val="20"/>
      <name val="ＭＳ 明朝"/>
      <family val="1"/>
      <charset val="128"/>
    </font>
    <font>
      <sz val="9"/>
      <name val="ＭＳ 明朝"/>
      <family val="1"/>
      <charset val="128"/>
    </font>
    <font>
      <sz val="10"/>
      <name val="ＭＳ 明朝"/>
      <family val="1"/>
      <charset val="128"/>
    </font>
    <font>
      <sz val="8"/>
      <name val="ＭＳ 明朝"/>
      <family val="1"/>
      <charset val="128"/>
    </font>
    <font>
      <b/>
      <sz val="11"/>
      <name val="ＭＳ 明朝"/>
      <family val="1"/>
      <charset val="128"/>
    </font>
    <font>
      <sz val="11"/>
      <name val="ＭＳ Ｐ明朝"/>
      <family val="1"/>
      <charset val="128"/>
    </font>
    <font>
      <sz val="11"/>
      <name val="ＭＳ Ｐゴシック"/>
      <family val="3"/>
      <charset val="128"/>
    </font>
    <font>
      <sz val="10"/>
      <name val="ＭＳ ゴシック"/>
      <family val="3"/>
      <charset val="128"/>
    </font>
    <font>
      <sz val="11"/>
      <name val="ＭＳ ゴシック"/>
      <family val="3"/>
      <charset val="128"/>
    </font>
    <font>
      <sz val="12"/>
      <name val="ＭＳ ゴシック"/>
      <family val="3"/>
      <charset val="128"/>
    </font>
    <font>
      <sz val="20"/>
      <name val="ＭＳ ゴシック"/>
      <family val="3"/>
      <charset val="128"/>
    </font>
    <font>
      <sz val="9"/>
      <name val="ＭＳ ゴシック"/>
      <family val="3"/>
      <charset val="128"/>
    </font>
    <font>
      <b/>
      <sz val="11"/>
      <name val="ＭＳ ゴシック"/>
      <family val="3"/>
      <charset val="128"/>
    </font>
    <font>
      <sz val="11"/>
      <name val="BIZ UDP明朝 Medium"/>
      <family val="1"/>
      <charset val="128"/>
    </font>
  </fonts>
  <fills count="4">
    <fill>
      <patternFill patternType="none"/>
    </fill>
    <fill>
      <patternFill patternType="gray125"/>
    </fill>
    <fill>
      <patternFill patternType="solid">
        <fgColor rgb="FFCCFFFF"/>
        <bgColor indexed="64"/>
      </patternFill>
    </fill>
    <fill>
      <patternFill patternType="solid">
        <fgColor rgb="FFFFFFCC"/>
        <bgColor indexed="64"/>
      </patternFill>
    </fill>
  </fills>
  <borders count="3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bottom style="double">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ashDot">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176" fontId="2" fillId="0" borderId="0">
      <alignment vertical="center"/>
    </xf>
    <xf numFmtId="0" fontId="12" fillId="0" borderId="0">
      <alignment vertical="center"/>
    </xf>
  </cellStyleXfs>
  <cellXfs count="147">
    <xf numFmtId="0" fontId="0" fillId="0" borderId="0" xfId="0">
      <alignment vertical="center"/>
    </xf>
    <xf numFmtId="0" fontId="2" fillId="0" borderId="0" xfId="2" applyNumberFormat="1">
      <alignment vertical="center"/>
    </xf>
    <xf numFmtId="0" fontId="2" fillId="0" borderId="8" xfId="2" applyNumberFormat="1" applyBorder="1">
      <alignment vertical="center"/>
    </xf>
    <xf numFmtId="0" fontId="2" fillId="0" borderId="0" xfId="2" applyNumberFormat="1" applyAlignment="1">
      <alignment horizontal="right" vertical="center"/>
    </xf>
    <xf numFmtId="0" fontId="10" fillId="0" borderId="0" xfId="2" applyNumberFormat="1" applyFont="1">
      <alignment vertical="center"/>
    </xf>
    <xf numFmtId="0" fontId="10" fillId="0" borderId="0" xfId="2" applyNumberFormat="1" applyFont="1" applyAlignment="1">
      <alignment horizontal="center" vertical="center"/>
    </xf>
    <xf numFmtId="0" fontId="14" fillId="0" borderId="0" xfId="2" applyNumberFormat="1" applyFont="1">
      <alignment vertical="center"/>
    </xf>
    <xf numFmtId="0" fontId="14" fillId="0" borderId="0" xfId="2" applyNumberFormat="1" applyFont="1" applyAlignment="1">
      <alignment horizontal="right" vertical="center"/>
    </xf>
    <xf numFmtId="0" fontId="18" fillId="0" borderId="0" xfId="2" applyNumberFormat="1" applyFont="1">
      <alignment vertical="center"/>
    </xf>
    <xf numFmtId="0" fontId="19" fillId="0" borderId="0" xfId="2" applyNumberFormat="1" applyFont="1">
      <alignment vertical="center"/>
    </xf>
    <xf numFmtId="0" fontId="7" fillId="0" borderId="0" xfId="2" applyNumberFormat="1" applyFont="1">
      <alignment vertical="center"/>
    </xf>
    <xf numFmtId="0" fontId="2" fillId="0" borderId="13" xfId="2" applyNumberFormat="1" applyBorder="1" applyAlignment="1">
      <alignment horizontal="center" vertical="center"/>
    </xf>
    <xf numFmtId="0" fontId="2" fillId="0" borderId="10" xfId="2" applyNumberFormat="1" applyBorder="1" applyAlignment="1">
      <alignment horizontal="center" vertical="center"/>
    </xf>
    <xf numFmtId="0" fontId="2" fillId="0" borderId="11" xfId="2" applyNumberFormat="1" applyBorder="1" applyAlignment="1">
      <alignment horizontal="center" vertical="center"/>
    </xf>
    <xf numFmtId="0" fontId="2" fillId="0" borderId="12" xfId="2" applyNumberFormat="1" applyBorder="1" applyAlignment="1">
      <alignment horizontal="center" vertical="center"/>
    </xf>
    <xf numFmtId="0" fontId="8" fillId="0" borderId="0" xfId="2" applyNumberFormat="1" applyFont="1" applyAlignment="1">
      <alignment vertical="top" wrapText="1"/>
    </xf>
    <xf numFmtId="0" fontId="2" fillId="3" borderId="0" xfId="2" quotePrefix="1" applyNumberFormat="1" applyFill="1">
      <alignment vertical="center"/>
    </xf>
    <xf numFmtId="0" fontId="2" fillId="0" borderId="22" xfId="2" applyNumberFormat="1" applyBorder="1" applyAlignment="1">
      <alignment horizontal="center" vertical="center"/>
    </xf>
    <xf numFmtId="0" fontId="2" fillId="0" borderId="23" xfId="2" applyNumberFormat="1" applyBorder="1" applyAlignment="1">
      <alignment horizontal="center" vertical="center"/>
    </xf>
    <xf numFmtId="0" fontId="2" fillId="0" borderId="19" xfId="2" applyNumberFormat="1" applyBorder="1" applyAlignment="1">
      <alignment horizontal="center" vertical="center"/>
    </xf>
    <xf numFmtId="0" fontId="2" fillId="0" borderId="20" xfId="2" applyNumberFormat="1" applyBorder="1" applyAlignment="1">
      <alignment horizontal="center" vertical="center"/>
    </xf>
    <xf numFmtId="0" fontId="2" fillId="0" borderId="21" xfId="2" applyNumberFormat="1" applyBorder="1" applyAlignment="1">
      <alignment horizontal="center" vertical="center"/>
    </xf>
    <xf numFmtId="0" fontId="11" fillId="3" borderId="19" xfId="2" quotePrefix="1" applyNumberFormat="1" applyFont="1" applyFill="1" applyBorder="1" applyAlignment="1">
      <alignment horizontal="center" vertical="center"/>
    </xf>
    <xf numFmtId="0" fontId="11" fillId="3" borderId="20" xfId="2" quotePrefix="1" applyNumberFormat="1" applyFont="1" applyFill="1" applyBorder="1" applyAlignment="1">
      <alignment horizontal="center" vertical="center"/>
    </xf>
    <xf numFmtId="0" fontId="11" fillId="3" borderId="21" xfId="2" quotePrefix="1" applyNumberFormat="1" applyFont="1" applyFill="1" applyBorder="1" applyAlignment="1">
      <alignment horizontal="center" vertical="center"/>
    </xf>
    <xf numFmtId="0" fontId="2" fillId="0" borderId="13" xfId="2" applyNumberFormat="1" applyBorder="1">
      <alignment vertical="center"/>
    </xf>
    <xf numFmtId="0" fontId="2" fillId="0" borderId="15" xfId="2" applyNumberFormat="1" applyBorder="1" applyAlignment="1">
      <alignment horizontal="center" vertical="center"/>
    </xf>
    <xf numFmtId="0" fontId="2" fillId="3" borderId="16" xfId="2" applyNumberFormat="1" applyFill="1" applyBorder="1" applyAlignment="1">
      <alignment horizontal="center" vertical="center" wrapText="1"/>
    </xf>
    <xf numFmtId="0" fontId="2" fillId="3" borderId="17" xfId="2" applyNumberFormat="1" applyFill="1" applyBorder="1" applyAlignment="1">
      <alignment horizontal="center" vertical="center"/>
    </xf>
    <xf numFmtId="0" fontId="2" fillId="3" borderId="18" xfId="2" applyNumberFormat="1" applyFill="1" applyBorder="1" applyAlignment="1">
      <alignment horizontal="center" vertical="center"/>
    </xf>
    <xf numFmtId="0" fontId="2" fillId="0" borderId="16" xfId="2" applyNumberFormat="1" applyBorder="1" applyAlignment="1">
      <alignment horizontal="center" vertical="center"/>
    </xf>
    <xf numFmtId="0" fontId="2" fillId="0" borderId="17" xfId="2" applyNumberFormat="1" applyBorder="1" applyAlignment="1">
      <alignment horizontal="center" vertical="center"/>
    </xf>
    <xf numFmtId="0" fontId="2" fillId="0" borderId="18" xfId="2" applyNumberFormat="1" applyBorder="1" applyAlignment="1">
      <alignment horizontal="center" vertical="center"/>
    </xf>
    <xf numFmtId="178" fontId="2" fillId="3" borderId="16" xfId="2" quotePrefix="1" applyNumberFormat="1" applyFill="1" applyBorder="1" applyAlignment="1">
      <alignment horizontal="center" vertical="center" wrapText="1"/>
    </xf>
    <xf numFmtId="178" fontId="2" fillId="3" borderId="17" xfId="2" quotePrefix="1" applyNumberFormat="1" applyFill="1" applyBorder="1" applyAlignment="1">
      <alignment horizontal="center" vertical="center"/>
    </xf>
    <xf numFmtId="178" fontId="2" fillId="3" borderId="18" xfId="2" quotePrefix="1" applyNumberFormat="1" applyFill="1" applyBorder="1" applyAlignment="1">
      <alignment horizontal="center" vertical="center"/>
    </xf>
    <xf numFmtId="0" fontId="2" fillId="3" borderId="19" xfId="2" applyNumberFormat="1" applyFill="1" applyBorder="1" applyAlignment="1">
      <alignment horizontal="center" vertical="center"/>
    </xf>
    <xf numFmtId="0" fontId="2" fillId="3" borderId="20" xfId="2" applyNumberFormat="1" applyFill="1" applyBorder="1" applyAlignment="1">
      <alignment horizontal="center" vertical="center"/>
    </xf>
    <xf numFmtId="0" fontId="2" fillId="3" borderId="21" xfId="2" applyNumberFormat="1" applyFill="1" applyBorder="1" applyAlignment="1">
      <alignment horizontal="center" vertical="center"/>
    </xf>
    <xf numFmtId="0" fontId="2" fillId="3" borderId="10" xfId="2" applyNumberFormat="1" applyFill="1" applyBorder="1" applyAlignment="1">
      <alignment vertical="center" wrapText="1"/>
    </xf>
    <xf numFmtId="0" fontId="2" fillId="3" borderId="11" xfId="2" applyNumberFormat="1" applyFill="1" applyBorder="1" applyAlignment="1">
      <alignment vertical="center" wrapText="1"/>
    </xf>
    <xf numFmtId="0" fontId="2" fillId="3" borderId="12" xfId="2" applyNumberFormat="1" applyFill="1" applyBorder="1" applyAlignment="1">
      <alignment vertical="center" wrapText="1"/>
    </xf>
    <xf numFmtId="0" fontId="8" fillId="3" borderId="10" xfId="2" applyNumberFormat="1" applyFont="1" applyFill="1" applyBorder="1" applyAlignment="1">
      <alignment vertical="center" wrapText="1"/>
    </xf>
    <xf numFmtId="0" fontId="8" fillId="3" borderId="11" xfId="2" applyNumberFormat="1" applyFont="1" applyFill="1" applyBorder="1" applyAlignment="1">
      <alignment vertical="center" wrapText="1"/>
    </xf>
    <xf numFmtId="0" fontId="8" fillId="3" borderId="12" xfId="2" applyNumberFormat="1" applyFont="1" applyFill="1" applyBorder="1" applyAlignment="1">
      <alignment vertical="center" wrapText="1"/>
    </xf>
    <xf numFmtId="0" fontId="2" fillId="3" borderId="13" xfId="2" applyNumberFormat="1" applyFill="1" applyBorder="1" applyAlignment="1">
      <alignment horizontal="center" vertical="center"/>
    </xf>
    <xf numFmtId="0" fontId="5" fillId="3" borderId="10" xfId="2" applyNumberFormat="1" applyFont="1" applyFill="1" applyBorder="1" applyAlignment="1">
      <alignment horizontal="right" vertical="center"/>
    </xf>
    <xf numFmtId="0" fontId="5" fillId="3" borderId="11" xfId="2" applyNumberFormat="1" applyFont="1" applyFill="1" applyBorder="1" applyAlignment="1">
      <alignment horizontal="right" vertical="center"/>
    </xf>
    <xf numFmtId="0" fontId="5" fillId="3" borderId="12" xfId="2" applyNumberFormat="1" applyFont="1" applyFill="1" applyBorder="1" applyAlignment="1">
      <alignment horizontal="right" vertical="center"/>
    </xf>
    <xf numFmtId="0" fontId="5" fillId="0" borderId="13" xfId="2" applyNumberFormat="1" applyFont="1" applyBorder="1">
      <alignment vertical="center"/>
    </xf>
    <xf numFmtId="0" fontId="9" fillId="3" borderId="10" xfId="2" applyNumberFormat="1" applyFont="1" applyFill="1" applyBorder="1" applyAlignment="1">
      <alignment vertical="center" wrapText="1"/>
    </xf>
    <xf numFmtId="0" fontId="9" fillId="3" borderId="11" xfId="2" applyNumberFormat="1" applyFont="1" applyFill="1" applyBorder="1" applyAlignment="1">
      <alignment vertical="center" wrapText="1"/>
    </xf>
    <xf numFmtId="0" fontId="9" fillId="3" borderId="12" xfId="2" applyNumberFormat="1" applyFont="1" applyFill="1" applyBorder="1" applyAlignment="1">
      <alignment vertical="center" wrapText="1"/>
    </xf>
    <xf numFmtId="0" fontId="5" fillId="3" borderId="13" xfId="2" applyNumberFormat="1" applyFont="1" applyFill="1" applyBorder="1" applyAlignment="1">
      <alignment horizontal="center" vertical="center"/>
    </xf>
    <xf numFmtId="38" fontId="5" fillId="0" borderId="13" xfId="1" applyFont="1" applyBorder="1" applyAlignment="1">
      <alignment vertical="center"/>
    </xf>
    <xf numFmtId="0" fontId="5" fillId="3" borderId="10" xfId="2" quotePrefix="1" applyNumberFormat="1" applyFont="1" applyFill="1" applyBorder="1" applyAlignment="1">
      <alignment horizontal="right" vertical="center"/>
    </xf>
    <xf numFmtId="0" fontId="5" fillId="0" borderId="14" xfId="2" applyNumberFormat="1" applyFont="1" applyBorder="1">
      <alignment vertical="center"/>
    </xf>
    <xf numFmtId="0" fontId="5" fillId="3" borderId="10" xfId="2" applyNumberFormat="1" applyFont="1" applyFill="1" applyBorder="1" applyAlignment="1">
      <alignment horizontal="center" vertical="center" wrapText="1"/>
    </xf>
    <xf numFmtId="0" fontId="5" fillId="3" borderId="11" xfId="2" applyNumberFormat="1" applyFont="1" applyFill="1" applyBorder="1" applyAlignment="1">
      <alignment horizontal="center" vertical="center" wrapText="1"/>
    </xf>
    <xf numFmtId="0" fontId="5" fillId="3" borderId="12" xfId="2" applyNumberFormat="1" applyFont="1" applyFill="1" applyBorder="1" applyAlignment="1">
      <alignment horizontal="center" vertical="center" wrapText="1"/>
    </xf>
    <xf numFmtId="0" fontId="5" fillId="3" borderId="10" xfId="2" applyNumberFormat="1" applyFont="1" applyFill="1" applyBorder="1" applyAlignment="1">
      <alignment vertical="center" wrapText="1"/>
    </xf>
    <xf numFmtId="0" fontId="5" fillId="3" borderId="11" xfId="2" applyNumberFormat="1" applyFont="1" applyFill="1" applyBorder="1" applyAlignment="1">
      <alignment vertical="center" wrapText="1"/>
    </xf>
    <xf numFmtId="0" fontId="5" fillId="3" borderId="12" xfId="2" applyNumberFormat="1" applyFont="1" applyFill="1" applyBorder="1" applyAlignment="1">
      <alignment vertical="center" wrapText="1"/>
    </xf>
    <xf numFmtId="0" fontId="7" fillId="3" borderId="10" xfId="2" applyNumberFormat="1" applyFont="1" applyFill="1" applyBorder="1" applyAlignment="1">
      <alignment horizontal="center" vertical="center"/>
    </xf>
    <xf numFmtId="0" fontId="7" fillId="3" borderId="11" xfId="2" applyNumberFormat="1" applyFont="1" applyFill="1" applyBorder="1" applyAlignment="1">
      <alignment horizontal="center" vertical="center"/>
    </xf>
    <xf numFmtId="0" fontId="7" fillId="3" borderId="12" xfId="2" applyNumberFormat="1" applyFont="1" applyFill="1" applyBorder="1" applyAlignment="1">
      <alignment horizontal="center" vertical="center"/>
    </xf>
    <xf numFmtId="0" fontId="2" fillId="0" borderId="1" xfId="2" applyNumberFormat="1" applyBorder="1">
      <alignment vertical="center"/>
    </xf>
    <xf numFmtId="0" fontId="2" fillId="0" borderId="2" xfId="2" applyNumberFormat="1" applyBorder="1">
      <alignment vertical="center"/>
    </xf>
    <xf numFmtId="0" fontId="2" fillId="0" borderId="3" xfId="2" applyNumberFormat="1" applyBorder="1">
      <alignment vertical="center"/>
    </xf>
    <xf numFmtId="0" fontId="2" fillId="0" borderId="4" xfId="2" applyNumberFormat="1" applyBorder="1">
      <alignment vertical="center"/>
    </xf>
    <xf numFmtId="0" fontId="2" fillId="0" borderId="5" xfId="2" applyNumberFormat="1" applyBorder="1">
      <alignment vertical="center"/>
    </xf>
    <xf numFmtId="0" fontId="2" fillId="0" borderId="6" xfId="2" applyNumberFormat="1" applyBorder="1">
      <alignment vertical="center"/>
    </xf>
    <xf numFmtId="0" fontId="5" fillId="2" borderId="0" xfId="2" applyNumberFormat="1" applyFont="1" applyFill="1" applyAlignment="1">
      <alignment horizontal="center" vertical="center"/>
    </xf>
    <xf numFmtId="177" fontId="6" fillId="2" borderId="0" xfId="1" applyNumberFormat="1" applyFont="1" applyFill="1" applyBorder="1" applyAlignment="1">
      <alignment horizontal="left"/>
    </xf>
    <xf numFmtId="177" fontId="6" fillId="2" borderId="8" xfId="1" applyNumberFormat="1" applyFont="1" applyFill="1" applyBorder="1" applyAlignment="1">
      <alignment horizontal="left"/>
    </xf>
    <xf numFmtId="0" fontId="2" fillId="0" borderId="1" xfId="2" applyNumberFormat="1" applyBorder="1" applyAlignment="1">
      <alignment horizontal="left" vertical="center"/>
    </xf>
    <xf numFmtId="0" fontId="2" fillId="0" borderId="2" xfId="2" applyNumberFormat="1" applyBorder="1" applyAlignment="1">
      <alignment horizontal="left" vertical="center"/>
    </xf>
    <xf numFmtId="0" fontId="2" fillId="0" borderId="3" xfId="2" applyNumberFormat="1" applyBorder="1" applyAlignment="1">
      <alignment horizontal="left" vertical="center"/>
    </xf>
    <xf numFmtId="0" fontId="2" fillId="0" borderId="7" xfId="2" applyNumberFormat="1" applyBorder="1">
      <alignment vertical="center"/>
    </xf>
    <xf numFmtId="0" fontId="2" fillId="2" borderId="0" xfId="2" applyNumberFormat="1" applyFill="1">
      <alignment vertical="center"/>
    </xf>
    <xf numFmtId="0" fontId="2" fillId="0" borderId="4" xfId="2" applyNumberFormat="1" applyBorder="1" applyAlignment="1">
      <alignment horizontal="left" vertical="center"/>
    </xf>
    <xf numFmtId="0" fontId="2" fillId="0" borderId="5" xfId="2" applyNumberFormat="1" applyBorder="1" applyAlignment="1">
      <alignment horizontal="left" vertical="center"/>
    </xf>
    <xf numFmtId="0" fontId="2" fillId="0" borderId="6" xfId="2" applyNumberFormat="1" applyBorder="1" applyAlignment="1">
      <alignment horizontal="left" vertical="center"/>
    </xf>
    <xf numFmtId="0" fontId="2" fillId="0" borderId="9" xfId="2" applyNumberFormat="1" applyBorder="1">
      <alignment vertical="center"/>
    </xf>
    <xf numFmtId="49" fontId="14" fillId="2" borderId="0" xfId="2" applyNumberFormat="1" applyFont="1" applyFill="1">
      <alignment vertical="center"/>
    </xf>
    <xf numFmtId="0" fontId="14" fillId="2" borderId="0" xfId="2" applyNumberFormat="1" applyFont="1" applyFill="1">
      <alignment vertical="center"/>
    </xf>
    <xf numFmtId="0" fontId="14" fillId="3" borderId="0" xfId="2" applyNumberFormat="1" applyFont="1" applyFill="1">
      <alignment vertical="center"/>
    </xf>
    <xf numFmtId="0" fontId="14" fillId="0" borderId="19" xfId="2" applyNumberFormat="1" applyFont="1" applyBorder="1" applyAlignment="1">
      <alignment horizontal="center" vertical="center"/>
    </xf>
    <xf numFmtId="0" fontId="14" fillId="0" borderId="20" xfId="2" applyNumberFormat="1" applyFont="1" applyBorder="1" applyAlignment="1">
      <alignment horizontal="center" vertical="center"/>
    </xf>
    <xf numFmtId="0" fontId="14" fillId="0" borderId="21" xfId="2" applyNumberFormat="1" applyFont="1" applyBorder="1" applyAlignment="1">
      <alignment horizontal="center" vertical="center"/>
    </xf>
    <xf numFmtId="0" fontId="14" fillId="3" borderId="19" xfId="2" quotePrefix="1" applyNumberFormat="1" applyFont="1" applyFill="1" applyBorder="1" applyAlignment="1">
      <alignment horizontal="center" vertical="center"/>
    </xf>
    <xf numFmtId="0" fontId="14" fillId="3" borderId="20" xfId="2" quotePrefix="1" applyNumberFormat="1" applyFont="1" applyFill="1" applyBorder="1" applyAlignment="1">
      <alignment horizontal="center" vertical="center"/>
    </xf>
    <xf numFmtId="0" fontId="14" fillId="3" borderId="21" xfId="2" quotePrefix="1" applyNumberFormat="1" applyFont="1" applyFill="1" applyBorder="1" applyAlignment="1">
      <alignment horizontal="center" vertical="center"/>
    </xf>
    <xf numFmtId="0" fontId="14" fillId="3" borderId="0" xfId="2" quotePrefix="1" applyNumberFormat="1" applyFont="1" applyFill="1">
      <alignment vertical="center"/>
    </xf>
    <xf numFmtId="0" fontId="2" fillId="0" borderId="28" xfId="2" applyNumberFormat="1" applyBorder="1" applyAlignment="1">
      <alignment horizontal="center" vertical="center"/>
    </xf>
    <xf numFmtId="0" fontId="2" fillId="0" borderId="29" xfId="2" applyNumberFormat="1" applyBorder="1" applyAlignment="1">
      <alignment horizontal="center" vertical="center"/>
    </xf>
    <xf numFmtId="0" fontId="14" fillId="0" borderId="16" xfId="2" applyNumberFormat="1" applyFont="1" applyBorder="1" applyAlignment="1">
      <alignment horizontal="center" vertical="center"/>
    </xf>
    <xf numFmtId="0" fontId="14" fillId="0" borderId="17" xfId="2" applyNumberFormat="1" applyFont="1" applyBorder="1" applyAlignment="1">
      <alignment horizontal="center" vertical="center"/>
    </xf>
    <xf numFmtId="0" fontId="14" fillId="0" borderId="18" xfId="2" applyNumberFormat="1" applyFont="1" applyBorder="1" applyAlignment="1">
      <alignment horizontal="center" vertical="center"/>
    </xf>
    <xf numFmtId="0" fontId="14" fillId="3" borderId="16" xfId="2" applyNumberFormat="1" applyFont="1" applyFill="1" applyBorder="1" applyAlignment="1">
      <alignment horizontal="center" vertical="center"/>
    </xf>
    <xf numFmtId="0" fontId="14" fillId="3" borderId="17" xfId="2" applyNumberFormat="1" applyFont="1" applyFill="1" applyBorder="1" applyAlignment="1">
      <alignment horizontal="center" vertical="center"/>
    </xf>
    <xf numFmtId="0" fontId="14" fillId="3" borderId="18" xfId="2" applyNumberFormat="1" applyFont="1" applyFill="1" applyBorder="1" applyAlignment="1">
      <alignment horizontal="center" vertical="center"/>
    </xf>
    <xf numFmtId="0" fontId="13" fillId="3" borderId="16" xfId="2" quotePrefix="1" applyNumberFormat="1" applyFont="1" applyFill="1" applyBorder="1" applyAlignment="1">
      <alignment horizontal="center" vertical="center" wrapText="1"/>
    </xf>
    <xf numFmtId="0" fontId="13" fillId="3" borderId="17" xfId="2" quotePrefix="1" applyNumberFormat="1" applyFont="1" applyFill="1" applyBorder="1" applyAlignment="1">
      <alignment horizontal="center" vertical="center" wrapText="1"/>
    </xf>
    <xf numFmtId="0" fontId="13" fillId="3" borderId="18" xfId="2" quotePrefix="1" applyNumberFormat="1" applyFont="1" applyFill="1" applyBorder="1" applyAlignment="1">
      <alignment horizontal="center" vertical="center" wrapText="1"/>
    </xf>
    <xf numFmtId="0" fontId="14" fillId="3" borderId="19" xfId="2" applyNumberFormat="1" applyFont="1" applyFill="1" applyBorder="1" applyAlignment="1">
      <alignment horizontal="center" vertical="center"/>
    </xf>
    <xf numFmtId="0" fontId="14" fillId="3" borderId="20" xfId="2" applyNumberFormat="1" applyFont="1" applyFill="1" applyBorder="1" applyAlignment="1">
      <alignment horizontal="center" vertical="center"/>
    </xf>
    <xf numFmtId="0" fontId="14" fillId="3" borderId="21" xfId="2" applyNumberFormat="1" applyFont="1" applyFill="1" applyBorder="1" applyAlignment="1">
      <alignment horizontal="center" vertical="center"/>
    </xf>
    <xf numFmtId="0" fontId="14" fillId="3" borderId="10" xfId="2" applyNumberFormat="1" applyFont="1" applyFill="1" applyBorder="1" applyAlignment="1">
      <alignment vertical="center" wrapText="1"/>
    </xf>
    <xf numFmtId="0" fontId="14" fillId="3" borderId="11" xfId="2" applyNumberFormat="1" applyFont="1" applyFill="1" applyBorder="1" applyAlignment="1">
      <alignment vertical="center" wrapText="1"/>
    </xf>
    <xf numFmtId="0" fontId="14" fillId="3" borderId="12" xfId="2" applyNumberFormat="1" applyFont="1" applyFill="1" applyBorder="1" applyAlignment="1">
      <alignment vertical="center" wrapText="1"/>
    </xf>
    <xf numFmtId="0" fontId="15" fillId="3" borderId="13" xfId="2" applyNumberFormat="1" applyFont="1" applyFill="1" applyBorder="1" applyAlignment="1">
      <alignment horizontal="center" vertical="center"/>
    </xf>
    <xf numFmtId="0" fontId="15" fillId="3" borderId="10" xfId="2" applyNumberFormat="1" applyFont="1" applyFill="1" applyBorder="1" applyAlignment="1">
      <alignment horizontal="right" vertical="center"/>
    </xf>
    <xf numFmtId="0" fontId="15" fillId="3" borderId="11" xfId="2" applyNumberFormat="1" applyFont="1" applyFill="1" applyBorder="1" applyAlignment="1">
      <alignment horizontal="right" vertical="center"/>
    </xf>
    <xf numFmtId="0" fontId="15" fillId="3" borderId="12" xfId="2" applyNumberFormat="1" applyFont="1" applyFill="1" applyBorder="1" applyAlignment="1">
      <alignment horizontal="right" vertical="center"/>
    </xf>
    <xf numFmtId="0" fontId="15" fillId="0" borderId="13" xfId="2" applyNumberFormat="1" applyFont="1" applyBorder="1">
      <alignment vertical="center"/>
    </xf>
    <xf numFmtId="0" fontId="13" fillId="3" borderId="10" xfId="2" applyNumberFormat="1" applyFont="1" applyFill="1" applyBorder="1" applyAlignment="1">
      <alignment vertical="center" wrapText="1"/>
    </xf>
    <xf numFmtId="0" fontId="13" fillId="3" borderId="11" xfId="2" applyNumberFormat="1" applyFont="1" applyFill="1" applyBorder="1" applyAlignment="1">
      <alignment vertical="center" wrapText="1"/>
    </xf>
    <xf numFmtId="0" fontId="13" fillId="3" borderId="12" xfId="2" applyNumberFormat="1" applyFont="1" applyFill="1" applyBorder="1" applyAlignment="1">
      <alignment vertical="center" wrapText="1"/>
    </xf>
    <xf numFmtId="179" fontId="15" fillId="0" borderId="13" xfId="2" applyNumberFormat="1" applyFont="1" applyBorder="1">
      <alignment vertical="center"/>
    </xf>
    <xf numFmtId="0" fontId="15" fillId="3" borderId="13" xfId="2" applyNumberFormat="1" applyFont="1" applyFill="1" applyBorder="1">
      <alignment vertical="center"/>
    </xf>
    <xf numFmtId="179" fontId="15" fillId="0" borderId="13" xfId="1" applyNumberFormat="1" applyFont="1" applyBorder="1" applyAlignment="1">
      <alignment vertical="center"/>
    </xf>
    <xf numFmtId="0" fontId="15" fillId="3" borderId="13" xfId="2" applyNumberFormat="1" applyFont="1" applyFill="1" applyBorder="1" applyAlignment="1">
      <alignment horizontal="right" vertical="center"/>
    </xf>
    <xf numFmtId="179" fontId="15" fillId="0" borderId="14" xfId="1" applyNumberFormat="1" applyFont="1" applyBorder="1" applyAlignment="1">
      <alignment vertical="center"/>
    </xf>
    <xf numFmtId="179" fontId="15" fillId="0" borderId="14" xfId="2" applyNumberFormat="1" applyFont="1" applyBorder="1">
      <alignment vertical="center"/>
    </xf>
    <xf numFmtId="0" fontId="14" fillId="0" borderId="13" xfId="2" applyNumberFormat="1" applyFont="1" applyBorder="1" applyAlignment="1">
      <alignment horizontal="center" vertical="center"/>
    </xf>
    <xf numFmtId="177" fontId="16" fillId="2" borderId="0" xfId="1" applyNumberFormat="1" applyFont="1" applyFill="1" applyBorder="1" applyAlignment="1">
      <alignment horizontal="left"/>
    </xf>
    <xf numFmtId="177" fontId="16" fillId="2" borderId="8" xfId="1" applyNumberFormat="1" applyFont="1" applyFill="1" applyBorder="1" applyAlignment="1">
      <alignment horizontal="left"/>
    </xf>
    <xf numFmtId="0" fontId="14" fillId="0" borderId="10" xfId="2" applyNumberFormat="1" applyFont="1" applyBorder="1" applyAlignment="1">
      <alignment horizontal="center" vertical="center"/>
    </xf>
    <xf numFmtId="0" fontId="14" fillId="0" borderId="11" xfId="2" applyNumberFormat="1" applyFont="1" applyBorder="1" applyAlignment="1">
      <alignment horizontal="center" vertical="center"/>
    </xf>
    <xf numFmtId="0" fontId="14" fillId="0" borderId="12" xfId="2" applyNumberFormat="1" applyFont="1" applyBorder="1" applyAlignment="1">
      <alignment horizontal="center" vertical="center"/>
    </xf>
    <xf numFmtId="0" fontId="17" fillId="3" borderId="10" xfId="2" applyNumberFormat="1" applyFont="1" applyFill="1" applyBorder="1" applyAlignment="1">
      <alignment horizontal="center" vertical="center"/>
    </xf>
    <xf numFmtId="0" fontId="17" fillId="3" borderId="11" xfId="2" applyNumberFormat="1" applyFont="1" applyFill="1" applyBorder="1" applyAlignment="1">
      <alignment horizontal="center" vertical="center"/>
    </xf>
    <xf numFmtId="0" fontId="17" fillId="3" borderId="12" xfId="2" applyNumberFormat="1" applyFont="1" applyFill="1" applyBorder="1" applyAlignment="1">
      <alignment horizontal="center" vertical="center"/>
    </xf>
    <xf numFmtId="0" fontId="14" fillId="0" borderId="24" xfId="2" applyNumberFormat="1" applyFont="1" applyBorder="1" applyAlignment="1">
      <alignment vertical="top" wrapText="1"/>
    </xf>
    <xf numFmtId="0" fontId="14" fillId="0" borderId="24" xfId="2" applyNumberFormat="1" applyFont="1" applyBorder="1" applyAlignment="1">
      <alignment vertical="top"/>
    </xf>
    <xf numFmtId="0" fontId="14" fillId="0" borderId="1" xfId="2" applyNumberFormat="1" applyFont="1" applyBorder="1">
      <alignment vertical="center"/>
    </xf>
    <xf numFmtId="0" fontId="14" fillId="0" borderId="2" xfId="2" applyNumberFormat="1" applyFont="1" applyBorder="1">
      <alignment vertical="center"/>
    </xf>
    <xf numFmtId="0" fontId="14" fillId="0" borderId="3" xfId="2" applyNumberFormat="1" applyFont="1" applyBorder="1">
      <alignment vertical="center"/>
    </xf>
    <xf numFmtId="0" fontId="14" fillId="0" borderId="7" xfId="2" applyNumberFormat="1" applyFont="1" applyBorder="1">
      <alignment vertical="center"/>
    </xf>
    <xf numFmtId="0" fontId="15" fillId="0" borderId="0" xfId="2" applyNumberFormat="1" applyFont="1" applyAlignment="1">
      <alignment horizontal="center" vertical="center"/>
    </xf>
    <xf numFmtId="0" fontId="14" fillId="0" borderId="25" xfId="2" applyNumberFormat="1" applyFont="1" applyBorder="1">
      <alignment vertical="center"/>
    </xf>
    <xf numFmtId="0" fontId="14" fillId="0" borderId="26" xfId="2" applyNumberFormat="1" applyFont="1" applyBorder="1">
      <alignment vertical="center"/>
    </xf>
    <xf numFmtId="0" fontId="14" fillId="0" borderId="27" xfId="2" applyNumberFormat="1" applyFont="1" applyBorder="1">
      <alignment vertical="center"/>
    </xf>
    <xf numFmtId="0" fontId="14" fillId="0" borderId="9" xfId="2" applyNumberFormat="1" applyFont="1" applyBorder="1">
      <alignment vertical="center"/>
    </xf>
    <xf numFmtId="0" fontId="14" fillId="0" borderId="5" xfId="2" applyNumberFormat="1" applyFont="1" applyBorder="1">
      <alignment vertical="center"/>
    </xf>
    <xf numFmtId="0" fontId="14" fillId="0" borderId="6" xfId="2" applyNumberFormat="1" applyFont="1" applyBorder="1">
      <alignment vertical="center"/>
    </xf>
  </cellXfs>
  <cellStyles count="4">
    <cellStyle name="桁区切り" xfId="1" builtinId="6"/>
    <cellStyle name="標準" xfId="0" builtinId="0"/>
    <cellStyle name="標準 2" xfId="2" xr:uid="{75EA2E31-D36B-4396-BA98-FBEB3D9E46C0}"/>
    <cellStyle name="標準 3" xfId="3" xr:uid="{48431149-1421-4741-B740-5F1FB4C0FB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85725</xdr:colOff>
      <xdr:row>15</xdr:row>
      <xdr:rowOff>123826</xdr:rowOff>
    </xdr:from>
    <xdr:to>
      <xdr:col>33</xdr:col>
      <xdr:colOff>85725</xdr:colOff>
      <xdr:row>19</xdr:row>
      <xdr:rowOff>180976</xdr:rowOff>
    </xdr:to>
    <xdr:sp macro="" textlink="">
      <xdr:nvSpPr>
        <xdr:cNvPr id="2" name="テキスト ボックス 1">
          <a:extLst>
            <a:ext uri="{FF2B5EF4-FFF2-40B4-BE49-F238E27FC236}">
              <a16:creationId xmlns:a16="http://schemas.microsoft.com/office/drawing/2014/main" id="{02F5C3E7-F2A7-42CD-AB18-809E270DF458}"/>
            </a:ext>
          </a:extLst>
        </xdr:cNvPr>
        <xdr:cNvSpPr txBox="1"/>
      </xdr:nvSpPr>
      <xdr:spPr>
        <a:xfrm>
          <a:off x="276225" y="5410201"/>
          <a:ext cx="6096000" cy="12763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a:latin typeface="ＭＳ ゴシック" panose="020B0609070205080204" pitchFamily="49" charset="-128"/>
              <a:ea typeface="ＭＳ ゴシック" panose="020B0609070205080204" pitchFamily="49" charset="-128"/>
            </a:rPr>
            <a:t>「借上げ日額」についてリース契約サポート料日額を要する場合、車両リース代金と合算して計算するものとする。</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なお、請求に当たっては借上げの日から返却の日までを１発注単位とし、その日数</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１日単価および事務手数料等１式を発注小計額とするため、時間単価は求めないものとする。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01BF9-7E8C-458A-9DFB-A47BA57EB757}">
  <sheetPr>
    <tabColor rgb="FF00B0F0"/>
  </sheetPr>
  <dimension ref="B1:BS40"/>
  <sheetViews>
    <sheetView showZeros="0" tabSelected="1" view="pageBreakPreview" zoomScaleNormal="100" zoomScaleSheetLayoutView="100" workbookViewId="0">
      <selection activeCell="AD10" sqref="AD10:AH10"/>
    </sheetView>
  </sheetViews>
  <sheetFormatPr defaultColWidth="2.5" defaultRowHeight="15" customHeight="1" x14ac:dyDescent="0.4"/>
  <cols>
    <col min="1" max="1" width="3.25" style="1" bestFit="1" customWidth="1"/>
    <col min="2" max="36" width="2.5" style="1" customWidth="1"/>
    <col min="37" max="256" width="2.5" style="1"/>
    <col min="257" max="292" width="2.5" style="1" customWidth="1"/>
    <col min="293" max="512" width="2.5" style="1"/>
    <col min="513" max="548" width="2.5" style="1" customWidth="1"/>
    <col min="549" max="768" width="2.5" style="1"/>
    <col min="769" max="804" width="2.5" style="1" customWidth="1"/>
    <col min="805" max="1024" width="2.5" style="1"/>
    <col min="1025" max="1060" width="2.5" style="1" customWidth="1"/>
    <col min="1061" max="1280" width="2.5" style="1"/>
    <col min="1281" max="1316" width="2.5" style="1" customWidth="1"/>
    <col min="1317" max="1536" width="2.5" style="1"/>
    <col min="1537" max="1572" width="2.5" style="1" customWidth="1"/>
    <col min="1573" max="1792" width="2.5" style="1"/>
    <col min="1793" max="1828" width="2.5" style="1" customWidth="1"/>
    <col min="1829" max="2048" width="2.5" style="1"/>
    <col min="2049" max="2084" width="2.5" style="1" customWidth="1"/>
    <col min="2085" max="2304" width="2.5" style="1"/>
    <col min="2305" max="2340" width="2.5" style="1" customWidth="1"/>
    <col min="2341" max="2560" width="2.5" style="1"/>
    <col min="2561" max="2596" width="2.5" style="1" customWidth="1"/>
    <col min="2597" max="2816" width="2.5" style="1"/>
    <col min="2817" max="2852" width="2.5" style="1" customWidth="1"/>
    <col min="2853" max="3072" width="2.5" style="1"/>
    <col min="3073" max="3108" width="2.5" style="1" customWidth="1"/>
    <col min="3109" max="3328" width="2.5" style="1"/>
    <col min="3329" max="3364" width="2.5" style="1" customWidth="1"/>
    <col min="3365" max="3584" width="2.5" style="1"/>
    <col min="3585" max="3620" width="2.5" style="1" customWidth="1"/>
    <col min="3621" max="3840" width="2.5" style="1"/>
    <col min="3841" max="3876" width="2.5" style="1" customWidth="1"/>
    <col min="3877" max="4096" width="2.5" style="1"/>
    <col min="4097" max="4132" width="2.5" style="1" customWidth="1"/>
    <col min="4133" max="4352" width="2.5" style="1"/>
    <col min="4353" max="4388" width="2.5" style="1" customWidth="1"/>
    <col min="4389" max="4608" width="2.5" style="1"/>
    <col min="4609" max="4644" width="2.5" style="1" customWidth="1"/>
    <col min="4645" max="4864" width="2.5" style="1"/>
    <col min="4865" max="4900" width="2.5" style="1" customWidth="1"/>
    <col min="4901" max="5120" width="2.5" style="1"/>
    <col min="5121" max="5156" width="2.5" style="1" customWidth="1"/>
    <col min="5157" max="5376" width="2.5" style="1"/>
    <col min="5377" max="5412" width="2.5" style="1" customWidth="1"/>
    <col min="5413" max="5632" width="2.5" style="1"/>
    <col min="5633" max="5668" width="2.5" style="1" customWidth="1"/>
    <col min="5669" max="5888" width="2.5" style="1"/>
    <col min="5889" max="5924" width="2.5" style="1" customWidth="1"/>
    <col min="5925" max="6144" width="2.5" style="1"/>
    <col min="6145" max="6180" width="2.5" style="1" customWidth="1"/>
    <col min="6181" max="6400" width="2.5" style="1"/>
    <col min="6401" max="6436" width="2.5" style="1" customWidth="1"/>
    <col min="6437" max="6656" width="2.5" style="1"/>
    <col min="6657" max="6692" width="2.5" style="1" customWidth="1"/>
    <col min="6693" max="6912" width="2.5" style="1"/>
    <col min="6913" max="6948" width="2.5" style="1" customWidth="1"/>
    <col min="6949" max="7168" width="2.5" style="1"/>
    <col min="7169" max="7204" width="2.5" style="1" customWidth="1"/>
    <col min="7205" max="7424" width="2.5" style="1"/>
    <col min="7425" max="7460" width="2.5" style="1" customWidth="1"/>
    <col min="7461" max="7680" width="2.5" style="1"/>
    <col min="7681" max="7716" width="2.5" style="1" customWidth="1"/>
    <col min="7717" max="7936" width="2.5" style="1"/>
    <col min="7937" max="7972" width="2.5" style="1" customWidth="1"/>
    <col min="7973" max="8192" width="2.5" style="1"/>
    <col min="8193" max="8228" width="2.5" style="1" customWidth="1"/>
    <col min="8229" max="8448" width="2.5" style="1"/>
    <col min="8449" max="8484" width="2.5" style="1" customWidth="1"/>
    <col min="8485" max="8704" width="2.5" style="1"/>
    <col min="8705" max="8740" width="2.5" style="1" customWidth="1"/>
    <col min="8741" max="8960" width="2.5" style="1"/>
    <col min="8961" max="8996" width="2.5" style="1" customWidth="1"/>
    <col min="8997" max="9216" width="2.5" style="1"/>
    <col min="9217" max="9252" width="2.5" style="1" customWidth="1"/>
    <col min="9253" max="9472" width="2.5" style="1"/>
    <col min="9473" max="9508" width="2.5" style="1" customWidth="1"/>
    <col min="9509" max="9728" width="2.5" style="1"/>
    <col min="9729" max="9764" width="2.5" style="1" customWidth="1"/>
    <col min="9765" max="9984" width="2.5" style="1"/>
    <col min="9985" max="10020" width="2.5" style="1" customWidth="1"/>
    <col min="10021" max="10240" width="2.5" style="1"/>
    <col min="10241" max="10276" width="2.5" style="1" customWidth="1"/>
    <col min="10277" max="10496" width="2.5" style="1"/>
    <col min="10497" max="10532" width="2.5" style="1" customWidth="1"/>
    <col min="10533" max="10752" width="2.5" style="1"/>
    <col min="10753" max="10788" width="2.5" style="1" customWidth="1"/>
    <col min="10789" max="11008" width="2.5" style="1"/>
    <col min="11009" max="11044" width="2.5" style="1" customWidth="1"/>
    <col min="11045" max="11264" width="2.5" style="1"/>
    <col min="11265" max="11300" width="2.5" style="1" customWidth="1"/>
    <col min="11301" max="11520" width="2.5" style="1"/>
    <col min="11521" max="11556" width="2.5" style="1" customWidth="1"/>
    <col min="11557" max="11776" width="2.5" style="1"/>
    <col min="11777" max="11812" width="2.5" style="1" customWidth="1"/>
    <col min="11813" max="12032" width="2.5" style="1"/>
    <col min="12033" max="12068" width="2.5" style="1" customWidth="1"/>
    <col min="12069" max="12288" width="2.5" style="1"/>
    <col min="12289" max="12324" width="2.5" style="1" customWidth="1"/>
    <col min="12325" max="12544" width="2.5" style="1"/>
    <col min="12545" max="12580" width="2.5" style="1" customWidth="1"/>
    <col min="12581" max="12800" width="2.5" style="1"/>
    <col min="12801" max="12836" width="2.5" style="1" customWidth="1"/>
    <col min="12837" max="13056" width="2.5" style="1"/>
    <col min="13057" max="13092" width="2.5" style="1" customWidth="1"/>
    <col min="13093" max="13312" width="2.5" style="1"/>
    <col min="13313" max="13348" width="2.5" style="1" customWidth="1"/>
    <col min="13349" max="13568" width="2.5" style="1"/>
    <col min="13569" max="13604" width="2.5" style="1" customWidth="1"/>
    <col min="13605" max="13824" width="2.5" style="1"/>
    <col min="13825" max="13860" width="2.5" style="1" customWidth="1"/>
    <col min="13861" max="14080" width="2.5" style="1"/>
    <col min="14081" max="14116" width="2.5" style="1" customWidth="1"/>
    <col min="14117" max="14336" width="2.5" style="1"/>
    <col min="14337" max="14372" width="2.5" style="1" customWidth="1"/>
    <col min="14373" max="14592" width="2.5" style="1"/>
    <col min="14593" max="14628" width="2.5" style="1" customWidth="1"/>
    <col min="14629" max="14848" width="2.5" style="1"/>
    <col min="14849" max="14884" width="2.5" style="1" customWidth="1"/>
    <col min="14885" max="15104" width="2.5" style="1"/>
    <col min="15105" max="15140" width="2.5" style="1" customWidth="1"/>
    <col min="15141" max="15360" width="2.5" style="1"/>
    <col min="15361" max="15396" width="2.5" style="1" customWidth="1"/>
    <col min="15397" max="15616" width="2.5" style="1"/>
    <col min="15617" max="15652" width="2.5" style="1" customWidth="1"/>
    <col min="15653" max="15872" width="2.5" style="1"/>
    <col min="15873" max="15908" width="2.5" style="1" customWidth="1"/>
    <col min="15909" max="16128" width="2.5" style="1"/>
    <col min="16129" max="16164" width="2.5" style="1" customWidth="1"/>
    <col min="16165" max="16384" width="2.5" style="1"/>
  </cols>
  <sheetData>
    <row r="1" spans="2:71" ht="15" customHeight="1" x14ac:dyDescent="0.4">
      <c r="AM1" s="66" t="s">
        <v>0</v>
      </c>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8"/>
    </row>
    <row r="2" spans="2:71" ht="15" customHeight="1" thickBot="1" x14ac:dyDescent="0.45">
      <c r="AM2" s="69" t="s">
        <v>1</v>
      </c>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1"/>
    </row>
    <row r="3" spans="2:71" ht="15" customHeight="1" x14ac:dyDescent="0.4">
      <c r="B3" s="72" t="s">
        <v>0</v>
      </c>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row>
    <row r="5" spans="2:71" ht="15" customHeight="1" x14ac:dyDescent="0.4">
      <c r="B5" s="1" t="s">
        <v>54</v>
      </c>
      <c r="W5" s="1" t="s">
        <v>2</v>
      </c>
    </row>
    <row r="6" spans="2:71" ht="15" customHeight="1" thickBot="1" x14ac:dyDescent="0.45">
      <c r="W6" s="1" t="s">
        <v>3</v>
      </c>
    </row>
    <row r="7" spans="2:71" ht="15" customHeight="1" x14ac:dyDescent="0.4">
      <c r="F7" s="73">
        <f>AD11+AD12</f>
        <v>0</v>
      </c>
      <c r="G7" s="73"/>
      <c r="H7" s="73"/>
      <c r="I7" s="73"/>
      <c r="J7" s="73"/>
      <c r="K7" s="73"/>
      <c r="L7" s="73"/>
      <c r="M7" s="73"/>
      <c r="N7" s="73"/>
      <c r="O7" s="73"/>
      <c r="P7" s="73"/>
      <c r="W7" s="1" t="s">
        <v>4</v>
      </c>
      <c r="AM7" s="75" t="s">
        <v>5</v>
      </c>
      <c r="AN7" s="76"/>
      <c r="AO7" s="76"/>
      <c r="AP7" s="76"/>
      <c r="AQ7" s="76"/>
      <c r="AR7" s="76"/>
      <c r="AS7" s="76"/>
      <c r="AT7" s="76"/>
      <c r="AU7" s="76"/>
      <c r="AV7" s="76"/>
      <c r="AW7" s="77"/>
      <c r="AX7" s="78" t="s">
        <v>6</v>
      </c>
      <c r="AY7" s="67"/>
      <c r="AZ7" s="67"/>
      <c r="BA7" s="67"/>
      <c r="BB7" s="68"/>
    </row>
    <row r="8" spans="2:71" ht="15" customHeight="1" thickBot="1" x14ac:dyDescent="0.45">
      <c r="B8" s="2" t="s">
        <v>7</v>
      </c>
      <c r="C8" s="2"/>
      <c r="D8" s="2"/>
      <c r="E8" s="2"/>
      <c r="F8" s="74"/>
      <c r="G8" s="74"/>
      <c r="H8" s="74"/>
      <c r="I8" s="74"/>
      <c r="J8" s="74"/>
      <c r="K8" s="74"/>
      <c r="L8" s="74"/>
      <c r="M8" s="74"/>
      <c r="N8" s="74"/>
      <c r="O8" s="74"/>
      <c r="P8" s="74"/>
      <c r="Q8" s="79" t="s">
        <v>8</v>
      </c>
      <c r="R8" s="79"/>
      <c r="S8" s="79"/>
      <c r="T8" s="79"/>
      <c r="U8" s="79"/>
      <c r="AM8" s="80" t="s">
        <v>9</v>
      </c>
      <c r="AN8" s="81"/>
      <c r="AO8" s="81"/>
      <c r="AP8" s="81"/>
      <c r="AQ8" s="81"/>
      <c r="AR8" s="81"/>
      <c r="AS8" s="81"/>
      <c r="AT8" s="81"/>
      <c r="AU8" s="81"/>
      <c r="AV8" s="81"/>
      <c r="AW8" s="82"/>
      <c r="AX8" s="83" t="s">
        <v>10</v>
      </c>
      <c r="AY8" s="70"/>
      <c r="AZ8" s="70"/>
      <c r="BA8" s="70"/>
      <c r="BB8" s="71"/>
    </row>
    <row r="9" spans="2:71" ht="15" customHeight="1" thickTop="1" x14ac:dyDescent="0.4">
      <c r="AH9" s="3" t="s">
        <v>55</v>
      </c>
    </row>
    <row r="10" spans="2:71" ht="22.5" customHeight="1" x14ac:dyDescent="0.4">
      <c r="B10" s="12" t="s">
        <v>11</v>
      </c>
      <c r="C10" s="13"/>
      <c r="D10" s="13"/>
      <c r="E10" s="13"/>
      <c r="F10" s="13"/>
      <c r="G10" s="13"/>
      <c r="H10" s="13"/>
      <c r="I10" s="14"/>
      <c r="J10" s="12" t="s">
        <v>12</v>
      </c>
      <c r="K10" s="13"/>
      <c r="L10" s="13"/>
      <c r="M10" s="13"/>
      <c r="N10" s="13"/>
      <c r="O10" s="13"/>
      <c r="P10" s="13"/>
      <c r="Q10" s="13"/>
      <c r="R10" s="14"/>
      <c r="S10" s="11" t="s">
        <v>13</v>
      </c>
      <c r="T10" s="11"/>
      <c r="U10" s="11"/>
      <c r="V10" s="63" t="s">
        <v>14</v>
      </c>
      <c r="W10" s="64"/>
      <c r="X10" s="65"/>
      <c r="Y10" s="11" t="s">
        <v>15</v>
      </c>
      <c r="Z10" s="11"/>
      <c r="AA10" s="11"/>
      <c r="AB10" s="11"/>
      <c r="AC10" s="11"/>
      <c r="AD10" s="11" t="s">
        <v>16</v>
      </c>
      <c r="AE10" s="11"/>
      <c r="AF10" s="11"/>
      <c r="AG10" s="11"/>
      <c r="AH10" s="11"/>
    </row>
    <row r="11" spans="2:71" ht="42" customHeight="1" x14ac:dyDescent="0.4">
      <c r="B11" s="60" t="s">
        <v>53</v>
      </c>
      <c r="C11" s="61"/>
      <c r="D11" s="61"/>
      <c r="E11" s="61"/>
      <c r="F11" s="61"/>
      <c r="G11" s="61"/>
      <c r="H11" s="61"/>
      <c r="I11" s="62"/>
      <c r="J11" s="39" t="s">
        <v>17</v>
      </c>
      <c r="K11" s="40"/>
      <c r="L11" s="40"/>
      <c r="M11" s="40"/>
      <c r="N11" s="40"/>
      <c r="O11" s="40"/>
      <c r="P11" s="40"/>
      <c r="Q11" s="40"/>
      <c r="R11" s="41"/>
      <c r="S11" s="53" t="s">
        <v>18</v>
      </c>
      <c r="T11" s="53"/>
      <c r="U11" s="53"/>
      <c r="V11" s="46">
        <v>180</v>
      </c>
      <c r="W11" s="47"/>
      <c r="X11" s="48"/>
      <c r="Y11" s="49"/>
      <c r="Z11" s="49"/>
      <c r="AA11" s="49"/>
      <c r="AB11" s="49"/>
      <c r="AC11" s="49"/>
      <c r="AD11" s="54">
        <f>V11*Y11</f>
        <v>0</v>
      </c>
      <c r="AE11" s="54"/>
      <c r="AF11" s="54"/>
      <c r="AG11" s="54"/>
      <c r="AH11" s="54"/>
    </row>
    <row r="12" spans="2:71" ht="42" customHeight="1" x14ac:dyDescent="0.4">
      <c r="B12" s="60" t="s">
        <v>53</v>
      </c>
      <c r="C12" s="61"/>
      <c r="D12" s="61"/>
      <c r="E12" s="61"/>
      <c r="F12" s="61"/>
      <c r="G12" s="61"/>
      <c r="H12" s="61"/>
      <c r="I12" s="62"/>
      <c r="J12" s="39" t="s">
        <v>19</v>
      </c>
      <c r="K12" s="40"/>
      <c r="L12" s="40"/>
      <c r="M12" s="40"/>
      <c r="N12" s="40"/>
      <c r="O12" s="40"/>
      <c r="P12" s="40"/>
      <c r="Q12" s="40"/>
      <c r="R12" s="41"/>
      <c r="S12" s="53" t="s">
        <v>20</v>
      </c>
      <c r="T12" s="53"/>
      <c r="U12" s="53"/>
      <c r="V12" s="46">
        <v>3</v>
      </c>
      <c r="W12" s="47"/>
      <c r="X12" s="48"/>
      <c r="Y12" s="49">
        <f>SUM(Y13:AC20)</f>
        <v>0</v>
      </c>
      <c r="Z12" s="49"/>
      <c r="AA12" s="49"/>
      <c r="AB12" s="49"/>
      <c r="AC12" s="49"/>
      <c r="AD12" s="54">
        <f>V12*Y12</f>
        <v>0</v>
      </c>
      <c r="AE12" s="54"/>
      <c r="AF12" s="54"/>
      <c r="AG12" s="54"/>
      <c r="AH12" s="54"/>
    </row>
    <row r="13" spans="2:71" ht="27" customHeight="1" x14ac:dyDescent="0.4">
      <c r="B13" s="39">
        <v>0</v>
      </c>
      <c r="C13" s="40"/>
      <c r="D13" s="40"/>
      <c r="E13" s="40"/>
      <c r="F13" s="40"/>
      <c r="G13" s="40"/>
      <c r="H13" s="40"/>
      <c r="I13" s="41"/>
      <c r="J13" s="42" t="s">
        <v>21</v>
      </c>
      <c r="K13" s="43"/>
      <c r="L13" s="43"/>
      <c r="M13" s="43"/>
      <c r="N13" s="43"/>
      <c r="O13" s="43"/>
      <c r="P13" s="43"/>
      <c r="Q13" s="43"/>
      <c r="R13" s="44"/>
      <c r="S13" s="53"/>
      <c r="T13" s="53"/>
      <c r="U13" s="53"/>
      <c r="V13" s="55"/>
      <c r="W13" s="47"/>
      <c r="X13" s="48"/>
      <c r="Y13" s="49"/>
      <c r="Z13" s="49"/>
      <c r="AA13" s="49"/>
      <c r="AB13" s="49"/>
      <c r="AC13" s="49"/>
      <c r="AD13" s="56"/>
      <c r="AE13" s="56"/>
      <c r="AF13" s="56"/>
      <c r="AG13" s="56"/>
      <c r="AH13" s="56"/>
    </row>
    <row r="14" spans="2:71" ht="27" customHeight="1" x14ac:dyDescent="0.4">
      <c r="B14" s="57"/>
      <c r="C14" s="58"/>
      <c r="D14" s="58"/>
      <c r="E14" s="58"/>
      <c r="F14" s="58"/>
      <c r="G14" s="58"/>
      <c r="H14" s="58"/>
      <c r="I14" s="59"/>
      <c r="J14" s="42" t="s">
        <v>22</v>
      </c>
      <c r="K14" s="43"/>
      <c r="L14" s="43"/>
      <c r="M14" s="43"/>
      <c r="N14" s="43"/>
      <c r="O14" s="43"/>
      <c r="P14" s="43"/>
      <c r="Q14" s="43"/>
      <c r="R14" s="44"/>
      <c r="S14" s="53"/>
      <c r="T14" s="53"/>
      <c r="U14" s="53"/>
      <c r="V14" s="55"/>
      <c r="W14" s="47"/>
      <c r="X14" s="48"/>
      <c r="Y14" s="49"/>
      <c r="Z14" s="49"/>
      <c r="AA14" s="49"/>
      <c r="AB14" s="49"/>
      <c r="AC14" s="49"/>
      <c r="AD14" s="56"/>
      <c r="AE14" s="56"/>
      <c r="AF14" s="56"/>
      <c r="AG14" s="56"/>
      <c r="AH14" s="56"/>
    </row>
    <row r="15" spans="2:71" ht="27" customHeight="1" x14ac:dyDescent="0.4">
      <c r="B15" s="39"/>
      <c r="C15" s="40"/>
      <c r="D15" s="40"/>
      <c r="E15" s="40"/>
      <c r="F15" s="40"/>
      <c r="G15" s="40"/>
      <c r="H15" s="40"/>
      <c r="I15" s="41"/>
      <c r="J15" s="42" t="s">
        <v>23</v>
      </c>
      <c r="K15" s="43"/>
      <c r="L15" s="43"/>
      <c r="M15" s="43"/>
      <c r="N15" s="43"/>
      <c r="O15" s="43"/>
      <c r="P15" s="43"/>
      <c r="Q15" s="43"/>
      <c r="R15" s="44"/>
      <c r="S15" s="53"/>
      <c r="T15" s="53"/>
      <c r="U15" s="53"/>
      <c r="V15" s="55"/>
      <c r="W15" s="47"/>
      <c r="X15" s="48"/>
      <c r="Y15" s="49"/>
      <c r="Z15" s="49"/>
      <c r="AA15" s="49"/>
      <c r="AB15" s="49"/>
      <c r="AC15" s="49"/>
      <c r="AD15" s="56"/>
      <c r="AE15" s="56"/>
      <c r="AF15" s="56"/>
      <c r="AG15" s="56"/>
      <c r="AH15" s="56"/>
    </row>
    <row r="16" spans="2:71" ht="27" customHeight="1" x14ac:dyDescent="0.4">
      <c r="B16" s="39"/>
      <c r="C16" s="40"/>
      <c r="D16" s="40"/>
      <c r="E16" s="40"/>
      <c r="F16" s="40"/>
      <c r="G16" s="40"/>
      <c r="H16" s="40"/>
      <c r="I16" s="41"/>
      <c r="J16" s="39"/>
      <c r="K16" s="40"/>
      <c r="L16" s="40"/>
      <c r="M16" s="40"/>
      <c r="N16" s="40"/>
      <c r="O16" s="40"/>
      <c r="P16" s="40"/>
      <c r="Q16" s="40"/>
      <c r="R16" s="41"/>
      <c r="S16" s="53"/>
      <c r="T16" s="53"/>
      <c r="U16" s="53"/>
      <c r="V16" s="46"/>
      <c r="W16" s="47"/>
      <c r="X16" s="48"/>
      <c r="Y16" s="54"/>
      <c r="Z16" s="54"/>
      <c r="AA16" s="54"/>
      <c r="AB16" s="54"/>
      <c r="AC16" s="54"/>
      <c r="AD16" s="54">
        <f t="shared" ref="AD16:AD17" si="0">V16*Y16</f>
        <v>0</v>
      </c>
      <c r="AE16" s="54"/>
      <c r="AF16" s="54"/>
      <c r="AG16" s="54"/>
      <c r="AH16" s="54"/>
    </row>
    <row r="17" spans="2:69" ht="27" customHeight="1" x14ac:dyDescent="0.4">
      <c r="B17" s="39"/>
      <c r="C17" s="40"/>
      <c r="D17" s="40"/>
      <c r="E17" s="40"/>
      <c r="F17" s="40"/>
      <c r="G17" s="40"/>
      <c r="H17" s="40"/>
      <c r="I17" s="41"/>
      <c r="J17" s="39"/>
      <c r="K17" s="40"/>
      <c r="L17" s="40"/>
      <c r="M17" s="40"/>
      <c r="N17" s="40"/>
      <c r="O17" s="40"/>
      <c r="P17" s="40"/>
      <c r="Q17" s="40"/>
      <c r="R17" s="41"/>
      <c r="S17" s="53"/>
      <c r="T17" s="53"/>
      <c r="U17" s="53"/>
      <c r="V17" s="46"/>
      <c r="W17" s="47"/>
      <c r="X17" s="48"/>
      <c r="Y17" s="54"/>
      <c r="Z17" s="54"/>
      <c r="AA17" s="54"/>
      <c r="AB17" s="54"/>
      <c r="AC17" s="54"/>
      <c r="AD17" s="54">
        <f t="shared" si="0"/>
        <v>0</v>
      </c>
      <c r="AE17" s="54"/>
      <c r="AF17" s="54"/>
      <c r="AG17" s="54"/>
      <c r="AH17" s="54"/>
    </row>
    <row r="18" spans="2:69" ht="27" customHeight="1" x14ac:dyDescent="0.4">
      <c r="B18" s="39">
        <v>0</v>
      </c>
      <c r="C18" s="40"/>
      <c r="D18" s="40"/>
      <c r="E18" s="40"/>
      <c r="F18" s="40"/>
      <c r="G18" s="40"/>
      <c r="H18" s="40"/>
      <c r="I18" s="41"/>
      <c r="J18" s="50">
        <v>0</v>
      </c>
      <c r="K18" s="51"/>
      <c r="L18" s="51"/>
      <c r="M18" s="51"/>
      <c r="N18" s="51"/>
      <c r="O18" s="51"/>
      <c r="P18" s="51"/>
      <c r="Q18" s="51"/>
      <c r="R18" s="52"/>
      <c r="S18" s="45">
        <v>0</v>
      </c>
      <c r="T18" s="45"/>
      <c r="U18" s="45"/>
      <c r="V18" s="46">
        <v>0</v>
      </c>
      <c r="W18" s="47"/>
      <c r="X18" s="48"/>
      <c r="Y18" s="49"/>
      <c r="Z18" s="49"/>
      <c r="AA18" s="49"/>
      <c r="AB18" s="49"/>
      <c r="AC18" s="49"/>
      <c r="AD18" s="49"/>
      <c r="AE18" s="49"/>
      <c r="AF18" s="49"/>
      <c r="AG18" s="49"/>
      <c r="AH18" s="49"/>
    </row>
    <row r="19" spans="2:69" ht="27" customHeight="1" x14ac:dyDescent="0.4">
      <c r="B19" s="39">
        <v>0</v>
      </c>
      <c r="C19" s="40"/>
      <c r="D19" s="40"/>
      <c r="E19" s="40"/>
      <c r="F19" s="40"/>
      <c r="G19" s="40"/>
      <c r="H19" s="40"/>
      <c r="I19" s="41"/>
      <c r="J19" s="50">
        <v>0</v>
      </c>
      <c r="K19" s="51"/>
      <c r="L19" s="51"/>
      <c r="M19" s="51"/>
      <c r="N19" s="51"/>
      <c r="O19" s="51"/>
      <c r="P19" s="51"/>
      <c r="Q19" s="51"/>
      <c r="R19" s="52"/>
      <c r="S19" s="45">
        <v>0</v>
      </c>
      <c r="T19" s="45"/>
      <c r="U19" s="45"/>
      <c r="V19" s="46">
        <v>0</v>
      </c>
      <c r="W19" s="47"/>
      <c r="X19" s="48"/>
      <c r="Y19" s="49"/>
      <c r="Z19" s="49"/>
      <c r="AA19" s="49"/>
      <c r="AB19" s="49"/>
      <c r="AC19" s="49"/>
      <c r="AD19" s="49"/>
      <c r="AE19" s="49"/>
      <c r="AF19" s="49"/>
      <c r="AG19" s="49"/>
      <c r="AH19" s="49"/>
    </row>
    <row r="20" spans="2:69" ht="27" customHeight="1" thickBot="1" x14ac:dyDescent="0.45">
      <c r="B20" s="39">
        <v>0</v>
      </c>
      <c r="C20" s="40"/>
      <c r="D20" s="40"/>
      <c r="E20" s="40"/>
      <c r="F20" s="40"/>
      <c r="G20" s="40"/>
      <c r="H20" s="40"/>
      <c r="I20" s="41"/>
      <c r="J20" s="50">
        <v>0</v>
      </c>
      <c r="K20" s="51"/>
      <c r="L20" s="51"/>
      <c r="M20" s="51"/>
      <c r="N20" s="51"/>
      <c r="O20" s="51"/>
      <c r="P20" s="51"/>
      <c r="Q20" s="51"/>
      <c r="R20" s="52"/>
      <c r="S20" s="45">
        <v>0</v>
      </c>
      <c r="T20" s="45"/>
      <c r="U20" s="45"/>
      <c r="V20" s="46">
        <v>0</v>
      </c>
      <c r="W20" s="47"/>
      <c r="X20" s="48"/>
      <c r="Y20" s="49"/>
      <c r="Z20" s="49"/>
      <c r="AA20" s="49"/>
      <c r="AB20" s="49"/>
      <c r="AC20" s="49"/>
      <c r="AD20" s="49"/>
      <c r="AE20" s="49"/>
      <c r="AF20" s="49"/>
      <c r="AG20" s="49"/>
      <c r="AH20" s="49"/>
    </row>
    <row r="21" spans="2:69" ht="27" hidden="1" customHeight="1" x14ac:dyDescent="0.4">
      <c r="B21" s="39">
        <v>0</v>
      </c>
      <c r="C21" s="40"/>
      <c r="D21" s="40"/>
      <c r="E21" s="40"/>
      <c r="F21" s="40"/>
      <c r="G21" s="40"/>
      <c r="H21" s="40"/>
      <c r="I21" s="41"/>
      <c r="J21" s="50">
        <v>0</v>
      </c>
      <c r="K21" s="51"/>
      <c r="L21" s="51"/>
      <c r="M21" s="51"/>
      <c r="N21" s="51"/>
      <c r="O21" s="51"/>
      <c r="P21" s="51"/>
      <c r="Q21" s="51"/>
      <c r="R21" s="52"/>
      <c r="S21" s="45">
        <v>0</v>
      </c>
      <c r="T21" s="45"/>
      <c r="U21" s="45"/>
      <c r="V21" s="46">
        <v>0</v>
      </c>
      <c r="W21" s="47"/>
      <c r="X21" s="48"/>
      <c r="Y21" s="49"/>
      <c r="Z21" s="49"/>
      <c r="AA21" s="49"/>
      <c r="AB21" s="49"/>
      <c r="AC21" s="49"/>
      <c r="AD21" s="49"/>
      <c r="AE21" s="49"/>
      <c r="AF21" s="49"/>
      <c r="AG21" s="49"/>
      <c r="AH21" s="49"/>
    </row>
    <row r="22" spans="2:69" ht="27" hidden="1" customHeight="1" x14ac:dyDescent="0.4">
      <c r="B22" s="39">
        <v>0</v>
      </c>
      <c r="C22" s="40"/>
      <c r="D22" s="40"/>
      <c r="E22" s="40"/>
      <c r="F22" s="40"/>
      <c r="G22" s="40"/>
      <c r="H22" s="40"/>
      <c r="I22" s="41"/>
      <c r="J22" s="50">
        <v>0</v>
      </c>
      <c r="K22" s="51"/>
      <c r="L22" s="51"/>
      <c r="M22" s="51"/>
      <c r="N22" s="51"/>
      <c r="O22" s="51"/>
      <c r="P22" s="51"/>
      <c r="Q22" s="51"/>
      <c r="R22" s="52"/>
      <c r="S22" s="45">
        <v>0</v>
      </c>
      <c r="T22" s="45"/>
      <c r="U22" s="45"/>
      <c r="V22" s="46">
        <v>0</v>
      </c>
      <c r="W22" s="47"/>
      <c r="X22" s="48"/>
      <c r="Y22" s="49"/>
      <c r="Z22" s="49"/>
      <c r="AA22" s="49"/>
      <c r="AB22" s="49"/>
      <c r="AC22" s="49"/>
      <c r="AD22" s="49"/>
      <c r="AE22" s="49"/>
      <c r="AF22" s="49"/>
      <c r="AG22" s="49"/>
      <c r="AH22" s="49"/>
    </row>
    <row r="23" spans="2:69" ht="27" hidden="1" customHeight="1" x14ac:dyDescent="0.4">
      <c r="B23" s="39">
        <v>0</v>
      </c>
      <c r="C23" s="40"/>
      <c r="D23" s="40"/>
      <c r="E23" s="40"/>
      <c r="F23" s="40"/>
      <c r="G23" s="40"/>
      <c r="H23" s="40"/>
      <c r="I23" s="41"/>
      <c r="J23" s="50">
        <v>0</v>
      </c>
      <c r="K23" s="51"/>
      <c r="L23" s="51"/>
      <c r="M23" s="51"/>
      <c r="N23" s="51"/>
      <c r="O23" s="51"/>
      <c r="P23" s="51"/>
      <c r="Q23" s="51"/>
      <c r="R23" s="52"/>
      <c r="S23" s="45">
        <v>0</v>
      </c>
      <c r="T23" s="45"/>
      <c r="U23" s="45"/>
      <c r="V23" s="46">
        <v>0</v>
      </c>
      <c r="W23" s="47"/>
      <c r="X23" s="48"/>
      <c r="Y23" s="49"/>
      <c r="Z23" s="49"/>
      <c r="AA23" s="49"/>
      <c r="AB23" s="49"/>
      <c r="AC23" s="49"/>
      <c r="AD23" s="49"/>
      <c r="AE23" s="49"/>
      <c r="AF23" s="49"/>
      <c r="AG23" s="49"/>
      <c r="AH23" s="49"/>
    </row>
    <row r="24" spans="2:69" ht="27" hidden="1" customHeight="1" x14ac:dyDescent="0.4">
      <c r="B24" s="39">
        <v>0</v>
      </c>
      <c r="C24" s="40"/>
      <c r="D24" s="40"/>
      <c r="E24" s="40"/>
      <c r="F24" s="40"/>
      <c r="G24" s="40"/>
      <c r="H24" s="40"/>
      <c r="I24" s="41"/>
      <c r="J24" s="50">
        <v>0</v>
      </c>
      <c r="K24" s="51"/>
      <c r="L24" s="51"/>
      <c r="M24" s="51"/>
      <c r="N24" s="51"/>
      <c r="O24" s="51"/>
      <c r="P24" s="51"/>
      <c r="Q24" s="51"/>
      <c r="R24" s="52"/>
      <c r="S24" s="45">
        <v>0</v>
      </c>
      <c r="T24" s="45"/>
      <c r="U24" s="45"/>
      <c r="V24" s="46">
        <v>0</v>
      </c>
      <c r="W24" s="47"/>
      <c r="X24" s="48"/>
      <c r="Y24" s="49"/>
      <c r="Z24" s="49"/>
      <c r="AA24" s="49"/>
      <c r="AB24" s="49"/>
      <c r="AC24" s="49"/>
      <c r="AD24" s="49"/>
      <c r="AE24" s="49"/>
      <c r="AF24" s="49"/>
      <c r="AG24" s="49"/>
      <c r="AH24" s="49"/>
    </row>
    <row r="25" spans="2:69" ht="27" hidden="1" customHeight="1" thickBot="1" x14ac:dyDescent="0.45">
      <c r="B25" s="39">
        <v>0</v>
      </c>
      <c r="C25" s="40"/>
      <c r="D25" s="40"/>
      <c r="E25" s="40"/>
      <c r="F25" s="40"/>
      <c r="G25" s="40"/>
      <c r="H25" s="40"/>
      <c r="I25" s="41"/>
      <c r="J25" s="42">
        <v>0</v>
      </c>
      <c r="K25" s="43"/>
      <c r="L25" s="43"/>
      <c r="M25" s="43"/>
      <c r="N25" s="43"/>
      <c r="O25" s="43"/>
      <c r="P25" s="43"/>
      <c r="Q25" s="43"/>
      <c r="R25" s="44"/>
      <c r="S25" s="45">
        <v>0</v>
      </c>
      <c r="T25" s="45"/>
      <c r="U25" s="45"/>
      <c r="V25" s="46">
        <v>0</v>
      </c>
      <c r="W25" s="47"/>
      <c r="X25" s="48"/>
      <c r="Y25" s="49"/>
      <c r="Z25" s="49"/>
      <c r="AA25" s="49"/>
      <c r="AB25" s="49"/>
      <c r="AC25" s="49"/>
      <c r="AD25" s="49"/>
      <c r="AE25" s="49"/>
      <c r="AF25" s="49"/>
      <c r="AG25" s="49"/>
      <c r="AH25" s="49"/>
      <c r="AK25" s="4" t="s">
        <v>24</v>
      </c>
    </row>
    <row r="26" spans="2:69" ht="37.5" customHeight="1" thickTop="1" x14ac:dyDescent="0.4">
      <c r="B26" s="26" t="s">
        <v>25</v>
      </c>
      <c r="C26" s="26"/>
      <c r="D26" s="26"/>
      <c r="E26" s="26"/>
      <c r="F26" s="26"/>
      <c r="G26" s="26"/>
      <c r="H26" s="26"/>
      <c r="I26" s="27" t="s">
        <v>26</v>
      </c>
      <c r="J26" s="28"/>
      <c r="K26" s="28"/>
      <c r="L26" s="28"/>
      <c r="M26" s="28"/>
      <c r="N26" s="28"/>
      <c r="O26" s="28"/>
      <c r="P26" s="28"/>
      <c r="Q26" s="28"/>
      <c r="R26" s="28"/>
      <c r="S26" s="29"/>
      <c r="T26" s="30" t="s">
        <v>27</v>
      </c>
      <c r="U26" s="31"/>
      <c r="V26" s="31"/>
      <c r="W26" s="32"/>
      <c r="X26" s="33" t="s">
        <v>28</v>
      </c>
      <c r="Y26" s="34"/>
      <c r="Z26" s="34"/>
      <c r="AA26" s="34"/>
      <c r="AB26" s="34"/>
      <c r="AC26" s="34"/>
      <c r="AD26" s="34"/>
      <c r="AE26" s="34"/>
      <c r="AF26" s="34"/>
      <c r="AG26" s="34"/>
      <c r="AH26" s="35"/>
      <c r="AK26" s="19" t="s">
        <v>25</v>
      </c>
      <c r="AL26" s="20"/>
      <c r="AM26" s="20"/>
      <c r="AN26" s="20"/>
      <c r="AO26" s="20"/>
      <c r="AP26" s="21"/>
      <c r="AQ26" s="36">
        <v>0</v>
      </c>
      <c r="AR26" s="37"/>
      <c r="AS26" s="37"/>
      <c r="AT26" s="37"/>
      <c r="AU26" s="37"/>
      <c r="AV26" s="37"/>
      <c r="AW26" s="37"/>
      <c r="AX26" s="37"/>
      <c r="AY26" s="37"/>
      <c r="AZ26" s="38"/>
      <c r="BA26" s="19" t="s">
        <v>27</v>
      </c>
      <c r="BB26" s="20"/>
      <c r="BC26" s="20"/>
      <c r="BD26" s="21"/>
      <c r="BE26" s="22">
        <v>0</v>
      </c>
      <c r="BF26" s="23"/>
      <c r="BG26" s="23"/>
      <c r="BH26" s="23"/>
      <c r="BI26" s="23"/>
      <c r="BJ26" s="23"/>
      <c r="BK26" s="23"/>
      <c r="BL26" s="23"/>
      <c r="BM26" s="23"/>
      <c r="BN26" s="23"/>
      <c r="BO26" s="23"/>
      <c r="BP26" s="23"/>
      <c r="BQ26" s="24"/>
    </row>
    <row r="27" spans="2:69" ht="22.5" customHeight="1" x14ac:dyDescent="0.4">
      <c r="B27" s="11" t="s">
        <v>29</v>
      </c>
      <c r="C27" s="11"/>
      <c r="D27" s="11"/>
      <c r="E27" s="11"/>
      <c r="F27" s="11"/>
      <c r="G27" s="11"/>
      <c r="H27" s="11"/>
      <c r="I27" s="11"/>
      <c r="J27" s="11" t="s">
        <v>30</v>
      </c>
      <c r="K27" s="11"/>
      <c r="L27" s="11"/>
      <c r="M27" s="11"/>
      <c r="N27" s="11"/>
      <c r="O27" s="11"/>
      <c r="P27" s="11"/>
      <c r="Q27" s="11" t="s">
        <v>31</v>
      </c>
      <c r="R27" s="11"/>
      <c r="S27" s="11"/>
      <c r="T27" s="11"/>
      <c r="U27" s="11"/>
      <c r="V27" s="11"/>
      <c r="W27" s="11"/>
      <c r="X27" s="11"/>
      <c r="Y27" s="11"/>
      <c r="Z27" s="25"/>
      <c r="AA27" s="25"/>
      <c r="AB27" s="25"/>
      <c r="AC27" s="25"/>
      <c r="AD27" s="25"/>
      <c r="AE27" s="25"/>
      <c r="AF27" s="25"/>
      <c r="AG27" s="25"/>
      <c r="AH27" s="25"/>
    </row>
    <row r="28" spans="2:69" ht="6" customHeight="1" x14ac:dyDescent="0.4"/>
    <row r="29" spans="2:69" ht="45.75" customHeight="1" x14ac:dyDescent="0.4">
      <c r="B29" s="15" t="s">
        <v>32</v>
      </c>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row>
    <row r="30" spans="2:69" ht="15" customHeight="1" thickBot="1" x14ac:dyDescent="0.45"/>
    <row r="31" spans="2:69" ht="15" customHeight="1" thickBot="1" x14ac:dyDescent="0.45">
      <c r="B31" s="16" t="s">
        <v>33</v>
      </c>
      <c r="C31" s="16"/>
      <c r="D31" s="16"/>
      <c r="E31" s="16"/>
      <c r="F31" s="16"/>
      <c r="G31" s="16"/>
      <c r="H31" s="16"/>
      <c r="I31" s="16"/>
      <c r="J31" s="16"/>
      <c r="K31" s="16"/>
      <c r="L31" s="16"/>
      <c r="M31" s="16"/>
      <c r="AK31" s="17" t="s">
        <v>34</v>
      </c>
      <c r="AL31" s="18"/>
      <c r="AM31" s="17" t="s">
        <v>35</v>
      </c>
      <c r="AN31" s="18"/>
      <c r="AO31" s="5" t="s">
        <v>36</v>
      </c>
      <c r="AP31" s="17" t="s">
        <v>35</v>
      </c>
      <c r="AQ31" s="18"/>
      <c r="AR31" s="5" t="s">
        <v>37</v>
      </c>
      <c r="AS31" s="17" t="s">
        <v>35</v>
      </c>
      <c r="AT31" s="18"/>
      <c r="AU31" s="5" t="s">
        <v>38</v>
      </c>
    </row>
    <row r="33" spans="2:14" ht="15" customHeight="1" x14ac:dyDescent="0.4">
      <c r="B33" s="1">
        <v>0</v>
      </c>
    </row>
    <row r="34" spans="2:14" ht="15" customHeight="1" x14ac:dyDescent="0.4">
      <c r="B34" s="1">
        <v>0</v>
      </c>
    </row>
    <row r="35" spans="2:14" ht="15" customHeight="1" x14ac:dyDescent="0.4">
      <c r="B35" s="1">
        <v>0</v>
      </c>
    </row>
    <row r="36" spans="2:14" ht="22.5" customHeight="1" x14ac:dyDescent="0.4">
      <c r="N36" s="1" t="s">
        <v>39</v>
      </c>
    </row>
    <row r="37" spans="2:14" ht="22.5" customHeight="1" x14ac:dyDescent="0.4">
      <c r="N37" s="1" t="s">
        <v>40</v>
      </c>
    </row>
    <row r="38" spans="2:14" ht="22.5" customHeight="1" x14ac:dyDescent="0.4">
      <c r="N38" s="1" t="s">
        <v>41</v>
      </c>
    </row>
    <row r="39" spans="2:14" ht="22.5" customHeight="1" x14ac:dyDescent="0.4">
      <c r="N39" s="1" t="s">
        <v>42</v>
      </c>
    </row>
    <row r="40" spans="2:14" ht="22.5" customHeight="1" x14ac:dyDescent="0.4">
      <c r="N40" s="1" t="s">
        <v>43</v>
      </c>
    </row>
  </sheetData>
  <mergeCells count="123">
    <mergeCell ref="AM1:BS1"/>
    <mergeCell ref="AM2:BS2"/>
    <mergeCell ref="B3:AH3"/>
    <mergeCell ref="F7:P8"/>
    <mergeCell ref="AM7:AW7"/>
    <mergeCell ref="AX7:BB7"/>
    <mergeCell ref="Q8:U8"/>
    <mergeCell ref="AM8:AW8"/>
    <mergeCell ref="AX8:BB8"/>
    <mergeCell ref="B11:I11"/>
    <mergeCell ref="J11:R11"/>
    <mergeCell ref="S11:U11"/>
    <mergeCell ref="V11:X11"/>
    <mergeCell ref="Y11:AC11"/>
    <mergeCell ref="AD11:AH11"/>
    <mergeCell ref="B10:I10"/>
    <mergeCell ref="J10:R10"/>
    <mergeCell ref="S10:U10"/>
    <mergeCell ref="V10:X10"/>
    <mergeCell ref="Y10:AC10"/>
    <mergeCell ref="AD10:AH10"/>
    <mergeCell ref="B13:I13"/>
    <mergeCell ref="J13:R13"/>
    <mergeCell ref="S13:U13"/>
    <mergeCell ref="V13:X13"/>
    <mergeCell ref="Y13:AC13"/>
    <mergeCell ref="AD13:AH13"/>
    <mergeCell ref="B12:I12"/>
    <mergeCell ref="J12:R12"/>
    <mergeCell ref="S12:U12"/>
    <mergeCell ref="V12:X12"/>
    <mergeCell ref="Y12:AC12"/>
    <mergeCell ref="AD12:AH12"/>
    <mergeCell ref="B15:I15"/>
    <mergeCell ref="J15:R15"/>
    <mergeCell ref="S15:U15"/>
    <mergeCell ref="V15:X15"/>
    <mergeCell ref="Y15:AC15"/>
    <mergeCell ref="AD15:AH15"/>
    <mergeCell ref="B14:I14"/>
    <mergeCell ref="J14:R14"/>
    <mergeCell ref="S14:U14"/>
    <mergeCell ref="V14:X14"/>
    <mergeCell ref="Y14:AC14"/>
    <mergeCell ref="AD14:AH14"/>
    <mergeCell ref="B17:I17"/>
    <mergeCell ref="J17:R17"/>
    <mergeCell ref="S17:U17"/>
    <mergeCell ref="V17:X17"/>
    <mergeCell ref="Y17:AC17"/>
    <mergeCell ref="AD17:AH17"/>
    <mergeCell ref="B16:I16"/>
    <mergeCell ref="J16:R16"/>
    <mergeCell ref="S16:U16"/>
    <mergeCell ref="V16:X16"/>
    <mergeCell ref="Y16:AC16"/>
    <mergeCell ref="AD16:AH16"/>
    <mergeCell ref="B19:I19"/>
    <mergeCell ref="J19:R19"/>
    <mergeCell ref="S19:U19"/>
    <mergeCell ref="V19:X19"/>
    <mergeCell ref="Y19:AC19"/>
    <mergeCell ref="AD19:AH19"/>
    <mergeCell ref="B18:I18"/>
    <mergeCell ref="J18:R18"/>
    <mergeCell ref="S18:U18"/>
    <mergeCell ref="V18:X18"/>
    <mergeCell ref="Y18:AC18"/>
    <mergeCell ref="AD18:AH18"/>
    <mergeCell ref="B21:I21"/>
    <mergeCell ref="J21:R21"/>
    <mergeCell ref="S21:U21"/>
    <mergeCell ref="V21:X21"/>
    <mergeCell ref="Y21:AC21"/>
    <mergeCell ref="AD21:AH21"/>
    <mergeCell ref="B20:I20"/>
    <mergeCell ref="J20:R20"/>
    <mergeCell ref="S20:U20"/>
    <mergeCell ref="V20:X20"/>
    <mergeCell ref="Y20:AC20"/>
    <mergeCell ref="AD20:AH20"/>
    <mergeCell ref="B23:I23"/>
    <mergeCell ref="J23:R23"/>
    <mergeCell ref="S23:U23"/>
    <mergeCell ref="V23:X23"/>
    <mergeCell ref="Y23:AC23"/>
    <mergeCell ref="AD23:AH23"/>
    <mergeCell ref="B22:I22"/>
    <mergeCell ref="J22:R22"/>
    <mergeCell ref="S22:U22"/>
    <mergeCell ref="V22:X22"/>
    <mergeCell ref="Y22:AC22"/>
    <mergeCell ref="AD22:AH22"/>
    <mergeCell ref="B25:I25"/>
    <mergeCell ref="J25:R25"/>
    <mergeCell ref="S25:U25"/>
    <mergeCell ref="V25:X25"/>
    <mergeCell ref="Y25:AC25"/>
    <mergeCell ref="AD25:AH25"/>
    <mergeCell ref="B24:I24"/>
    <mergeCell ref="J24:R24"/>
    <mergeCell ref="S24:U24"/>
    <mergeCell ref="V24:X24"/>
    <mergeCell ref="Y24:AC24"/>
    <mergeCell ref="AD24:AH24"/>
    <mergeCell ref="B29:AH29"/>
    <mergeCell ref="B31:M31"/>
    <mergeCell ref="AK31:AL31"/>
    <mergeCell ref="AM31:AN31"/>
    <mergeCell ref="AP31:AQ31"/>
    <mergeCell ref="AS31:AT31"/>
    <mergeCell ref="BA26:BD26"/>
    <mergeCell ref="BE26:BQ26"/>
    <mergeCell ref="B27:I27"/>
    <mergeCell ref="J27:P27"/>
    <mergeCell ref="Q27:Y27"/>
    <mergeCell ref="Z27:AH27"/>
    <mergeCell ref="B26:H26"/>
    <mergeCell ref="I26:S26"/>
    <mergeCell ref="T26:W26"/>
    <mergeCell ref="X26:AH26"/>
    <mergeCell ref="AK26:AP26"/>
    <mergeCell ref="AQ26:AZ26"/>
  </mergeCells>
  <phoneticPr fontId="3"/>
  <dataValidations count="5">
    <dataValidation type="list" allowBlank="1" showInputMessage="1" sqref="WVN982952:WVX982952 WLR982952:WMB982952 WBV982952:WCF982952 VRZ982952:VSJ982952 VID982952:VIN982952 UYH982952:UYR982952 UOL982952:UOV982952 UEP982952:UEZ982952 TUT982952:TVD982952 TKX982952:TLH982952 TBB982952:TBL982952 SRF982952:SRP982952 SHJ982952:SHT982952 RXN982952:RXX982952 RNR982952:ROB982952 RDV982952:REF982952 QTZ982952:QUJ982952 QKD982952:QKN982952 QAH982952:QAR982952 PQL982952:PQV982952 PGP982952:PGZ982952 OWT982952:OXD982952 OMX982952:ONH982952 ODB982952:ODL982952 NTF982952:NTP982952 NJJ982952:NJT982952 MZN982952:MZX982952 MPR982952:MQB982952 MFV982952:MGF982952 LVZ982952:LWJ982952 LMD982952:LMN982952 LCH982952:LCR982952 KSL982952:KSV982952 KIP982952:KIZ982952 JYT982952:JZD982952 JOX982952:JPH982952 JFB982952:JFL982952 IVF982952:IVP982952 ILJ982952:ILT982952 IBN982952:IBX982952 HRR982952:HSB982952 HHV982952:HIF982952 GXZ982952:GYJ982952 GOD982952:GON982952 GEH982952:GER982952 FUL982952:FUV982952 FKP982952:FKZ982952 FAT982952:FBD982952 EQX982952:ERH982952 EHB982952:EHL982952 DXF982952:DXP982952 DNJ982952:DNT982952 DDN982952:DDX982952 CTR982952:CUB982952 CJV982952:CKF982952 BZZ982952:CAJ982952 BQD982952:BQN982952 BGH982952:BGR982952 AWL982952:AWV982952 AMP982952:AMZ982952 ACT982952:ADD982952 SX982952:TH982952 JB982952:JL982952 F982952:P982952 WVN917416:WVX917416 WLR917416:WMB917416 WBV917416:WCF917416 VRZ917416:VSJ917416 VID917416:VIN917416 UYH917416:UYR917416 UOL917416:UOV917416 UEP917416:UEZ917416 TUT917416:TVD917416 TKX917416:TLH917416 TBB917416:TBL917416 SRF917416:SRP917416 SHJ917416:SHT917416 RXN917416:RXX917416 RNR917416:ROB917416 RDV917416:REF917416 QTZ917416:QUJ917416 QKD917416:QKN917416 QAH917416:QAR917416 PQL917416:PQV917416 PGP917416:PGZ917416 OWT917416:OXD917416 OMX917416:ONH917416 ODB917416:ODL917416 NTF917416:NTP917416 NJJ917416:NJT917416 MZN917416:MZX917416 MPR917416:MQB917416 MFV917416:MGF917416 LVZ917416:LWJ917416 LMD917416:LMN917416 LCH917416:LCR917416 KSL917416:KSV917416 KIP917416:KIZ917416 JYT917416:JZD917416 JOX917416:JPH917416 JFB917416:JFL917416 IVF917416:IVP917416 ILJ917416:ILT917416 IBN917416:IBX917416 HRR917416:HSB917416 HHV917416:HIF917416 GXZ917416:GYJ917416 GOD917416:GON917416 GEH917416:GER917416 FUL917416:FUV917416 FKP917416:FKZ917416 FAT917416:FBD917416 EQX917416:ERH917416 EHB917416:EHL917416 DXF917416:DXP917416 DNJ917416:DNT917416 DDN917416:DDX917416 CTR917416:CUB917416 CJV917416:CKF917416 BZZ917416:CAJ917416 BQD917416:BQN917416 BGH917416:BGR917416 AWL917416:AWV917416 AMP917416:AMZ917416 ACT917416:ADD917416 SX917416:TH917416 JB917416:JL917416 F917416:P917416 WVN851880:WVX851880 WLR851880:WMB851880 WBV851880:WCF851880 VRZ851880:VSJ851880 VID851880:VIN851880 UYH851880:UYR851880 UOL851880:UOV851880 UEP851880:UEZ851880 TUT851880:TVD851880 TKX851880:TLH851880 TBB851880:TBL851880 SRF851880:SRP851880 SHJ851880:SHT851880 RXN851880:RXX851880 RNR851880:ROB851880 RDV851880:REF851880 QTZ851880:QUJ851880 QKD851880:QKN851880 QAH851880:QAR851880 PQL851880:PQV851880 PGP851880:PGZ851880 OWT851880:OXD851880 OMX851880:ONH851880 ODB851880:ODL851880 NTF851880:NTP851880 NJJ851880:NJT851880 MZN851880:MZX851880 MPR851880:MQB851880 MFV851880:MGF851880 LVZ851880:LWJ851880 LMD851880:LMN851880 LCH851880:LCR851880 KSL851880:KSV851880 KIP851880:KIZ851880 JYT851880:JZD851880 JOX851880:JPH851880 JFB851880:JFL851880 IVF851880:IVP851880 ILJ851880:ILT851880 IBN851880:IBX851880 HRR851880:HSB851880 HHV851880:HIF851880 GXZ851880:GYJ851880 GOD851880:GON851880 GEH851880:GER851880 FUL851880:FUV851880 FKP851880:FKZ851880 FAT851880:FBD851880 EQX851880:ERH851880 EHB851880:EHL851880 DXF851880:DXP851880 DNJ851880:DNT851880 DDN851880:DDX851880 CTR851880:CUB851880 CJV851880:CKF851880 BZZ851880:CAJ851880 BQD851880:BQN851880 BGH851880:BGR851880 AWL851880:AWV851880 AMP851880:AMZ851880 ACT851880:ADD851880 SX851880:TH851880 JB851880:JL851880 F851880:P851880 WVN786344:WVX786344 WLR786344:WMB786344 WBV786344:WCF786344 VRZ786344:VSJ786344 VID786344:VIN786344 UYH786344:UYR786344 UOL786344:UOV786344 UEP786344:UEZ786344 TUT786344:TVD786344 TKX786344:TLH786344 TBB786344:TBL786344 SRF786344:SRP786344 SHJ786344:SHT786344 RXN786344:RXX786344 RNR786344:ROB786344 RDV786344:REF786344 QTZ786344:QUJ786344 QKD786344:QKN786344 QAH786344:QAR786344 PQL786344:PQV786344 PGP786344:PGZ786344 OWT786344:OXD786344 OMX786344:ONH786344 ODB786344:ODL786344 NTF786344:NTP786344 NJJ786344:NJT786344 MZN786344:MZX786344 MPR786344:MQB786344 MFV786344:MGF786344 LVZ786344:LWJ786344 LMD786344:LMN786344 LCH786344:LCR786344 KSL786344:KSV786344 KIP786344:KIZ786344 JYT786344:JZD786344 JOX786344:JPH786344 JFB786344:JFL786344 IVF786344:IVP786344 ILJ786344:ILT786344 IBN786344:IBX786344 HRR786344:HSB786344 HHV786344:HIF786344 GXZ786344:GYJ786344 GOD786344:GON786344 GEH786344:GER786344 FUL786344:FUV786344 FKP786344:FKZ786344 FAT786344:FBD786344 EQX786344:ERH786344 EHB786344:EHL786344 DXF786344:DXP786344 DNJ786344:DNT786344 DDN786344:DDX786344 CTR786344:CUB786344 CJV786344:CKF786344 BZZ786344:CAJ786344 BQD786344:BQN786344 BGH786344:BGR786344 AWL786344:AWV786344 AMP786344:AMZ786344 ACT786344:ADD786344 SX786344:TH786344 JB786344:JL786344 F786344:P786344 WVN720808:WVX720808 WLR720808:WMB720808 WBV720808:WCF720808 VRZ720808:VSJ720808 VID720808:VIN720808 UYH720808:UYR720808 UOL720808:UOV720808 UEP720808:UEZ720808 TUT720808:TVD720808 TKX720808:TLH720808 TBB720808:TBL720808 SRF720808:SRP720808 SHJ720808:SHT720808 RXN720808:RXX720808 RNR720808:ROB720808 RDV720808:REF720808 QTZ720808:QUJ720808 QKD720808:QKN720808 QAH720808:QAR720808 PQL720808:PQV720808 PGP720808:PGZ720808 OWT720808:OXD720808 OMX720808:ONH720808 ODB720808:ODL720808 NTF720808:NTP720808 NJJ720808:NJT720808 MZN720808:MZX720808 MPR720808:MQB720808 MFV720808:MGF720808 LVZ720808:LWJ720808 LMD720808:LMN720808 LCH720808:LCR720808 KSL720808:KSV720808 KIP720808:KIZ720808 JYT720808:JZD720808 JOX720808:JPH720808 JFB720808:JFL720808 IVF720808:IVP720808 ILJ720808:ILT720808 IBN720808:IBX720808 HRR720808:HSB720808 HHV720808:HIF720808 GXZ720808:GYJ720808 GOD720808:GON720808 GEH720808:GER720808 FUL720808:FUV720808 FKP720808:FKZ720808 FAT720808:FBD720808 EQX720808:ERH720808 EHB720808:EHL720808 DXF720808:DXP720808 DNJ720808:DNT720808 DDN720808:DDX720808 CTR720808:CUB720808 CJV720808:CKF720808 BZZ720808:CAJ720808 BQD720808:BQN720808 BGH720808:BGR720808 AWL720808:AWV720808 AMP720808:AMZ720808 ACT720808:ADD720808 SX720808:TH720808 JB720808:JL720808 F720808:P720808 WVN655272:WVX655272 WLR655272:WMB655272 WBV655272:WCF655272 VRZ655272:VSJ655272 VID655272:VIN655272 UYH655272:UYR655272 UOL655272:UOV655272 UEP655272:UEZ655272 TUT655272:TVD655272 TKX655272:TLH655272 TBB655272:TBL655272 SRF655272:SRP655272 SHJ655272:SHT655272 RXN655272:RXX655272 RNR655272:ROB655272 RDV655272:REF655272 QTZ655272:QUJ655272 QKD655272:QKN655272 QAH655272:QAR655272 PQL655272:PQV655272 PGP655272:PGZ655272 OWT655272:OXD655272 OMX655272:ONH655272 ODB655272:ODL655272 NTF655272:NTP655272 NJJ655272:NJT655272 MZN655272:MZX655272 MPR655272:MQB655272 MFV655272:MGF655272 LVZ655272:LWJ655272 LMD655272:LMN655272 LCH655272:LCR655272 KSL655272:KSV655272 KIP655272:KIZ655272 JYT655272:JZD655272 JOX655272:JPH655272 JFB655272:JFL655272 IVF655272:IVP655272 ILJ655272:ILT655272 IBN655272:IBX655272 HRR655272:HSB655272 HHV655272:HIF655272 GXZ655272:GYJ655272 GOD655272:GON655272 GEH655272:GER655272 FUL655272:FUV655272 FKP655272:FKZ655272 FAT655272:FBD655272 EQX655272:ERH655272 EHB655272:EHL655272 DXF655272:DXP655272 DNJ655272:DNT655272 DDN655272:DDX655272 CTR655272:CUB655272 CJV655272:CKF655272 BZZ655272:CAJ655272 BQD655272:BQN655272 BGH655272:BGR655272 AWL655272:AWV655272 AMP655272:AMZ655272 ACT655272:ADD655272 SX655272:TH655272 JB655272:JL655272 F655272:P655272 WVN589736:WVX589736 WLR589736:WMB589736 WBV589736:WCF589736 VRZ589736:VSJ589736 VID589736:VIN589736 UYH589736:UYR589736 UOL589736:UOV589736 UEP589736:UEZ589736 TUT589736:TVD589736 TKX589736:TLH589736 TBB589736:TBL589736 SRF589736:SRP589736 SHJ589736:SHT589736 RXN589736:RXX589736 RNR589736:ROB589736 RDV589736:REF589736 QTZ589736:QUJ589736 QKD589736:QKN589736 QAH589736:QAR589736 PQL589736:PQV589736 PGP589736:PGZ589736 OWT589736:OXD589736 OMX589736:ONH589736 ODB589736:ODL589736 NTF589736:NTP589736 NJJ589736:NJT589736 MZN589736:MZX589736 MPR589736:MQB589736 MFV589736:MGF589736 LVZ589736:LWJ589736 LMD589736:LMN589736 LCH589736:LCR589736 KSL589736:KSV589736 KIP589736:KIZ589736 JYT589736:JZD589736 JOX589736:JPH589736 JFB589736:JFL589736 IVF589736:IVP589736 ILJ589736:ILT589736 IBN589736:IBX589736 HRR589736:HSB589736 HHV589736:HIF589736 GXZ589736:GYJ589736 GOD589736:GON589736 GEH589736:GER589736 FUL589736:FUV589736 FKP589736:FKZ589736 FAT589736:FBD589736 EQX589736:ERH589736 EHB589736:EHL589736 DXF589736:DXP589736 DNJ589736:DNT589736 DDN589736:DDX589736 CTR589736:CUB589736 CJV589736:CKF589736 BZZ589736:CAJ589736 BQD589736:BQN589736 BGH589736:BGR589736 AWL589736:AWV589736 AMP589736:AMZ589736 ACT589736:ADD589736 SX589736:TH589736 JB589736:JL589736 F589736:P589736 WVN524200:WVX524200 WLR524200:WMB524200 WBV524200:WCF524200 VRZ524200:VSJ524200 VID524200:VIN524200 UYH524200:UYR524200 UOL524200:UOV524200 UEP524200:UEZ524200 TUT524200:TVD524200 TKX524200:TLH524200 TBB524200:TBL524200 SRF524200:SRP524200 SHJ524200:SHT524200 RXN524200:RXX524200 RNR524200:ROB524200 RDV524200:REF524200 QTZ524200:QUJ524200 QKD524200:QKN524200 QAH524200:QAR524200 PQL524200:PQV524200 PGP524200:PGZ524200 OWT524200:OXD524200 OMX524200:ONH524200 ODB524200:ODL524200 NTF524200:NTP524200 NJJ524200:NJT524200 MZN524200:MZX524200 MPR524200:MQB524200 MFV524200:MGF524200 LVZ524200:LWJ524200 LMD524200:LMN524200 LCH524200:LCR524200 KSL524200:KSV524200 KIP524200:KIZ524200 JYT524200:JZD524200 JOX524200:JPH524200 JFB524200:JFL524200 IVF524200:IVP524200 ILJ524200:ILT524200 IBN524200:IBX524200 HRR524200:HSB524200 HHV524200:HIF524200 GXZ524200:GYJ524200 GOD524200:GON524200 GEH524200:GER524200 FUL524200:FUV524200 FKP524200:FKZ524200 FAT524200:FBD524200 EQX524200:ERH524200 EHB524200:EHL524200 DXF524200:DXP524200 DNJ524200:DNT524200 DDN524200:DDX524200 CTR524200:CUB524200 CJV524200:CKF524200 BZZ524200:CAJ524200 BQD524200:BQN524200 BGH524200:BGR524200 AWL524200:AWV524200 AMP524200:AMZ524200 ACT524200:ADD524200 SX524200:TH524200 JB524200:JL524200 F524200:P524200 WVN458664:WVX458664 WLR458664:WMB458664 WBV458664:WCF458664 VRZ458664:VSJ458664 VID458664:VIN458664 UYH458664:UYR458664 UOL458664:UOV458664 UEP458664:UEZ458664 TUT458664:TVD458664 TKX458664:TLH458664 TBB458664:TBL458664 SRF458664:SRP458664 SHJ458664:SHT458664 RXN458664:RXX458664 RNR458664:ROB458664 RDV458664:REF458664 QTZ458664:QUJ458664 QKD458664:QKN458664 QAH458664:QAR458664 PQL458664:PQV458664 PGP458664:PGZ458664 OWT458664:OXD458664 OMX458664:ONH458664 ODB458664:ODL458664 NTF458664:NTP458664 NJJ458664:NJT458664 MZN458664:MZX458664 MPR458664:MQB458664 MFV458664:MGF458664 LVZ458664:LWJ458664 LMD458664:LMN458664 LCH458664:LCR458664 KSL458664:KSV458664 KIP458664:KIZ458664 JYT458664:JZD458664 JOX458664:JPH458664 JFB458664:JFL458664 IVF458664:IVP458664 ILJ458664:ILT458664 IBN458664:IBX458664 HRR458664:HSB458664 HHV458664:HIF458664 GXZ458664:GYJ458664 GOD458664:GON458664 GEH458664:GER458664 FUL458664:FUV458664 FKP458664:FKZ458664 FAT458664:FBD458664 EQX458664:ERH458664 EHB458664:EHL458664 DXF458664:DXP458664 DNJ458664:DNT458664 DDN458664:DDX458664 CTR458664:CUB458664 CJV458664:CKF458664 BZZ458664:CAJ458664 BQD458664:BQN458664 BGH458664:BGR458664 AWL458664:AWV458664 AMP458664:AMZ458664 ACT458664:ADD458664 SX458664:TH458664 JB458664:JL458664 F458664:P458664 WVN393128:WVX393128 WLR393128:WMB393128 WBV393128:WCF393128 VRZ393128:VSJ393128 VID393128:VIN393128 UYH393128:UYR393128 UOL393128:UOV393128 UEP393128:UEZ393128 TUT393128:TVD393128 TKX393128:TLH393128 TBB393128:TBL393128 SRF393128:SRP393128 SHJ393128:SHT393128 RXN393128:RXX393128 RNR393128:ROB393128 RDV393128:REF393128 QTZ393128:QUJ393128 QKD393128:QKN393128 QAH393128:QAR393128 PQL393128:PQV393128 PGP393128:PGZ393128 OWT393128:OXD393128 OMX393128:ONH393128 ODB393128:ODL393128 NTF393128:NTP393128 NJJ393128:NJT393128 MZN393128:MZX393128 MPR393128:MQB393128 MFV393128:MGF393128 LVZ393128:LWJ393128 LMD393128:LMN393128 LCH393128:LCR393128 KSL393128:KSV393128 KIP393128:KIZ393128 JYT393128:JZD393128 JOX393128:JPH393128 JFB393128:JFL393128 IVF393128:IVP393128 ILJ393128:ILT393128 IBN393128:IBX393128 HRR393128:HSB393128 HHV393128:HIF393128 GXZ393128:GYJ393128 GOD393128:GON393128 GEH393128:GER393128 FUL393128:FUV393128 FKP393128:FKZ393128 FAT393128:FBD393128 EQX393128:ERH393128 EHB393128:EHL393128 DXF393128:DXP393128 DNJ393128:DNT393128 DDN393128:DDX393128 CTR393128:CUB393128 CJV393128:CKF393128 BZZ393128:CAJ393128 BQD393128:BQN393128 BGH393128:BGR393128 AWL393128:AWV393128 AMP393128:AMZ393128 ACT393128:ADD393128 SX393128:TH393128 JB393128:JL393128 F393128:P393128 WVN327592:WVX327592 WLR327592:WMB327592 WBV327592:WCF327592 VRZ327592:VSJ327592 VID327592:VIN327592 UYH327592:UYR327592 UOL327592:UOV327592 UEP327592:UEZ327592 TUT327592:TVD327592 TKX327592:TLH327592 TBB327592:TBL327592 SRF327592:SRP327592 SHJ327592:SHT327592 RXN327592:RXX327592 RNR327592:ROB327592 RDV327592:REF327592 QTZ327592:QUJ327592 QKD327592:QKN327592 QAH327592:QAR327592 PQL327592:PQV327592 PGP327592:PGZ327592 OWT327592:OXD327592 OMX327592:ONH327592 ODB327592:ODL327592 NTF327592:NTP327592 NJJ327592:NJT327592 MZN327592:MZX327592 MPR327592:MQB327592 MFV327592:MGF327592 LVZ327592:LWJ327592 LMD327592:LMN327592 LCH327592:LCR327592 KSL327592:KSV327592 KIP327592:KIZ327592 JYT327592:JZD327592 JOX327592:JPH327592 JFB327592:JFL327592 IVF327592:IVP327592 ILJ327592:ILT327592 IBN327592:IBX327592 HRR327592:HSB327592 HHV327592:HIF327592 GXZ327592:GYJ327592 GOD327592:GON327592 GEH327592:GER327592 FUL327592:FUV327592 FKP327592:FKZ327592 FAT327592:FBD327592 EQX327592:ERH327592 EHB327592:EHL327592 DXF327592:DXP327592 DNJ327592:DNT327592 DDN327592:DDX327592 CTR327592:CUB327592 CJV327592:CKF327592 BZZ327592:CAJ327592 BQD327592:BQN327592 BGH327592:BGR327592 AWL327592:AWV327592 AMP327592:AMZ327592 ACT327592:ADD327592 SX327592:TH327592 JB327592:JL327592 F327592:P327592 WVN262056:WVX262056 WLR262056:WMB262056 WBV262056:WCF262056 VRZ262056:VSJ262056 VID262056:VIN262056 UYH262056:UYR262056 UOL262056:UOV262056 UEP262056:UEZ262056 TUT262056:TVD262056 TKX262056:TLH262056 TBB262056:TBL262056 SRF262056:SRP262056 SHJ262056:SHT262056 RXN262056:RXX262056 RNR262056:ROB262056 RDV262056:REF262056 QTZ262056:QUJ262056 QKD262056:QKN262056 QAH262056:QAR262056 PQL262056:PQV262056 PGP262056:PGZ262056 OWT262056:OXD262056 OMX262056:ONH262056 ODB262056:ODL262056 NTF262056:NTP262056 NJJ262056:NJT262056 MZN262056:MZX262056 MPR262056:MQB262056 MFV262056:MGF262056 LVZ262056:LWJ262056 LMD262056:LMN262056 LCH262056:LCR262056 KSL262056:KSV262056 KIP262056:KIZ262056 JYT262056:JZD262056 JOX262056:JPH262056 JFB262056:JFL262056 IVF262056:IVP262056 ILJ262056:ILT262056 IBN262056:IBX262056 HRR262056:HSB262056 HHV262056:HIF262056 GXZ262056:GYJ262056 GOD262056:GON262056 GEH262056:GER262056 FUL262056:FUV262056 FKP262056:FKZ262056 FAT262056:FBD262056 EQX262056:ERH262056 EHB262056:EHL262056 DXF262056:DXP262056 DNJ262056:DNT262056 DDN262056:DDX262056 CTR262056:CUB262056 CJV262056:CKF262056 BZZ262056:CAJ262056 BQD262056:BQN262056 BGH262056:BGR262056 AWL262056:AWV262056 AMP262056:AMZ262056 ACT262056:ADD262056 SX262056:TH262056 JB262056:JL262056 F262056:P262056 WVN196520:WVX196520 WLR196520:WMB196520 WBV196520:WCF196520 VRZ196520:VSJ196520 VID196520:VIN196520 UYH196520:UYR196520 UOL196520:UOV196520 UEP196520:UEZ196520 TUT196520:TVD196520 TKX196520:TLH196520 TBB196520:TBL196520 SRF196520:SRP196520 SHJ196520:SHT196520 RXN196520:RXX196520 RNR196520:ROB196520 RDV196520:REF196520 QTZ196520:QUJ196520 QKD196520:QKN196520 QAH196520:QAR196520 PQL196520:PQV196520 PGP196520:PGZ196520 OWT196520:OXD196520 OMX196520:ONH196520 ODB196520:ODL196520 NTF196520:NTP196520 NJJ196520:NJT196520 MZN196520:MZX196520 MPR196520:MQB196520 MFV196520:MGF196520 LVZ196520:LWJ196520 LMD196520:LMN196520 LCH196520:LCR196520 KSL196520:KSV196520 KIP196520:KIZ196520 JYT196520:JZD196520 JOX196520:JPH196520 JFB196520:JFL196520 IVF196520:IVP196520 ILJ196520:ILT196520 IBN196520:IBX196520 HRR196520:HSB196520 HHV196520:HIF196520 GXZ196520:GYJ196520 GOD196520:GON196520 GEH196520:GER196520 FUL196520:FUV196520 FKP196520:FKZ196520 FAT196520:FBD196520 EQX196520:ERH196520 EHB196520:EHL196520 DXF196520:DXP196520 DNJ196520:DNT196520 DDN196520:DDX196520 CTR196520:CUB196520 CJV196520:CKF196520 BZZ196520:CAJ196520 BQD196520:BQN196520 BGH196520:BGR196520 AWL196520:AWV196520 AMP196520:AMZ196520 ACT196520:ADD196520 SX196520:TH196520 JB196520:JL196520 F196520:P196520 WVN130984:WVX130984 WLR130984:WMB130984 WBV130984:WCF130984 VRZ130984:VSJ130984 VID130984:VIN130984 UYH130984:UYR130984 UOL130984:UOV130984 UEP130984:UEZ130984 TUT130984:TVD130984 TKX130984:TLH130984 TBB130984:TBL130984 SRF130984:SRP130984 SHJ130984:SHT130984 RXN130984:RXX130984 RNR130984:ROB130984 RDV130984:REF130984 QTZ130984:QUJ130984 QKD130984:QKN130984 QAH130984:QAR130984 PQL130984:PQV130984 PGP130984:PGZ130984 OWT130984:OXD130984 OMX130984:ONH130984 ODB130984:ODL130984 NTF130984:NTP130984 NJJ130984:NJT130984 MZN130984:MZX130984 MPR130984:MQB130984 MFV130984:MGF130984 LVZ130984:LWJ130984 LMD130984:LMN130984 LCH130984:LCR130984 KSL130984:KSV130984 KIP130984:KIZ130984 JYT130984:JZD130984 JOX130984:JPH130984 JFB130984:JFL130984 IVF130984:IVP130984 ILJ130984:ILT130984 IBN130984:IBX130984 HRR130984:HSB130984 HHV130984:HIF130984 GXZ130984:GYJ130984 GOD130984:GON130984 GEH130984:GER130984 FUL130984:FUV130984 FKP130984:FKZ130984 FAT130984:FBD130984 EQX130984:ERH130984 EHB130984:EHL130984 DXF130984:DXP130984 DNJ130984:DNT130984 DDN130984:DDX130984 CTR130984:CUB130984 CJV130984:CKF130984 BZZ130984:CAJ130984 BQD130984:BQN130984 BGH130984:BGR130984 AWL130984:AWV130984 AMP130984:AMZ130984 ACT130984:ADD130984 SX130984:TH130984 JB130984:JL130984 F130984:P130984 WVN65448:WVX65448 WLR65448:WMB65448 WBV65448:WCF65448 VRZ65448:VSJ65448 VID65448:VIN65448 UYH65448:UYR65448 UOL65448:UOV65448 UEP65448:UEZ65448 TUT65448:TVD65448 TKX65448:TLH65448 TBB65448:TBL65448 SRF65448:SRP65448 SHJ65448:SHT65448 RXN65448:RXX65448 RNR65448:ROB65448 RDV65448:REF65448 QTZ65448:QUJ65448 QKD65448:QKN65448 QAH65448:QAR65448 PQL65448:PQV65448 PGP65448:PGZ65448 OWT65448:OXD65448 OMX65448:ONH65448 ODB65448:ODL65448 NTF65448:NTP65448 NJJ65448:NJT65448 MZN65448:MZX65448 MPR65448:MQB65448 MFV65448:MGF65448 LVZ65448:LWJ65448 LMD65448:LMN65448 LCH65448:LCR65448 KSL65448:KSV65448 KIP65448:KIZ65448 JYT65448:JZD65448 JOX65448:JPH65448 JFB65448:JFL65448 IVF65448:IVP65448 ILJ65448:ILT65448 IBN65448:IBX65448 HRR65448:HSB65448 HHV65448:HIF65448 GXZ65448:GYJ65448 GOD65448:GON65448 GEH65448:GER65448 FUL65448:FUV65448 FKP65448:FKZ65448 FAT65448:FBD65448 EQX65448:ERH65448 EHB65448:EHL65448 DXF65448:DXP65448 DNJ65448:DNT65448 DDN65448:DDX65448 CTR65448:CUB65448 CJV65448:CKF65448 BZZ65448:CAJ65448 BQD65448:BQN65448 BGH65448:BGR65448 AWL65448:AWV65448 AMP65448:AMZ65448 ACT65448:ADD65448 SX65448:TH65448 JB65448:JL65448 F65448:P65448 WVN8:WVX8 WLR8:WMB8 WBV8:WCF8 VRZ8:VSJ8 VID8:VIN8 UYH8:UYR8 UOL8:UOV8 UEP8:UEZ8 TUT8:TVD8 TKX8:TLH8 TBB8:TBL8 SRF8:SRP8 SHJ8:SHT8 RXN8:RXX8 RNR8:ROB8 RDV8:REF8 QTZ8:QUJ8 QKD8:QKN8 QAH8:QAR8 PQL8:PQV8 PGP8:PGZ8 OWT8:OXD8 OMX8:ONH8 ODB8:ODL8 NTF8:NTP8 NJJ8:NJT8 MZN8:MZX8 MPR8:MQB8 MFV8:MGF8 LVZ8:LWJ8 LMD8:LMN8 LCH8:LCR8 KSL8:KSV8 KIP8:KIZ8 JYT8:JZD8 JOX8:JPH8 JFB8:JFL8 IVF8:IVP8 ILJ8:ILT8 IBN8:IBX8 HRR8:HSB8 HHV8:HIF8 GXZ8:GYJ8 GOD8:GON8 GEH8:GER8 FUL8:FUV8 FKP8:FKZ8 FAT8:FBD8 EQX8:ERH8 EHB8:EHL8 DXF8:DXP8 DNJ8:DNT8 DDN8:DDX8 CTR8:CUB8 CJV8:CKF8 BZZ8:CAJ8 BQD8:BQN8 BGH8:BGR8 AWL8:AWV8 AMP8:AMZ8 ACT8:ADD8 SX8:TH8 JB8:JL8 F7" xr:uid="{D516026D-EEDD-4910-82F9-779B98CD7645}">
      <formula1>$AM$7:$AM$8</formula1>
    </dataValidation>
    <dataValidation type="list" allowBlank="1" showInputMessage="1" sqref="Q8:U8 WVY982952:WWC982952 WMC982952:WMG982952 WCG982952:WCK982952 VSK982952:VSO982952 VIO982952:VIS982952 UYS982952:UYW982952 UOW982952:UPA982952 UFA982952:UFE982952 TVE982952:TVI982952 TLI982952:TLM982952 TBM982952:TBQ982952 SRQ982952:SRU982952 SHU982952:SHY982952 RXY982952:RYC982952 ROC982952:ROG982952 REG982952:REK982952 QUK982952:QUO982952 QKO982952:QKS982952 QAS982952:QAW982952 PQW982952:PRA982952 PHA982952:PHE982952 OXE982952:OXI982952 ONI982952:ONM982952 ODM982952:ODQ982952 NTQ982952:NTU982952 NJU982952:NJY982952 MZY982952:NAC982952 MQC982952:MQG982952 MGG982952:MGK982952 LWK982952:LWO982952 LMO982952:LMS982952 LCS982952:LCW982952 KSW982952:KTA982952 KJA982952:KJE982952 JZE982952:JZI982952 JPI982952:JPM982952 JFM982952:JFQ982952 IVQ982952:IVU982952 ILU982952:ILY982952 IBY982952:ICC982952 HSC982952:HSG982952 HIG982952:HIK982952 GYK982952:GYO982952 GOO982952:GOS982952 GES982952:GEW982952 FUW982952:FVA982952 FLA982952:FLE982952 FBE982952:FBI982952 ERI982952:ERM982952 EHM982952:EHQ982952 DXQ982952:DXU982952 DNU982952:DNY982952 DDY982952:DEC982952 CUC982952:CUG982952 CKG982952:CKK982952 CAK982952:CAO982952 BQO982952:BQS982952 BGS982952:BGW982952 AWW982952:AXA982952 ANA982952:ANE982952 ADE982952:ADI982952 TI982952:TM982952 JM982952:JQ982952 Q982952:U982952 WVY917416:WWC917416 WMC917416:WMG917416 WCG917416:WCK917416 VSK917416:VSO917416 VIO917416:VIS917416 UYS917416:UYW917416 UOW917416:UPA917416 UFA917416:UFE917416 TVE917416:TVI917416 TLI917416:TLM917416 TBM917416:TBQ917416 SRQ917416:SRU917416 SHU917416:SHY917416 RXY917416:RYC917416 ROC917416:ROG917416 REG917416:REK917416 QUK917416:QUO917416 QKO917416:QKS917416 QAS917416:QAW917416 PQW917416:PRA917416 PHA917416:PHE917416 OXE917416:OXI917416 ONI917416:ONM917416 ODM917416:ODQ917416 NTQ917416:NTU917416 NJU917416:NJY917416 MZY917416:NAC917416 MQC917416:MQG917416 MGG917416:MGK917416 LWK917416:LWO917416 LMO917416:LMS917416 LCS917416:LCW917416 KSW917416:KTA917416 KJA917416:KJE917416 JZE917416:JZI917416 JPI917416:JPM917416 JFM917416:JFQ917416 IVQ917416:IVU917416 ILU917416:ILY917416 IBY917416:ICC917416 HSC917416:HSG917416 HIG917416:HIK917416 GYK917416:GYO917416 GOO917416:GOS917416 GES917416:GEW917416 FUW917416:FVA917416 FLA917416:FLE917416 FBE917416:FBI917416 ERI917416:ERM917416 EHM917416:EHQ917416 DXQ917416:DXU917416 DNU917416:DNY917416 DDY917416:DEC917416 CUC917416:CUG917416 CKG917416:CKK917416 CAK917416:CAO917416 BQO917416:BQS917416 BGS917416:BGW917416 AWW917416:AXA917416 ANA917416:ANE917416 ADE917416:ADI917416 TI917416:TM917416 JM917416:JQ917416 Q917416:U917416 WVY851880:WWC851880 WMC851880:WMG851880 WCG851880:WCK851880 VSK851880:VSO851880 VIO851880:VIS851880 UYS851880:UYW851880 UOW851880:UPA851880 UFA851880:UFE851880 TVE851880:TVI851880 TLI851880:TLM851880 TBM851880:TBQ851880 SRQ851880:SRU851880 SHU851880:SHY851880 RXY851880:RYC851880 ROC851880:ROG851880 REG851880:REK851880 QUK851880:QUO851880 QKO851880:QKS851880 QAS851880:QAW851880 PQW851880:PRA851880 PHA851880:PHE851880 OXE851880:OXI851880 ONI851880:ONM851880 ODM851880:ODQ851880 NTQ851880:NTU851880 NJU851880:NJY851880 MZY851880:NAC851880 MQC851880:MQG851880 MGG851880:MGK851880 LWK851880:LWO851880 LMO851880:LMS851880 LCS851880:LCW851880 KSW851880:KTA851880 KJA851880:KJE851880 JZE851880:JZI851880 JPI851880:JPM851880 JFM851880:JFQ851880 IVQ851880:IVU851880 ILU851880:ILY851880 IBY851880:ICC851880 HSC851880:HSG851880 HIG851880:HIK851880 GYK851880:GYO851880 GOO851880:GOS851880 GES851880:GEW851880 FUW851880:FVA851880 FLA851880:FLE851880 FBE851880:FBI851880 ERI851880:ERM851880 EHM851880:EHQ851880 DXQ851880:DXU851880 DNU851880:DNY851880 DDY851880:DEC851880 CUC851880:CUG851880 CKG851880:CKK851880 CAK851880:CAO851880 BQO851880:BQS851880 BGS851880:BGW851880 AWW851880:AXA851880 ANA851880:ANE851880 ADE851880:ADI851880 TI851880:TM851880 JM851880:JQ851880 Q851880:U851880 WVY786344:WWC786344 WMC786344:WMG786344 WCG786344:WCK786344 VSK786344:VSO786344 VIO786344:VIS786344 UYS786344:UYW786344 UOW786344:UPA786344 UFA786344:UFE786344 TVE786344:TVI786344 TLI786344:TLM786344 TBM786344:TBQ786344 SRQ786344:SRU786344 SHU786344:SHY786344 RXY786344:RYC786344 ROC786344:ROG786344 REG786344:REK786344 QUK786344:QUO786344 QKO786344:QKS786344 QAS786344:QAW786344 PQW786344:PRA786344 PHA786344:PHE786344 OXE786344:OXI786344 ONI786344:ONM786344 ODM786344:ODQ786344 NTQ786344:NTU786344 NJU786344:NJY786344 MZY786344:NAC786344 MQC786344:MQG786344 MGG786344:MGK786344 LWK786344:LWO786344 LMO786344:LMS786344 LCS786344:LCW786344 KSW786344:KTA786344 KJA786344:KJE786344 JZE786344:JZI786344 JPI786344:JPM786344 JFM786344:JFQ786344 IVQ786344:IVU786344 ILU786344:ILY786344 IBY786344:ICC786344 HSC786344:HSG786344 HIG786344:HIK786344 GYK786344:GYO786344 GOO786344:GOS786344 GES786344:GEW786344 FUW786344:FVA786344 FLA786344:FLE786344 FBE786344:FBI786344 ERI786344:ERM786344 EHM786344:EHQ786344 DXQ786344:DXU786344 DNU786344:DNY786344 DDY786344:DEC786344 CUC786344:CUG786344 CKG786344:CKK786344 CAK786344:CAO786344 BQO786344:BQS786344 BGS786344:BGW786344 AWW786344:AXA786344 ANA786344:ANE786344 ADE786344:ADI786344 TI786344:TM786344 JM786344:JQ786344 Q786344:U786344 WVY720808:WWC720808 WMC720808:WMG720808 WCG720808:WCK720808 VSK720808:VSO720808 VIO720808:VIS720808 UYS720808:UYW720808 UOW720808:UPA720808 UFA720808:UFE720808 TVE720808:TVI720808 TLI720808:TLM720808 TBM720808:TBQ720808 SRQ720808:SRU720808 SHU720808:SHY720808 RXY720808:RYC720808 ROC720808:ROG720808 REG720808:REK720808 QUK720808:QUO720808 QKO720808:QKS720808 QAS720808:QAW720808 PQW720808:PRA720808 PHA720808:PHE720808 OXE720808:OXI720808 ONI720808:ONM720808 ODM720808:ODQ720808 NTQ720808:NTU720808 NJU720808:NJY720808 MZY720808:NAC720808 MQC720808:MQG720808 MGG720808:MGK720808 LWK720808:LWO720808 LMO720808:LMS720808 LCS720808:LCW720808 KSW720808:KTA720808 KJA720808:KJE720808 JZE720808:JZI720808 JPI720808:JPM720808 JFM720808:JFQ720808 IVQ720808:IVU720808 ILU720808:ILY720808 IBY720808:ICC720808 HSC720808:HSG720808 HIG720808:HIK720808 GYK720808:GYO720808 GOO720808:GOS720808 GES720808:GEW720808 FUW720808:FVA720808 FLA720808:FLE720808 FBE720808:FBI720808 ERI720808:ERM720808 EHM720808:EHQ720808 DXQ720808:DXU720808 DNU720808:DNY720808 DDY720808:DEC720808 CUC720808:CUG720808 CKG720808:CKK720808 CAK720808:CAO720808 BQO720808:BQS720808 BGS720808:BGW720808 AWW720808:AXA720808 ANA720808:ANE720808 ADE720808:ADI720808 TI720808:TM720808 JM720808:JQ720808 Q720808:U720808 WVY655272:WWC655272 WMC655272:WMG655272 WCG655272:WCK655272 VSK655272:VSO655272 VIO655272:VIS655272 UYS655272:UYW655272 UOW655272:UPA655272 UFA655272:UFE655272 TVE655272:TVI655272 TLI655272:TLM655272 TBM655272:TBQ655272 SRQ655272:SRU655272 SHU655272:SHY655272 RXY655272:RYC655272 ROC655272:ROG655272 REG655272:REK655272 QUK655272:QUO655272 QKO655272:QKS655272 QAS655272:QAW655272 PQW655272:PRA655272 PHA655272:PHE655272 OXE655272:OXI655272 ONI655272:ONM655272 ODM655272:ODQ655272 NTQ655272:NTU655272 NJU655272:NJY655272 MZY655272:NAC655272 MQC655272:MQG655272 MGG655272:MGK655272 LWK655272:LWO655272 LMO655272:LMS655272 LCS655272:LCW655272 KSW655272:KTA655272 KJA655272:KJE655272 JZE655272:JZI655272 JPI655272:JPM655272 JFM655272:JFQ655272 IVQ655272:IVU655272 ILU655272:ILY655272 IBY655272:ICC655272 HSC655272:HSG655272 HIG655272:HIK655272 GYK655272:GYO655272 GOO655272:GOS655272 GES655272:GEW655272 FUW655272:FVA655272 FLA655272:FLE655272 FBE655272:FBI655272 ERI655272:ERM655272 EHM655272:EHQ655272 DXQ655272:DXU655272 DNU655272:DNY655272 DDY655272:DEC655272 CUC655272:CUG655272 CKG655272:CKK655272 CAK655272:CAO655272 BQO655272:BQS655272 BGS655272:BGW655272 AWW655272:AXA655272 ANA655272:ANE655272 ADE655272:ADI655272 TI655272:TM655272 JM655272:JQ655272 Q655272:U655272 WVY589736:WWC589736 WMC589736:WMG589736 WCG589736:WCK589736 VSK589736:VSO589736 VIO589736:VIS589736 UYS589736:UYW589736 UOW589736:UPA589736 UFA589736:UFE589736 TVE589736:TVI589736 TLI589736:TLM589736 TBM589736:TBQ589736 SRQ589736:SRU589736 SHU589736:SHY589736 RXY589736:RYC589736 ROC589736:ROG589736 REG589736:REK589736 QUK589736:QUO589736 QKO589736:QKS589736 QAS589736:QAW589736 PQW589736:PRA589736 PHA589736:PHE589736 OXE589736:OXI589736 ONI589736:ONM589736 ODM589736:ODQ589736 NTQ589736:NTU589736 NJU589736:NJY589736 MZY589736:NAC589736 MQC589736:MQG589736 MGG589736:MGK589736 LWK589736:LWO589736 LMO589736:LMS589736 LCS589736:LCW589736 KSW589736:KTA589736 KJA589736:KJE589736 JZE589736:JZI589736 JPI589736:JPM589736 JFM589736:JFQ589736 IVQ589736:IVU589736 ILU589736:ILY589736 IBY589736:ICC589736 HSC589736:HSG589736 HIG589736:HIK589736 GYK589736:GYO589736 GOO589736:GOS589736 GES589736:GEW589736 FUW589736:FVA589736 FLA589736:FLE589736 FBE589736:FBI589736 ERI589736:ERM589736 EHM589736:EHQ589736 DXQ589736:DXU589736 DNU589736:DNY589736 DDY589736:DEC589736 CUC589736:CUG589736 CKG589736:CKK589736 CAK589736:CAO589736 BQO589736:BQS589736 BGS589736:BGW589736 AWW589736:AXA589736 ANA589736:ANE589736 ADE589736:ADI589736 TI589736:TM589736 JM589736:JQ589736 Q589736:U589736 WVY524200:WWC524200 WMC524200:WMG524200 WCG524200:WCK524200 VSK524200:VSO524200 VIO524200:VIS524200 UYS524200:UYW524200 UOW524200:UPA524200 UFA524200:UFE524200 TVE524200:TVI524200 TLI524200:TLM524200 TBM524200:TBQ524200 SRQ524200:SRU524200 SHU524200:SHY524200 RXY524200:RYC524200 ROC524200:ROG524200 REG524200:REK524200 QUK524200:QUO524200 QKO524200:QKS524200 QAS524200:QAW524200 PQW524200:PRA524200 PHA524200:PHE524200 OXE524200:OXI524200 ONI524200:ONM524200 ODM524200:ODQ524200 NTQ524200:NTU524200 NJU524200:NJY524200 MZY524200:NAC524200 MQC524200:MQG524200 MGG524200:MGK524200 LWK524200:LWO524200 LMO524200:LMS524200 LCS524200:LCW524200 KSW524200:KTA524200 KJA524200:KJE524200 JZE524200:JZI524200 JPI524200:JPM524200 JFM524200:JFQ524200 IVQ524200:IVU524200 ILU524200:ILY524200 IBY524200:ICC524200 HSC524200:HSG524200 HIG524200:HIK524200 GYK524200:GYO524200 GOO524200:GOS524200 GES524200:GEW524200 FUW524200:FVA524200 FLA524200:FLE524200 FBE524200:FBI524200 ERI524200:ERM524200 EHM524200:EHQ524200 DXQ524200:DXU524200 DNU524200:DNY524200 DDY524200:DEC524200 CUC524200:CUG524200 CKG524200:CKK524200 CAK524200:CAO524200 BQO524200:BQS524200 BGS524200:BGW524200 AWW524200:AXA524200 ANA524200:ANE524200 ADE524200:ADI524200 TI524200:TM524200 JM524200:JQ524200 Q524200:U524200 WVY458664:WWC458664 WMC458664:WMG458664 WCG458664:WCK458664 VSK458664:VSO458664 VIO458664:VIS458664 UYS458664:UYW458664 UOW458664:UPA458664 UFA458664:UFE458664 TVE458664:TVI458664 TLI458664:TLM458664 TBM458664:TBQ458664 SRQ458664:SRU458664 SHU458664:SHY458664 RXY458664:RYC458664 ROC458664:ROG458664 REG458664:REK458664 QUK458664:QUO458664 QKO458664:QKS458664 QAS458664:QAW458664 PQW458664:PRA458664 PHA458664:PHE458664 OXE458664:OXI458664 ONI458664:ONM458664 ODM458664:ODQ458664 NTQ458664:NTU458664 NJU458664:NJY458664 MZY458664:NAC458664 MQC458664:MQG458664 MGG458664:MGK458664 LWK458664:LWO458664 LMO458664:LMS458664 LCS458664:LCW458664 KSW458664:KTA458664 KJA458664:KJE458664 JZE458664:JZI458664 JPI458664:JPM458664 JFM458664:JFQ458664 IVQ458664:IVU458664 ILU458664:ILY458664 IBY458664:ICC458664 HSC458664:HSG458664 HIG458664:HIK458664 GYK458664:GYO458664 GOO458664:GOS458664 GES458664:GEW458664 FUW458664:FVA458664 FLA458664:FLE458664 FBE458664:FBI458664 ERI458664:ERM458664 EHM458664:EHQ458664 DXQ458664:DXU458664 DNU458664:DNY458664 DDY458664:DEC458664 CUC458664:CUG458664 CKG458664:CKK458664 CAK458664:CAO458664 BQO458664:BQS458664 BGS458664:BGW458664 AWW458664:AXA458664 ANA458664:ANE458664 ADE458664:ADI458664 TI458664:TM458664 JM458664:JQ458664 Q458664:U458664 WVY393128:WWC393128 WMC393128:WMG393128 WCG393128:WCK393128 VSK393128:VSO393128 VIO393128:VIS393128 UYS393128:UYW393128 UOW393128:UPA393128 UFA393128:UFE393128 TVE393128:TVI393128 TLI393128:TLM393128 TBM393128:TBQ393128 SRQ393128:SRU393128 SHU393128:SHY393128 RXY393128:RYC393128 ROC393128:ROG393128 REG393128:REK393128 QUK393128:QUO393128 QKO393128:QKS393128 QAS393128:QAW393128 PQW393128:PRA393128 PHA393128:PHE393128 OXE393128:OXI393128 ONI393128:ONM393128 ODM393128:ODQ393128 NTQ393128:NTU393128 NJU393128:NJY393128 MZY393128:NAC393128 MQC393128:MQG393128 MGG393128:MGK393128 LWK393128:LWO393128 LMO393128:LMS393128 LCS393128:LCW393128 KSW393128:KTA393128 KJA393128:KJE393128 JZE393128:JZI393128 JPI393128:JPM393128 JFM393128:JFQ393128 IVQ393128:IVU393128 ILU393128:ILY393128 IBY393128:ICC393128 HSC393128:HSG393128 HIG393128:HIK393128 GYK393128:GYO393128 GOO393128:GOS393128 GES393128:GEW393128 FUW393128:FVA393128 FLA393128:FLE393128 FBE393128:FBI393128 ERI393128:ERM393128 EHM393128:EHQ393128 DXQ393128:DXU393128 DNU393128:DNY393128 DDY393128:DEC393128 CUC393128:CUG393128 CKG393128:CKK393128 CAK393128:CAO393128 BQO393128:BQS393128 BGS393128:BGW393128 AWW393128:AXA393128 ANA393128:ANE393128 ADE393128:ADI393128 TI393128:TM393128 JM393128:JQ393128 Q393128:U393128 WVY327592:WWC327592 WMC327592:WMG327592 WCG327592:WCK327592 VSK327592:VSO327592 VIO327592:VIS327592 UYS327592:UYW327592 UOW327592:UPA327592 UFA327592:UFE327592 TVE327592:TVI327592 TLI327592:TLM327592 TBM327592:TBQ327592 SRQ327592:SRU327592 SHU327592:SHY327592 RXY327592:RYC327592 ROC327592:ROG327592 REG327592:REK327592 QUK327592:QUO327592 QKO327592:QKS327592 QAS327592:QAW327592 PQW327592:PRA327592 PHA327592:PHE327592 OXE327592:OXI327592 ONI327592:ONM327592 ODM327592:ODQ327592 NTQ327592:NTU327592 NJU327592:NJY327592 MZY327592:NAC327592 MQC327592:MQG327592 MGG327592:MGK327592 LWK327592:LWO327592 LMO327592:LMS327592 LCS327592:LCW327592 KSW327592:KTA327592 KJA327592:KJE327592 JZE327592:JZI327592 JPI327592:JPM327592 JFM327592:JFQ327592 IVQ327592:IVU327592 ILU327592:ILY327592 IBY327592:ICC327592 HSC327592:HSG327592 HIG327592:HIK327592 GYK327592:GYO327592 GOO327592:GOS327592 GES327592:GEW327592 FUW327592:FVA327592 FLA327592:FLE327592 FBE327592:FBI327592 ERI327592:ERM327592 EHM327592:EHQ327592 DXQ327592:DXU327592 DNU327592:DNY327592 DDY327592:DEC327592 CUC327592:CUG327592 CKG327592:CKK327592 CAK327592:CAO327592 BQO327592:BQS327592 BGS327592:BGW327592 AWW327592:AXA327592 ANA327592:ANE327592 ADE327592:ADI327592 TI327592:TM327592 JM327592:JQ327592 Q327592:U327592 WVY262056:WWC262056 WMC262056:WMG262056 WCG262056:WCK262056 VSK262056:VSO262056 VIO262056:VIS262056 UYS262056:UYW262056 UOW262056:UPA262056 UFA262056:UFE262056 TVE262056:TVI262056 TLI262056:TLM262056 TBM262056:TBQ262056 SRQ262056:SRU262056 SHU262056:SHY262056 RXY262056:RYC262056 ROC262056:ROG262056 REG262056:REK262056 QUK262056:QUO262056 QKO262056:QKS262056 QAS262056:QAW262056 PQW262056:PRA262056 PHA262056:PHE262056 OXE262056:OXI262056 ONI262056:ONM262056 ODM262056:ODQ262056 NTQ262056:NTU262056 NJU262056:NJY262056 MZY262056:NAC262056 MQC262056:MQG262056 MGG262056:MGK262056 LWK262056:LWO262056 LMO262056:LMS262056 LCS262056:LCW262056 KSW262056:KTA262056 KJA262056:KJE262056 JZE262056:JZI262056 JPI262056:JPM262056 JFM262056:JFQ262056 IVQ262056:IVU262056 ILU262056:ILY262056 IBY262056:ICC262056 HSC262056:HSG262056 HIG262056:HIK262056 GYK262056:GYO262056 GOO262056:GOS262056 GES262056:GEW262056 FUW262056:FVA262056 FLA262056:FLE262056 FBE262056:FBI262056 ERI262056:ERM262056 EHM262056:EHQ262056 DXQ262056:DXU262056 DNU262056:DNY262056 DDY262056:DEC262056 CUC262056:CUG262056 CKG262056:CKK262056 CAK262056:CAO262056 BQO262056:BQS262056 BGS262056:BGW262056 AWW262056:AXA262056 ANA262056:ANE262056 ADE262056:ADI262056 TI262056:TM262056 JM262056:JQ262056 Q262056:U262056 WVY196520:WWC196520 WMC196520:WMG196520 WCG196520:WCK196520 VSK196520:VSO196520 VIO196520:VIS196520 UYS196520:UYW196520 UOW196520:UPA196520 UFA196520:UFE196520 TVE196520:TVI196520 TLI196520:TLM196520 TBM196520:TBQ196520 SRQ196520:SRU196520 SHU196520:SHY196520 RXY196520:RYC196520 ROC196520:ROG196520 REG196520:REK196520 QUK196520:QUO196520 QKO196520:QKS196520 QAS196520:QAW196520 PQW196520:PRA196520 PHA196520:PHE196520 OXE196520:OXI196520 ONI196520:ONM196520 ODM196520:ODQ196520 NTQ196520:NTU196520 NJU196520:NJY196520 MZY196520:NAC196520 MQC196520:MQG196520 MGG196520:MGK196520 LWK196520:LWO196520 LMO196520:LMS196520 LCS196520:LCW196520 KSW196520:KTA196520 KJA196520:KJE196520 JZE196520:JZI196520 JPI196520:JPM196520 JFM196520:JFQ196520 IVQ196520:IVU196520 ILU196520:ILY196520 IBY196520:ICC196520 HSC196520:HSG196520 HIG196520:HIK196520 GYK196520:GYO196520 GOO196520:GOS196520 GES196520:GEW196520 FUW196520:FVA196520 FLA196520:FLE196520 FBE196520:FBI196520 ERI196520:ERM196520 EHM196520:EHQ196520 DXQ196520:DXU196520 DNU196520:DNY196520 DDY196520:DEC196520 CUC196520:CUG196520 CKG196520:CKK196520 CAK196520:CAO196520 BQO196520:BQS196520 BGS196520:BGW196520 AWW196520:AXA196520 ANA196520:ANE196520 ADE196520:ADI196520 TI196520:TM196520 JM196520:JQ196520 Q196520:U196520 WVY130984:WWC130984 WMC130984:WMG130984 WCG130984:WCK130984 VSK130984:VSO130984 VIO130984:VIS130984 UYS130984:UYW130984 UOW130984:UPA130984 UFA130984:UFE130984 TVE130984:TVI130984 TLI130984:TLM130984 TBM130984:TBQ130984 SRQ130984:SRU130984 SHU130984:SHY130984 RXY130984:RYC130984 ROC130984:ROG130984 REG130984:REK130984 QUK130984:QUO130984 QKO130984:QKS130984 QAS130984:QAW130984 PQW130984:PRA130984 PHA130984:PHE130984 OXE130984:OXI130984 ONI130984:ONM130984 ODM130984:ODQ130984 NTQ130984:NTU130984 NJU130984:NJY130984 MZY130984:NAC130984 MQC130984:MQG130984 MGG130984:MGK130984 LWK130984:LWO130984 LMO130984:LMS130984 LCS130984:LCW130984 KSW130984:KTA130984 KJA130984:KJE130984 JZE130984:JZI130984 JPI130984:JPM130984 JFM130984:JFQ130984 IVQ130984:IVU130984 ILU130984:ILY130984 IBY130984:ICC130984 HSC130984:HSG130984 HIG130984:HIK130984 GYK130984:GYO130984 GOO130984:GOS130984 GES130984:GEW130984 FUW130984:FVA130984 FLA130984:FLE130984 FBE130984:FBI130984 ERI130984:ERM130984 EHM130984:EHQ130984 DXQ130984:DXU130984 DNU130984:DNY130984 DDY130984:DEC130984 CUC130984:CUG130984 CKG130984:CKK130984 CAK130984:CAO130984 BQO130984:BQS130984 BGS130984:BGW130984 AWW130984:AXA130984 ANA130984:ANE130984 ADE130984:ADI130984 TI130984:TM130984 JM130984:JQ130984 Q130984:U130984 WVY65448:WWC65448 WMC65448:WMG65448 WCG65448:WCK65448 VSK65448:VSO65448 VIO65448:VIS65448 UYS65448:UYW65448 UOW65448:UPA65448 UFA65448:UFE65448 TVE65448:TVI65448 TLI65448:TLM65448 TBM65448:TBQ65448 SRQ65448:SRU65448 SHU65448:SHY65448 RXY65448:RYC65448 ROC65448:ROG65448 REG65448:REK65448 QUK65448:QUO65448 QKO65448:QKS65448 QAS65448:QAW65448 PQW65448:PRA65448 PHA65448:PHE65448 OXE65448:OXI65448 ONI65448:ONM65448 ODM65448:ODQ65448 NTQ65448:NTU65448 NJU65448:NJY65448 MZY65448:NAC65448 MQC65448:MQG65448 MGG65448:MGK65448 LWK65448:LWO65448 LMO65448:LMS65448 LCS65448:LCW65448 KSW65448:KTA65448 KJA65448:KJE65448 JZE65448:JZI65448 JPI65448:JPM65448 JFM65448:JFQ65448 IVQ65448:IVU65448 ILU65448:ILY65448 IBY65448:ICC65448 HSC65448:HSG65448 HIG65448:HIK65448 GYK65448:GYO65448 GOO65448:GOS65448 GES65448:GEW65448 FUW65448:FVA65448 FLA65448:FLE65448 FBE65448:FBI65448 ERI65448:ERM65448 EHM65448:EHQ65448 DXQ65448:DXU65448 DNU65448:DNY65448 DDY65448:DEC65448 CUC65448:CUG65448 CKG65448:CKK65448 CAK65448:CAO65448 BQO65448:BQS65448 BGS65448:BGW65448 AWW65448:AXA65448 ANA65448:ANE65448 ADE65448:ADI65448 TI65448:TM65448 JM65448:JQ65448 Q65448:U65448 WVY8:WWC8 WMC8:WMG8 WCG8:WCK8 VSK8:VSO8 VIO8:VIS8 UYS8:UYW8 UOW8:UPA8 UFA8:UFE8 TVE8:TVI8 TLI8:TLM8 TBM8:TBQ8 SRQ8:SRU8 SHU8:SHY8 RXY8:RYC8 ROC8:ROG8 REG8:REK8 QUK8:QUO8 QKO8:QKS8 QAS8:QAW8 PQW8:PRA8 PHA8:PHE8 OXE8:OXI8 ONI8:ONM8 ODM8:ODQ8 NTQ8:NTU8 NJU8:NJY8 MZY8:NAC8 MQC8:MQG8 MGG8:MGK8 LWK8:LWO8 LMO8:LMS8 LCS8:LCW8 KSW8:KTA8 KJA8:KJE8 JZE8:JZI8 JPI8:JPM8 JFM8:JFQ8 IVQ8:IVU8 ILU8:ILY8 IBY8:ICC8 HSC8:HSG8 HIG8:HIK8 GYK8:GYO8 GOO8:GOS8 GES8:GEW8 FUW8:FVA8 FLA8:FLE8 FBE8:FBI8 ERI8:ERM8 EHM8:EHQ8 DXQ8:DXU8 DNU8:DNY8 DDY8:DEC8 CUC8:CUG8 CKG8:CKK8 CAK8:CAO8 BQO8:BQS8 BGS8:BGW8 AWW8:AXA8 ANA8:ANE8 ADE8:ADI8 TI8:TM8 JM8:JQ8" xr:uid="{E0D96440-7CE1-4478-B1BD-23A237F447FD}">
      <formula1>$AX$7:$AX$8</formula1>
    </dataValidation>
    <dataValidation type="list" allowBlank="1" showInputMessage="1" sqref="B3:AH3 WVJ982948:WWP982948 WLN982948:WMT982948 WBR982948:WCX982948 VRV982948:VTB982948 VHZ982948:VJF982948 UYD982948:UZJ982948 UOH982948:UPN982948 UEL982948:UFR982948 TUP982948:TVV982948 TKT982948:TLZ982948 TAX982948:TCD982948 SRB982948:SSH982948 SHF982948:SIL982948 RXJ982948:RYP982948 RNN982948:ROT982948 RDR982948:REX982948 QTV982948:QVB982948 QJZ982948:QLF982948 QAD982948:QBJ982948 PQH982948:PRN982948 PGL982948:PHR982948 OWP982948:OXV982948 OMT982948:ONZ982948 OCX982948:OED982948 NTB982948:NUH982948 NJF982948:NKL982948 MZJ982948:NAP982948 MPN982948:MQT982948 MFR982948:MGX982948 LVV982948:LXB982948 LLZ982948:LNF982948 LCD982948:LDJ982948 KSH982948:KTN982948 KIL982948:KJR982948 JYP982948:JZV982948 JOT982948:JPZ982948 JEX982948:JGD982948 IVB982948:IWH982948 ILF982948:IML982948 IBJ982948:ICP982948 HRN982948:HST982948 HHR982948:HIX982948 GXV982948:GZB982948 GNZ982948:GPF982948 GED982948:GFJ982948 FUH982948:FVN982948 FKL982948:FLR982948 FAP982948:FBV982948 EQT982948:ERZ982948 EGX982948:EID982948 DXB982948:DYH982948 DNF982948:DOL982948 DDJ982948:DEP982948 CTN982948:CUT982948 CJR982948:CKX982948 BZV982948:CBB982948 BPZ982948:BRF982948 BGD982948:BHJ982948 AWH982948:AXN982948 AML982948:ANR982948 ACP982948:ADV982948 ST982948:TZ982948 IX982948:KD982948 B982948:AH982948 WVJ917412:WWP917412 WLN917412:WMT917412 WBR917412:WCX917412 VRV917412:VTB917412 VHZ917412:VJF917412 UYD917412:UZJ917412 UOH917412:UPN917412 UEL917412:UFR917412 TUP917412:TVV917412 TKT917412:TLZ917412 TAX917412:TCD917412 SRB917412:SSH917412 SHF917412:SIL917412 RXJ917412:RYP917412 RNN917412:ROT917412 RDR917412:REX917412 QTV917412:QVB917412 QJZ917412:QLF917412 QAD917412:QBJ917412 PQH917412:PRN917412 PGL917412:PHR917412 OWP917412:OXV917412 OMT917412:ONZ917412 OCX917412:OED917412 NTB917412:NUH917412 NJF917412:NKL917412 MZJ917412:NAP917412 MPN917412:MQT917412 MFR917412:MGX917412 LVV917412:LXB917412 LLZ917412:LNF917412 LCD917412:LDJ917412 KSH917412:KTN917412 KIL917412:KJR917412 JYP917412:JZV917412 JOT917412:JPZ917412 JEX917412:JGD917412 IVB917412:IWH917412 ILF917412:IML917412 IBJ917412:ICP917412 HRN917412:HST917412 HHR917412:HIX917412 GXV917412:GZB917412 GNZ917412:GPF917412 GED917412:GFJ917412 FUH917412:FVN917412 FKL917412:FLR917412 FAP917412:FBV917412 EQT917412:ERZ917412 EGX917412:EID917412 DXB917412:DYH917412 DNF917412:DOL917412 DDJ917412:DEP917412 CTN917412:CUT917412 CJR917412:CKX917412 BZV917412:CBB917412 BPZ917412:BRF917412 BGD917412:BHJ917412 AWH917412:AXN917412 AML917412:ANR917412 ACP917412:ADV917412 ST917412:TZ917412 IX917412:KD917412 B917412:AH917412 WVJ851876:WWP851876 WLN851876:WMT851876 WBR851876:WCX851876 VRV851876:VTB851876 VHZ851876:VJF851876 UYD851876:UZJ851876 UOH851876:UPN851876 UEL851876:UFR851876 TUP851876:TVV851876 TKT851876:TLZ851876 TAX851876:TCD851876 SRB851876:SSH851876 SHF851876:SIL851876 RXJ851876:RYP851876 RNN851876:ROT851876 RDR851876:REX851876 QTV851876:QVB851876 QJZ851876:QLF851876 QAD851876:QBJ851876 PQH851876:PRN851876 PGL851876:PHR851876 OWP851876:OXV851876 OMT851876:ONZ851876 OCX851876:OED851876 NTB851876:NUH851876 NJF851876:NKL851876 MZJ851876:NAP851876 MPN851876:MQT851876 MFR851876:MGX851876 LVV851876:LXB851876 LLZ851876:LNF851876 LCD851876:LDJ851876 KSH851876:KTN851876 KIL851876:KJR851876 JYP851876:JZV851876 JOT851876:JPZ851876 JEX851876:JGD851876 IVB851876:IWH851876 ILF851876:IML851876 IBJ851876:ICP851876 HRN851876:HST851876 HHR851876:HIX851876 GXV851876:GZB851876 GNZ851876:GPF851876 GED851876:GFJ851876 FUH851876:FVN851876 FKL851876:FLR851876 FAP851876:FBV851876 EQT851876:ERZ851876 EGX851876:EID851876 DXB851876:DYH851876 DNF851876:DOL851876 DDJ851876:DEP851876 CTN851876:CUT851876 CJR851876:CKX851876 BZV851876:CBB851876 BPZ851876:BRF851876 BGD851876:BHJ851876 AWH851876:AXN851876 AML851876:ANR851876 ACP851876:ADV851876 ST851876:TZ851876 IX851876:KD851876 B851876:AH851876 WVJ786340:WWP786340 WLN786340:WMT786340 WBR786340:WCX786340 VRV786340:VTB786340 VHZ786340:VJF786340 UYD786340:UZJ786340 UOH786340:UPN786340 UEL786340:UFR786340 TUP786340:TVV786340 TKT786340:TLZ786340 TAX786340:TCD786340 SRB786340:SSH786340 SHF786340:SIL786340 RXJ786340:RYP786340 RNN786340:ROT786340 RDR786340:REX786340 QTV786340:QVB786340 QJZ786340:QLF786340 QAD786340:QBJ786340 PQH786340:PRN786340 PGL786340:PHR786340 OWP786340:OXV786340 OMT786340:ONZ786340 OCX786340:OED786340 NTB786340:NUH786340 NJF786340:NKL786340 MZJ786340:NAP786340 MPN786340:MQT786340 MFR786340:MGX786340 LVV786340:LXB786340 LLZ786340:LNF786340 LCD786340:LDJ786340 KSH786340:KTN786340 KIL786340:KJR786340 JYP786340:JZV786340 JOT786340:JPZ786340 JEX786340:JGD786340 IVB786340:IWH786340 ILF786340:IML786340 IBJ786340:ICP786340 HRN786340:HST786340 HHR786340:HIX786340 GXV786340:GZB786340 GNZ786340:GPF786340 GED786340:GFJ786340 FUH786340:FVN786340 FKL786340:FLR786340 FAP786340:FBV786340 EQT786340:ERZ786340 EGX786340:EID786340 DXB786340:DYH786340 DNF786340:DOL786340 DDJ786340:DEP786340 CTN786340:CUT786340 CJR786340:CKX786340 BZV786340:CBB786340 BPZ786340:BRF786340 BGD786340:BHJ786340 AWH786340:AXN786340 AML786340:ANR786340 ACP786340:ADV786340 ST786340:TZ786340 IX786340:KD786340 B786340:AH786340 WVJ720804:WWP720804 WLN720804:WMT720804 WBR720804:WCX720804 VRV720804:VTB720804 VHZ720804:VJF720804 UYD720804:UZJ720804 UOH720804:UPN720804 UEL720804:UFR720804 TUP720804:TVV720804 TKT720804:TLZ720804 TAX720804:TCD720804 SRB720804:SSH720804 SHF720804:SIL720804 RXJ720804:RYP720804 RNN720804:ROT720804 RDR720804:REX720804 QTV720804:QVB720804 QJZ720804:QLF720804 QAD720804:QBJ720804 PQH720804:PRN720804 PGL720804:PHR720804 OWP720804:OXV720804 OMT720804:ONZ720804 OCX720804:OED720804 NTB720804:NUH720804 NJF720804:NKL720804 MZJ720804:NAP720804 MPN720804:MQT720804 MFR720804:MGX720804 LVV720804:LXB720804 LLZ720804:LNF720804 LCD720804:LDJ720804 KSH720804:KTN720804 KIL720804:KJR720804 JYP720804:JZV720804 JOT720804:JPZ720804 JEX720804:JGD720804 IVB720804:IWH720804 ILF720804:IML720804 IBJ720804:ICP720804 HRN720804:HST720804 HHR720804:HIX720804 GXV720804:GZB720804 GNZ720804:GPF720804 GED720804:GFJ720804 FUH720804:FVN720804 FKL720804:FLR720804 FAP720804:FBV720804 EQT720804:ERZ720804 EGX720804:EID720804 DXB720804:DYH720804 DNF720804:DOL720804 DDJ720804:DEP720804 CTN720804:CUT720804 CJR720804:CKX720804 BZV720804:CBB720804 BPZ720804:BRF720804 BGD720804:BHJ720804 AWH720804:AXN720804 AML720804:ANR720804 ACP720804:ADV720804 ST720804:TZ720804 IX720804:KD720804 B720804:AH720804 WVJ655268:WWP655268 WLN655268:WMT655268 WBR655268:WCX655268 VRV655268:VTB655268 VHZ655268:VJF655268 UYD655268:UZJ655268 UOH655268:UPN655268 UEL655268:UFR655268 TUP655268:TVV655268 TKT655268:TLZ655268 TAX655268:TCD655268 SRB655268:SSH655268 SHF655268:SIL655268 RXJ655268:RYP655268 RNN655268:ROT655268 RDR655268:REX655268 QTV655268:QVB655268 QJZ655268:QLF655268 QAD655268:QBJ655268 PQH655268:PRN655268 PGL655268:PHR655268 OWP655268:OXV655268 OMT655268:ONZ655268 OCX655268:OED655268 NTB655268:NUH655268 NJF655268:NKL655268 MZJ655268:NAP655268 MPN655268:MQT655268 MFR655268:MGX655268 LVV655268:LXB655268 LLZ655268:LNF655268 LCD655268:LDJ655268 KSH655268:KTN655268 KIL655268:KJR655268 JYP655268:JZV655268 JOT655268:JPZ655268 JEX655268:JGD655268 IVB655268:IWH655268 ILF655268:IML655268 IBJ655268:ICP655268 HRN655268:HST655268 HHR655268:HIX655268 GXV655268:GZB655268 GNZ655268:GPF655268 GED655268:GFJ655268 FUH655268:FVN655268 FKL655268:FLR655268 FAP655268:FBV655268 EQT655268:ERZ655268 EGX655268:EID655268 DXB655268:DYH655268 DNF655268:DOL655268 DDJ655268:DEP655268 CTN655268:CUT655268 CJR655268:CKX655268 BZV655268:CBB655268 BPZ655268:BRF655268 BGD655268:BHJ655268 AWH655268:AXN655268 AML655268:ANR655268 ACP655268:ADV655268 ST655268:TZ655268 IX655268:KD655268 B655268:AH655268 WVJ589732:WWP589732 WLN589732:WMT589732 WBR589732:WCX589732 VRV589732:VTB589732 VHZ589732:VJF589732 UYD589732:UZJ589732 UOH589732:UPN589732 UEL589732:UFR589732 TUP589732:TVV589732 TKT589732:TLZ589732 TAX589732:TCD589732 SRB589732:SSH589732 SHF589732:SIL589732 RXJ589732:RYP589732 RNN589732:ROT589732 RDR589732:REX589732 QTV589732:QVB589732 QJZ589732:QLF589732 QAD589732:QBJ589732 PQH589732:PRN589732 PGL589732:PHR589732 OWP589732:OXV589732 OMT589732:ONZ589732 OCX589732:OED589732 NTB589732:NUH589732 NJF589732:NKL589732 MZJ589732:NAP589732 MPN589732:MQT589732 MFR589732:MGX589732 LVV589732:LXB589732 LLZ589732:LNF589732 LCD589732:LDJ589732 KSH589732:KTN589732 KIL589732:KJR589732 JYP589732:JZV589732 JOT589732:JPZ589732 JEX589732:JGD589732 IVB589732:IWH589732 ILF589732:IML589732 IBJ589732:ICP589732 HRN589732:HST589732 HHR589732:HIX589732 GXV589732:GZB589732 GNZ589732:GPF589732 GED589732:GFJ589732 FUH589732:FVN589732 FKL589732:FLR589732 FAP589732:FBV589732 EQT589732:ERZ589732 EGX589732:EID589732 DXB589732:DYH589732 DNF589732:DOL589732 DDJ589732:DEP589732 CTN589732:CUT589732 CJR589732:CKX589732 BZV589732:CBB589732 BPZ589732:BRF589732 BGD589732:BHJ589732 AWH589732:AXN589732 AML589732:ANR589732 ACP589732:ADV589732 ST589732:TZ589732 IX589732:KD589732 B589732:AH589732 WVJ524196:WWP524196 WLN524196:WMT524196 WBR524196:WCX524196 VRV524196:VTB524196 VHZ524196:VJF524196 UYD524196:UZJ524196 UOH524196:UPN524196 UEL524196:UFR524196 TUP524196:TVV524196 TKT524196:TLZ524196 TAX524196:TCD524196 SRB524196:SSH524196 SHF524196:SIL524196 RXJ524196:RYP524196 RNN524196:ROT524196 RDR524196:REX524196 QTV524196:QVB524196 QJZ524196:QLF524196 QAD524196:QBJ524196 PQH524196:PRN524196 PGL524196:PHR524196 OWP524196:OXV524196 OMT524196:ONZ524196 OCX524196:OED524196 NTB524196:NUH524196 NJF524196:NKL524196 MZJ524196:NAP524196 MPN524196:MQT524196 MFR524196:MGX524196 LVV524196:LXB524196 LLZ524196:LNF524196 LCD524196:LDJ524196 KSH524196:KTN524196 KIL524196:KJR524196 JYP524196:JZV524196 JOT524196:JPZ524196 JEX524196:JGD524196 IVB524196:IWH524196 ILF524196:IML524196 IBJ524196:ICP524196 HRN524196:HST524196 HHR524196:HIX524196 GXV524196:GZB524196 GNZ524196:GPF524196 GED524196:GFJ524196 FUH524196:FVN524196 FKL524196:FLR524196 FAP524196:FBV524196 EQT524196:ERZ524196 EGX524196:EID524196 DXB524196:DYH524196 DNF524196:DOL524196 DDJ524196:DEP524196 CTN524196:CUT524196 CJR524196:CKX524196 BZV524196:CBB524196 BPZ524196:BRF524196 BGD524196:BHJ524196 AWH524196:AXN524196 AML524196:ANR524196 ACP524196:ADV524196 ST524196:TZ524196 IX524196:KD524196 B524196:AH524196 WVJ458660:WWP458660 WLN458660:WMT458660 WBR458660:WCX458660 VRV458660:VTB458660 VHZ458660:VJF458660 UYD458660:UZJ458660 UOH458660:UPN458660 UEL458660:UFR458660 TUP458660:TVV458660 TKT458660:TLZ458660 TAX458660:TCD458660 SRB458660:SSH458660 SHF458660:SIL458660 RXJ458660:RYP458660 RNN458660:ROT458660 RDR458660:REX458660 QTV458660:QVB458660 QJZ458660:QLF458660 QAD458660:QBJ458660 PQH458660:PRN458660 PGL458660:PHR458660 OWP458660:OXV458660 OMT458660:ONZ458660 OCX458660:OED458660 NTB458660:NUH458660 NJF458660:NKL458660 MZJ458660:NAP458660 MPN458660:MQT458660 MFR458660:MGX458660 LVV458660:LXB458660 LLZ458660:LNF458660 LCD458660:LDJ458660 KSH458660:KTN458660 KIL458660:KJR458660 JYP458660:JZV458660 JOT458660:JPZ458660 JEX458660:JGD458660 IVB458660:IWH458660 ILF458660:IML458660 IBJ458660:ICP458660 HRN458660:HST458660 HHR458660:HIX458660 GXV458660:GZB458660 GNZ458660:GPF458660 GED458660:GFJ458660 FUH458660:FVN458660 FKL458660:FLR458660 FAP458660:FBV458660 EQT458660:ERZ458660 EGX458660:EID458660 DXB458660:DYH458660 DNF458660:DOL458660 DDJ458660:DEP458660 CTN458660:CUT458660 CJR458660:CKX458660 BZV458660:CBB458660 BPZ458660:BRF458660 BGD458660:BHJ458660 AWH458660:AXN458660 AML458660:ANR458660 ACP458660:ADV458660 ST458660:TZ458660 IX458660:KD458660 B458660:AH458660 WVJ393124:WWP393124 WLN393124:WMT393124 WBR393124:WCX393124 VRV393124:VTB393124 VHZ393124:VJF393124 UYD393124:UZJ393124 UOH393124:UPN393124 UEL393124:UFR393124 TUP393124:TVV393124 TKT393124:TLZ393124 TAX393124:TCD393124 SRB393124:SSH393124 SHF393124:SIL393124 RXJ393124:RYP393124 RNN393124:ROT393124 RDR393124:REX393124 QTV393124:QVB393124 QJZ393124:QLF393124 QAD393124:QBJ393124 PQH393124:PRN393124 PGL393124:PHR393124 OWP393124:OXV393124 OMT393124:ONZ393124 OCX393124:OED393124 NTB393124:NUH393124 NJF393124:NKL393124 MZJ393124:NAP393124 MPN393124:MQT393124 MFR393124:MGX393124 LVV393124:LXB393124 LLZ393124:LNF393124 LCD393124:LDJ393124 KSH393124:KTN393124 KIL393124:KJR393124 JYP393124:JZV393124 JOT393124:JPZ393124 JEX393124:JGD393124 IVB393124:IWH393124 ILF393124:IML393124 IBJ393124:ICP393124 HRN393124:HST393124 HHR393124:HIX393124 GXV393124:GZB393124 GNZ393124:GPF393124 GED393124:GFJ393124 FUH393124:FVN393124 FKL393124:FLR393124 FAP393124:FBV393124 EQT393124:ERZ393124 EGX393124:EID393124 DXB393124:DYH393124 DNF393124:DOL393124 DDJ393124:DEP393124 CTN393124:CUT393124 CJR393124:CKX393124 BZV393124:CBB393124 BPZ393124:BRF393124 BGD393124:BHJ393124 AWH393124:AXN393124 AML393124:ANR393124 ACP393124:ADV393124 ST393124:TZ393124 IX393124:KD393124 B393124:AH393124 WVJ327588:WWP327588 WLN327588:WMT327588 WBR327588:WCX327588 VRV327588:VTB327588 VHZ327588:VJF327588 UYD327588:UZJ327588 UOH327588:UPN327588 UEL327588:UFR327588 TUP327588:TVV327588 TKT327588:TLZ327588 TAX327588:TCD327588 SRB327588:SSH327588 SHF327588:SIL327588 RXJ327588:RYP327588 RNN327588:ROT327588 RDR327588:REX327588 QTV327588:QVB327588 QJZ327588:QLF327588 QAD327588:QBJ327588 PQH327588:PRN327588 PGL327588:PHR327588 OWP327588:OXV327588 OMT327588:ONZ327588 OCX327588:OED327588 NTB327588:NUH327588 NJF327588:NKL327588 MZJ327588:NAP327588 MPN327588:MQT327588 MFR327588:MGX327588 LVV327588:LXB327588 LLZ327588:LNF327588 LCD327588:LDJ327588 KSH327588:KTN327588 KIL327588:KJR327588 JYP327588:JZV327588 JOT327588:JPZ327588 JEX327588:JGD327588 IVB327588:IWH327588 ILF327588:IML327588 IBJ327588:ICP327588 HRN327588:HST327588 HHR327588:HIX327588 GXV327588:GZB327588 GNZ327588:GPF327588 GED327588:GFJ327588 FUH327588:FVN327588 FKL327588:FLR327588 FAP327588:FBV327588 EQT327588:ERZ327588 EGX327588:EID327588 DXB327588:DYH327588 DNF327588:DOL327588 DDJ327588:DEP327588 CTN327588:CUT327588 CJR327588:CKX327588 BZV327588:CBB327588 BPZ327588:BRF327588 BGD327588:BHJ327588 AWH327588:AXN327588 AML327588:ANR327588 ACP327588:ADV327588 ST327588:TZ327588 IX327588:KD327588 B327588:AH327588 WVJ262052:WWP262052 WLN262052:WMT262052 WBR262052:WCX262052 VRV262052:VTB262052 VHZ262052:VJF262052 UYD262052:UZJ262052 UOH262052:UPN262052 UEL262052:UFR262052 TUP262052:TVV262052 TKT262052:TLZ262052 TAX262052:TCD262052 SRB262052:SSH262052 SHF262052:SIL262052 RXJ262052:RYP262052 RNN262052:ROT262052 RDR262052:REX262052 QTV262052:QVB262052 QJZ262052:QLF262052 QAD262052:QBJ262052 PQH262052:PRN262052 PGL262052:PHR262052 OWP262052:OXV262052 OMT262052:ONZ262052 OCX262052:OED262052 NTB262052:NUH262052 NJF262052:NKL262052 MZJ262052:NAP262052 MPN262052:MQT262052 MFR262052:MGX262052 LVV262052:LXB262052 LLZ262052:LNF262052 LCD262052:LDJ262052 KSH262052:KTN262052 KIL262052:KJR262052 JYP262052:JZV262052 JOT262052:JPZ262052 JEX262052:JGD262052 IVB262052:IWH262052 ILF262052:IML262052 IBJ262052:ICP262052 HRN262052:HST262052 HHR262052:HIX262052 GXV262052:GZB262052 GNZ262052:GPF262052 GED262052:GFJ262052 FUH262052:FVN262052 FKL262052:FLR262052 FAP262052:FBV262052 EQT262052:ERZ262052 EGX262052:EID262052 DXB262052:DYH262052 DNF262052:DOL262052 DDJ262052:DEP262052 CTN262052:CUT262052 CJR262052:CKX262052 BZV262052:CBB262052 BPZ262052:BRF262052 BGD262052:BHJ262052 AWH262052:AXN262052 AML262052:ANR262052 ACP262052:ADV262052 ST262052:TZ262052 IX262052:KD262052 B262052:AH262052 WVJ196516:WWP196516 WLN196516:WMT196516 WBR196516:WCX196516 VRV196516:VTB196516 VHZ196516:VJF196516 UYD196516:UZJ196516 UOH196516:UPN196516 UEL196516:UFR196516 TUP196516:TVV196516 TKT196516:TLZ196516 TAX196516:TCD196516 SRB196516:SSH196516 SHF196516:SIL196516 RXJ196516:RYP196516 RNN196516:ROT196516 RDR196516:REX196516 QTV196516:QVB196516 QJZ196516:QLF196516 QAD196516:QBJ196516 PQH196516:PRN196516 PGL196516:PHR196516 OWP196516:OXV196516 OMT196516:ONZ196516 OCX196516:OED196516 NTB196516:NUH196516 NJF196516:NKL196516 MZJ196516:NAP196516 MPN196516:MQT196516 MFR196516:MGX196516 LVV196516:LXB196516 LLZ196516:LNF196516 LCD196516:LDJ196516 KSH196516:KTN196516 KIL196516:KJR196516 JYP196516:JZV196516 JOT196516:JPZ196516 JEX196516:JGD196516 IVB196516:IWH196516 ILF196516:IML196516 IBJ196516:ICP196516 HRN196516:HST196516 HHR196516:HIX196516 GXV196516:GZB196516 GNZ196516:GPF196516 GED196516:GFJ196516 FUH196516:FVN196516 FKL196516:FLR196516 FAP196516:FBV196516 EQT196516:ERZ196516 EGX196516:EID196516 DXB196516:DYH196516 DNF196516:DOL196516 DDJ196516:DEP196516 CTN196516:CUT196516 CJR196516:CKX196516 BZV196516:CBB196516 BPZ196516:BRF196516 BGD196516:BHJ196516 AWH196516:AXN196516 AML196516:ANR196516 ACP196516:ADV196516 ST196516:TZ196516 IX196516:KD196516 B196516:AH196516 WVJ130980:WWP130980 WLN130980:WMT130980 WBR130980:WCX130980 VRV130980:VTB130980 VHZ130980:VJF130980 UYD130980:UZJ130980 UOH130980:UPN130980 UEL130980:UFR130980 TUP130980:TVV130980 TKT130980:TLZ130980 TAX130980:TCD130980 SRB130980:SSH130980 SHF130980:SIL130980 RXJ130980:RYP130980 RNN130980:ROT130980 RDR130980:REX130980 QTV130980:QVB130980 QJZ130980:QLF130980 QAD130980:QBJ130980 PQH130980:PRN130980 PGL130980:PHR130980 OWP130980:OXV130980 OMT130980:ONZ130980 OCX130980:OED130980 NTB130980:NUH130980 NJF130980:NKL130980 MZJ130980:NAP130980 MPN130980:MQT130980 MFR130980:MGX130980 LVV130980:LXB130980 LLZ130980:LNF130980 LCD130980:LDJ130980 KSH130980:KTN130980 KIL130980:KJR130980 JYP130980:JZV130980 JOT130980:JPZ130980 JEX130980:JGD130980 IVB130980:IWH130980 ILF130980:IML130980 IBJ130980:ICP130980 HRN130980:HST130980 HHR130980:HIX130980 GXV130980:GZB130980 GNZ130980:GPF130980 GED130980:GFJ130980 FUH130980:FVN130980 FKL130980:FLR130980 FAP130980:FBV130980 EQT130980:ERZ130980 EGX130980:EID130980 DXB130980:DYH130980 DNF130980:DOL130980 DDJ130980:DEP130980 CTN130980:CUT130980 CJR130980:CKX130980 BZV130980:CBB130980 BPZ130980:BRF130980 BGD130980:BHJ130980 AWH130980:AXN130980 AML130980:ANR130980 ACP130980:ADV130980 ST130980:TZ130980 IX130980:KD130980 B130980:AH130980 WVJ65444:WWP65444 WLN65444:WMT65444 WBR65444:WCX65444 VRV65444:VTB65444 VHZ65444:VJF65444 UYD65444:UZJ65444 UOH65444:UPN65444 UEL65444:UFR65444 TUP65444:TVV65444 TKT65444:TLZ65444 TAX65444:TCD65444 SRB65444:SSH65444 SHF65444:SIL65444 RXJ65444:RYP65444 RNN65444:ROT65444 RDR65444:REX65444 QTV65444:QVB65444 QJZ65444:QLF65444 QAD65444:QBJ65444 PQH65444:PRN65444 PGL65444:PHR65444 OWP65444:OXV65444 OMT65444:ONZ65444 OCX65444:OED65444 NTB65444:NUH65444 NJF65444:NKL65444 MZJ65444:NAP65444 MPN65444:MQT65444 MFR65444:MGX65444 LVV65444:LXB65444 LLZ65444:LNF65444 LCD65444:LDJ65444 KSH65444:KTN65444 KIL65444:KJR65444 JYP65444:JZV65444 JOT65444:JPZ65444 JEX65444:JGD65444 IVB65444:IWH65444 ILF65444:IML65444 IBJ65444:ICP65444 HRN65444:HST65444 HHR65444:HIX65444 GXV65444:GZB65444 GNZ65444:GPF65444 GED65444:GFJ65444 FUH65444:FVN65444 FKL65444:FLR65444 FAP65444:FBV65444 EQT65444:ERZ65444 EGX65444:EID65444 DXB65444:DYH65444 DNF65444:DOL65444 DDJ65444:DEP65444 CTN65444:CUT65444 CJR65444:CKX65444 BZV65444:CBB65444 BPZ65444:BRF65444 BGD65444:BHJ65444 AWH65444:AXN65444 AML65444:ANR65444 ACP65444:ADV65444 ST65444:TZ65444 IX65444:KD65444 B65444:AH65444 WVJ3:WWP3 WLN3:WMT3 WBR3:WCX3 VRV3:VTB3 VHZ3:VJF3 UYD3:UZJ3 UOH3:UPN3 UEL3:UFR3 TUP3:TVV3 TKT3:TLZ3 TAX3:TCD3 SRB3:SSH3 SHF3:SIL3 RXJ3:RYP3 RNN3:ROT3 RDR3:REX3 QTV3:QVB3 QJZ3:QLF3 QAD3:QBJ3 PQH3:PRN3 PGL3:PHR3 OWP3:OXV3 OMT3:ONZ3 OCX3:OED3 NTB3:NUH3 NJF3:NKL3 MZJ3:NAP3 MPN3:MQT3 MFR3:MGX3 LVV3:LXB3 LLZ3:LNF3 LCD3:LDJ3 KSH3:KTN3 KIL3:KJR3 JYP3:JZV3 JOT3:JPZ3 JEX3:JGD3 IVB3:IWH3 ILF3:IML3 IBJ3:ICP3 HRN3:HST3 HHR3:HIX3 GXV3:GZB3 GNZ3:GPF3 GED3:GFJ3 FUH3:FVN3 FKL3:FLR3 FAP3:FBV3 EQT3:ERZ3 EGX3:EID3 DXB3:DYH3 DNF3:DOL3 DDJ3:DEP3 CTN3:CUT3 CJR3:CKX3 BZV3:CBB3 BPZ3:BRF3 BGD3:BHJ3 AWH3:AXN3 AML3:ANR3 ACP3:ADV3 ST3:TZ3 IX3:KD3" xr:uid="{EC2134A0-B060-48C3-890F-612F25F5483F}">
      <formula1>$AM$1:$AM$2</formula1>
    </dataValidation>
    <dataValidation type="list" allowBlank="1" showInputMessage="1" sqref="B65451:I65451 WVJ982955:WVQ982955 WLN982955:WLU982955 WBR982955:WBY982955 VRV982955:VSC982955 VHZ982955:VIG982955 UYD982955:UYK982955 UOH982955:UOO982955 UEL982955:UES982955 TUP982955:TUW982955 TKT982955:TLA982955 TAX982955:TBE982955 SRB982955:SRI982955 SHF982955:SHM982955 RXJ982955:RXQ982955 RNN982955:RNU982955 RDR982955:RDY982955 QTV982955:QUC982955 QJZ982955:QKG982955 QAD982955:QAK982955 PQH982955:PQO982955 PGL982955:PGS982955 OWP982955:OWW982955 OMT982955:ONA982955 OCX982955:ODE982955 NTB982955:NTI982955 NJF982955:NJM982955 MZJ982955:MZQ982955 MPN982955:MPU982955 MFR982955:MFY982955 LVV982955:LWC982955 LLZ982955:LMG982955 LCD982955:LCK982955 KSH982955:KSO982955 KIL982955:KIS982955 JYP982955:JYW982955 JOT982955:JPA982955 JEX982955:JFE982955 IVB982955:IVI982955 ILF982955:ILM982955 IBJ982955:IBQ982955 HRN982955:HRU982955 HHR982955:HHY982955 GXV982955:GYC982955 GNZ982955:GOG982955 GED982955:GEK982955 FUH982955:FUO982955 FKL982955:FKS982955 FAP982955:FAW982955 EQT982955:ERA982955 EGX982955:EHE982955 DXB982955:DXI982955 DNF982955:DNM982955 DDJ982955:DDQ982955 CTN982955:CTU982955 CJR982955:CJY982955 BZV982955:CAC982955 BPZ982955:BQG982955 BGD982955:BGK982955 AWH982955:AWO982955 AML982955:AMS982955 ACP982955:ACW982955 ST982955:TA982955 IX982955:JE982955 B982955:I982955 WVJ917419:WVQ917419 WLN917419:WLU917419 WBR917419:WBY917419 VRV917419:VSC917419 VHZ917419:VIG917419 UYD917419:UYK917419 UOH917419:UOO917419 UEL917419:UES917419 TUP917419:TUW917419 TKT917419:TLA917419 TAX917419:TBE917419 SRB917419:SRI917419 SHF917419:SHM917419 RXJ917419:RXQ917419 RNN917419:RNU917419 RDR917419:RDY917419 QTV917419:QUC917419 QJZ917419:QKG917419 QAD917419:QAK917419 PQH917419:PQO917419 PGL917419:PGS917419 OWP917419:OWW917419 OMT917419:ONA917419 OCX917419:ODE917419 NTB917419:NTI917419 NJF917419:NJM917419 MZJ917419:MZQ917419 MPN917419:MPU917419 MFR917419:MFY917419 LVV917419:LWC917419 LLZ917419:LMG917419 LCD917419:LCK917419 KSH917419:KSO917419 KIL917419:KIS917419 JYP917419:JYW917419 JOT917419:JPA917419 JEX917419:JFE917419 IVB917419:IVI917419 ILF917419:ILM917419 IBJ917419:IBQ917419 HRN917419:HRU917419 HHR917419:HHY917419 GXV917419:GYC917419 GNZ917419:GOG917419 GED917419:GEK917419 FUH917419:FUO917419 FKL917419:FKS917419 FAP917419:FAW917419 EQT917419:ERA917419 EGX917419:EHE917419 DXB917419:DXI917419 DNF917419:DNM917419 DDJ917419:DDQ917419 CTN917419:CTU917419 CJR917419:CJY917419 BZV917419:CAC917419 BPZ917419:BQG917419 BGD917419:BGK917419 AWH917419:AWO917419 AML917419:AMS917419 ACP917419:ACW917419 ST917419:TA917419 IX917419:JE917419 B917419:I917419 WVJ851883:WVQ851883 WLN851883:WLU851883 WBR851883:WBY851883 VRV851883:VSC851883 VHZ851883:VIG851883 UYD851883:UYK851883 UOH851883:UOO851883 UEL851883:UES851883 TUP851883:TUW851883 TKT851883:TLA851883 TAX851883:TBE851883 SRB851883:SRI851883 SHF851883:SHM851883 RXJ851883:RXQ851883 RNN851883:RNU851883 RDR851883:RDY851883 QTV851883:QUC851883 QJZ851883:QKG851883 QAD851883:QAK851883 PQH851883:PQO851883 PGL851883:PGS851883 OWP851883:OWW851883 OMT851883:ONA851883 OCX851883:ODE851883 NTB851883:NTI851883 NJF851883:NJM851883 MZJ851883:MZQ851883 MPN851883:MPU851883 MFR851883:MFY851883 LVV851883:LWC851883 LLZ851883:LMG851883 LCD851883:LCK851883 KSH851883:KSO851883 KIL851883:KIS851883 JYP851883:JYW851883 JOT851883:JPA851883 JEX851883:JFE851883 IVB851883:IVI851883 ILF851883:ILM851883 IBJ851883:IBQ851883 HRN851883:HRU851883 HHR851883:HHY851883 GXV851883:GYC851883 GNZ851883:GOG851883 GED851883:GEK851883 FUH851883:FUO851883 FKL851883:FKS851883 FAP851883:FAW851883 EQT851883:ERA851883 EGX851883:EHE851883 DXB851883:DXI851883 DNF851883:DNM851883 DDJ851883:DDQ851883 CTN851883:CTU851883 CJR851883:CJY851883 BZV851883:CAC851883 BPZ851883:BQG851883 BGD851883:BGK851883 AWH851883:AWO851883 AML851883:AMS851883 ACP851883:ACW851883 ST851883:TA851883 IX851883:JE851883 B851883:I851883 WVJ786347:WVQ786347 WLN786347:WLU786347 WBR786347:WBY786347 VRV786347:VSC786347 VHZ786347:VIG786347 UYD786347:UYK786347 UOH786347:UOO786347 UEL786347:UES786347 TUP786347:TUW786347 TKT786347:TLA786347 TAX786347:TBE786347 SRB786347:SRI786347 SHF786347:SHM786347 RXJ786347:RXQ786347 RNN786347:RNU786347 RDR786347:RDY786347 QTV786347:QUC786347 QJZ786347:QKG786347 QAD786347:QAK786347 PQH786347:PQO786347 PGL786347:PGS786347 OWP786347:OWW786347 OMT786347:ONA786347 OCX786347:ODE786347 NTB786347:NTI786347 NJF786347:NJM786347 MZJ786347:MZQ786347 MPN786347:MPU786347 MFR786347:MFY786347 LVV786347:LWC786347 LLZ786347:LMG786347 LCD786347:LCK786347 KSH786347:KSO786347 KIL786347:KIS786347 JYP786347:JYW786347 JOT786347:JPA786347 JEX786347:JFE786347 IVB786347:IVI786347 ILF786347:ILM786347 IBJ786347:IBQ786347 HRN786347:HRU786347 HHR786347:HHY786347 GXV786347:GYC786347 GNZ786347:GOG786347 GED786347:GEK786347 FUH786347:FUO786347 FKL786347:FKS786347 FAP786347:FAW786347 EQT786347:ERA786347 EGX786347:EHE786347 DXB786347:DXI786347 DNF786347:DNM786347 DDJ786347:DDQ786347 CTN786347:CTU786347 CJR786347:CJY786347 BZV786347:CAC786347 BPZ786347:BQG786347 BGD786347:BGK786347 AWH786347:AWO786347 AML786347:AMS786347 ACP786347:ACW786347 ST786347:TA786347 IX786347:JE786347 B786347:I786347 WVJ720811:WVQ720811 WLN720811:WLU720811 WBR720811:WBY720811 VRV720811:VSC720811 VHZ720811:VIG720811 UYD720811:UYK720811 UOH720811:UOO720811 UEL720811:UES720811 TUP720811:TUW720811 TKT720811:TLA720811 TAX720811:TBE720811 SRB720811:SRI720811 SHF720811:SHM720811 RXJ720811:RXQ720811 RNN720811:RNU720811 RDR720811:RDY720811 QTV720811:QUC720811 QJZ720811:QKG720811 QAD720811:QAK720811 PQH720811:PQO720811 PGL720811:PGS720811 OWP720811:OWW720811 OMT720811:ONA720811 OCX720811:ODE720811 NTB720811:NTI720811 NJF720811:NJM720811 MZJ720811:MZQ720811 MPN720811:MPU720811 MFR720811:MFY720811 LVV720811:LWC720811 LLZ720811:LMG720811 LCD720811:LCK720811 KSH720811:KSO720811 KIL720811:KIS720811 JYP720811:JYW720811 JOT720811:JPA720811 JEX720811:JFE720811 IVB720811:IVI720811 ILF720811:ILM720811 IBJ720811:IBQ720811 HRN720811:HRU720811 HHR720811:HHY720811 GXV720811:GYC720811 GNZ720811:GOG720811 GED720811:GEK720811 FUH720811:FUO720811 FKL720811:FKS720811 FAP720811:FAW720811 EQT720811:ERA720811 EGX720811:EHE720811 DXB720811:DXI720811 DNF720811:DNM720811 DDJ720811:DDQ720811 CTN720811:CTU720811 CJR720811:CJY720811 BZV720811:CAC720811 BPZ720811:BQG720811 BGD720811:BGK720811 AWH720811:AWO720811 AML720811:AMS720811 ACP720811:ACW720811 ST720811:TA720811 IX720811:JE720811 B720811:I720811 WVJ655275:WVQ655275 WLN655275:WLU655275 WBR655275:WBY655275 VRV655275:VSC655275 VHZ655275:VIG655275 UYD655275:UYK655275 UOH655275:UOO655275 UEL655275:UES655275 TUP655275:TUW655275 TKT655275:TLA655275 TAX655275:TBE655275 SRB655275:SRI655275 SHF655275:SHM655275 RXJ655275:RXQ655275 RNN655275:RNU655275 RDR655275:RDY655275 QTV655275:QUC655275 QJZ655275:QKG655275 QAD655275:QAK655275 PQH655275:PQO655275 PGL655275:PGS655275 OWP655275:OWW655275 OMT655275:ONA655275 OCX655275:ODE655275 NTB655275:NTI655275 NJF655275:NJM655275 MZJ655275:MZQ655275 MPN655275:MPU655275 MFR655275:MFY655275 LVV655275:LWC655275 LLZ655275:LMG655275 LCD655275:LCK655275 KSH655275:KSO655275 KIL655275:KIS655275 JYP655275:JYW655275 JOT655275:JPA655275 JEX655275:JFE655275 IVB655275:IVI655275 ILF655275:ILM655275 IBJ655275:IBQ655275 HRN655275:HRU655275 HHR655275:HHY655275 GXV655275:GYC655275 GNZ655275:GOG655275 GED655275:GEK655275 FUH655275:FUO655275 FKL655275:FKS655275 FAP655275:FAW655275 EQT655275:ERA655275 EGX655275:EHE655275 DXB655275:DXI655275 DNF655275:DNM655275 DDJ655275:DDQ655275 CTN655275:CTU655275 CJR655275:CJY655275 BZV655275:CAC655275 BPZ655275:BQG655275 BGD655275:BGK655275 AWH655275:AWO655275 AML655275:AMS655275 ACP655275:ACW655275 ST655275:TA655275 IX655275:JE655275 B655275:I655275 WVJ589739:WVQ589739 WLN589739:WLU589739 WBR589739:WBY589739 VRV589739:VSC589739 VHZ589739:VIG589739 UYD589739:UYK589739 UOH589739:UOO589739 UEL589739:UES589739 TUP589739:TUW589739 TKT589739:TLA589739 TAX589739:TBE589739 SRB589739:SRI589739 SHF589739:SHM589739 RXJ589739:RXQ589739 RNN589739:RNU589739 RDR589739:RDY589739 QTV589739:QUC589739 QJZ589739:QKG589739 QAD589739:QAK589739 PQH589739:PQO589739 PGL589739:PGS589739 OWP589739:OWW589739 OMT589739:ONA589739 OCX589739:ODE589739 NTB589739:NTI589739 NJF589739:NJM589739 MZJ589739:MZQ589739 MPN589739:MPU589739 MFR589739:MFY589739 LVV589739:LWC589739 LLZ589739:LMG589739 LCD589739:LCK589739 KSH589739:KSO589739 KIL589739:KIS589739 JYP589739:JYW589739 JOT589739:JPA589739 JEX589739:JFE589739 IVB589739:IVI589739 ILF589739:ILM589739 IBJ589739:IBQ589739 HRN589739:HRU589739 HHR589739:HHY589739 GXV589739:GYC589739 GNZ589739:GOG589739 GED589739:GEK589739 FUH589739:FUO589739 FKL589739:FKS589739 FAP589739:FAW589739 EQT589739:ERA589739 EGX589739:EHE589739 DXB589739:DXI589739 DNF589739:DNM589739 DDJ589739:DDQ589739 CTN589739:CTU589739 CJR589739:CJY589739 BZV589739:CAC589739 BPZ589739:BQG589739 BGD589739:BGK589739 AWH589739:AWO589739 AML589739:AMS589739 ACP589739:ACW589739 ST589739:TA589739 IX589739:JE589739 B589739:I589739 WVJ524203:WVQ524203 WLN524203:WLU524203 WBR524203:WBY524203 VRV524203:VSC524203 VHZ524203:VIG524203 UYD524203:UYK524203 UOH524203:UOO524203 UEL524203:UES524203 TUP524203:TUW524203 TKT524203:TLA524203 TAX524203:TBE524203 SRB524203:SRI524203 SHF524203:SHM524203 RXJ524203:RXQ524203 RNN524203:RNU524203 RDR524203:RDY524203 QTV524203:QUC524203 QJZ524203:QKG524203 QAD524203:QAK524203 PQH524203:PQO524203 PGL524203:PGS524203 OWP524203:OWW524203 OMT524203:ONA524203 OCX524203:ODE524203 NTB524203:NTI524203 NJF524203:NJM524203 MZJ524203:MZQ524203 MPN524203:MPU524203 MFR524203:MFY524203 LVV524203:LWC524203 LLZ524203:LMG524203 LCD524203:LCK524203 KSH524203:KSO524203 KIL524203:KIS524203 JYP524203:JYW524203 JOT524203:JPA524203 JEX524203:JFE524203 IVB524203:IVI524203 ILF524203:ILM524203 IBJ524203:IBQ524203 HRN524203:HRU524203 HHR524203:HHY524203 GXV524203:GYC524203 GNZ524203:GOG524203 GED524203:GEK524203 FUH524203:FUO524203 FKL524203:FKS524203 FAP524203:FAW524203 EQT524203:ERA524203 EGX524203:EHE524203 DXB524203:DXI524203 DNF524203:DNM524203 DDJ524203:DDQ524203 CTN524203:CTU524203 CJR524203:CJY524203 BZV524203:CAC524203 BPZ524203:BQG524203 BGD524203:BGK524203 AWH524203:AWO524203 AML524203:AMS524203 ACP524203:ACW524203 ST524203:TA524203 IX524203:JE524203 B524203:I524203 WVJ458667:WVQ458667 WLN458667:WLU458667 WBR458667:WBY458667 VRV458667:VSC458667 VHZ458667:VIG458667 UYD458667:UYK458667 UOH458667:UOO458667 UEL458667:UES458667 TUP458667:TUW458667 TKT458667:TLA458667 TAX458667:TBE458667 SRB458667:SRI458667 SHF458667:SHM458667 RXJ458667:RXQ458667 RNN458667:RNU458667 RDR458667:RDY458667 QTV458667:QUC458667 QJZ458667:QKG458667 QAD458667:QAK458667 PQH458667:PQO458667 PGL458667:PGS458667 OWP458667:OWW458667 OMT458667:ONA458667 OCX458667:ODE458667 NTB458667:NTI458667 NJF458667:NJM458667 MZJ458667:MZQ458667 MPN458667:MPU458667 MFR458667:MFY458667 LVV458667:LWC458667 LLZ458667:LMG458667 LCD458667:LCK458667 KSH458667:KSO458667 KIL458667:KIS458667 JYP458667:JYW458667 JOT458667:JPA458667 JEX458667:JFE458667 IVB458667:IVI458667 ILF458667:ILM458667 IBJ458667:IBQ458667 HRN458667:HRU458667 HHR458667:HHY458667 GXV458667:GYC458667 GNZ458667:GOG458667 GED458667:GEK458667 FUH458667:FUO458667 FKL458667:FKS458667 FAP458667:FAW458667 EQT458667:ERA458667 EGX458667:EHE458667 DXB458667:DXI458667 DNF458667:DNM458667 DDJ458667:DDQ458667 CTN458667:CTU458667 CJR458667:CJY458667 BZV458667:CAC458667 BPZ458667:BQG458667 BGD458667:BGK458667 AWH458667:AWO458667 AML458667:AMS458667 ACP458667:ACW458667 ST458667:TA458667 IX458667:JE458667 B458667:I458667 WVJ393131:WVQ393131 WLN393131:WLU393131 WBR393131:WBY393131 VRV393131:VSC393131 VHZ393131:VIG393131 UYD393131:UYK393131 UOH393131:UOO393131 UEL393131:UES393131 TUP393131:TUW393131 TKT393131:TLA393131 TAX393131:TBE393131 SRB393131:SRI393131 SHF393131:SHM393131 RXJ393131:RXQ393131 RNN393131:RNU393131 RDR393131:RDY393131 QTV393131:QUC393131 QJZ393131:QKG393131 QAD393131:QAK393131 PQH393131:PQO393131 PGL393131:PGS393131 OWP393131:OWW393131 OMT393131:ONA393131 OCX393131:ODE393131 NTB393131:NTI393131 NJF393131:NJM393131 MZJ393131:MZQ393131 MPN393131:MPU393131 MFR393131:MFY393131 LVV393131:LWC393131 LLZ393131:LMG393131 LCD393131:LCK393131 KSH393131:KSO393131 KIL393131:KIS393131 JYP393131:JYW393131 JOT393131:JPA393131 JEX393131:JFE393131 IVB393131:IVI393131 ILF393131:ILM393131 IBJ393131:IBQ393131 HRN393131:HRU393131 HHR393131:HHY393131 GXV393131:GYC393131 GNZ393131:GOG393131 GED393131:GEK393131 FUH393131:FUO393131 FKL393131:FKS393131 FAP393131:FAW393131 EQT393131:ERA393131 EGX393131:EHE393131 DXB393131:DXI393131 DNF393131:DNM393131 DDJ393131:DDQ393131 CTN393131:CTU393131 CJR393131:CJY393131 BZV393131:CAC393131 BPZ393131:BQG393131 BGD393131:BGK393131 AWH393131:AWO393131 AML393131:AMS393131 ACP393131:ACW393131 ST393131:TA393131 IX393131:JE393131 B393131:I393131 WVJ327595:WVQ327595 WLN327595:WLU327595 WBR327595:WBY327595 VRV327595:VSC327595 VHZ327595:VIG327595 UYD327595:UYK327595 UOH327595:UOO327595 UEL327595:UES327595 TUP327595:TUW327595 TKT327595:TLA327595 TAX327595:TBE327595 SRB327595:SRI327595 SHF327595:SHM327595 RXJ327595:RXQ327595 RNN327595:RNU327595 RDR327595:RDY327595 QTV327595:QUC327595 QJZ327595:QKG327595 QAD327595:QAK327595 PQH327595:PQO327595 PGL327595:PGS327595 OWP327595:OWW327595 OMT327595:ONA327595 OCX327595:ODE327595 NTB327595:NTI327595 NJF327595:NJM327595 MZJ327595:MZQ327595 MPN327595:MPU327595 MFR327595:MFY327595 LVV327595:LWC327595 LLZ327595:LMG327595 LCD327595:LCK327595 KSH327595:KSO327595 KIL327595:KIS327595 JYP327595:JYW327595 JOT327595:JPA327595 JEX327595:JFE327595 IVB327595:IVI327595 ILF327595:ILM327595 IBJ327595:IBQ327595 HRN327595:HRU327595 HHR327595:HHY327595 GXV327595:GYC327595 GNZ327595:GOG327595 GED327595:GEK327595 FUH327595:FUO327595 FKL327595:FKS327595 FAP327595:FAW327595 EQT327595:ERA327595 EGX327595:EHE327595 DXB327595:DXI327595 DNF327595:DNM327595 DDJ327595:DDQ327595 CTN327595:CTU327595 CJR327595:CJY327595 BZV327595:CAC327595 BPZ327595:BQG327595 BGD327595:BGK327595 AWH327595:AWO327595 AML327595:AMS327595 ACP327595:ACW327595 ST327595:TA327595 IX327595:JE327595 B327595:I327595 WVJ262059:WVQ262059 WLN262059:WLU262059 WBR262059:WBY262059 VRV262059:VSC262059 VHZ262059:VIG262059 UYD262059:UYK262059 UOH262059:UOO262059 UEL262059:UES262059 TUP262059:TUW262059 TKT262059:TLA262059 TAX262059:TBE262059 SRB262059:SRI262059 SHF262059:SHM262059 RXJ262059:RXQ262059 RNN262059:RNU262059 RDR262059:RDY262059 QTV262059:QUC262059 QJZ262059:QKG262059 QAD262059:QAK262059 PQH262059:PQO262059 PGL262059:PGS262059 OWP262059:OWW262059 OMT262059:ONA262059 OCX262059:ODE262059 NTB262059:NTI262059 NJF262059:NJM262059 MZJ262059:MZQ262059 MPN262059:MPU262059 MFR262059:MFY262059 LVV262059:LWC262059 LLZ262059:LMG262059 LCD262059:LCK262059 KSH262059:KSO262059 KIL262059:KIS262059 JYP262059:JYW262059 JOT262059:JPA262059 JEX262059:JFE262059 IVB262059:IVI262059 ILF262059:ILM262059 IBJ262059:IBQ262059 HRN262059:HRU262059 HHR262059:HHY262059 GXV262059:GYC262059 GNZ262059:GOG262059 GED262059:GEK262059 FUH262059:FUO262059 FKL262059:FKS262059 FAP262059:FAW262059 EQT262059:ERA262059 EGX262059:EHE262059 DXB262059:DXI262059 DNF262059:DNM262059 DDJ262059:DDQ262059 CTN262059:CTU262059 CJR262059:CJY262059 BZV262059:CAC262059 BPZ262059:BQG262059 BGD262059:BGK262059 AWH262059:AWO262059 AML262059:AMS262059 ACP262059:ACW262059 ST262059:TA262059 IX262059:JE262059 B262059:I262059 WVJ196523:WVQ196523 WLN196523:WLU196523 WBR196523:WBY196523 VRV196523:VSC196523 VHZ196523:VIG196523 UYD196523:UYK196523 UOH196523:UOO196523 UEL196523:UES196523 TUP196523:TUW196523 TKT196523:TLA196523 TAX196523:TBE196523 SRB196523:SRI196523 SHF196523:SHM196523 RXJ196523:RXQ196523 RNN196523:RNU196523 RDR196523:RDY196523 QTV196523:QUC196523 QJZ196523:QKG196523 QAD196523:QAK196523 PQH196523:PQO196523 PGL196523:PGS196523 OWP196523:OWW196523 OMT196523:ONA196523 OCX196523:ODE196523 NTB196523:NTI196523 NJF196523:NJM196523 MZJ196523:MZQ196523 MPN196523:MPU196523 MFR196523:MFY196523 LVV196523:LWC196523 LLZ196523:LMG196523 LCD196523:LCK196523 KSH196523:KSO196523 KIL196523:KIS196523 JYP196523:JYW196523 JOT196523:JPA196523 JEX196523:JFE196523 IVB196523:IVI196523 ILF196523:ILM196523 IBJ196523:IBQ196523 HRN196523:HRU196523 HHR196523:HHY196523 GXV196523:GYC196523 GNZ196523:GOG196523 GED196523:GEK196523 FUH196523:FUO196523 FKL196523:FKS196523 FAP196523:FAW196523 EQT196523:ERA196523 EGX196523:EHE196523 DXB196523:DXI196523 DNF196523:DNM196523 DDJ196523:DDQ196523 CTN196523:CTU196523 CJR196523:CJY196523 BZV196523:CAC196523 BPZ196523:BQG196523 BGD196523:BGK196523 AWH196523:AWO196523 AML196523:AMS196523 ACP196523:ACW196523 ST196523:TA196523 IX196523:JE196523 B196523:I196523 WVJ130987:WVQ130987 WLN130987:WLU130987 WBR130987:WBY130987 VRV130987:VSC130987 VHZ130987:VIG130987 UYD130987:UYK130987 UOH130987:UOO130987 UEL130987:UES130987 TUP130987:TUW130987 TKT130987:TLA130987 TAX130987:TBE130987 SRB130987:SRI130987 SHF130987:SHM130987 RXJ130987:RXQ130987 RNN130987:RNU130987 RDR130987:RDY130987 QTV130987:QUC130987 QJZ130987:QKG130987 QAD130987:QAK130987 PQH130987:PQO130987 PGL130987:PGS130987 OWP130987:OWW130987 OMT130987:ONA130987 OCX130987:ODE130987 NTB130987:NTI130987 NJF130987:NJM130987 MZJ130987:MZQ130987 MPN130987:MPU130987 MFR130987:MFY130987 LVV130987:LWC130987 LLZ130987:LMG130987 LCD130987:LCK130987 KSH130987:KSO130987 KIL130987:KIS130987 JYP130987:JYW130987 JOT130987:JPA130987 JEX130987:JFE130987 IVB130987:IVI130987 ILF130987:ILM130987 IBJ130987:IBQ130987 HRN130987:HRU130987 HHR130987:HHY130987 GXV130987:GYC130987 GNZ130987:GOG130987 GED130987:GEK130987 FUH130987:FUO130987 FKL130987:FKS130987 FAP130987:FAW130987 EQT130987:ERA130987 EGX130987:EHE130987 DXB130987:DXI130987 DNF130987:DNM130987 DDJ130987:DDQ130987 CTN130987:CTU130987 CJR130987:CJY130987 BZV130987:CAC130987 BPZ130987:BQG130987 BGD130987:BGK130987 AWH130987:AWO130987 AML130987:AMS130987 ACP130987:ACW130987 ST130987:TA130987 IX130987:JE130987 B130987:I130987 WVJ65451:WVQ65451 WLN65451:WLU65451 WBR65451:WBY65451 VRV65451:VSC65451 VHZ65451:VIG65451 UYD65451:UYK65451 UOH65451:UOO65451 UEL65451:UES65451 TUP65451:TUW65451 TKT65451:TLA65451 TAX65451:TBE65451 SRB65451:SRI65451 SHF65451:SHM65451 RXJ65451:RXQ65451 RNN65451:RNU65451 RDR65451:RDY65451 QTV65451:QUC65451 QJZ65451:QKG65451 QAD65451:QAK65451 PQH65451:PQO65451 PGL65451:PGS65451 OWP65451:OWW65451 OMT65451:ONA65451 OCX65451:ODE65451 NTB65451:NTI65451 NJF65451:NJM65451 MZJ65451:MZQ65451 MPN65451:MPU65451 MFR65451:MFY65451 LVV65451:LWC65451 LLZ65451:LMG65451 LCD65451:LCK65451 KSH65451:KSO65451 KIL65451:KIS65451 JYP65451:JYW65451 JOT65451:JPA65451 JEX65451:JFE65451 IVB65451:IVI65451 ILF65451:ILM65451 IBJ65451:IBQ65451 HRN65451:HRU65451 HHR65451:HHY65451 GXV65451:GYC65451 GNZ65451:GOG65451 GED65451:GEK65451 FUH65451:FUO65451 FKL65451:FKS65451 FAP65451:FAW65451 EQT65451:ERA65451 EGX65451:EHE65451 DXB65451:DXI65451 DNF65451:DNM65451 DDJ65451:DDQ65451 CTN65451:CTU65451 CJR65451:CJY65451 BZV65451:CAC65451 BPZ65451:BQG65451 BGD65451:BGK65451 AWH65451:AWO65451 AML65451:AMS65451 ACP65451:ACW65451 ST65451:TA65451 IX65451:JE65451 WVJ11:WVQ11 WLN11:WLU11 WBR11:WBY11 VRV11:VSC11 VHZ11:VIG11 UYD11:UYK11 UOH11:UOO11 UEL11:UES11 TUP11:TUW11 TKT11:TLA11 TAX11:TBE11 SRB11:SRI11 SHF11:SHM11 RXJ11:RXQ11 RNN11:RNU11 RDR11:RDY11 QTV11:QUC11 QJZ11:QKG11 QAD11:QAK11 PQH11:PQO11 PGL11:PGS11 OWP11:OWW11 OMT11:ONA11 OCX11:ODE11 NTB11:NTI11 NJF11:NJM11 MZJ11:MZQ11 MPN11:MPU11 MFR11:MFY11 LVV11:LWC11 LLZ11:LMG11 LCD11:LCK11 KSH11:KSO11 KIL11:KIS11 JYP11:JYW11 JOT11:JPA11 JEX11:JFE11 IVB11:IVI11 ILF11:ILM11 IBJ11:IBQ11 HRN11:HRU11 HHR11:HHY11 GXV11:GYC11 GNZ11:GOG11 GED11:GEK11 FUH11:FUO11 FKL11:FKS11 FAP11:FAW11 EQT11:ERA11 EGX11:EHE11 DXB11:DXI11 DNF11:DNM11 DDJ11:DDQ11 CTN11:CTU11 CJR11:CJY11 BZV11:CAC11 BPZ11:BQG11 BGD11:BGK11 AWH11:AWO11 AML11:AMS11 ACP11:ACW11 ST11:TA11 IX11:JE11 B11:I11 B14:I15 C33:M33 IY33:JI33 SU33:TE33 ACQ33:ADA33 AMM33:AMW33 AWI33:AWS33 BGE33:BGO33 BQA33:BQK33 BZW33:CAG33 CJS33:CKC33 CTO33:CTY33 DDK33:DDU33 DNG33:DNQ33 DXC33:DXM33 EGY33:EHI33 EQU33:ERE33 FAQ33:FBA33 FKM33:FKW33 FUI33:FUS33 GEE33:GEO33 GOA33:GOK33 GXW33:GYG33 HHS33:HIC33 HRO33:HRY33 IBK33:IBU33 ILG33:ILQ33 IVC33:IVM33 JEY33:JFI33 JOU33:JPE33 JYQ33:JZA33 KIM33:KIW33 KSI33:KSS33 LCE33:LCO33 LMA33:LMK33 LVW33:LWG33 MFS33:MGC33 MPO33:MPY33 MZK33:MZU33 NJG33:NJQ33 NTC33:NTM33 OCY33:ODI33 OMU33:ONE33 OWQ33:OXA33 PGM33:PGW33 PQI33:PQS33 QAE33:QAO33 QKA33:QKK33 QTW33:QUG33 RDS33:REC33 RNO33:RNY33 RXK33:RXU33 SHG33:SHQ33 SRC33:SRM33 TAY33:TBI33 TKU33:TLE33 TUQ33:TVA33 UEM33:UEW33 UOI33:UOS33 UYE33:UYO33 VIA33:VIK33 VRW33:VSG33 WBS33:WCC33 WLO33:WLY33 WVK33:WVU33 C65473:M65473 IY65473:JI65473 SU65473:TE65473 ACQ65473:ADA65473 AMM65473:AMW65473 AWI65473:AWS65473 BGE65473:BGO65473 BQA65473:BQK65473 BZW65473:CAG65473 CJS65473:CKC65473 CTO65473:CTY65473 DDK65473:DDU65473 DNG65473:DNQ65473 DXC65473:DXM65473 EGY65473:EHI65473 EQU65473:ERE65473 FAQ65473:FBA65473 FKM65473:FKW65473 FUI65473:FUS65473 GEE65473:GEO65473 GOA65473:GOK65473 GXW65473:GYG65473 HHS65473:HIC65473 HRO65473:HRY65473 IBK65473:IBU65473 ILG65473:ILQ65473 IVC65473:IVM65473 JEY65473:JFI65473 JOU65473:JPE65473 JYQ65473:JZA65473 KIM65473:KIW65473 KSI65473:KSS65473 LCE65473:LCO65473 LMA65473:LMK65473 LVW65473:LWG65473 MFS65473:MGC65473 MPO65473:MPY65473 MZK65473:MZU65473 NJG65473:NJQ65473 NTC65473:NTM65473 OCY65473:ODI65473 OMU65473:ONE65473 OWQ65473:OXA65473 PGM65473:PGW65473 PQI65473:PQS65473 QAE65473:QAO65473 QKA65473:QKK65473 QTW65473:QUG65473 RDS65473:REC65473 RNO65473:RNY65473 RXK65473:RXU65473 SHG65473:SHQ65473 SRC65473:SRM65473 TAY65473:TBI65473 TKU65473:TLE65473 TUQ65473:TVA65473 UEM65473:UEW65473 UOI65473:UOS65473 UYE65473:UYO65473 VIA65473:VIK65473 VRW65473:VSG65473 WBS65473:WCC65473 WLO65473:WLY65473 WVK65473:WVU65473 C131009:M131009 IY131009:JI131009 SU131009:TE131009 ACQ131009:ADA131009 AMM131009:AMW131009 AWI131009:AWS131009 BGE131009:BGO131009 BQA131009:BQK131009 BZW131009:CAG131009 CJS131009:CKC131009 CTO131009:CTY131009 DDK131009:DDU131009 DNG131009:DNQ131009 DXC131009:DXM131009 EGY131009:EHI131009 EQU131009:ERE131009 FAQ131009:FBA131009 FKM131009:FKW131009 FUI131009:FUS131009 GEE131009:GEO131009 GOA131009:GOK131009 GXW131009:GYG131009 HHS131009:HIC131009 HRO131009:HRY131009 IBK131009:IBU131009 ILG131009:ILQ131009 IVC131009:IVM131009 JEY131009:JFI131009 JOU131009:JPE131009 JYQ131009:JZA131009 KIM131009:KIW131009 KSI131009:KSS131009 LCE131009:LCO131009 LMA131009:LMK131009 LVW131009:LWG131009 MFS131009:MGC131009 MPO131009:MPY131009 MZK131009:MZU131009 NJG131009:NJQ131009 NTC131009:NTM131009 OCY131009:ODI131009 OMU131009:ONE131009 OWQ131009:OXA131009 PGM131009:PGW131009 PQI131009:PQS131009 QAE131009:QAO131009 QKA131009:QKK131009 QTW131009:QUG131009 RDS131009:REC131009 RNO131009:RNY131009 RXK131009:RXU131009 SHG131009:SHQ131009 SRC131009:SRM131009 TAY131009:TBI131009 TKU131009:TLE131009 TUQ131009:TVA131009 UEM131009:UEW131009 UOI131009:UOS131009 UYE131009:UYO131009 VIA131009:VIK131009 VRW131009:VSG131009 WBS131009:WCC131009 WLO131009:WLY131009 WVK131009:WVU131009 C196545:M196545 IY196545:JI196545 SU196545:TE196545 ACQ196545:ADA196545 AMM196545:AMW196545 AWI196545:AWS196545 BGE196545:BGO196545 BQA196545:BQK196545 BZW196545:CAG196545 CJS196545:CKC196545 CTO196545:CTY196545 DDK196545:DDU196545 DNG196545:DNQ196545 DXC196545:DXM196545 EGY196545:EHI196545 EQU196545:ERE196545 FAQ196545:FBA196545 FKM196545:FKW196545 FUI196545:FUS196545 GEE196545:GEO196545 GOA196545:GOK196545 GXW196545:GYG196545 HHS196545:HIC196545 HRO196545:HRY196545 IBK196545:IBU196545 ILG196545:ILQ196545 IVC196545:IVM196545 JEY196545:JFI196545 JOU196545:JPE196545 JYQ196545:JZA196545 KIM196545:KIW196545 KSI196545:KSS196545 LCE196545:LCO196545 LMA196545:LMK196545 LVW196545:LWG196545 MFS196545:MGC196545 MPO196545:MPY196545 MZK196545:MZU196545 NJG196545:NJQ196545 NTC196545:NTM196545 OCY196545:ODI196545 OMU196545:ONE196545 OWQ196545:OXA196545 PGM196545:PGW196545 PQI196545:PQS196545 QAE196545:QAO196545 QKA196545:QKK196545 QTW196545:QUG196545 RDS196545:REC196545 RNO196545:RNY196545 RXK196545:RXU196545 SHG196545:SHQ196545 SRC196545:SRM196545 TAY196545:TBI196545 TKU196545:TLE196545 TUQ196545:TVA196545 UEM196545:UEW196545 UOI196545:UOS196545 UYE196545:UYO196545 VIA196545:VIK196545 VRW196545:VSG196545 WBS196545:WCC196545 WLO196545:WLY196545 WVK196545:WVU196545 C262081:M262081 IY262081:JI262081 SU262081:TE262081 ACQ262081:ADA262081 AMM262081:AMW262081 AWI262081:AWS262081 BGE262081:BGO262081 BQA262081:BQK262081 BZW262081:CAG262081 CJS262081:CKC262081 CTO262081:CTY262081 DDK262081:DDU262081 DNG262081:DNQ262081 DXC262081:DXM262081 EGY262081:EHI262081 EQU262081:ERE262081 FAQ262081:FBA262081 FKM262081:FKW262081 FUI262081:FUS262081 GEE262081:GEO262081 GOA262081:GOK262081 GXW262081:GYG262081 HHS262081:HIC262081 HRO262081:HRY262081 IBK262081:IBU262081 ILG262081:ILQ262081 IVC262081:IVM262081 JEY262081:JFI262081 JOU262081:JPE262081 JYQ262081:JZA262081 KIM262081:KIW262081 KSI262081:KSS262081 LCE262081:LCO262081 LMA262081:LMK262081 LVW262081:LWG262081 MFS262081:MGC262081 MPO262081:MPY262081 MZK262081:MZU262081 NJG262081:NJQ262081 NTC262081:NTM262081 OCY262081:ODI262081 OMU262081:ONE262081 OWQ262081:OXA262081 PGM262081:PGW262081 PQI262081:PQS262081 QAE262081:QAO262081 QKA262081:QKK262081 QTW262081:QUG262081 RDS262081:REC262081 RNO262081:RNY262081 RXK262081:RXU262081 SHG262081:SHQ262081 SRC262081:SRM262081 TAY262081:TBI262081 TKU262081:TLE262081 TUQ262081:TVA262081 UEM262081:UEW262081 UOI262081:UOS262081 UYE262081:UYO262081 VIA262081:VIK262081 VRW262081:VSG262081 WBS262081:WCC262081 WLO262081:WLY262081 WVK262081:WVU262081 C327617:M327617 IY327617:JI327617 SU327617:TE327617 ACQ327617:ADA327617 AMM327617:AMW327617 AWI327617:AWS327617 BGE327617:BGO327617 BQA327617:BQK327617 BZW327617:CAG327617 CJS327617:CKC327617 CTO327617:CTY327617 DDK327617:DDU327617 DNG327617:DNQ327617 DXC327617:DXM327617 EGY327617:EHI327617 EQU327617:ERE327617 FAQ327617:FBA327617 FKM327617:FKW327617 FUI327617:FUS327617 GEE327617:GEO327617 GOA327617:GOK327617 GXW327617:GYG327617 HHS327617:HIC327617 HRO327617:HRY327617 IBK327617:IBU327617 ILG327617:ILQ327617 IVC327617:IVM327617 JEY327617:JFI327617 JOU327617:JPE327617 JYQ327617:JZA327617 KIM327617:KIW327617 KSI327617:KSS327617 LCE327617:LCO327617 LMA327617:LMK327617 LVW327617:LWG327617 MFS327617:MGC327617 MPO327617:MPY327617 MZK327617:MZU327617 NJG327617:NJQ327617 NTC327617:NTM327617 OCY327617:ODI327617 OMU327617:ONE327617 OWQ327617:OXA327617 PGM327617:PGW327617 PQI327617:PQS327617 QAE327617:QAO327617 QKA327617:QKK327617 QTW327617:QUG327617 RDS327617:REC327617 RNO327617:RNY327617 RXK327617:RXU327617 SHG327617:SHQ327617 SRC327617:SRM327617 TAY327617:TBI327617 TKU327617:TLE327617 TUQ327617:TVA327617 UEM327617:UEW327617 UOI327617:UOS327617 UYE327617:UYO327617 VIA327617:VIK327617 VRW327617:VSG327617 WBS327617:WCC327617 WLO327617:WLY327617 WVK327617:WVU327617 C393153:M393153 IY393153:JI393153 SU393153:TE393153 ACQ393153:ADA393153 AMM393153:AMW393153 AWI393153:AWS393153 BGE393153:BGO393153 BQA393153:BQK393153 BZW393153:CAG393153 CJS393153:CKC393153 CTO393153:CTY393153 DDK393153:DDU393153 DNG393153:DNQ393153 DXC393153:DXM393153 EGY393153:EHI393153 EQU393153:ERE393153 FAQ393153:FBA393153 FKM393153:FKW393153 FUI393153:FUS393153 GEE393153:GEO393153 GOA393153:GOK393153 GXW393153:GYG393153 HHS393153:HIC393153 HRO393153:HRY393153 IBK393153:IBU393153 ILG393153:ILQ393153 IVC393153:IVM393153 JEY393153:JFI393153 JOU393153:JPE393153 JYQ393153:JZA393153 KIM393153:KIW393153 KSI393153:KSS393153 LCE393153:LCO393153 LMA393153:LMK393153 LVW393153:LWG393153 MFS393153:MGC393153 MPO393153:MPY393153 MZK393153:MZU393153 NJG393153:NJQ393153 NTC393153:NTM393153 OCY393153:ODI393153 OMU393153:ONE393153 OWQ393153:OXA393153 PGM393153:PGW393153 PQI393153:PQS393153 QAE393153:QAO393153 QKA393153:QKK393153 QTW393153:QUG393153 RDS393153:REC393153 RNO393153:RNY393153 RXK393153:RXU393153 SHG393153:SHQ393153 SRC393153:SRM393153 TAY393153:TBI393153 TKU393153:TLE393153 TUQ393153:TVA393153 UEM393153:UEW393153 UOI393153:UOS393153 UYE393153:UYO393153 VIA393153:VIK393153 VRW393153:VSG393153 WBS393153:WCC393153 WLO393153:WLY393153 WVK393153:WVU393153 C458689:M458689 IY458689:JI458689 SU458689:TE458689 ACQ458689:ADA458689 AMM458689:AMW458689 AWI458689:AWS458689 BGE458689:BGO458689 BQA458689:BQK458689 BZW458689:CAG458689 CJS458689:CKC458689 CTO458689:CTY458689 DDK458689:DDU458689 DNG458689:DNQ458689 DXC458689:DXM458689 EGY458689:EHI458689 EQU458689:ERE458689 FAQ458689:FBA458689 FKM458689:FKW458689 FUI458689:FUS458689 GEE458689:GEO458689 GOA458689:GOK458689 GXW458689:GYG458689 HHS458689:HIC458689 HRO458689:HRY458689 IBK458689:IBU458689 ILG458689:ILQ458689 IVC458689:IVM458689 JEY458689:JFI458689 JOU458689:JPE458689 JYQ458689:JZA458689 KIM458689:KIW458689 KSI458689:KSS458689 LCE458689:LCO458689 LMA458689:LMK458689 LVW458689:LWG458689 MFS458689:MGC458689 MPO458689:MPY458689 MZK458689:MZU458689 NJG458689:NJQ458689 NTC458689:NTM458689 OCY458689:ODI458689 OMU458689:ONE458689 OWQ458689:OXA458689 PGM458689:PGW458689 PQI458689:PQS458689 QAE458689:QAO458689 QKA458689:QKK458689 QTW458689:QUG458689 RDS458689:REC458689 RNO458689:RNY458689 RXK458689:RXU458689 SHG458689:SHQ458689 SRC458689:SRM458689 TAY458689:TBI458689 TKU458689:TLE458689 TUQ458689:TVA458689 UEM458689:UEW458689 UOI458689:UOS458689 UYE458689:UYO458689 VIA458689:VIK458689 VRW458689:VSG458689 WBS458689:WCC458689 WLO458689:WLY458689 WVK458689:WVU458689 C524225:M524225 IY524225:JI524225 SU524225:TE524225 ACQ524225:ADA524225 AMM524225:AMW524225 AWI524225:AWS524225 BGE524225:BGO524225 BQA524225:BQK524225 BZW524225:CAG524225 CJS524225:CKC524225 CTO524225:CTY524225 DDK524225:DDU524225 DNG524225:DNQ524225 DXC524225:DXM524225 EGY524225:EHI524225 EQU524225:ERE524225 FAQ524225:FBA524225 FKM524225:FKW524225 FUI524225:FUS524225 GEE524225:GEO524225 GOA524225:GOK524225 GXW524225:GYG524225 HHS524225:HIC524225 HRO524225:HRY524225 IBK524225:IBU524225 ILG524225:ILQ524225 IVC524225:IVM524225 JEY524225:JFI524225 JOU524225:JPE524225 JYQ524225:JZA524225 KIM524225:KIW524225 KSI524225:KSS524225 LCE524225:LCO524225 LMA524225:LMK524225 LVW524225:LWG524225 MFS524225:MGC524225 MPO524225:MPY524225 MZK524225:MZU524225 NJG524225:NJQ524225 NTC524225:NTM524225 OCY524225:ODI524225 OMU524225:ONE524225 OWQ524225:OXA524225 PGM524225:PGW524225 PQI524225:PQS524225 QAE524225:QAO524225 QKA524225:QKK524225 QTW524225:QUG524225 RDS524225:REC524225 RNO524225:RNY524225 RXK524225:RXU524225 SHG524225:SHQ524225 SRC524225:SRM524225 TAY524225:TBI524225 TKU524225:TLE524225 TUQ524225:TVA524225 UEM524225:UEW524225 UOI524225:UOS524225 UYE524225:UYO524225 VIA524225:VIK524225 VRW524225:VSG524225 WBS524225:WCC524225 WLO524225:WLY524225 WVK524225:WVU524225 C589761:M589761 IY589761:JI589761 SU589761:TE589761 ACQ589761:ADA589761 AMM589761:AMW589761 AWI589761:AWS589761 BGE589761:BGO589761 BQA589761:BQK589761 BZW589761:CAG589761 CJS589761:CKC589761 CTO589761:CTY589761 DDK589761:DDU589761 DNG589761:DNQ589761 DXC589761:DXM589761 EGY589761:EHI589761 EQU589761:ERE589761 FAQ589761:FBA589761 FKM589761:FKW589761 FUI589761:FUS589761 GEE589761:GEO589761 GOA589761:GOK589761 GXW589761:GYG589761 HHS589761:HIC589761 HRO589761:HRY589761 IBK589761:IBU589761 ILG589761:ILQ589761 IVC589761:IVM589761 JEY589761:JFI589761 JOU589761:JPE589761 JYQ589761:JZA589761 KIM589761:KIW589761 KSI589761:KSS589761 LCE589761:LCO589761 LMA589761:LMK589761 LVW589761:LWG589761 MFS589761:MGC589761 MPO589761:MPY589761 MZK589761:MZU589761 NJG589761:NJQ589761 NTC589761:NTM589761 OCY589761:ODI589761 OMU589761:ONE589761 OWQ589761:OXA589761 PGM589761:PGW589761 PQI589761:PQS589761 QAE589761:QAO589761 QKA589761:QKK589761 QTW589761:QUG589761 RDS589761:REC589761 RNO589761:RNY589761 RXK589761:RXU589761 SHG589761:SHQ589761 SRC589761:SRM589761 TAY589761:TBI589761 TKU589761:TLE589761 TUQ589761:TVA589761 UEM589761:UEW589761 UOI589761:UOS589761 UYE589761:UYO589761 VIA589761:VIK589761 VRW589761:VSG589761 WBS589761:WCC589761 WLO589761:WLY589761 WVK589761:WVU589761 C655297:M655297 IY655297:JI655297 SU655297:TE655297 ACQ655297:ADA655297 AMM655297:AMW655297 AWI655297:AWS655297 BGE655297:BGO655297 BQA655297:BQK655297 BZW655297:CAG655297 CJS655297:CKC655297 CTO655297:CTY655297 DDK655297:DDU655297 DNG655297:DNQ655297 DXC655297:DXM655297 EGY655297:EHI655297 EQU655297:ERE655297 FAQ655297:FBA655297 FKM655297:FKW655297 FUI655297:FUS655297 GEE655297:GEO655297 GOA655297:GOK655297 GXW655297:GYG655297 HHS655297:HIC655297 HRO655297:HRY655297 IBK655297:IBU655297 ILG655297:ILQ655297 IVC655297:IVM655297 JEY655297:JFI655297 JOU655297:JPE655297 JYQ655297:JZA655297 KIM655297:KIW655297 KSI655297:KSS655297 LCE655297:LCO655297 LMA655297:LMK655297 LVW655297:LWG655297 MFS655297:MGC655297 MPO655297:MPY655297 MZK655297:MZU655297 NJG655297:NJQ655297 NTC655297:NTM655297 OCY655297:ODI655297 OMU655297:ONE655297 OWQ655297:OXA655297 PGM655297:PGW655297 PQI655297:PQS655297 QAE655297:QAO655297 QKA655297:QKK655297 QTW655297:QUG655297 RDS655297:REC655297 RNO655297:RNY655297 RXK655297:RXU655297 SHG655297:SHQ655297 SRC655297:SRM655297 TAY655297:TBI655297 TKU655297:TLE655297 TUQ655297:TVA655297 UEM655297:UEW655297 UOI655297:UOS655297 UYE655297:UYO655297 VIA655297:VIK655297 VRW655297:VSG655297 WBS655297:WCC655297 WLO655297:WLY655297 WVK655297:WVU655297 C720833:M720833 IY720833:JI720833 SU720833:TE720833 ACQ720833:ADA720833 AMM720833:AMW720833 AWI720833:AWS720833 BGE720833:BGO720833 BQA720833:BQK720833 BZW720833:CAG720833 CJS720833:CKC720833 CTO720833:CTY720833 DDK720833:DDU720833 DNG720833:DNQ720833 DXC720833:DXM720833 EGY720833:EHI720833 EQU720833:ERE720833 FAQ720833:FBA720833 FKM720833:FKW720833 FUI720833:FUS720833 GEE720833:GEO720833 GOA720833:GOK720833 GXW720833:GYG720833 HHS720833:HIC720833 HRO720833:HRY720833 IBK720833:IBU720833 ILG720833:ILQ720833 IVC720833:IVM720833 JEY720833:JFI720833 JOU720833:JPE720833 JYQ720833:JZA720833 KIM720833:KIW720833 KSI720833:KSS720833 LCE720833:LCO720833 LMA720833:LMK720833 LVW720833:LWG720833 MFS720833:MGC720833 MPO720833:MPY720833 MZK720833:MZU720833 NJG720833:NJQ720833 NTC720833:NTM720833 OCY720833:ODI720833 OMU720833:ONE720833 OWQ720833:OXA720833 PGM720833:PGW720833 PQI720833:PQS720833 QAE720833:QAO720833 QKA720833:QKK720833 QTW720833:QUG720833 RDS720833:REC720833 RNO720833:RNY720833 RXK720833:RXU720833 SHG720833:SHQ720833 SRC720833:SRM720833 TAY720833:TBI720833 TKU720833:TLE720833 TUQ720833:TVA720833 UEM720833:UEW720833 UOI720833:UOS720833 UYE720833:UYO720833 VIA720833:VIK720833 VRW720833:VSG720833 WBS720833:WCC720833 WLO720833:WLY720833 WVK720833:WVU720833 C786369:M786369 IY786369:JI786369 SU786369:TE786369 ACQ786369:ADA786369 AMM786369:AMW786369 AWI786369:AWS786369 BGE786369:BGO786369 BQA786369:BQK786369 BZW786369:CAG786369 CJS786369:CKC786369 CTO786369:CTY786369 DDK786369:DDU786369 DNG786369:DNQ786369 DXC786369:DXM786369 EGY786369:EHI786369 EQU786369:ERE786369 FAQ786369:FBA786369 FKM786369:FKW786369 FUI786369:FUS786369 GEE786369:GEO786369 GOA786369:GOK786369 GXW786369:GYG786369 HHS786369:HIC786369 HRO786369:HRY786369 IBK786369:IBU786369 ILG786369:ILQ786369 IVC786369:IVM786369 JEY786369:JFI786369 JOU786369:JPE786369 JYQ786369:JZA786369 KIM786369:KIW786369 KSI786369:KSS786369 LCE786369:LCO786369 LMA786369:LMK786369 LVW786369:LWG786369 MFS786369:MGC786369 MPO786369:MPY786369 MZK786369:MZU786369 NJG786369:NJQ786369 NTC786369:NTM786369 OCY786369:ODI786369 OMU786369:ONE786369 OWQ786369:OXA786369 PGM786369:PGW786369 PQI786369:PQS786369 QAE786369:QAO786369 QKA786369:QKK786369 QTW786369:QUG786369 RDS786369:REC786369 RNO786369:RNY786369 RXK786369:RXU786369 SHG786369:SHQ786369 SRC786369:SRM786369 TAY786369:TBI786369 TKU786369:TLE786369 TUQ786369:TVA786369 UEM786369:UEW786369 UOI786369:UOS786369 UYE786369:UYO786369 VIA786369:VIK786369 VRW786369:VSG786369 WBS786369:WCC786369 WLO786369:WLY786369 WVK786369:WVU786369 C851905:M851905 IY851905:JI851905 SU851905:TE851905 ACQ851905:ADA851905 AMM851905:AMW851905 AWI851905:AWS851905 BGE851905:BGO851905 BQA851905:BQK851905 BZW851905:CAG851905 CJS851905:CKC851905 CTO851905:CTY851905 DDK851905:DDU851905 DNG851905:DNQ851905 DXC851905:DXM851905 EGY851905:EHI851905 EQU851905:ERE851905 FAQ851905:FBA851905 FKM851905:FKW851905 FUI851905:FUS851905 GEE851905:GEO851905 GOA851905:GOK851905 GXW851905:GYG851905 HHS851905:HIC851905 HRO851905:HRY851905 IBK851905:IBU851905 ILG851905:ILQ851905 IVC851905:IVM851905 JEY851905:JFI851905 JOU851905:JPE851905 JYQ851905:JZA851905 KIM851905:KIW851905 KSI851905:KSS851905 LCE851905:LCO851905 LMA851905:LMK851905 LVW851905:LWG851905 MFS851905:MGC851905 MPO851905:MPY851905 MZK851905:MZU851905 NJG851905:NJQ851905 NTC851905:NTM851905 OCY851905:ODI851905 OMU851905:ONE851905 OWQ851905:OXA851905 PGM851905:PGW851905 PQI851905:PQS851905 QAE851905:QAO851905 QKA851905:QKK851905 QTW851905:QUG851905 RDS851905:REC851905 RNO851905:RNY851905 RXK851905:RXU851905 SHG851905:SHQ851905 SRC851905:SRM851905 TAY851905:TBI851905 TKU851905:TLE851905 TUQ851905:TVA851905 UEM851905:UEW851905 UOI851905:UOS851905 UYE851905:UYO851905 VIA851905:VIK851905 VRW851905:VSG851905 WBS851905:WCC851905 WLO851905:WLY851905 WVK851905:WVU851905 C917441:M917441 IY917441:JI917441 SU917441:TE917441 ACQ917441:ADA917441 AMM917441:AMW917441 AWI917441:AWS917441 BGE917441:BGO917441 BQA917441:BQK917441 BZW917441:CAG917441 CJS917441:CKC917441 CTO917441:CTY917441 DDK917441:DDU917441 DNG917441:DNQ917441 DXC917441:DXM917441 EGY917441:EHI917441 EQU917441:ERE917441 FAQ917441:FBA917441 FKM917441:FKW917441 FUI917441:FUS917441 GEE917441:GEO917441 GOA917441:GOK917441 GXW917441:GYG917441 HHS917441:HIC917441 HRO917441:HRY917441 IBK917441:IBU917441 ILG917441:ILQ917441 IVC917441:IVM917441 JEY917441:JFI917441 JOU917441:JPE917441 JYQ917441:JZA917441 KIM917441:KIW917441 KSI917441:KSS917441 LCE917441:LCO917441 LMA917441:LMK917441 LVW917441:LWG917441 MFS917441:MGC917441 MPO917441:MPY917441 MZK917441:MZU917441 NJG917441:NJQ917441 NTC917441:NTM917441 OCY917441:ODI917441 OMU917441:ONE917441 OWQ917441:OXA917441 PGM917441:PGW917441 PQI917441:PQS917441 QAE917441:QAO917441 QKA917441:QKK917441 QTW917441:QUG917441 RDS917441:REC917441 RNO917441:RNY917441 RXK917441:RXU917441 SHG917441:SHQ917441 SRC917441:SRM917441 TAY917441:TBI917441 TKU917441:TLE917441 TUQ917441:TVA917441 UEM917441:UEW917441 UOI917441:UOS917441 UYE917441:UYO917441 VIA917441:VIK917441 VRW917441:VSG917441 WBS917441:WCC917441 WLO917441:WLY917441 WVK917441:WVU917441 C982977:M982977 IY982977:JI982977 SU982977:TE982977 ACQ982977:ADA982977 AMM982977:AMW982977 AWI982977:AWS982977 BGE982977:BGO982977 BQA982977:BQK982977 BZW982977:CAG982977 CJS982977:CKC982977 CTO982977:CTY982977 DDK982977:DDU982977 DNG982977:DNQ982977 DXC982977:DXM982977 EGY982977:EHI982977 EQU982977:ERE982977 FAQ982977:FBA982977 FKM982977:FKW982977 FUI982977:FUS982977 GEE982977:GEO982977 GOA982977:GOK982977 GXW982977:GYG982977 HHS982977:HIC982977 HRO982977:HRY982977 IBK982977:IBU982977 ILG982977:ILQ982977 IVC982977:IVM982977 JEY982977:JFI982977 JOU982977:JPE982977 JYQ982977:JZA982977 KIM982977:KIW982977 KSI982977:KSS982977 LCE982977:LCO982977 LMA982977:LMK982977 LVW982977:LWG982977 MFS982977:MGC982977 MPO982977:MPY982977 MZK982977:MZU982977 NJG982977:NJQ982977 NTC982977:NTM982977 OCY982977:ODI982977 OMU982977:ONE982977 OWQ982977:OXA982977 PGM982977:PGW982977 PQI982977:PQS982977 QAE982977:QAO982977 QKA982977:QKK982977 QTW982977:QUG982977 RDS982977:REC982977 RNO982977:RNY982977 RXK982977:RXU982977 SHG982977:SHQ982977 SRC982977:SRM982977 TAY982977:TBI982977 TKU982977:TLE982977 TUQ982977:TVA982977 UEM982977:UEW982977 UOI982977:UOS982977 UYE982977:UYO982977 VIA982977:VIK982977 VRW982977:VSG982977 WBS982977:WCC982977 WLO982977:WLY982977 WVK982977:WVU982977" xr:uid="{EF0C4F63-DEA1-4BBE-9EEF-9CD2448D33ED}">
      <formula1>#REF!</formula1>
    </dataValidation>
    <dataValidation allowBlank="1" showInputMessage="1" sqref="B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473 IX65473 ST65473 ACP65473 AML65473 AWH65473 BGD65473 BPZ65473 BZV65473 CJR65473 CTN65473 DDJ65473 DNF65473 DXB65473 EGX65473 EQT65473 FAP65473 FKL65473 FUH65473 GED65473 GNZ65473 GXV65473 HHR65473 HRN65473 IBJ65473 ILF65473 IVB65473 JEX65473 JOT65473 JYP65473 KIL65473 KSH65473 LCD65473 LLZ65473 LVV65473 MFR65473 MPN65473 MZJ65473 NJF65473 NTB65473 OCX65473 OMT65473 OWP65473 PGL65473 PQH65473 QAD65473 QJZ65473 QTV65473 RDR65473 RNN65473 RXJ65473 SHF65473 SRB65473 TAX65473 TKT65473 TUP65473 UEL65473 UOH65473 UYD65473 VHZ65473 VRV65473 WBR65473 WLN65473 WVJ65473 B131009 IX131009 ST131009 ACP131009 AML131009 AWH131009 BGD131009 BPZ131009 BZV131009 CJR131009 CTN131009 DDJ131009 DNF131009 DXB131009 EGX131009 EQT131009 FAP131009 FKL131009 FUH131009 GED131009 GNZ131009 GXV131009 HHR131009 HRN131009 IBJ131009 ILF131009 IVB131009 JEX131009 JOT131009 JYP131009 KIL131009 KSH131009 LCD131009 LLZ131009 LVV131009 MFR131009 MPN131009 MZJ131009 NJF131009 NTB131009 OCX131009 OMT131009 OWP131009 PGL131009 PQH131009 QAD131009 QJZ131009 QTV131009 RDR131009 RNN131009 RXJ131009 SHF131009 SRB131009 TAX131009 TKT131009 TUP131009 UEL131009 UOH131009 UYD131009 VHZ131009 VRV131009 WBR131009 WLN131009 WVJ131009 B196545 IX196545 ST196545 ACP196545 AML196545 AWH196545 BGD196545 BPZ196545 BZV196545 CJR196545 CTN196545 DDJ196545 DNF196545 DXB196545 EGX196545 EQT196545 FAP196545 FKL196545 FUH196545 GED196545 GNZ196545 GXV196545 HHR196545 HRN196545 IBJ196545 ILF196545 IVB196545 JEX196545 JOT196545 JYP196545 KIL196545 KSH196545 LCD196545 LLZ196545 LVV196545 MFR196545 MPN196545 MZJ196545 NJF196545 NTB196545 OCX196545 OMT196545 OWP196545 PGL196545 PQH196545 QAD196545 QJZ196545 QTV196545 RDR196545 RNN196545 RXJ196545 SHF196545 SRB196545 TAX196545 TKT196545 TUP196545 UEL196545 UOH196545 UYD196545 VHZ196545 VRV196545 WBR196545 WLN196545 WVJ196545 B262081 IX262081 ST262081 ACP262081 AML262081 AWH262081 BGD262081 BPZ262081 BZV262081 CJR262081 CTN262081 DDJ262081 DNF262081 DXB262081 EGX262081 EQT262081 FAP262081 FKL262081 FUH262081 GED262081 GNZ262081 GXV262081 HHR262081 HRN262081 IBJ262081 ILF262081 IVB262081 JEX262081 JOT262081 JYP262081 KIL262081 KSH262081 LCD262081 LLZ262081 LVV262081 MFR262081 MPN262081 MZJ262081 NJF262081 NTB262081 OCX262081 OMT262081 OWP262081 PGL262081 PQH262081 QAD262081 QJZ262081 QTV262081 RDR262081 RNN262081 RXJ262081 SHF262081 SRB262081 TAX262081 TKT262081 TUP262081 UEL262081 UOH262081 UYD262081 VHZ262081 VRV262081 WBR262081 WLN262081 WVJ262081 B327617 IX327617 ST327617 ACP327617 AML327617 AWH327617 BGD327617 BPZ327617 BZV327617 CJR327617 CTN327617 DDJ327617 DNF327617 DXB327617 EGX327617 EQT327617 FAP327617 FKL327617 FUH327617 GED327617 GNZ327617 GXV327617 HHR327617 HRN327617 IBJ327617 ILF327617 IVB327617 JEX327617 JOT327617 JYP327617 KIL327617 KSH327617 LCD327617 LLZ327617 LVV327617 MFR327617 MPN327617 MZJ327617 NJF327617 NTB327617 OCX327617 OMT327617 OWP327617 PGL327617 PQH327617 QAD327617 QJZ327617 QTV327617 RDR327617 RNN327617 RXJ327617 SHF327617 SRB327617 TAX327617 TKT327617 TUP327617 UEL327617 UOH327617 UYD327617 VHZ327617 VRV327617 WBR327617 WLN327617 WVJ327617 B393153 IX393153 ST393153 ACP393153 AML393153 AWH393153 BGD393153 BPZ393153 BZV393153 CJR393153 CTN393153 DDJ393153 DNF393153 DXB393153 EGX393153 EQT393153 FAP393153 FKL393153 FUH393153 GED393153 GNZ393153 GXV393153 HHR393153 HRN393153 IBJ393153 ILF393153 IVB393153 JEX393153 JOT393153 JYP393153 KIL393153 KSH393153 LCD393153 LLZ393153 LVV393153 MFR393153 MPN393153 MZJ393153 NJF393153 NTB393153 OCX393153 OMT393153 OWP393153 PGL393153 PQH393153 QAD393153 QJZ393153 QTV393153 RDR393153 RNN393153 RXJ393153 SHF393153 SRB393153 TAX393153 TKT393153 TUP393153 UEL393153 UOH393153 UYD393153 VHZ393153 VRV393153 WBR393153 WLN393153 WVJ393153 B458689 IX458689 ST458689 ACP458689 AML458689 AWH458689 BGD458689 BPZ458689 BZV458689 CJR458689 CTN458689 DDJ458689 DNF458689 DXB458689 EGX458689 EQT458689 FAP458689 FKL458689 FUH458689 GED458689 GNZ458689 GXV458689 HHR458689 HRN458689 IBJ458689 ILF458689 IVB458689 JEX458689 JOT458689 JYP458689 KIL458689 KSH458689 LCD458689 LLZ458689 LVV458689 MFR458689 MPN458689 MZJ458689 NJF458689 NTB458689 OCX458689 OMT458689 OWP458689 PGL458689 PQH458689 QAD458689 QJZ458689 QTV458689 RDR458689 RNN458689 RXJ458689 SHF458689 SRB458689 TAX458689 TKT458689 TUP458689 UEL458689 UOH458689 UYD458689 VHZ458689 VRV458689 WBR458689 WLN458689 WVJ458689 B524225 IX524225 ST524225 ACP524225 AML524225 AWH524225 BGD524225 BPZ524225 BZV524225 CJR524225 CTN524225 DDJ524225 DNF524225 DXB524225 EGX524225 EQT524225 FAP524225 FKL524225 FUH524225 GED524225 GNZ524225 GXV524225 HHR524225 HRN524225 IBJ524225 ILF524225 IVB524225 JEX524225 JOT524225 JYP524225 KIL524225 KSH524225 LCD524225 LLZ524225 LVV524225 MFR524225 MPN524225 MZJ524225 NJF524225 NTB524225 OCX524225 OMT524225 OWP524225 PGL524225 PQH524225 QAD524225 QJZ524225 QTV524225 RDR524225 RNN524225 RXJ524225 SHF524225 SRB524225 TAX524225 TKT524225 TUP524225 UEL524225 UOH524225 UYD524225 VHZ524225 VRV524225 WBR524225 WLN524225 WVJ524225 B589761 IX589761 ST589761 ACP589761 AML589761 AWH589761 BGD589761 BPZ589761 BZV589761 CJR589761 CTN589761 DDJ589761 DNF589761 DXB589761 EGX589761 EQT589761 FAP589761 FKL589761 FUH589761 GED589761 GNZ589761 GXV589761 HHR589761 HRN589761 IBJ589761 ILF589761 IVB589761 JEX589761 JOT589761 JYP589761 KIL589761 KSH589761 LCD589761 LLZ589761 LVV589761 MFR589761 MPN589761 MZJ589761 NJF589761 NTB589761 OCX589761 OMT589761 OWP589761 PGL589761 PQH589761 QAD589761 QJZ589761 QTV589761 RDR589761 RNN589761 RXJ589761 SHF589761 SRB589761 TAX589761 TKT589761 TUP589761 UEL589761 UOH589761 UYD589761 VHZ589761 VRV589761 WBR589761 WLN589761 WVJ589761 B655297 IX655297 ST655297 ACP655297 AML655297 AWH655297 BGD655297 BPZ655297 BZV655297 CJR655297 CTN655297 DDJ655297 DNF655297 DXB655297 EGX655297 EQT655297 FAP655297 FKL655297 FUH655297 GED655297 GNZ655297 GXV655297 HHR655297 HRN655297 IBJ655297 ILF655297 IVB655297 JEX655297 JOT655297 JYP655297 KIL655297 KSH655297 LCD655297 LLZ655297 LVV655297 MFR655297 MPN655297 MZJ655297 NJF655297 NTB655297 OCX655297 OMT655297 OWP655297 PGL655297 PQH655297 QAD655297 QJZ655297 QTV655297 RDR655297 RNN655297 RXJ655297 SHF655297 SRB655297 TAX655297 TKT655297 TUP655297 UEL655297 UOH655297 UYD655297 VHZ655297 VRV655297 WBR655297 WLN655297 WVJ655297 B720833 IX720833 ST720833 ACP720833 AML720833 AWH720833 BGD720833 BPZ720833 BZV720833 CJR720833 CTN720833 DDJ720833 DNF720833 DXB720833 EGX720833 EQT720833 FAP720833 FKL720833 FUH720833 GED720833 GNZ720833 GXV720833 HHR720833 HRN720833 IBJ720833 ILF720833 IVB720833 JEX720833 JOT720833 JYP720833 KIL720833 KSH720833 LCD720833 LLZ720833 LVV720833 MFR720833 MPN720833 MZJ720833 NJF720833 NTB720833 OCX720833 OMT720833 OWP720833 PGL720833 PQH720833 QAD720833 QJZ720833 QTV720833 RDR720833 RNN720833 RXJ720833 SHF720833 SRB720833 TAX720833 TKT720833 TUP720833 UEL720833 UOH720833 UYD720833 VHZ720833 VRV720833 WBR720833 WLN720833 WVJ720833 B786369 IX786369 ST786369 ACP786369 AML786369 AWH786369 BGD786369 BPZ786369 BZV786369 CJR786369 CTN786369 DDJ786369 DNF786369 DXB786369 EGX786369 EQT786369 FAP786369 FKL786369 FUH786369 GED786369 GNZ786369 GXV786369 HHR786369 HRN786369 IBJ786369 ILF786369 IVB786369 JEX786369 JOT786369 JYP786369 KIL786369 KSH786369 LCD786369 LLZ786369 LVV786369 MFR786369 MPN786369 MZJ786369 NJF786369 NTB786369 OCX786369 OMT786369 OWP786369 PGL786369 PQH786369 QAD786369 QJZ786369 QTV786369 RDR786369 RNN786369 RXJ786369 SHF786369 SRB786369 TAX786369 TKT786369 TUP786369 UEL786369 UOH786369 UYD786369 VHZ786369 VRV786369 WBR786369 WLN786369 WVJ786369 B851905 IX851905 ST851905 ACP851905 AML851905 AWH851905 BGD851905 BPZ851905 BZV851905 CJR851905 CTN851905 DDJ851905 DNF851905 DXB851905 EGX851905 EQT851905 FAP851905 FKL851905 FUH851905 GED851905 GNZ851905 GXV851905 HHR851905 HRN851905 IBJ851905 ILF851905 IVB851905 JEX851905 JOT851905 JYP851905 KIL851905 KSH851905 LCD851905 LLZ851905 LVV851905 MFR851905 MPN851905 MZJ851905 NJF851905 NTB851905 OCX851905 OMT851905 OWP851905 PGL851905 PQH851905 QAD851905 QJZ851905 QTV851905 RDR851905 RNN851905 RXJ851905 SHF851905 SRB851905 TAX851905 TKT851905 TUP851905 UEL851905 UOH851905 UYD851905 VHZ851905 VRV851905 WBR851905 WLN851905 WVJ851905 B917441 IX917441 ST917441 ACP917441 AML917441 AWH917441 BGD917441 BPZ917441 BZV917441 CJR917441 CTN917441 DDJ917441 DNF917441 DXB917441 EGX917441 EQT917441 FAP917441 FKL917441 FUH917441 GED917441 GNZ917441 GXV917441 HHR917441 HRN917441 IBJ917441 ILF917441 IVB917441 JEX917441 JOT917441 JYP917441 KIL917441 KSH917441 LCD917441 LLZ917441 LVV917441 MFR917441 MPN917441 MZJ917441 NJF917441 NTB917441 OCX917441 OMT917441 OWP917441 PGL917441 PQH917441 QAD917441 QJZ917441 QTV917441 RDR917441 RNN917441 RXJ917441 SHF917441 SRB917441 TAX917441 TKT917441 TUP917441 UEL917441 UOH917441 UYD917441 VHZ917441 VRV917441 WBR917441 WLN917441 WVJ917441 B982977 IX982977 ST982977 ACP982977 AML982977 AWH982977 BGD982977 BPZ982977 BZV982977 CJR982977 CTN982977 DDJ982977 DNF982977 DXB982977 EGX982977 EQT982977 FAP982977 FKL982977 FUH982977 GED982977 GNZ982977 GXV982977 HHR982977 HRN982977 IBJ982977 ILF982977 IVB982977 JEX982977 JOT982977 JYP982977 KIL982977 KSH982977 LCD982977 LLZ982977 LVV982977 MFR982977 MPN982977 MZJ982977 NJF982977 NTB982977 OCX982977 OMT982977 OWP982977 PGL982977 PQH982977 QAD982977 QJZ982977 QTV982977 RDR982977 RNN982977 RXJ982977 SHF982977 SRB982977 TAX982977 TKT982977 TUP982977 UEL982977 UOH982977 UYD982977 VHZ982977 VRV982977 WBR982977 WLN982977 WVJ982977" xr:uid="{54313751-F9CF-4E50-9EDD-404B6CFF87B0}"/>
  </dataValidations>
  <printOptions horizontalCentered="1" verticalCentered="1"/>
  <pageMargins left="0.70866141732283472" right="0.31496062992125984" top="0.74803149606299213" bottom="0.74803149606299213" header="0.31496062992125984" footer="0.31496062992125984"/>
  <pageSetup paperSize="9" scale="95"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ABDA7-F982-49BC-BFEF-EFB114B03967}">
  <sheetPr>
    <tabColor rgb="FF92D050"/>
  </sheetPr>
  <dimension ref="B1:BQ41"/>
  <sheetViews>
    <sheetView showZeros="0" view="pageBreakPreview" zoomScaleNormal="100" zoomScaleSheetLayoutView="100" workbookViewId="0">
      <selection activeCell="AK2" sqref="AK2:AU2"/>
    </sheetView>
  </sheetViews>
  <sheetFormatPr defaultColWidth="2.5" defaultRowHeight="15" customHeight="1" x14ac:dyDescent="0.4"/>
  <cols>
    <col min="1" max="36" width="2.5" style="6" customWidth="1"/>
    <col min="37" max="256" width="2.5" style="6"/>
    <col min="257" max="292" width="2.5" style="6" customWidth="1"/>
    <col min="293" max="512" width="2.5" style="6"/>
    <col min="513" max="548" width="2.5" style="6" customWidth="1"/>
    <col min="549" max="768" width="2.5" style="6"/>
    <col min="769" max="804" width="2.5" style="6" customWidth="1"/>
    <col min="805" max="1024" width="2.5" style="6"/>
    <col min="1025" max="1060" width="2.5" style="6" customWidth="1"/>
    <col min="1061" max="1280" width="2.5" style="6"/>
    <col min="1281" max="1316" width="2.5" style="6" customWidth="1"/>
    <col min="1317" max="1536" width="2.5" style="6"/>
    <col min="1537" max="1572" width="2.5" style="6" customWidth="1"/>
    <col min="1573" max="1792" width="2.5" style="6"/>
    <col min="1793" max="1828" width="2.5" style="6" customWidth="1"/>
    <col min="1829" max="2048" width="2.5" style="6"/>
    <col min="2049" max="2084" width="2.5" style="6" customWidth="1"/>
    <col min="2085" max="2304" width="2.5" style="6"/>
    <col min="2305" max="2340" width="2.5" style="6" customWidth="1"/>
    <col min="2341" max="2560" width="2.5" style="6"/>
    <col min="2561" max="2596" width="2.5" style="6" customWidth="1"/>
    <col min="2597" max="2816" width="2.5" style="6"/>
    <col min="2817" max="2852" width="2.5" style="6" customWidth="1"/>
    <col min="2853" max="3072" width="2.5" style="6"/>
    <col min="3073" max="3108" width="2.5" style="6" customWidth="1"/>
    <col min="3109" max="3328" width="2.5" style="6"/>
    <col min="3329" max="3364" width="2.5" style="6" customWidth="1"/>
    <col min="3365" max="3584" width="2.5" style="6"/>
    <col min="3585" max="3620" width="2.5" style="6" customWidth="1"/>
    <col min="3621" max="3840" width="2.5" style="6"/>
    <col min="3841" max="3876" width="2.5" style="6" customWidth="1"/>
    <col min="3877" max="4096" width="2.5" style="6"/>
    <col min="4097" max="4132" width="2.5" style="6" customWidth="1"/>
    <col min="4133" max="4352" width="2.5" style="6"/>
    <col min="4353" max="4388" width="2.5" style="6" customWidth="1"/>
    <col min="4389" max="4608" width="2.5" style="6"/>
    <col min="4609" max="4644" width="2.5" style="6" customWidth="1"/>
    <col min="4645" max="4864" width="2.5" style="6"/>
    <col min="4865" max="4900" width="2.5" style="6" customWidth="1"/>
    <col min="4901" max="5120" width="2.5" style="6"/>
    <col min="5121" max="5156" width="2.5" style="6" customWidth="1"/>
    <col min="5157" max="5376" width="2.5" style="6"/>
    <col min="5377" max="5412" width="2.5" style="6" customWidth="1"/>
    <col min="5413" max="5632" width="2.5" style="6"/>
    <col min="5633" max="5668" width="2.5" style="6" customWidth="1"/>
    <col min="5669" max="5888" width="2.5" style="6"/>
    <col min="5889" max="5924" width="2.5" style="6" customWidth="1"/>
    <col min="5925" max="6144" width="2.5" style="6"/>
    <col min="6145" max="6180" width="2.5" style="6" customWidth="1"/>
    <col min="6181" max="6400" width="2.5" style="6"/>
    <col min="6401" max="6436" width="2.5" style="6" customWidth="1"/>
    <col min="6437" max="6656" width="2.5" style="6"/>
    <col min="6657" max="6692" width="2.5" style="6" customWidth="1"/>
    <col min="6693" max="6912" width="2.5" style="6"/>
    <col min="6913" max="6948" width="2.5" style="6" customWidth="1"/>
    <col min="6949" max="7168" width="2.5" style="6"/>
    <col min="7169" max="7204" width="2.5" style="6" customWidth="1"/>
    <col min="7205" max="7424" width="2.5" style="6"/>
    <col min="7425" max="7460" width="2.5" style="6" customWidth="1"/>
    <col min="7461" max="7680" width="2.5" style="6"/>
    <col min="7681" max="7716" width="2.5" style="6" customWidth="1"/>
    <col min="7717" max="7936" width="2.5" style="6"/>
    <col min="7937" max="7972" width="2.5" style="6" customWidth="1"/>
    <col min="7973" max="8192" width="2.5" style="6"/>
    <col min="8193" max="8228" width="2.5" style="6" customWidth="1"/>
    <col min="8229" max="8448" width="2.5" style="6"/>
    <col min="8449" max="8484" width="2.5" style="6" customWidth="1"/>
    <col min="8485" max="8704" width="2.5" style="6"/>
    <col min="8705" max="8740" width="2.5" style="6" customWidth="1"/>
    <col min="8741" max="8960" width="2.5" style="6"/>
    <col min="8961" max="8996" width="2.5" style="6" customWidth="1"/>
    <col min="8997" max="9216" width="2.5" style="6"/>
    <col min="9217" max="9252" width="2.5" style="6" customWidth="1"/>
    <col min="9253" max="9472" width="2.5" style="6"/>
    <col min="9473" max="9508" width="2.5" style="6" customWidth="1"/>
    <col min="9509" max="9728" width="2.5" style="6"/>
    <col min="9729" max="9764" width="2.5" style="6" customWidth="1"/>
    <col min="9765" max="9984" width="2.5" style="6"/>
    <col min="9985" max="10020" width="2.5" style="6" customWidth="1"/>
    <col min="10021" max="10240" width="2.5" style="6"/>
    <col min="10241" max="10276" width="2.5" style="6" customWidth="1"/>
    <col min="10277" max="10496" width="2.5" style="6"/>
    <col min="10497" max="10532" width="2.5" style="6" customWidth="1"/>
    <col min="10533" max="10752" width="2.5" style="6"/>
    <col min="10753" max="10788" width="2.5" style="6" customWidth="1"/>
    <col min="10789" max="11008" width="2.5" style="6"/>
    <col min="11009" max="11044" width="2.5" style="6" customWidth="1"/>
    <col min="11045" max="11264" width="2.5" style="6"/>
    <col min="11265" max="11300" width="2.5" style="6" customWidth="1"/>
    <col min="11301" max="11520" width="2.5" style="6"/>
    <col min="11521" max="11556" width="2.5" style="6" customWidth="1"/>
    <col min="11557" max="11776" width="2.5" style="6"/>
    <col min="11777" max="11812" width="2.5" style="6" customWidth="1"/>
    <col min="11813" max="12032" width="2.5" style="6"/>
    <col min="12033" max="12068" width="2.5" style="6" customWidth="1"/>
    <col min="12069" max="12288" width="2.5" style="6"/>
    <col min="12289" max="12324" width="2.5" style="6" customWidth="1"/>
    <col min="12325" max="12544" width="2.5" style="6"/>
    <col min="12545" max="12580" width="2.5" style="6" customWidth="1"/>
    <col min="12581" max="12800" width="2.5" style="6"/>
    <col min="12801" max="12836" width="2.5" style="6" customWidth="1"/>
    <col min="12837" max="13056" width="2.5" style="6"/>
    <col min="13057" max="13092" width="2.5" style="6" customWidth="1"/>
    <col min="13093" max="13312" width="2.5" style="6"/>
    <col min="13313" max="13348" width="2.5" style="6" customWidth="1"/>
    <col min="13349" max="13568" width="2.5" style="6"/>
    <col min="13569" max="13604" width="2.5" style="6" customWidth="1"/>
    <col min="13605" max="13824" width="2.5" style="6"/>
    <col min="13825" max="13860" width="2.5" style="6" customWidth="1"/>
    <col min="13861" max="14080" width="2.5" style="6"/>
    <col min="14081" max="14116" width="2.5" style="6" customWidth="1"/>
    <col min="14117" max="14336" width="2.5" style="6"/>
    <col min="14337" max="14372" width="2.5" style="6" customWidth="1"/>
    <col min="14373" max="14592" width="2.5" style="6"/>
    <col min="14593" max="14628" width="2.5" style="6" customWidth="1"/>
    <col min="14629" max="14848" width="2.5" style="6"/>
    <col min="14849" max="14884" width="2.5" style="6" customWidth="1"/>
    <col min="14885" max="15104" width="2.5" style="6"/>
    <col min="15105" max="15140" width="2.5" style="6" customWidth="1"/>
    <col min="15141" max="15360" width="2.5" style="6"/>
    <col min="15361" max="15396" width="2.5" style="6" customWidth="1"/>
    <col min="15397" max="15616" width="2.5" style="6"/>
    <col min="15617" max="15652" width="2.5" style="6" customWidth="1"/>
    <col min="15653" max="15872" width="2.5" style="6"/>
    <col min="15873" max="15908" width="2.5" style="6" customWidth="1"/>
    <col min="15909" max="16128" width="2.5" style="6"/>
    <col min="16129" max="16164" width="2.5" style="6" customWidth="1"/>
    <col min="16165" max="16384" width="2.5" style="6"/>
  </cols>
  <sheetData>
    <row r="1" spans="2:52" ht="165" customHeight="1" thickBot="1" x14ac:dyDescent="0.45">
      <c r="B1" s="134" t="s">
        <v>44</v>
      </c>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row>
    <row r="2" spans="2:52" ht="15" customHeight="1" x14ac:dyDescent="0.4">
      <c r="AK2" s="136" t="s">
        <v>5</v>
      </c>
      <c r="AL2" s="137"/>
      <c r="AM2" s="137"/>
      <c r="AN2" s="137"/>
      <c r="AO2" s="137"/>
      <c r="AP2" s="137"/>
      <c r="AQ2" s="137"/>
      <c r="AR2" s="137"/>
      <c r="AS2" s="137"/>
      <c r="AT2" s="137"/>
      <c r="AU2" s="138"/>
      <c r="AV2" s="139" t="s">
        <v>6</v>
      </c>
      <c r="AW2" s="137"/>
      <c r="AX2" s="137"/>
      <c r="AY2" s="137"/>
      <c r="AZ2" s="138"/>
    </row>
    <row r="3" spans="2:52" thickBot="1" x14ac:dyDescent="0.45">
      <c r="B3" s="140" t="s">
        <v>45</v>
      </c>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K3" s="141" t="s">
        <v>9</v>
      </c>
      <c r="AL3" s="142"/>
      <c r="AM3" s="142"/>
      <c r="AN3" s="142"/>
      <c r="AO3" s="142"/>
      <c r="AP3" s="142"/>
      <c r="AQ3" s="142"/>
      <c r="AR3" s="142"/>
      <c r="AS3" s="142"/>
      <c r="AT3" s="142"/>
      <c r="AU3" s="143"/>
      <c r="AV3" s="144" t="s">
        <v>46</v>
      </c>
      <c r="AW3" s="145"/>
      <c r="AX3" s="145"/>
      <c r="AY3" s="145"/>
      <c r="AZ3" s="146"/>
    </row>
    <row r="4" spans="2:52" ht="6" customHeight="1" x14ac:dyDescent="0.4"/>
    <row r="5" spans="2:52" ht="6" customHeight="1" x14ac:dyDescent="0.4"/>
    <row r="6" spans="2:52" ht="6" customHeight="1" x14ac:dyDescent="0.4"/>
    <row r="7" spans="2:52" ht="10.5" customHeight="1" x14ac:dyDescent="0.4">
      <c r="F7" s="126">
        <f>AD11</f>
        <v>0</v>
      </c>
      <c r="G7" s="126"/>
      <c r="H7" s="126"/>
      <c r="I7" s="126"/>
      <c r="J7" s="126"/>
      <c r="K7" s="126"/>
      <c r="L7" s="126"/>
      <c r="M7" s="126"/>
      <c r="N7" s="126"/>
      <c r="O7" s="126"/>
      <c r="P7" s="126"/>
    </row>
    <row r="8" spans="2:52" ht="15" customHeight="1" thickBot="1" x14ac:dyDescent="0.45">
      <c r="B8" s="2" t="s">
        <v>7</v>
      </c>
      <c r="C8" s="2"/>
      <c r="D8" s="2"/>
      <c r="E8" s="2"/>
      <c r="F8" s="127"/>
      <c r="G8" s="127"/>
      <c r="H8" s="127"/>
      <c r="I8" s="127"/>
      <c r="J8" s="127"/>
      <c r="K8" s="127"/>
      <c r="L8" s="127"/>
      <c r="M8" s="127"/>
      <c r="N8" s="127"/>
      <c r="O8" s="127"/>
      <c r="P8" s="127"/>
      <c r="Q8" s="79" t="s">
        <v>6</v>
      </c>
      <c r="R8" s="79"/>
      <c r="S8" s="79"/>
      <c r="T8" s="79"/>
      <c r="U8" s="79"/>
    </row>
    <row r="9" spans="2:52" ht="15" customHeight="1" thickTop="1" x14ac:dyDescent="0.4">
      <c r="AH9" s="7" t="str">
        <f>入札!AH9</f>
        <v>契約実施計画番号：6K0Q1HT00160</v>
      </c>
    </row>
    <row r="10" spans="2:52" ht="33.75" customHeight="1" x14ac:dyDescent="0.4">
      <c r="B10" s="128" t="s">
        <v>11</v>
      </c>
      <c r="C10" s="129"/>
      <c r="D10" s="129"/>
      <c r="E10" s="129"/>
      <c r="F10" s="129"/>
      <c r="G10" s="129"/>
      <c r="H10" s="129"/>
      <c r="I10" s="130"/>
      <c r="J10" s="128" t="s">
        <v>12</v>
      </c>
      <c r="K10" s="129"/>
      <c r="L10" s="129"/>
      <c r="M10" s="129"/>
      <c r="N10" s="129"/>
      <c r="O10" s="129"/>
      <c r="P10" s="129"/>
      <c r="Q10" s="129"/>
      <c r="R10" s="130"/>
      <c r="S10" s="125" t="s">
        <v>13</v>
      </c>
      <c r="T10" s="125"/>
      <c r="U10" s="125"/>
      <c r="V10" s="131" t="s">
        <v>14</v>
      </c>
      <c r="W10" s="132"/>
      <c r="X10" s="133"/>
      <c r="Y10" s="125" t="s">
        <v>15</v>
      </c>
      <c r="Z10" s="125"/>
      <c r="AA10" s="125"/>
      <c r="AB10" s="125"/>
      <c r="AC10" s="125"/>
      <c r="AD10" s="125" t="s">
        <v>16</v>
      </c>
      <c r="AE10" s="125"/>
      <c r="AF10" s="125"/>
      <c r="AG10" s="125"/>
      <c r="AH10" s="125"/>
    </row>
    <row r="11" spans="2:52" ht="28.5" customHeight="1" x14ac:dyDescent="0.4">
      <c r="B11" s="116" t="str">
        <f>入札!B11</f>
        <v>営繕車両リース</v>
      </c>
      <c r="C11" s="117"/>
      <c r="D11" s="117"/>
      <c r="E11" s="117"/>
      <c r="F11" s="117"/>
      <c r="G11" s="117"/>
      <c r="H11" s="117"/>
      <c r="I11" s="118"/>
      <c r="J11" s="116" t="str">
        <f>入札!J11</f>
        <v>仕様書のとおり
（1BOX・借上げ日額）</v>
      </c>
      <c r="K11" s="117"/>
      <c r="L11" s="117"/>
      <c r="M11" s="117"/>
      <c r="N11" s="117"/>
      <c r="O11" s="117"/>
      <c r="P11" s="117"/>
      <c r="Q11" s="117"/>
      <c r="R11" s="118"/>
      <c r="S11" s="111" t="str">
        <f>入札!S11</f>
        <v>日</v>
      </c>
      <c r="T11" s="111"/>
      <c r="U11" s="111"/>
      <c r="V11" s="120">
        <f>入札!V11</f>
        <v>180</v>
      </c>
      <c r="W11" s="120"/>
      <c r="X11" s="120"/>
      <c r="Y11" s="119"/>
      <c r="Z11" s="119"/>
      <c r="AA11" s="119"/>
      <c r="AB11" s="119"/>
      <c r="AC11" s="119"/>
      <c r="AD11" s="119">
        <f>V11*Y11</f>
        <v>0</v>
      </c>
      <c r="AE11" s="119"/>
      <c r="AF11" s="119"/>
      <c r="AG11" s="119"/>
      <c r="AH11" s="119"/>
    </row>
    <row r="12" spans="2:52" ht="28.5" customHeight="1" x14ac:dyDescent="0.4">
      <c r="B12" s="116" t="str">
        <f>入札!B12</f>
        <v>営繕車両リース</v>
      </c>
      <c r="C12" s="117"/>
      <c r="D12" s="117"/>
      <c r="E12" s="117"/>
      <c r="F12" s="117"/>
      <c r="G12" s="117"/>
      <c r="H12" s="117"/>
      <c r="I12" s="118"/>
      <c r="J12" s="116" t="str">
        <f>入札!J12</f>
        <v>仕様書のとおり
（事務手数料等）</v>
      </c>
      <c r="K12" s="117"/>
      <c r="L12" s="117"/>
      <c r="M12" s="117"/>
      <c r="N12" s="117"/>
      <c r="O12" s="117"/>
      <c r="P12" s="117"/>
      <c r="Q12" s="117"/>
      <c r="R12" s="118"/>
      <c r="S12" s="111" t="str">
        <f>入札!S12</f>
        <v>ST</v>
      </c>
      <c r="T12" s="111"/>
      <c r="U12" s="111"/>
      <c r="V12" s="120">
        <f>入札!V12</f>
        <v>3</v>
      </c>
      <c r="W12" s="120"/>
      <c r="X12" s="120"/>
      <c r="Y12" s="119">
        <f>SUM(Y13:AC15)</f>
        <v>0</v>
      </c>
      <c r="Z12" s="119"/>
      <c r="AA12" s="119"/>
      <c r="AB12" s="119"/>
      <c r="AC12" s="119"/>
      <c r="AD12" s="119">
        <f>V12*Y12</f>
        <v>0</v>
      </c>
      <c r="AE12" s="119"/>
      <c r="AF12" s="119"/>
      <c r="AG12" s="119"/>
      <c r="AH12" s="119"/>
    </row>
    <row r="13" spans="2:52" ht="24" customHeight="1" x14ac:dyDescent="0.4">
      <c r="B13" s="116">
        <f>入札!B13</f>
        <v>0</v>
      </c>
      <c r="C13" s="117"/>
      <c r="D13" s="117"/>
      <c r="E13" s="117"/>
      <c r="F13" s="117"/>
      <c r="G13" s="117"/>
      <c r="H13" s="117"/>
      <c r="I13" s="118"/>
      <c r="J13" s="116" t="str">
        <f>入札!J13</f>
        <v>(内訳) 事務手数料</v>
      </c>
      <c r="K13" s="117"/>
      <c r="L13" s="117"/>
      <c r="M13" s="117"/>
      <c r="N13" s="117"/>
      <c r="O13" s="117"/>
      <c r="P13" s="117"/>
      <c r="Q13" s="117"/>
      <c r="R13" s="118"/>
      <c r="S13" s="111">
        <f>入札!S13</f>
        <v>0</v>
      </c>
      <c r="T13" s="111"/>
      <c r="U13" s="111"/>
      <c r="V13" s="122">
        <f>入札!V13</f>
        <v>0</v>
      </c>
      <c r="W13" s="122"/>
      <c r="X13" s="122"/>
      <c r="Y13" s="119"/>
      <c r="Z13" s="119"/>
      <c r="AA13" s="119"/>
      <c r="AB13" s="119"/>
      <c r="AC13" s="119"/>
      <c r="AD13" s="124"/>
      <c r="AE13" s="124"/>
      <c r="AF13" s="124"/>
      <c r="AG13" s="124"/>
      <c r="AH13" s="124"/>
    </row>
    <row r="14" spans="2:52" ht="24" customHeight="1" x14ac:dyDescent="0.4">
      <c r="B14" s="116">
        <f>入札!B14</f>
        <v>0</v>
      </c>
      <c r="C14" s="117"/>
      <c r="D14" s="117"/>
      <c r="E14" s="117"/>
      <c r="F14" s="117"/>
      <c r="G14" s="117"/>
      <c r="H14" s="117"/>
      <c r="I14" s="118"/>
      <c r="J14" s="116" t="str">
        <f>入札!J14</f>
        <v>(内訳) 搬出入作業費</v>
      </c>
      <c r="K14" s="117"/>
      <c r="L14" s="117"/>
      <c r="M14" s="117"/>
      <c r="N14" s="117"/>
      <c r="O14" s="117"/>
      <c r="P14" s="117"/>
      <c r="Q14" s="117"/>
      <c r="R14" s="118"/>
      <c r="S14" s="111">
        <f>入札!S14</f>
        <v>0</v>
      </c>
      <c r="T14" s="111"/>
      <c r="U14" s="111"/>
      <c r="V14" s="122">
        <f>入札!V14</f>
        <v>0</v>
      </c>
      <c r="W14" s="122"/>
      <c r="X14" s="122"/>
      <c r="Y14" s="119"/>
      <c r="Z14" s="119"/>
      <c r="AA14" s="119"/>
      <c r="AB14" s="119"/>
      <c r="AC14" s="119"/>
      <c r="AD14" s="124"/>
      <c r="AE14" s="124"/>
      <c r="AF14" s="124"/>
      <c r="AG14" s="124"/>
      <c r="AH14" s="124"/>
    </row>
    <row r="15" spans="2:52" ht="24" customHeight="1" x14ac:dyDescent="0.4">
      <c r="B15" s="116">
        <f>入札!B15</f>
        <v>0</v>
      </c>
      <c r="C15" s="117"/>
      <c r="D15" s="117"/>
      <c r="E15" s="117"/>
      <c r="F15" s="117"/>
      <c r="G15" s="117"/>
      <c r="H15" s="117"/>
      <c r="I15" s="118"/>
      <c r="J15" s="116" t="str">
        <f>入札!J15</f>
        <v>(内訳) その他諸経費</v>
      </c>
      <c r="K15" s="117"/>
      <c r="L15" s="117"/>
      <c r="M15" s="117"/>
      <c r="N15" s="117"/>
      <c r="O15" s="117"/>
      <c r="P15" s="117"/>
      <c r="Q15" s="117"/>
      <c r="R15" s="118"/>
      <c r="S15" s="111">
        <f>入札!S15</f>
        <v>0</v>
      </c>
      <c r="T15" s="111"/>
      <c r="U15" s="111"/>
      <c r="V15" s="122">
        <f>入札!V15</f>
        <v>0</v>
      </c>
      <c r="W15" s="122"/>
      <c r="X15" s="122"/>
      <c r="Y15" s="121"/>
      <c r="Z15" s="121"/>
      <c r="AA15" s="121"/>
      <c r="AB15" s="121"/>
      <c r="AC15" s="121"/>
      <c r="AD15" s="123">
        <f>V15*Y15</f>
        <v>0</v>
      </c>
      <c r="AE15" s="123"/>
      <c r="AF15" s="123"/>
      <c r="AG15" s="123"/>
      <c r="AH15" s="123"/>
    </row>
    <row r="16" spans="2:52" ht="24" customHeight="1" x14ac:dyDescent="0.4">
      <c r="B16" s="116">
        <f>入札!B16</f>
        <v>0</v>
      </c>
      <c r="C16" s="117"/>
      <c r="D16" s="117"/>
      <c r="E16" s="117"/>
      <c r="F16" s="117"/>
      <c r="G16" s="117"/>
      <c r="H16" s="117"/>
      <c r="I16" s="118"/>
      <c r="J16" s="116">
        <f>入札!J16</f>
        <v>0</v>
      </c>
      <c r="K16" s="117"/>
      <c r="L16" s="117"/>
      <c r="M16" s="117"/>
      <c r="N16" s="117"/>
      <c r="O16" s="117"/>
      <c r="P16" s="117"/>
      <c r="Q16" s="117"/>
      <c r="R16" s="118"/>
      <c r="S16" s="111">
        <f>入札!S16</f>
        <v>0</v>
      </c>
      <c r="T16" s="111"/>
      <c r="U16" s="111"/>
      <c r="V16" s="120">
        <f>入札!V16</f>
        <v>0</v>
      </c>
      <c r="W16" s="120"/>
      <c r="X16" s="120"/>
      <c r="Y16" s="121"/>
      <c r="Z16" s="121"/>
      <c r="AA16" s="121"/>
      <c r="AB16" s="121"/>
      <c r="AC16" s="121"/>
      <c r="AD16" s="121">
        <f t="shared" ref="AD16:AD17" si="0">V16*Y16</f>
        <v>0</v>
      </c>
      <c r="AE16" s="121"/>
      <c r="AF16" s="121"/>
      <c r="AG16" s="121"/>
      <c r="AH16" s="121"/>
    </row>
    <row r="17" spans="2:69" ht="24" customHeight="1" x14ac:dyDescent="0.4">
      <c r="B17" s="116">
        <f>入札!B17</f>
        <v>0</v>
      </c>
      <c r="C17" s="117"/>
      <c r="D17" s="117"/>
      <c r="E17" s="117"/>
      <c r="F17" s="117"/>
      <c r="G17" s="117"/>
      <c r="H17" s="117"/>
      <c r="I17" s="118"/>
      <c r="J17" s="116">
        <f>入札!J17</f>
        <v>0</v>
      </c>
      <c r="K17" s="117"/>
      <c r="L17" s="117"/>
      <c r="M17" s="117"/>
      <c r="N17" s="117"/>
      <c r="O17" s="117"/>
      <c r="P17" s="117"/>
      <c r="Q17" s="117"/>
      <c r="R17" s="118"/>
      <c r="S17" s="111">
        <f>入札!S17</f>
        <v>0</v>
      </c>
      <c r="T17" s="111"/>
      <c r="U17" s="111"/>
      <c r="V17" s="120">
        <f>入札!V17</f>
        <v>0</v>
      </c>
      <c r="W17" s="120"/>
      <c r="X17" s="120"/>
      <c r="Y17" s="121"/>
      <c r="Z17" s="121"/>
      <c r="AA17" s="121"/>
      <c r="AB17" s="121"/>
      <c r="AC17" s="121"/>
      <c r="AD17" s="121">
        <f t="shared" si="0"/>
        <v>0</v>
      </c>
      <c r="AE17" s="121"/>
      <c r="AF17" s="121"/>
      <c r="AG17" s="121"/>
      <c r="AH17" s="121"/>
    </row>
    <row r="18" spans="2:69" ht="24" customHeight="1" x14ac:dyDescent="0.4">
      <c r="B18" s="116">
        <f>入札!B18</f>
        <v>0</v>
      </c>
      <c r="C18" s="117"/>
      <c r="D18" s="117"/>
      <c r="E18" s="117"/>
      <c r="F18" s="117"/>
      <c r="G18" s="117"/>
      <c r="H18" s="117"/>
      <c r="I18" s="118"/>
      <c r="J18" s="116">
        <f>入札!J18</f>
        <v>0</v>
      </c>
      <c r="K18" s="117"/>
      <c r="L18" s="117"/>
      <c r="M18" s="117"/>
      <c r="N18" s="117"/>
      <c r="O18" s="117"/>
      <c r="P18" s="117"/>
      <c r="Q18" s="117"/>
      <c r="R18" s="118"/>
      <c r="S18" s="111">
        <f>入札!S18</f>
        <v>0</v>
      </c>
      <c r="T18" s="111"/>
      <c r="U18" s="111"/>
      <c r="V18" s="120">
        <f>入札!V18</f>
        <v>0</v>
      </c>
      <c r="W18" s="120"/>
      <c r="X18" s="120"/>
      <c r="Y18" s="119"/>
      <c r="Z18" s="119"/>
      <c r="AA18" s="119"/>
      <c r="AB18" s="119"/>
      <c r="AC18" s="119"/>
      <c r="AD18" s="119"/>
      <c r="AE18" s="119"/>
      <c r="AF18" s="119"/>
      <c r="AG18" s="119"/>
      <c r="AH18" s="119"/>
    </row>
    <row r="19" spans="2:69" ht="24" customHeight="1" x14ac:dyDescent="0.4">
      <c r="B19" s="116">
        <f>入札!B19</f>
        <v>0</v>
      </c>
      <c r="C19" s="117"/>
      <c r="D19" s="117"/>
      <c r="E19" s="117"/>
      <c r="F19" s="117"/>
      <c r="G19" s="117"/>
      <c r="H19" s="117"/>
      <c r="I19" s="118"/>
      <c r="J19" s="116">
        <f>入札!J19</f>
        <v>0</v>
      </c>
      <c r="K19" s="117"/>
      <c r="L19" s="117"/>
      <c r="M19" s="117"/>
      <c r="N19" s="117"/>
      <c r="O19" s="117"/>
      <c r="P19" s="117"/>
      <c r="Q19" s="117"/>
      <c r="R19" s="118"/>
      <c r="S19" s="111">
        <f>入札!S19</f>
        <v>0</v>
      </c>
      <c r="T19" s="111"/>
      <c r="U19" s="111"/>
      <c r="V19" s="120">
        <f>入札!V19</f>
        <v>0</v>
      </c>
      <c r="W19" s="120"/>
      <c r="X19" s="120"/>
      <c r="Y19" s="119"/>
      <c r="Z19" s="119"/>
      <c r="AA19" s="119"/>
      <c r="AB19" s="119"/>
      <c r="AC19" s="119"/>
      <c r="AD19" s="119"/>
      <c r="AE19" s="119"/>
      <c r="AF19" s="119"/>
      <c r="AG19" s="119"/>
      <c r="AH19" s="119"/>
    </row>
    <row r="20" spans="2:69" ht="24" customHeight="1" thickBot="1" x14ac:dyDescent="0.45">
      <c r="B20" s="116">
        <v>0</v>
      </c>
      <c r="C20" s="117"/>
      <c r="D20" s="117"/>
      <c r="E20" s="117"/>
      <c r="F20" s="117"/>
      <c r="G20" s="117"/>
      <c r="H20" s="117"/>
      <c r="I20" s="118"/>
      <c r="J20" s="116">
        <v>0</v>
      </c>
      <c r="K20" s="117"/>
      <c r="L20" s="117"/>
      <c r="M20" s="117"/>
      <c r="N20" s="117"/>
      <c r="O20" s="117"/>
      <c r="P20" s="117"/>
      <c r="Q20" s="117"/>
      <c r="R20" s="118"/>
      <c r="S20" s="111">
        <v>0</v>
      </c>
      <c r="T20" s="111"/>
      <c r="U20" s="111"/>
      <c r="V20" s="112">
        <v>0</v>
      </c>
      <c r="W20" s="113"/>
      <c r="X20" s="114"/>
      <c r="Y20" s="119"/>
      <c r="Z20" s="119"/>
      <c r="AA20" s="119"/>
      <c r="AB20" s="119"/>
      <c r="AC20" s="119"/>
      <c r="AD20" s="119"/>
      <c r="AE20" s="119"/>
      <c r="AF20" s="119"/>
      <c r="AG20" s="119"/>
      <c r="AH20" s="119"/>
    </row>
    <row r="21" spans="2:69" ht="24" hidden="1" customHeight="1" thickBot="1" x14ac:dyDescent="0.45">
      <c r="B21" s="108">
        <v>0</v>
      </c>
      <c r="C21" s="109"/>
      <c r="D21" s="109"/>
      <c r="E21" s="109"/>
      <c r="F21" s="109"/>
      <c r="G21" s="109"/>
      <c r="H21" s="109"/>
      <c r="I21" s="110"/>
      <c r="J21" s="108">
        <v>0</v>
      </c>
      <c r="K21" s="109"/>
      <c r="L21" s="109"/>
      <c r="M21" s="109"/>
      <c r="N21" s="109"/>
      <c r="O21" s="109"/>
      <c r="P21" s="109"/>
      <c r="Q21" s="109"/>
      <c r="R21" s="110"/>
      <c r="S21" s="111">
        <v>0</v>
      </c>
      <c r="T21" s="111"/>
      <c r="U21" s="111"/>
      <c r="V21" s="112">
        <v>0</v>
      </c>
      <c r="W21" s="113"/>
      <c r="X21" s="114"/>
      <c r="Y21" s="115"/>
      <c r="Z21" s="115"/>
      <c r="AA21" s="115"/>
      <c r="AB21" s="115"/>
      <c r="AC21" s="115"/>
      <c r="AD21" s="115"/>
      <c r="AE21" s="115"/>
      <c r="AF21" s="115"/>
      <c r="AG21" s="115"/>
      <c r="AH21" s="115"/>
    </row>
    <row r="22" spans="2:69" ht="24" hidden="1" customHeight="1" x14ac:dyDescent="0.4">
      <c r="B22" s="108">
        <v>0</v>
      </c>
      <c r="C22" s="109"/>
      <c r="D22" s="109"/>
      <c r="E22" s="109"/>
      <c r="F22" s="109"/>
      <c r="G22" s="109"/>
      <c r="H22" s="109"/>
      <c r="I22" s="110"/>
      <c r="J22" s="108">
        <v>0</v>
      </c>
      <c r="K22" s="109"/>
      <c r="L22" s="109"/>
      <c r="M22" s="109"/>
      <c r="N22" s="109"/>
      <c r="O22" s="109"/>
      <c r="P22" s="109"/>
      <c r="Q22" s="109"/>
      <c r="R22" s="110"/>
      <c r="S22" s="111">
        <v>0</v>
      </c>
      <c r="T22" s="111"/>
      <c r="U22" s="111"/>
      <c r="V22" s="112">
        <v>0</v>
      </c>
      <c r="W22" s="113"/>
      <c r="X22" s="114"/>
      <c r="Y22" s="115"/>
      <c r="Z22" s="115"/>
      <c r="AA22" s="115"/>
      <c r="AB22" s="115"/>
      <c r="AC22" s="115"/>
      <c r="AD22" s="115"/>
      <c r="AE22" s="115"/>
      <c r="AF22" s="115"/>
      <c r="AG22" s="115"/>
      <c r="AH22" s="115"/>
    </row>
    <row r="23" spans="2:69" ht="24" hidden="1" customHeight="1" x14ac:dyDescent="0.4">
      <c r="B23" s="108">
        <v>0</v>
      </c>
      <c r="C23" s="109"/>
      <c r="D23" s="109"/>
      <c r="E23" s="109"/>
      <c r="F23" s="109"/>
      <c r="G23" s="109"/>
      <c r="H23" s="109"/>
      <c r="I23" s="110"/>
      <c r="J23" s="108">
        <v>0</v>
      </c>
      <c r="K23" s="109"/>
      <c r="L23" s="109"/>
      <c r="M23" s="109"/>
      <c r="N23" s="109"/>
      <c r="O23" s="109"/>
      <c r="P23" s="109"/>
      <c r="Q23" s="109"/>
      <c r="R23" s="110"/>
      <c r="S23" s="111">
        <v>0</v>
      </c>
      <c r="T23" s="111"/>
      <c r="U23" s="111"/>
      <c r="V23" s="112">
        <v>0</v>
      </c>
      <c r="W23" s="113"/>
      <c r="X23" s="114"/>
      <c r="Y23" s="115"/>
      <c r="Z23" s="115"/>
      <c r="AA23" s="115"/>
      <c r="AB23" s="115"/>
      <c r="AC23" s="115"/>
      <c r="AD23" s="115"/>
      <c r="AE23" s="115"/>
      <c r="AF23" s="115"/>
      <c r="AG23" s="115"/>
      <c r="AH23" s="115"/>
    </row>
    <row r="24" spans="2:69" ht="24" hidden="1" customHeight="1" x14ac:dyDescent="0.4">
      <c r="B24" s="108">
        <v>0</v>
      </c>
      <c r="C24" s="109"/>
      <c r="D24" s="109"/>
      <c r="E24" s="109"/>
      <c r="F24" s="109"/>
      <c r="G24" s="109"/>
      <c r="H24" s="109"/>
      <c r="I24" s="110"/>
      <c r="J24" s="108">
        <v>0</v>
      </c>
      <c r="K24" s="109"/>
      <c r="L24" s="109"/>
      <c r="M24" s="109"/>
      <c r="N24" s="109"/>
      <c r="O24" s="109"/>
      <c r="P24" s="109"/>
      <c r="Q24" s="109"/>
      <c r="R24" s="110"/>
      <c r="S24" s="111">
        <v>0</v>
      </c>
      <c r="T24" s="111"/>
      <c r="U24" s="111"/>
      <c r="V24" s="112">
        <v>0</v>
      </c>
      <c r="W24" s="113"/>
      <c r="X24" s="114"/>
      <c r="Y24" s="115"/>
      <c r="Z24" s="115"/>
      <c r="AA24" s="115"/>
      <c r="AB24" s="115"/>
      <c r="AC24" s="115"/>
      <c r="AD24" s="115"/>
      <c r="AE24" s="115"/>
      <c r="AF24" s="115"/>
      <c r="AG24" s="115"/>
      <c r="AH24" s="115"/>
    </row>
    <row r="25" spans="2:69" ht="33.75" hidden="1" customHeight="1" thickBot="1" x14ac:dyDescent="0.45">
      <c r="B25" s="108">
        <v>0</v>
      </c>
      <c r="C25" s="109"/>
      <c r="D25" s="109"/>
      <c r="E25" s="109"/>
      <c r="F25" s="109"/>
      <c r="G25" s="109"/>
      <c r="H25" s="109"/>
      <c r="I25" s="110"/>
      <c r="J25" s="108">
        <v>0</v>
      </c>
      <c r="K25" s="109"/>
      <c r="L25" s="109"/>
      <c r="M25" s="109"/>
      <c r="N25" s="109"/>
      <c r="O25" s="109"/>
      <c r="P25" s="109"/>
      <c r="Q25" s="109"/>
      <c r="R25" s="110"/>
      <c r="S25" s="111">
        <v>0</v>
      </c>
      <c r="T25" s="111"/>
      <c r="U25" s="111"/>
      <c r="V25" s="112">
        <v>0</v>
      </c>
      <c r="W25" s="113"/>
      <c r="X25" s="114"/>
      <c r="Y25" s="115"/>
      <c r="Z25" s="115"/>
      <c r="AA25" s="115"/>
      <c r="AB25" s="115"/>
      <c r="AC25" s="115"/>
      <c r="AD25" s="115"/>
      <c r="AE25" s="115"/>
      <c r="AF25" s="115"/>
      <c r="AG25" s="115"/>
      <c r="AH25" s="115"/>
      <c r="AK25" s="8" t="s">
        <v>24</v>
      </c>
    </row>
    <row r="26" spans="2:69" ht="33.75" customHeight="1" thickTop="1" x14ac:dyDescent="0.4">
      <c r="B26" s="96" t="s">
        <v>25</v>
      </c>
      <c r="C26" s="97"/>
      <c r="D26" s="97"/>
      <c r="E26" s="97"/>
      <c r="F26" s="97"/>
      <c r="G26" s="97"/>
      <c r="H26" s="98"/>
      <c r="I26" s="99" t="s">
        <v>47</v>
      </c>
      <c r="J26" s="100"/>
      <c r="K26" s="100"/>
      <c r="L26" s="100"/>
      <c r="M26" s="100"/>
      <c r="N26" s="100"/>
      <c r="O26" s="100"/>
      <c r="P26" s="100"/>
      <c r="Q26" s="100"/>
      <c r="R26" s="100"/>
      <c r="S26" s="101"/>
      <c r="T26" s="96" t="s">
        <v>27</v>
      </c>
      <c r="U26" s="97"/>
      <c r="V26" s="97"/>
      <c r="W26" s="98"/>
      <c r="X26" s="102" t="str">
        <f>入札!X26</f>
        <v>　令和８年６月１５日
～令和９年３月３１日</v>
      </c>
      <c r="Y26" s="103"/>
      <c r="Z26" s="103"/>
      <c r="AA26" s="103"/>
      <c r="AB26" s="103"/>
      <c r="AC26" s="103"/>
      <c r="AD26" s="103"/>
      <c r="AE26" s="103"/>
      <c r="AF26" s="103"/>
      <c r="AG26" s="103"/>
      <c r="AH26" s="104"/>
      <c r="AK26" s="87" t="s">
        <v>25</v>
      </c>
      <c r="AL26" s="88"/>
      <c r="AM26" s="88"/>
      <c r="AN26" s="88"/>
      <c r="AO26" s="88"/>
      <c r="AP26" s="89"/>
      <c r="AQ26" s="105">
        <v>0</v>
      </c>
      <c r="AR26" s="106"/>
      <c r="AS26" s="106"/>
      <c r="AT26" s="106"/>
      <c r="AU26" s="106"/>
      <c r="AV26" s="106"/>
      <c r="AW26" s="106"/>
      <c r="AX26" s="106"/>
      <c r="AY26" s="106"/>
      <c r="AZ26" s="107"/>
      <c r="BA26" s="87" t="s">
        <v>27</v>
      </c>
      <c r="BB26" s="88"/>
      <c r="BC26" s="88"/>
      <c r="BD26" s="89"/>
      <c r="BE26" s="90">
        <v>0</v>
      </c>
      <c r="BF26" s="91"/>
      <c r="BG26" s="91"/>
      <c r="BH26" s="91"/>
      <c r="BI26" s="91"/>
      <c r="BJ26" s="91"/>
      <c r="BK26" s="91"/>
      <c r="BL26" s="91"/>
      <c r="BM26" s="91"/>
      <c r="BN26" s="91"/>
      <c r="BO26" s="91"/>
      <c r="BP26" s="91"/>
      <c r="BQ26" s="92"/>
    </row>
    <row r="27" spans="2:69" ht="6" customHeight="1" x14ac:dyDescent="0.4"/>
    <row r="28" spans="2:69" ht="6" customHeight="1" x14ac:dyDescent="0.4"/>
    <row r="29" spans="2:69" ht="6" customHeight="1" x14ac:dyDescent="0.4"/>
    <row r="30" spans="2:69" ht="6" customHeight="1" thickBot="1" x14ac:dyDescent="0.45"/>
    <row r="31" spans="2:69" ht="15" customHeight="1" thickBot="1" x14ac:dyDescent="0.45">
      <c r="B31" s="93" t="s">
        <v>33</v>
      </c>
      <c r="C31" s="93"/>
      <c r="D31" s="93"/>
      <c r="E31" s="93"/>
      <c r="F31" s="93"/>
      <c r="G31" s="93"/>
      <c r="H31" s="93"/>
      <c r="I31" s="93"/>
      <c r="J31" s="93"/>
      <c r="K31" s="93"/>
      <c r="L31" s="93"/>
      <c r="M31" s="93"/>
      <c r="AK31" s="94" t="s">
        <v>48</v>
      </c>
      <c r="AL31" s="95"/>
      <c r="AM31" s="17" t="s">
        <v>49</v>
      </c>
      <c r="AN31" s="18"/>
      <c r="AO31" s="5" t="s">
        <v>50</v>
      </c>
      <c r="AP31" s="17" t="s">
        <v>49</v>
      </c>
      <c r="AQ31" s="18"/>
      <c r="AR31" s="5" t="s">
        <v>51</v>
      </c>
      <c r="AS31" s="17" t="s">
        <v>49</v>
      </c>
      <c r="AT31" s="18"/>
      <c r="AU31" s="5" t="s">
        <v>52</v>
      </c>
    </row>
    <row r="32" spans="2:69" ht="2.25" customHeight="1" x14ac:dyDescent="0.4"/>
    <row r="33" spans="2:18" ht="2.25" customHeight="1" x14ac:dyDescent="0.4">
      <c r="B33" s="84"/>
      <c r="C33" s="85"/>
      <c r="D33" s="85"/>
      <c r="E33" s="85"/>
      <c r="F33" s="85"/>
      <c r="G33" s="85"/>
      <c r="H33" s="85"/>
      <c r="I33" s="85"/>
      <c r="J33" s="85"/>
      <c r="K33" s="85"/>
      <c r="L33" s="85"/>
      <c r="M33" s="85"/>
    </row>
    <row r="34" spans="2:18" ht="2.25" customHeight="1" x14ac:dyDescent="0.4"/>
    <row r="35" spans="2:18" ht="2.25" customHeight="1" x14ac:dyDescent="0.4">
      <c r="B35" s="86"/>
      <c r="C35" s="86"/>
      <c r="D35" s="86"/>
      <c r="E35" s="86"/>
      <c r="F35" s="86"/>
      <c r="G35" s="86"/>
      <c r="H35" s="86"/>
      <c r="I35" s="86"/>
      <c r="J35" s="86"/>
      <c r="K35" s="86"/>
      <c r="L35" s="86"/>
      <c r="M35" s="86"/>
    </row>
    <row r="36" spans="2:18" ht="22.5" customHeight="1" x14ac:dyDescent="0.4">
      <c r="N36" s="6" t="s">
        <v>39</v>
      </c>
      <c r="R36" s="9"/>
    </row>
    <row r="37" spans="2:18" ht="22.5" customHeight="1" x14ac:dyDescent="0.4">
      <c r="B37" s="10" t="s">
        <v>2</v>
      </c>
      <c r="N37" s="6" t="s">
        <v>40</v>
      </c>
      <c r="R37" s="9"/>
    </row>
    <row r="38" spans="2:18" ht="22.5" customHeight="1" x14ac:dyDescent="0.4">
      <c r="B38" s="10" t="s">
        <v>3</v>
      </c>
      <c r="N38" s="6" t="s">
        <v>41</v>
      </c>
      <c r="R38" s="9"/>
    </row>
    <row r="39" spans="2:18" ht="22.5" customHeight="1" x14ac:dyDescent="0.4">
      <c r="B39" s="10" t="s">
        <v>4</v>
      </c>
      <c r="N39" s="6" t="s">
        <v>42</v>
      </c>
      <c r="R39" s="9"/>
    </row>
    <row r="40" spans="2:18" ht="22.5" customHeight="1" x14ac:dyDescent="0.4">
      <c r="N40" s="6" t="s">
        <v>43</v>
      </c>
      <c r="R40" s="9"/>
    </row>
    <row r="41" spans="2:18" ht="11.25" customHeight="1" x14ac:dyDescent="0.4"/>
  </sheetData>
  <mergeCells count="119">
    <mergeCell ref="B1:AH1"/>
    <mergeCell ref="AK2:AU2"/>
    <mergeCell ref="AV2:AZ2"/>
    <mergeCell ref="B3:AH3"/>
    <mergeCell ref="AK3:AU3"/>
    <mergeCell ref="AV3:AZ3"/>
    <mergeCell ref="Y10:AC10"/>
    <mergeCell ref="AD10:AH10"/>
    <mergeCell ref="B11:I11"/>
    <mergeCell ref="J11:R11"/>
    <mergeCell ref="S11:U11"/>
    <mergeCell ref="V11:X11"/>
    <mergeCell ref="Y11:AC11"/>
    <mergeCell ref="AD11:AH11"/>
    <mergeCell ref="F7:P8"/>
    <mergeCell ref="Q8:U8"/>
    <mergeCell ref="B10:I10"/>
    <mergeCell ref="J10:R10"/>
    <mergeCell ref="S10:U10"/>
    <mergeCell ref="V10:X10"/>
    <mergeCell ref="B13:I13"/>
    <mergeCell ref="J13:R13"/>
    <mergeCell ref="S13:U13"/>
    <mergeCell ref="V13:X13"/>
    <mergeCell ref="Y13:AC13"/>
    <mergeCell ref="AD13:AH13"/>
    <mergeCell ref="B12:I12"/>
    <mergeCell ref="J12:R12"/>
    <mergeCell ref="S12:U12"/>
    <mergeCell ref="V12:X12"/>
    <mergeCell ref="Y12:AC12"/>
    <mergeCell ref="AD12:AH12"/>
    <mergeCell ref="B15:I15"/>
    <mergeCell ref="J15:R15"/>
    <mergeCell ref="S15:U15"/>
    <mergeCell ref="V15:X15"/>
    <mergeCell ref="Y15:AC15"/>
    <mergeCell ref="AD15:AH15"/>
    <mergeCell ref="B14:I14"/>
    <mergeCell ref="J14:R14"/>
    <mergeCell ref="S14:U14"/>
    <mergeCell ref="V14:X14"/>
    <mergeCell ref="Y14:AC14"/>
    <mergeCell ref="AD14:AH14"/>
    <mergeCell ref="B17:I17"/>
    <mergeCell ref="J17:R17"/>
    <mergeCell ref="S17:U17"/>
    <mergeCell ref="V17:X17"/>
    <mergeCell ref="Y17:AC17"/>
    <mergeCell ref="AD17:AH17"/>
    <mergeCell ref="B16:I16"/>
    <mergeCell ref="J16:R16"/>
    <mergeCell ref="S16:U16"/>
    <mergeCell ref="V16:X16"/>
    <mergeCell ref="Y16:AC16"/>
    <mergeCell ref="AD16:AH16"/>
    <mergeCell ref="B19:I19"/>
    <mergeCell ref="J19:R19"/>
    <mergeCell ref="S19:U19"/>
    <mergeCell ref="V19:X19"/>
    <mergeCell ref="Y19:AC19"/>
    <mergeCell ref="AD19:AH19"/>
    <mergeCell ref="B18:I18"/>
    <mergeCell ref="J18:R18"/>
    <mergeCell ref="S18:U18"/>
    <mergeCell ref="V18:X18"/>
    <mergeCell ref="Y18:AC18"/>
    <mergeCell ref="AD18:AH18"/>
    <mergeCell ref="B21:I21"/>
    <mergeCell ref="J21:R21"/>
    <mergeCell ref="S21:U21"/>
    <mergeCell ref="V21:X21"/>
    <mergeCell ref="Y21:AC21"/>
    <mergeCell ref="AD21:AH21"/>
    <mergeCell ref="B20:I20"/>
    <mergeCell ref="J20:R20"/>
    <mergeCell ref="S20:U20"/>
    <mergeCell ref="V20:X20"/>
    <mergeCell ref="Y20:AC20"/>
    <mergeCell ref="AD20:AH20"/>
    <mergeCell ref="B23:I23"/>
    <mergeCell ref="J23:R23"/>
    <mergeCell ref="S23:U23"/>
    <mergeCell ref="V23:X23"/>
    <mergeCell ref="Y23:AC23"/>
    <mergeCell ref="AD23:AH23"/>
    <mergeCell ref="B22:I22"/>
    <mergeCell ref="J22:R22"/>
    <mergeCell ref="S22:U22"/>
    <mergeCell ref="V22:X22"/>
    <mergeCell ref="Y22:AC22"/>
    <mergeCell ref="AD22:AH22"/>
    <mergeCell ref="B25:I25"/>
    <mergeCell ref="J25:R25"/>
    <mergeCell ref="S25:U25"/>
    <mergeCell ref="V25:X25"/>
    <mergeCell ref="Y25:AC25"/>
    <mergeCell ref="AD25:AH25"/>
    <mergeCell ref="B24:I24"/>
    <mergeCell ref="J24:R24"/>
    <mergeCell ref="S24:U24"/>
    <mergeCell ref="V24:X24"/>
    <mergeCell ref="Y24:AC24"/>
    <mergeCell ref="AD24:AH24"/>
    <mergeCell ref="B33:M33"/>
    <mergeCell ref="B35:M35"/>
    <mergeCell ref="BA26:BD26"/>
    <mergeCell ref="BE26:BQ26"/>
    <mergeCell ref="B31:M31"/>
    <mergeCell ref="AK31:AL31"/>
    <mergeCell ref="AM31:AN31"/>
    <mergeCell ref="AP31:AQ31"/>
    <mergeCell ref="AS31:AT31"/>
    <mergeCell ref="B26:H26"/>
    <mergeCell ref="I26:S26"/>
    <mergeCell ref="T26:W26"/>
    <mergeCell ref="X26:AH26"/>
    <mergeCell ref="AK26:AP26"/>
    <mergeCell ref="AQ26:AZ26"/>
  </mergeCells>
  <phoneticPr fontId="3"/>
  <dataValidations count="3">
    <dataValidation type="list" allowBlank="1" showInputMessage="1" sqref="Q8:U8 WVY982997:WWC982997 WMC982997:WMG982997 WCG982997:WCK982997 VSK982997:VSO982997 VIO982997:VIS982997 UYS982997:UYW982997 UOW982997:UPA982997 UFA982997:UFE982997 TVE982997:TVI982997 TLI982997:TLM982997 TBM982997:TBQ982997 SRQ982997:SRU982997 SHU982997:SHY982997 RXY982997:RYC982997 ROC982997:ROG982997 REG982997:REK982997 QUK982997:QUO982997 QKO982997:QKS982997 QAS982997:QAW982997 PQW982997:PRA982997 PHA982997:PHE982997 OXE982997:OXI982997 ONI982997:ONM982997 ODM982997:ODQ982997 NTQ982997:NTU982997 NJU982997:NJY982997 MZY982997:NAC982997 MQC982997:MQG982997 MGG982997:MGK982997 LWK982997:LWO982997 LMO982997:LMS982997 LCS982997:LCW982997 KSW982997:KTA982997 KJA982997:KJE982997 JZE982997:JZI982997 JPI982997:JPM982997 JFM982997:JFQ982997 IVQ982997:IVU982997 ILU982997:ILY982997 IBY982997:ICC982997 HSC982997:HSG982997 HIG982997:HIK982997 GYK982997:GYO982997 GOO982997:GOS982997 GES982997:GEW982997 FUW982997:FVA982997 FLA982997:FLE982997 FBE982997:FBI982997 ERI982997:ERM982997 EHM982997:EHQ982997 DXQ982997:DXU982997 DNU982997:DNY982997 DDY982997:DEC982997 CUC982997:CUG982997 CKG982997:CKK982997 CAK982997:CAO982997 BQO982997:BQS982997 BGS982997:BGW982997 AWW982997:AXA982997 ANA982997:ANE982997 ADE982997:ADI982997 TI982997:TM982997 JM982997:JQ982997 Q982997:U982997 WVY917461:WWC917461 WMC917461:WMG917461 WCG917461:WCK917461 VSK917461:VSO917461 VIO917461:VIS917461 UYS917461:UYW917461 UOW917461:UPA917461 UFA917461:UFE917461 TVE917461:TVI917461 TLI917461:TLM917461 TBM917461:TBQ917461 SRQ917461:SRU917461 SHU917461:SHY917461 RXY917461:RYC917461 ROC917461:ROG917461 REG917461:REK917461 QUK917461:QUO917461 QKO917461:QKS917461 QAS917461:QAW917461 PQW917461:PRA917461 PHA917461:PHE917461 OXE917461:OXI917461 ONI917461:ONM917461 ODM917461:ODQ917461 NTQ917461:NTU917461 NJU917461:NJY917461 MZY917461:NAC917461 MQC917461:MQG917461 MGG917461:MGK917461 LWK917461:LWO917461 LMO917461:LMS917461 LCS917461:LCW917461 KSW917461:KTA917461 KJA917461:KJE917461 JZE917461:JZI917461 JPI917461:JPM917461 JFM917461:JFQ917461 IVQ917461:IVU917461 ILU917461:ILY917461 IBY917461:ICC917461 HSC917461:HSG917461 HIG917461:HIK917461 GYK917461:GYO917461 GOO917461:GOS917461 GES917461:GEW917461 FUW917461:FVA917461 FLA917461:FLE917461 FBE917461:FBI917461 ERI917461:ERM917461 EHM917461:EHQ917461 DXQ917461:DXU917461 DNU917461:DNY917461 DDY917461:DEC917461 CUC917461:CUG917461 CKG917461:CKK917461 CAK917461:CAO917461 BQO917461:BQS917461 BGS917461:BGW917461 AWW917461:AXA917461 ANA917461:ANE917461 ADE917461:ADI917461 TI917461:TM917461 JM917461:JQ917461 Q917461:U917461 WVY851925:WWC851925 WMC851925:WMG851925 WCG851925:WCK851925 VSK851925:VSO851925 VIO851925:VIS851925 UYS851925:UYW851925 UOW851925:UPA851925 UFA851925:UFE851925 TVE851925:TVI851925 TLI851925:TLM851925 TBM851925:TBQ851925 SRQ851925:SRU851925 SHU851925:SHY851925 RXY851925:RYC851925 ROC851925:ROG851925 REG851925:REK851925 QUK851925:QUO851925 QKO851925:QKS851925 QAS851925:QAW851925 PQW851925:PRA851925 PHA851925:PHE851925 OXE851925:OXI851925 ONI851925:ONM851925 ODM851925:ODQ851925 NTQ851925:NTU851925 NJU851925:NJY851925 MZY851925:NAC851925 MQC851925:MQG851925 MGG851925:MGK851925 LWK851925:LWO851925 LMO851925:LMS851925 LCS851925:LCW851925 KSW851925:KTA851925 KJA851925:KJE851925 JZE851925:JZI851925 JPI851925:JPM851925 JFM851925:JFQ851925 IVQ851925:IVU851925 ILU851925:ILY851925 IBY851925:ICC851925 HSC851925:HSG851925 HIG851925:HIK851925 GYK851925:GYO851925 GOO851925:GOS851925 GES851925:GEW851925 FUW851925:FVA851925 FLA851925:FLE851925 FBE851925:FBI851925 ERI851925:ERM851925 EHM851925:EHQ851925 DXQ851925:DXU851925 DNU851925:DNY851925 DDY851925:DEC851925 CUC851925:CUG851925 CKG851925:CKK851925 CAK851925:CAO851925 BQO851925:BQS851925 BGS851925:BGW851925 AWW851925:AXA851925 ANA851925:ANE851925 ADE851925:ADI851925 TI851925:TM851925 JM851925:JQ851925 Q851925:U851925 WVY786389:WWC786389 WMC786389:WMG786389 WCG786389:WCK786389 VSK786389:VSO786389 VIO786389:VIS786389 UYS786389:UYW786389 UOW786389:UPA786389 UFA786389:UFE786389 TVE786389:TVI786389 TLI786389:TLM786389 TBM786389:TBQ786389 SRQ786389:SRU786389 SHU786389:SHY786389 RXY786389:RYC786389 ROC786389:ROG786389 REG786389:REK786389 QUK786389:QUO786389 QKO786389:QKS786389 QAS786389:QAW786389 PQW786389:PRA786389 PHA786389:PHE786389 OXE786389:OXI786389 ONI786389:ONM786389 ODM786389:ODQ786389 NTQ786389:NTU786389 NJU786389:NJY786389 MZY786389:NAC786389 MQC786389:MQG786389 MGG786389:MGK786389 LWK786389:LWO786389 LMO786389:LMS786389 LCS786389:LCW786389 KSW786389:KTA786389 KJA786389:KJE786389 JZE786389:JZI786389 JPI786389:JPM786389 JFM786389:JFQ786389 IVQ786389:IVU786389 ILU786389:ILY786389 IBY786389:ICC786389 HSC786389:HSG786389 HIG786389:HIK786389 GYK786389:GYO786389 GOO786389:GOS786389 GES786389:GEW786389 FUW786389:FVA786389 FLA786389:FLE786389 FBE786389:FBI786389 ERI786389:ERM786389 EHM786389:EHQ786389 DXQ786389:DXU786389 DNU786389:DNY786389 DDY786389:DEC786389 CUC786389:CUG786389 CKG786389:CKK786389 CAK786389:CAO786389 BQO786389:BQS786389 BGS786389:BGW786389 AWW786389:AXA786389 ANA786389:ANE786389 ADE786389:ADI786389 TI786389:TM786389 JM786389:JQ786389 Q786389:U786389 WVY720853:WWC720853 WMC720853:WMG720853 WCG720853:WCK720853 VSK720853:VSO720853 VIO720853:VIS720853 UYS720853:UYW720853 UOW720853:UPA720853 UFA720853:UFE720853 TVE720853:TVI720853 TLI720853:TLM720853 TBM720853:TBQ720853 SRQ720853:SRU720853 SHU720853:SHY720853 RXY720853:RYC720853 ROC720853:ROG720853 REG720853:REK720853 QUK720853:QUO720853 QKO720853:QKS720853 QAS720853:QAW720853 PQW720853:PRA720853 PHA720853:PHE720853 OXE720853:OXI720853 ONI720853:ONM720853 ODM720853:ODQ720853 NTQ720853:NTU720853 NJU720853:NJY720853 MZY720853:NAC720853 MQC720853:MQG720853 MGG720853:MGK720853 LWK720853:LWO720853 LMO720853:LMS720853 LCS720853:LCW720853 KSW720853:KTA720853 KJA720853:KJE720853 JZE720853:JZI720853 JPI720853:JPM720853 JFM720853:JFQ720853 IVQ720853:IVU720853 ILU720853:ILY720853 IBY720853:ICC720853 HSC720853:HSG720853 HIG720853:HIK720853 GYK720853:GYO720853 GOO720853:GOS720853 GES720853:GEW720853 FUW720853:FVA720853 FLA720853:FLE720853 FBE720853:FBI720853 ERI720853:ERM720853 EHM720853:EHQ720853 DXQ720853:DXU720853 DNU720853:DNY720853 DDY720853:DEC720853 CUC720853:CUG720853 CKG720853:CKK720853 CAK720853:CAO720853 BQO720853:BQS720853 BGS720853:BGW720853 AWW720853:AXA720853 ANA720853:ANE720853 ADE720853:ADI720853 TI720853:TM720853 JM720853:JQ720853 Q720853:U720853 WVY655317:WWC655317 WMC655317:WMG655317 WCG655317:WCK655317 VSK655317:VSO655317 VIO655317:VIS655317 UYS655317:UYW655317 UOW655317:UPA655317 UFA655317:UFE655317 TVE655317:TVI655317 TLI655317:TLM655317 TBM655317:TBQ655317 SRQ655317:SRU655317 SHU655317:SHY655317 RXY655317:RYC655317 ROC655317:ROG655317 REG655317:REK655317 QUK655317:QUO655317 QKO655317:QKS655317 QAS655317:QAW655317 PQW655317:PRA655317 PHA655317:PHE655317 OXE655317:OXI655317 ONI655317:ONM655317 ODM655317:ODQ655317 NTQ655317:NTU655317 NJU655317:NJY655317 MZY655317:NAC655317 MQC655317:MQG655317 MGG655317:MGK655317 LWK655317:LWO655317 LMO655317:LMS655317 LCS655317:LCW655317 KSW655317:KTA655317 KJA655317:KJE655317 JZE655317:JZI655317 JPI655317:JPM655317 JFM655317:JFQ655317 IVQ655317:IVU655317 ILU655317:ILY655317 IBY655317:ICC655317 HSC655317:HSG655317 HIG655317:HIK655317 GYK655317:GYO655317 GOO655317:GOS655317 GES655317:GEW655317 FUW655317:FVA655317 FLA655317:FLE655317 FBE655317:FBI655317 ERI655317:ERM655317 EHM655317:EHQ655317 DXQ655317:DXU655317 DNU655317:DNY655317 DDY655317:DEC655317 CUC655317:CUG655317 CKG655317:CKK655317 CAK655317:CAO655317 BQO655317:BQS655317 BGS655317:BGW655317 AWW655317:AXA655317 ANA655317:ANE655317 ADE655317:ADI655317 TI655317:TM655317 JM655317:JQ655317 Q655317:U655317 WVY589781:WWC589781 WMC589781:WMG589781 WCG589781:WCK589781 VSK589781:VSO589781 VIO589781:VIS589781 UYS589781:UYW589781 UOW589781:UPA589781 UFA589781:UFE589781 TVE589781:TVI589781 TLI589781:TLM589781 TBM589781:TBQ589781 SRQ589781:SRU589781 SHU589781:SHY589781 RXY589781:RYC589781 ROC589781:ROG589781 REG589781:REK589781 QUK589781:QUO589781 QKO589781:QKS589781 QAS589781:QAW589781 PQW589781:PRA589781 PHA589781:PHE589781 OXE589781:OXI589781 ONI589781:ONM589781 ODM589781:ODQ589781 NTQ589781:NTU589781 NJU589781:NJY589781 MZY589781:NAC589781 MQC589781:MQG589781 MGG589781:MGK589781 LWK589781:LWO589781 LMO589781:LMS589781 LCS589781:LCW589781 KSW589781:KTA589781 KJA589781:KJE589781 JZE589781:JZI589781 JPI589781:JPM589781 JFM589781:JFQ589781 IVQ589781:IVU589781 ILU589781:ILY589781 IBY589781:ICC589781 HSC589781:HSG589781 HIG589781:HIK589781 GYK589781:GYO589781 GOO589781:GOS589781 GES589781:GEW589781 FUW589781:FVA589781 FLA589781:FLE589781 FBE589781:FBI589781 ERI589781:ERM589781 EHM589781:EHQ589781 DXQ589781:DXU589781 DNU589781:DNY589781 DDY589781:DEC589781 CUC589781:CUG589781 CKG589781:CKK589781 CAK589781:CAO589781 BQO589781:BQS589781 BGS589781:BGW589781 AWW589781:AXA589781 ANA589781:ANE589781 ADE589781:ADI589781 TI589781:TM589781 JM589781:JQ589781 Q589781:U589781 WVY524245:WWC524245 WMC524245:WMG524245 WCG524245:WCK524245 VSK524245:VSO524245 VIO524245:VIS524245 UYS524245:UYW524245 UOW524245:UPA524245 UFA524245:UFE524245 TVE524245:TVI524245 TLI524245:TLM524245 TBM524245:TBQ524245 SRQ524245:SRU524245 SHU524245:SHY524245 RXY524245:RYC524245 ROC524245:ROG524245 REG524245:REK524245 QUK524245:QUO524245 QKO524245:QKS524245 QAS524245:QAW524245 PQW524245:PRA524245 PHA524245:PHE524245 OXE524245:OXI524245 ONI524245:ONM524245 ODM524245:ODQ524245 NTQ524245:NTU524245 NJU524245:NJY524245 MZY524245:NAC524245 MQC524245:MQG524245 MGG524245:MGK524245 LWK524245:LWO524245 LMO524245:LMS524245 LCS524245:LCW524245 KSW524245:KTA524245 KJA524245:KJE524245 JZE524245:JZI524245 JPI524245:JPM524245 JFM524245:JFQ524245 IVQ524245:IVU524245 ILU524245:ILY524245 IBY524245:ICC524245 HSC524245:HSG524245 HIG524245:HIK524245 GYK524245:GYO524245 GOO524245:GOS524245 GES524245:GEW524245 FUW524245:FVA524245 FLA524245:FLE524245 FBE524245:FBI524245 ERI524245:ERM524245 EHM524245:EHQ524245 DXQ524245:DXU524245 DNU524245:DNY524245 DDY524245:DEC524245 CUC524245:CUG524245 CKG524245:CKK524245 CAK524245:CAO524245 BQO524245:BQS524245 BGS524245:BGW524245 AWW524245:AXA524245 ANA524245:ANE524245 ADE524245:ADI524245 TI524245:TM524245 JM524245:JQ524245 Q524245:U524245 WVY458709:WWC458709 WMC458709:WMG458709 WCG458709:WCK458709 VSK458709:VSO458709 VIO458709:VIS458709 UYS458709:UYW458709 UOW458709:UPA458709 UFA458709:UFE458709 TVE458709:TVI458709 TLI458709:TLM458709 TBM458709:TBQ458709 SRQ458709:SRU458709 SHU458709:SHY458709 RXY458709:RYC458709 ROC458709:ROG458709 REG458709:REK458709 QUK458709:QUO458709 QKO458709:QKS458709 QAS458709:QAW458709 PQW458709:PRA458709 PHA458709:PHE458709 OXE458709:OXI458709 ONI458709:ONM458709 ODM458709:ODQ458709 NTQ458709:NTU458709 NJU458709:NJY458709 MZY458709:NAC458709 MQC458709:MQG458709 MGG458709:MGK458709 LWK458709:LWO458709 LMO458709:LMS458709 LCS458709:LCW458709 KSW458709:KTA458709 KJA458709:KJE458709 JZE458709:JZI458709 JPI458709:JPM458709 JFM458709:JFQ458709 IVQ458709:IVU458709 ILU458709:ILY458709 IBY458709:ICC458709 HSC458709:HSG458709 HIG458709:HIK458709 GYK458709:GYO458709 GOO458709:GOS458709 GES458709:GEW458709 FUW458709:FVA458709 FLA458709:FLE458709 FBE458709:FBI458709 ERI458709:ERM458709 EHM458709:EHQ458709 DXQ458709:DXU458709 DNU458709:DNY458709 DDY458709:DEC458709 CUC458709:CUG458709 CKG458709:CKK458709 CAK458709:CAO458709 BQO458709:BQS458709 BGS458709:BGW458709 AWW458709:AXA458709 ANA458709:ANE458709 ADE458709:ADI458709 TI458709:TM458709 JM458709:JQ458709 Q458709:U458709 WVY393173:WWC393173 WMC393173:WMG393173 WCG393173:WCK393173 VSK393173:VSO393173 VIO393173:VIS393173 UYS393173:UYW393173 UOW393173:UPA393173 UFA393173:UFE393173 TVE393173:TVI393173 TLI393173:TLM393173 TBM393173:TBQ393173 SRQ393173:SRU393173 SHU393173:SHY393173 RXY393173:RYC393173 ROC393173:ROG393173 REG393173:REK393173 QUK393173:QUO393173 QKO393173:QKS393173 QAS393173:QAW393173 PQW393173:PRA393173 PHA393173:PHE393173 OXE393173:OXI393173 ONI393173:ONM393173 ODM393173:ODQ393173 NTQ393173:NTU393173 NJU393173:NJY393173 MZY393173:NAC393173 MQC393173:MQG393173 MGG393173:MGK393173 LWK393173:LWO393173 LMO393173:LMS393173 LCS393173:LCW393173 KSW393173:KTA393173 KJA393173:KJE393173 JZE393173:JZI393173 JPI393173:JPM393173 JFM393173:JFQ393173 IVQ393173:IVU393173 ILU393173:ILY393173 IBY393173:ICC393173 HSC393173:HSG393173 HIG393173:HIK393173 GYK393173:GYO393173 GOO393173:GOS393173 GES393173:GEW393173 FUW393173:FVA393173 FLA393173:FLE393173 FBE393173:FBI393173 ERI393173:ERM393173 EHM393173:EHQ393173 DXQ393173:DXU393173 DNU393173:DNY393173 DDY393173:DEC393173 CUC393173:CUG393173 CKG393173:CKK393173 CAK393173:CAO393173 BQO393173:BQS393173 BGS393173:BGW393173 AWW393173:AXA393173 ANA393173:ANE393173 ADE393173:ADI393173 TI393173:TM393173 JM393173:JQ393173 Q393173:U393173 WVY327637:WWC327637 WMC327637:WMG327637 WCG327637:WCK327637 VSK327637:VSO327637 VIO327637:VIS327637 UYS327637:UYW327637 UOW327637:UPA327637 UFA327637:UFE327637 TVE327637:TVI327637 TLI327637:TLM327637 TBM327637:TBQ327637 SRQ327637:SRU327637 SHU327637:SHY327637 RXY327637:RYC327637 ROC327637:ROG327637 REG327637:REK327637 QUK327637:QUO327637 QKO327637:QKS327637 QAS327637:QAW327637 PQW327637:PRA327637 PHA327637:PHE327637 OXE327637:OXI327637 ONI327637:ONM327637 ODM327637:ODQ327637 NTQ327637:NTU327637 NJU327637:NJY327637 MZY327637:NAC327637 MQC327637:MQG327637 MGG327637:MGK327637 LWK327637:LWO327637 LMO327637:LMS327637 LCS327637:LCW327637 KSW327637:KTA327637 KJA327637:KJE327637 JZE327637:JZI327637 JPI327637:JPM327637 JFM327637:JFQ327637 IVQ327637:IVU327637 ILU327637:ILY327637 IBY327637:ICC327637 HSC327637:HSG327637 HIG327637:HIK327637 GYK327637:GYO327637 GOO327637:GOS327637 GES327637:GEW327637 FUW327637:FVA327637 FLA327637:FLE327637 FBE327637:FBI327637 ERI327637:ERM327637 EHM327637:EHQ327637 DXQ327637:DXU327637 DNU327637:DNY327637 DDY327637:DEC327637 CUC327637:CUG327637 CKG327637:CKK327637 CAK327637:CAO327637 BQO327637:BQS327637 BGS327637:BGW327637 AWW327637:AXA327637 ANA327637:ANE327637 ADE327637:ADI327637 TI327637:TM327637 JM327637:JQ327637 Q327637:U327637 WVY262101:WWC262101 WMC262101:WMG262101 WCG262101:WCK262101 VSK262101:VSO262101 VIO262101:VIS262101 UYS262101:UYW262101 UOW262101:UPA262101 UFA262101:UFE262101 TVE262101:TVI262101 TLI262101:TLM262101 TBM262101:TBQ262101 SRQ262101:SRU262101 SHU262101:SHY262101 RXY262101:RYC262101 ROC262101:ROG262101 REG262101:REK262101 QUK262101:QUO262101 QKO262101:QKS262101 QAS262101:QAW262101 PQW262101:PRA262101 PHA262101:PHE262101 OXE262101:OXI262101 ONI262101:ONM262101 ODM262101:ODQ262101 NTQ262101:NTU262101 NJU262101:NJY262101 MZY262101:NAC262101 MQC262101:MQG262101 MGG262101:MGK262101 LWK262101:LWO262101 LMO262101:LMS262101 LCS262101:LCW262101 KSW262101:KTA262101 KJA262101:KJE262101 JZE262101:JZI262101 JPI262101:JPM262101 JFM262101:JFQ262101 IVQ262101:IVU262101 ILU262101:ILY262101 IBY262101:ICC262101 HSC262101:HSG262101 HIG262101:HIK262101 GYK262101:GYO262101 GOO262101:GOS262101 GES262101:GEW262101 FUW262101:FVA262101 FLA262101:FLE262101 FBE262101:FBI262101 ERI262101:ERM262101 EHM262101:EHQ262101 DXQ262101:DXU262101 DNU262101:DNY262101 DDY262101:DEC262101 CUC262101:CUG262101 CKG262101:CKK262101 CAK262101:CAO262101 BQO262101:BQS262101 BGS262101:BGW262101 AWW262101:AXA262101 ANA262101:ANE262101 ADE262101:ADI262101 TI262101:TM262101 JM262101:JQ262101 Q262101:U262101 WVY196565:WWC196565 WMC196565:WMG196565 WCG196565:WCK196565 VSK196565:VSO196565 VIO196565:VIS196565 UYS196565:UYW196565 UOW196565:UPA196565 UFA196565:UFE196565 TVE196565:TVI196565 TLI196565:TLM196565 TBM196565:TBQ196565 SRQ196565:SRU196565 SHU196565:SHY196565 RXY196565:RYC196565 ROC196565:ROG196565 REG196565:REK196565 QUK196565:QUO196565 QKO196565:QKS196565 QAS196565:QAW196565 PQW196565:PRA196565 PHA196565:PHE196565 OXE196565:OXI196565 ONI196565:ONM196565 ODM196565:ODQ196565 NTQ196565:NTU196565 NJU196565:NJY196565 MZY196565:NAC196565 MQC196565:MQG196565 MGG196565:MGK196565 LWK196565:LWO196565 LMO196565:LMS196565 LCS196565:LCW196565 KSW196565:KTA196565 KJA196565:KJE196565 JZE196565:JZI196565 JPI196565:JPM196565 JFM196565:JFQ196565 IVQ196565:IVU196565 ILU196565:ILY196565 IBY196565:ICC196565 HSC196565:HSG196565 HIG196565:HIK196565 GYK196565:GYO196565 GOO196565:GOS196565 GES196565:GEW196565 FUW196565:FVA196565 FLA196565:FLE196565 FBE196565:FBI196565 ERI196565:ERM196565 EHM196565:EHQ196565 DXQ196565:DXU196565 DNU196565:DNY196565 DDY196565:DEC196565 CUC196565:CUG196565 CKG196565:CKK196565 CAK196565:CAO196565 BQO196565:BQS196565 BGS196565:BGW196565 AWW196565:AXA196565 ANA196565:ANE196565 ADE196565:ADI196565 TI196565:TM196565 JM196565:JQ196565 Q196565:U196565 WVY131029:WWC131029 WMC131029:WMG131029 WCG131029:WCK131029 VSK131029:VSO131029 VIO131029:VIS131029 UYS131029:UYW131029 UOW131029:UPA131029 UFA131029:UFE131029 TVE131029:TVI131029 TLI131029:TLM131029 TBM131029:TBQ131029 SRQ131029:SRU131029 SHU131029:SHY131029 RXY131029:RYC131029 ROC131029:ROG131029 REG131029:REK131029 QUK131029:QUO131029 QKO131029:QKS131029 QAS131029:QAW131029 PQW131029:PRA131029 PHA131029:PHE131029 OXE131029:OXI131029 ONI131029:ONM131029 ODM131029:ODQ131029 NTQ131029:NTU131029 NJU131029:NJY131029 MZY131029:NAC131029 MQC131029:MQG131029 MGG131029:MGK131029 LWK131029:LWO131029 LMO131029:LMS131029 LCS131029:LCW131029 KSW131029:KTA131029 KJA131029:KJE131029 JZE131029:JZI131029 JPI131029:JPM131029 JFM131029:JFQ131029 IVQ131029:IVU131029 ILU131029:ILY131029 IBY131029:ICC131029 HSC131029:HSG131029 HIG131029:HIK131029 GYK131029:GYO131029 GOO131029:GOS131029 GES131029:GEW131029 FUW131029:FVA131029 FLA131029:FLE131029 FBE131029:FBI131029 ERI131029:ERM131029 EHM131029:EHQ131029 DXQ131029:DXU131029 DNU131029:DNY131029 DDY131029:DEC131029 CUC131029:CUG131029 CKG131029:CKK131029 CAK131029:CAO131029 BQO131029:BQS131029 BGS131029:BGW131029 AWW131029:AXA131029 ANA131029:ANE131029 ADE131029:ADI131029 TI131029:TM131029 JM131029:JQ131029 Q131029:U131029 WVY65493:WWC65493 WMC65493:WMG65493 WCG65493:WCK65493 VSK65493:VSO65493 VIO65493:VIS65493 UYS65493:UYW65493 UOW65493:UPA65493 UFA65493:UFE65493 TVE65493:TVI65493 TLI65493:TLM65493 TBM65493:TBQ65493 SRQ65493:SRU65493 SHU65493:SHY65493 RXY65493:RYC65493 ROC65493:ROG65493 REG65493:REK65493 QUK65493:QUO65493 QKO65493:QKS65493 QAS65493:QAW65493 PQW65493:PRA65493 PHA65493:PHE65493 OXE65493:OXI65493 ONI65493:ONM65493 ODM65493:ODQ65493 NTQ65493:NTU65493 NJU65493:NJY65493 MZY65493:NAC65493 MQC65493:MQG65493 MGG65493:MGK65493 LWK65493:LWO65493 LMO65493:LMS65493 LCS65493:LCW65493 KSW65493:KTA65493 KJA65493:KJE65493 JZE65493:JZI65493 JPI65493:JPM65493 JFM65493:JFQ65493 IVQ65493:IVU65493 ILU65493:ILY65493 IBY65493:ICC65493 HSC65493:HSG65493 HIG65493:HIK65493 GYK65493:GYO65493 GOO65493:GOS65493 GES65493:GEW65493 FUW65493:FVA65493 FLA65493:FLE65493 FBE65493:FBI65493 ERI65493:ERM65493 EHM65493:EHQ65493 DXQ65493:DXU65493 DNU65493:DNY65493 DDY65493:DEC65493 CUC65493:CUG65493 CKG65493:CKK65493 CAK65493:CAO65493 BQO65493:BQS65493 BGS65493:BGW65493 AWW65493:AXA65493 ANA65493:ANE65493 ADE65493:ADI65493 TI65493:TM65493 JM65493:JQ65493 Q65493:U65493 WVY8:WWC8 WMC8:WMG8 WCG8:WCK8 VSK8:VSO8 VIO8:VIS8 UYS8:UYW8 UOW8:UPA8 UFA8:UFE8 TVE8:TVI8 TLI8:TLM8 TBM8:TBQ8 SRQ8:SRU8 SHU8:SHY8 RXY8:RYC8 ROC8:ROG8 REG8:REK8 QUK8:QUO8 QKO8:QKS8 QAS8:QAW8 PQW8:PRA8 PHA8:PHE8 OXE8:OXI8 ONI8:ONM8 ODM8:ODQ8 NTQ8:NTU8 NJU8:NJY8 MZY8:NAC8 MQC8:MQG8 MGG8:MGK8 LWK8:LWO8 LMO8:LMS8 LCS8:LCW8 KSW8:KTA8 KJA8:KJE8 JZE8:JZI8 JPI8:JPM8 JFM8:JFQ8 IVQ8:IVU8 ILU8:ILY8 IBY8:ICC8 HSC8:HSG8 HIG8:HIK8 GYK8:GYO8 GOO8:GOS8 GES8:GEW8 FUW8:FVA8 FLA8:FLE8 FBE8:FBI8 ERI8:ERM8 EHM8:EHQ8 DXQ8:DXU8 DNU8:DNY8 DDY8:DEC8 CUC8:CUG8 CKG8:CKK8 CAK8:CAO8 BQO8:BQS8 BGS8:BGW8 AWW8:AXA8 ANA8:ANE8 ADE8:ADI8 TI8:TM8 JM8:JQ8" xr:uid="{74B0D651-F368-4A1A-9220-5695F41A1E0E}">
      <formula1>$AV$2:$AV$3</formula1>
    </dataValidation>
    <dataValidation type="list" allowBlank="1" showInputMessage="1" sqref="F7" xr:uid="{43CDCB67-02DB-432B-97F3-20797985AF2E}">
      <formula1>$AQ$4:$AQ$6</formula1>
    </dataValidation>
    <dataValidation type="list" allowBlank="1" showInputMessage="1" sqref="B65496:I65496 WVJ983000:WVQ983000 WLN983000:WLU983000 WBR983000:WBY983000 VRV983000:VSC983000 VHZ983000:VIG983000 UYD983000:UYK983000 UOH983000:UOO983000 UEL983000:UES983000 TUP983000:TUW983000 TKT983000:TLA983000 TAX983000:TBE983000 SRB983000:SRI983000 SHF983000:SHM983000 RXJ983000:RXQ983000 RNN983000:RNU983000 RDR983000:RDY983000 QTV983000:QUC983000 QJZ983000:QKG983000 QAD983000:QAK983000 PQH983000:PQO983000 PGL983000:PGS983000 OWP983000:OWW983000 OMT983000:ONA983000 OCX983000:ODE983000 NTB983000:NTI983000 NJF983000:NJM983000 MZJ983000:MZQ983000 MPN983000:MPU983000 MFR983000:MFY983000 LVV983000:LWC983000 LLZ983000:LMG983000 LCD983000:LCK983000 KSH983000:KSO983000 KIL983000:KIS983000 JYP983000:JYW983000 JOT983000:JPA983000 JEX983000:JFE983000 IVB983000:IVI983000 ILF983000:ILM983000 IBJ983000:IBQ983000 HRN983000:HRU983000 HHR983000:HHY983000 GXV983000:GYC983000 GNZ983000:GOG983000 GED983000:GEK983000 FUH983000:FUO983000 FKL983000:FKS983000 FAP983000:FAW983000 EQT983000:ERA983000 EGX983000:EHE983000 DXB983000:DXI983000 DNF983000:DNM983000 DDJ983000:DDQ983000 CTN983000:CTU983000 CJR983000:CJY983000 BZV983000:CAC983000 BPZ983000:BQG983000 BGD983000:BGK983000 AWH983000:AWO983000 AML983000:AMS983000 ACP983000:ACW983000 ST983000:TA983000 IX983000:JE983000 B983000:I983000 WVJ917464:WVQ917464 WLN917464:WLU917464 WBR917464:WBY917464 VRV917464:VSC917464 VHZ917464:VIG917464 UYD917464:UYK917464 UOH917464:UOO917464 UEL917464:UES917464 TUP917464:TUW917464 TKT917464:TLA917464 TAX917464:TBE917464 SRB917464:SRI917464 SHF917464:SHM917464 RXJ917464:RXQ917464 RNN917464:RNU917464 RDR917464:RDY917464 QTV917464:QUC917464 QJZ917464:QKG917464 QAD917464:QAK917464 PQH917464:PQO917464 PGL917464:PGS917464 OWP917464:OWW917464 OMT917464:ONA917464 OCX917464:ODE917464 NTB917464:NTI917464 NJF917464:NJM917464 MZJ917464:MZQ917464 MPN917464:MPU917464 MFR917464:MFY917464 LVV917464:LWC917464 LLZ917464:LMG917464 LCD917464:LCK917464 KSH917464:KSO917464 KIL917464:KIS917464 JYP917464:JYW917464 JOT917464:JPA917464 JEX917464:JFE917464 IVB917464:IVI917464 ILF917464:ILM917464 IBJ917464:IBQ917464 HRN917464:HRU917464 HHR917464:HHY917464 GXV917464:GYC917464 GNZ917464:GOG917464 GED917464:GEK917464 FUH917464:FUO917464 FKL917464:FKS917464 FAP917464:FAW917464 EQT917464:ERA917464 EGX917464:EHE917464 DXB917464:DXI917464 DNF917464:DNM917464 DDJ917464:DDQ917464 CTN917464:CTU917464 CJR917464:CJY917464 BZV917464:CAC917464 BPZ917464:BQG917464 BGD917464:BGK917464 AWH917464:AWO917464 AML917464:AMS917464 ACP917464:ACW917464 ST917464:TA917464 IX917464:JE917464 B917464:I917464 WVJ851928:WVQ851928 WLN851928:WLU851928 WBR851928:WBY851928 VRV851928:VSC851928 VHZ851928:VIG851928 UYD851928:UYK851928 UOH851928:UOO851928 UEL851928:UES851928 TUP851928:TUW851928 TKT851928:TLA851928 TAX851928:TBE851928 SRB851928:SRI851928 SHF851928:SHM851928 RXJ851928:RXQ851928 RNN851928:RNU851928 RDR851928:RDY851928 QTV851928:QUC851928 QJZ851928:QKG851928 QAD851928:QAK851928 PQH851928:PQO851928 PGL851928:PGS851928 OWP851928:OWW851928 OMT851928:ONA851928 OCX851928:ODE851928 NTB851928:NTI851928 NJF851928:NJM851928 MZJ851928:MZQ851928 MPN851928:MPU851928 MFR851928:MFY851928 LVV851928:LWC851928 LLZ851928:LMG851928 LCD851928:LCK851928 KSH851928:KSO851928 KIL851928:KIS851928 JYP851928:JYW851928 JOT851928:JPA851928 JEX851928:JFE851928 IVB851928:IVI851928 ILF851928:ILM851928 IBJ851928:IBQ851928 HRN851928:HRU851928 HHR851928:HHY851928 GXV851928:GYC851928 GNZ851928:GOG851928 GED851928:GEK851928 FUH851928:FUO851928 FKL851928:FKS851928 FAP851928:FAW851928 EQT851928:ERA851928 EGX851928:EHE851928 DXB851928:DXI851928 DNF851928:DNM851928 DDJ851928:DDQ851928 CTN851928:CTU851928 CJR851928:CJY851928 BZV851928:CAC851928 BPZ851928:BQG851928 BGD851928:BGK851928 AWH851928:AWO851928 AML851928:AMS851928 ACP851928:ACW851928 ST851928:TA851928 IX851928:JE851928 B851928:I851928 WVJ786392:WVQ786392 WLN786392:WLU786392 WBR786392:WBY786392 VRV786392:VSC786392 VHZ786392:VIG786392 UYD786392:UYK786392 UOH786392:UOO786392 UEL786392:UES786392 TUP786392:TUW786392 TKT786392:TLA786392 TAX786392:TBE786392 SRB786392:SRI786392 SHF786392:SHM786392 RXJ786392:RXQ786392 RNN786392:RNU786392 RDR786392:RDY786392 QTV786392:QUC786392 QJZ786392:QKG786392 QAD786392:QAK786392 PQH786392:PQO786392 PGL786392:PGS786392 OWP786392:OWW786392 OMT786392:ONA786392 OCX786392:ODE786392 NTB786392:NTI786392 NJF786392:NJM786392 MZJ786392:MZQ786392 MPN786392:MPU786392 MFR786392:MFY786392 LVV786392:LWC786392 LLZ786392:LMG786392 LCD786392:LCK786392 KSH786392:KSO786392 KIL786392:KIS786392 JYP786392:JYW786392 JOT786392:JPA786392 JEX786392:JFE786392 IVB786392:IVI786392 ILF786392:ILM786392 IBJ786392:IBQ786392 HRN786392:HRU786392 HHR786392:HHY786392 GXV786392:GYC786392 GNZ786392:GOG786392 GED786392:GEK786392 FUH786392:FUO786392 FKL786392:FKS786392 FAP786392:FAW786392 EQT786392:ERA786392 EGX786392:EHE786392 DXB786392:DXI786392 DNF786392:DNM786392 DDJ786392:DDQ786392 CTN786392:CTU786392 CJR786392:CJY786392 BZV786392:CAC786392 BPZ786392:BQG786392 BGD786392:BGK786392 AWH786392:AWO786392 AML786392:AMS786392 ACP786392:ACW786392 ST786392:TA786392 IX786392:JE786392 B786392:I786392 WVJ720856:WVQ720856 WLN720856:WLU720856 WBR720856:WBY720856 VRV720856:VSC720856 VHZ720856:VIG720856 UYD720856:UYK720856 UOH720856:UOO720856 UEL720856:UES720856 TUP720856:TUW720856 TKT720856:TLA720856 TAX720856:TBE720856 SRB720856:SRI720856 SHF720856:SHM720856 RXJ720856:RXQ720856 RNN720856:RNU720856 RDR720856:RDY720856 QTV720856:QUC720856 QJZ720856:QKG720856 QAD720856:QAK720856 PQH720856:PQO720856 PGL720856:PGS720856 OWP720856:OWW720856 OMT720856:ONA720856 OCX720856:ODE720856 NTB720856:NTI720856 NJF720856:NJM720856 MZJ720856:MZQ720856 MPN720856:MPU720856 MFR720856:MFY720856 LVV720856:LWC720856 LLZ720856:LMG720856 LCD720856:LCK720856 KSH720856:KSO720856 KIL720856:KIS720856 JYP720856:JYW720856 JOT720856:JPA720856 JEX720856:JFE720856 IVB720856:IVI720856 ILF720856:ILM720856 IBJ720856:IBQ720856 HRN720856:HRU720856 HHR720856:HHY720856 GXV720856:GYC720856 GNZ720856:GOG720856 GED720856:GEK720856 FUH720856:FUO720856 FKL720856:FKS720856 FAP720856:FAW720856 EQT720856:ERA720856 EGX720856:EHE720856 DXB720856:DXI720856 DNF720856:DNM720856 DDJ720856:DDQ720856 CTN720856:CTU720856 CJR720856:CJY720856 BZV720856:CAC720856 BPZ720856:BQG720856 BGD720856:BGK720856 AWH720856:AWO720856 AML720856:AMS720856 ACP720856:ACW720856 ST720856:TA720856 IX720856:JE720856 B720856:I720856 WVJ655320:WVQ655320 WLN655320:WLU655320 WBR655320:WBY655320 VRV655320:VSC655320 VHZ655320:VIG655320 UYD655320:UYK655320 UOH655320:UOO655320 UEL655320:UES655320 TUP655320:TUW655320 TKT655320:TLA655320 TAX655320:TBE655320 SRB655320:SRI655320 SHF655320:SHM655320 RXJ655320:RXQ655320 RNN655320:RNU655320 RDR655320:RDY655320 QTV655320:QUC655320 QJZ655320:QKG655320 QAD655320:QAK655320 PQH655320:PQO655320 PGL655320:PGS655320 OWP655320:OWW655320 OMT655320:ONA655320 OCX655320:ODE655320 NTB655320:NTI655320 NJF655320:NJM655320 MZJ655320:MZQ655320 MPN655320:MPU655320 MFR655320:MFY655320 LVV655320:LWC655320 LLZ655320:LMG655320 LCD655320:LCK655320 KSH655320:KSO655320 KIL655320:KIS655320 JYP655320:JYW655320 JOT655320:JPA655320 JEX655320:JFE655320 IVB655320:IVI655320 ILF655320:ILM655320 IBJ655320:IBQ655320 HRN655320:HRU655320 HHR655320:HHY655320 GXV655320:GYC655320 GNZ655320:GOG655320 GED655320:GEK655320 FUH655320:FUO655320 FKL655320:FKS655320 FAP655320:FAW655320 EQT655320:ERA655320 EGX655320:EHE655320 DXB655320:DXI655320 DNF655320:DNM655320 DDJ655320:DDQ655320 CTN655320:CTU655320 CJR655320:CJY655320 BZV655320:CAC655320 BPZ655320:BQG655320 BGD655320:BGK655320 AWH655320:AWO655320 AML655320:AMS655320 ACP655320:ACW655320 ST655320:TA655320 IX655320:JE655320 B655320:I655320 WVJ589784:WVQ589784 WLN589784:WLU589784 WBR589784:WBY589784 VRV589784:VSC589784 VHZ589784:VIG589784 UYD589784:UYK589784 UOH589784:UOO589784 UEL589784:UES589784 TUP589784:TUW589784 TKT589784:TLA589784 TAX589784:TBE589784 SRB589784:SRI589784 SHF589784:SHM589784 RXJ589784:RXQ589784 RNN589784:RNU589784 RDR589784:RDY589784 QTV589784:QUC589784 QJZ589784:QKG589784 QAD589784:QAK589784 PQH589784:PQO589784 PGL589784:PGS589784 OWP589784:OWW589784 OMT589784:ONA589784 OCX589784:ODE589784 NTB589784:NTI589784 NJF589784:NJM589784 MZJ589784:MZQ589784 MPN589784:MPU589784 MFR589784:MFY589784 LVV589784:LWC589784 LLZ589784:LMG589784 LCD589784:LCK589784 KSH589784:KSO589784 KIL589784:KIS589784 JYP589784:JYW589784 JOT589784:JPA589784 JEX589784:JFE589784 IVB589784:IVI589784 ILF589784:ILM589784 IBJ589784:IBQ589784 HRN589784:HRU589784 HHR589784:HHY589784 GXV589784:GYC589784 GNZ589784:GOG589784 GED589784:GEK589784 FUH589784:FUO589784 FKL589784:FKS589784 FAP589784:FAW589784 EQT589784:ERA589784 EGX589784:EHE589784 DXB589784:DXI589784 DNF589784:DNM589784 DDJ589784:DDQ589784 CTN589784:CTU589784 CJR589784:CJY589784 BZV589784:CAC589784 BPZ589784:BQG589784 BGD589784:BGK589784 AWH589784:AWO589784 AML589784:AMS589784 ACP589784:ACW589784 ST589784:TA589784 IX589784:JE589784 B589784:I589784 WVJ524248:WVQ524248 WLN524248:WLU524248 WBR524248:WBY524248 VRV524248:VSC524248 VHZ524248:VIG524248 UYD524248:UYK524248 UOH524248:UOO524248 UEL524248:UES524248 TUP524248:TUW524248 TKT524248:TLA524248 TAX524248:TBE524248 SRB524248:SRI524248 SHF524248:SHM524248 RXJ524248:RXQ524248 RNN524248:RNU524248 RDR524248:RDY524248 QTV524248:QUC524248 QJZ524248:QKG524248 QAD524248:QAK524248 PQH524248:PQO524248 PGL524248:PGS524248 OWP524248:OWW524248 OMT524248:ONA524248 OCX524248:ODE524248 NTB524248:NTI524248 NJF524248:NJM524248 MZJ524248:MZQ524248 MPN524248:MPU524248 MFR524248:MFY524248 LVV524248:LWC524248 LLZ524248:LMG524248 LCD524248:LCK524248 KSH524248:KSO524248 KIL524248:KIS524248 JYP524248:JYW524248 JOT524248:JPA524248 JEX524248:JFE524248 IVB524248:IVI524248 ILF524248:ILM524248 IBJ524248:IBQ524248 HRN524248:HRU524248 HHR524248:HHY524248 GXV524248:GYC524248 GNZ524248:GOG524248 GED524248:GEK524248 FUH524248:FUO524248 FKL524248:FKS524248 FAP524248:FAW524248 EQT524248:ERA524248 EGX524248:EHE524248 DXB524248:DXI524248 DNF524248:DNM524248 DDJ524248:DDQ524248 CTN524248:CTU524248 CJR524248:CJY524248 BZV524248:CAC524248 BPZ524248:BQG524248 BGD524248:BGK524248 AWH524248:AWO524248 AML524248:AMS524248 ACP524248:ACW524248 ST524248:TA524248 IX524248:JE524248 B524248:I524248 WVJ458712:WVQ458712 WLN458712:WLU458712 WBR458712:WBY458712 VRV458712:VSC458712 VHZ458712:VIG458712 UYD458712:UYK458712 UOH458712:UOO458712 UEL458712:UES458712 TUP458712:TUW458712 TKT458712:TLA458712 TAX458712:TBE458712 SRB458712:SRI458712 SHF458712:SHM458712 RXJ458712:RXQ458712 RNN458712:RNU458712 RDR458712:RDY458712 QTV458712:QUC458712 QJZ458712:QKG458712 QAD458712:QAK458712 PQH458712:PQO458712 PGL458712:PGS458712 OWP458712:OWW458712 OMT458712:ONA458712 OCX458712:ODE458712 NTB458712:NTI458712 NJF458712:NJM458712 MZJ458712:MZQ458712 MPN458712:MPU458712 MFR458712:MFY458712 LVV458712:LWC458712 LLZ458712:LMG458712 LCD458712:LCK458712 KSH458712:KSO458712 KIL458712:KIS458712 JYP458712:JYW458712 JOT458712:JPA458712 JEX458712:JFE458712 IVB458712:IVI458712 ILF458712:ILM458712 IBJ458712:IBQ458712 HRN458712:HRU458712 HHR458712:HHY458712 GXV458712:GYC458712 GNZ458712:GOG458712 GED458712:GEK458712 FUH458712:FUO458712 FKL458712:FKS458712 FAP458712:FAW458712 EQT458712:ERA458712 EGX458712:EHE458712 DXB458712:DXI458712 DNF458712:DNM458712 DDJ458712:DDQ458712 CTN458712:CTU458712 CJR458712:CJY458712 BZV458712:CAC458712 BPZ458712:BQG458712 BGD458712:BGK458712 AWH458712:AWO458712 AML458712:AMS458712 ACP458712:ACW458712 ST458712:TA458712 IX458712:JE458712 B458712:I458712 WVJ393176:WVQ393176 WLN393176:WLU393176 WBR393176:WBY393176 VRV393176:VSC393176 VHZ393176:VIG393176 UYD393176:UYK393176 UOH393176:UOO393176 UEL393176:UES393176 TUP393176:TUW393176 TKT393176:TLA393176 TAX393176:TBE393176 SRB393176:SRI393176 SHF393176:SHM393176 RXJ393176:RXQ393176 RNN393176:RNU393176 RDR393176:RDY393176 QTV393176:QUC393176 QJZ393176:QKG393176 QAD393176:QAK393176 PQH393176:PQO393176 PGL393176:PGS393176 OWP393176:OWW393176 OMT393176:ONA393176 OCX393176:ODE393176 NTB393176:NTI393176 NJF393176:NJM393176 MZJ393176:MZQ393176 MPN393176:MPU393176 MFR393176:MFY393176 LVV393176:LWC393176 LLZ393176:LMG393176 LCD393176:LCK393176 KSH393176:KSO393176 KIL393176:KIS393176 JYP393176:JYW393176 JOT393176:JPA393176 JEX393176:JFE393176 IVB393176:IVI393176 ILF393176:ILM393176 IBJ393176:IBQ393176 HRN393176:HRU393176 HHR393176:HHY393176 GXV393176:GYC393176 GNZ393176:GOG393176 GED393176:GEK393176 FUH393176:FUO393176 FKL393176:FKS393176 FAP393176:FAW393176 EQT393176:ERA393176 EGX393176:EHE393176 DXB393176:DXI393176 DNF393176:DNM393176 DDJ393176:DDQ393176 CTN393176:CTU393176 CJR393176:CJY393176 BZV393176:CAC393176 BPZ393176:BQG393176 BGD393176:BGK393176 AWH393176:AWO393176 AML393176:AMS393176 ACP393176:ACW393176 ST393176:TA393176 IX393176:JE393176 B393176:I393176 WVJ327640:WVQ327640 WLN327640:WLU327640 WBR327640:WBY327640 VRV327640:VSC327640 VHZ327640:VIG327640 UYD327640:UYK327640 UOH327640:UOO327640 UEL327640:UES327640 TUP327640:TUW327640 TKT327640:TLA327640 TAX327640:TBE327640 SRB327640:SRI327640 SHF327640:SHM327640 RXJ327640:RXQ327640 RNN327640:RNU327640 RDR327640:RDY327640 QTV327640:QUC327640 QJZ327640:QKG327640 QAD327640:QAK327640 PQH327640:PQO327640 PGL327640:PGS327640 OWP327640:OWW327640 OMT327640:ONA327640 OCX327640:ODE327640 NTB327640:NTI327640 NJF327640:NJM327640 MZJ327640:MZQ327640 MPN327640:MPU327640 MFR327640:MFY327640 LVV327640:LWC327640 LLZ327640:LMG327640 LCD327640:LCK327640 KSH327640:KSO327640 KIL327640:KIS327640 JYP327640:JYW327640 JOT327640:JPA327640 JEX327640:JFE327640 IVB327640:IVI327640 ILF327640:ILM327640 IBJ327640:IBQ327640 HRN327640:HRU327640 HHR327640:HHY327640 GXV327640:GYC327640 GNZ327640:GOG327640 GED327640:GEK327640 FUH327640:FUO327640 FKL327640:FKS327640 FAP327640:FAW327640 EQT327640:ERA327640 EGX327640:EHE327640 DXB327640:DXI327640 DNF327640:DNM327640 DDJ327640:DDQ327640 CTN327640:CTU327640 CJR327640:CJY327640 BZV327640:CAC327640 BPZ327640:BQG327640 BGD327640:BGK327640 AWH327640:AWO327640 AML327640:AMS327640 ACP327640:ACW327640 ST327640:TA327640 IX327640:JE327640 B327640:I327640 WVJ262104:WVQ262104 WLN262104:WLU262104 WBR262104:WBY262104 VRV262104:VSC262104 VHZ262104:VIG262104 UYD262104:UYK262104 UOH262104:UOO262104 UEL262104:UES262104 TUP262104:TUW262104 TKT262104:TLA262104 TAX262104:TBE262104 SRB262104:SRI262104 SHF262104:SHM262104 RXJ262104:RXQ262104 RNN262104:RNU262104 RDR262104:RDY262104 QTV262104:QUC262104 QJZ262104:QKG262104 QAD262104:QAK262104 PQH262104:PQO262104 PGL262104:PGS262104 OWP262104:OWW262104 OMT262104:ONA262104 OCX262104:ODE262104 NTB262104:NTI262104 NJF262104:NJM262104 MZJ262104:MZQ262104 MPN262104:MPU262104 MFR262104:MFY262104 LVV262104:LWC262104 LLZ262104:LMG262104 LCD262104:LCK262104 KSH262104:KSO262104 KIL262104:KIS262104 JYP262104:JYW262104 JOT262104:JPA262104 JEX262104:JFE262104 IVB262104:IVI262104 ILF262104:ILM262104 IBJ262104:IBQ262104 HRN262104:HRU262104 HHR262104:HHY262104 GXV262104:GYC262104 GNZ262104:GOG262104 GED262104:GEK262104 FUH262104:FUO262104 FKL262104:FKS262104 FAP262104:FAW262104 EQT262104:ERA262104 EGX262104:EHE262104 DXB262104:DXI262104 DNF262104:DNM262104 DDJ262104:DDQ262104 CTN262104:CTU262104 CJR262104:CJY262104 BZV262104:CAC262104 BPZ262104:BQG262104 BGD262104:BGK262104 AWH262104:AWO262104 AML262104:AMS262104 ACP262104:ACW262104 ST262104:TA262104 IX262104:JE262104 B262104:I262104 WVJ196568:WVQ196568 WLN196568:WLU196568 WBR196568:WBY196568 VRV196568:VSC196568 VHZ196568:VIG196568 UYD196568:UYK196568 UOH196568:UOO196568 UEL196568:UES196568 TUP196568:TUW196568 TKT196568:TLA196568 TAX196568:TBE196568 SRB196568:SRI196568 SHF196568:SHM196568 RXJ196568:RXQ196568 RNN196568:RNU196568 RDR196568:RDY196568 QTV196568:QUC196568 QJZ196568:QKG196568 QAD196568:QAK196568 PQH196568:PQO196568 PGL196568:PGS196568 OWP196568:OWW196568 OMT196568:ONA196568 OCX196568:ODE196568 NTB196568:NTI196568 NJF196568:NJM196568 MZJ196568:MZQ196568 MPN196568:MPU196568 MFR196568:MFY196568 LVV196568:LWC196568 LLZ196568:LMG196568 LCD196568:LCK196568 KSH196568:KSO196568 KIL196568:KIS196568 JYP196568:JYW196568 JOT196568:JPA196568 JEX196568:JFE196568 IVB196568:IVI196568 ILF196568:ILM196568 IBJ196568:IBQ196568 HRN196568:HRU196568 HHR196568:HHY196568 GXV196568:GYC196568 GNZ196568:GOG196568 GED196568:GEK196568 FUH196568:FUO196568 FKL196568:FKS196568 FAP196568:FAW196568 EQT196568:ERA196568 EGX196568:EHE196568 DXB196568:DXI196568 DNF196568:DNM196568 DDJ196568:DDQ196568 CTN196568:CTU196568 CJR196568:CJY196568 BZV196568:CAC196568 BPZ196568:BQG196568 BGD196568:BGK196568 AWH196568:AWO196568 AML196568:AMS196568 ACP196568:ACW196568 ST196568:TA196568 IX196568:JE196568 B196568:I196568 WVJ131032:WVQ131032 WLN131032:WLU131032 WBR131032:WBY131032 VRV131032:VSC131032 VHZ131032:VIG131032 UYD131032:UYK131032 UOH131032:UOO131032 UEL131032:UES131032 TUP131032:TUW131032 TKT131032:TLA131032 TAX131032:TBE131032 SRB131032:SRI131032 SHF131032:SHM131032 RXJ131032:RXQ131032 RNN131032:RNU131032 RDR131032:RDY131032 QTV131032:QUC131032 QJZ131032:QKG131032 QAD131032:QAK131032 PQH131032:PQO131032 PGL131032:PGS131032 OWP131032:OWW131032 OMT131032:ONA131032 OCX131032:ODE131032 NTB131032:NTI131032 NJF131032:NJM131032 MZJ131032:MZQ131032 MPN131032:MPU131032 MFR131032:MFY131032 LVV131032:LWC131032 LLZ131032:LMG131032 LCD131032:LCK131032 KSH131032:KSO131032 KIL131032:KIS131032 JYP131032:JYW131032 JOT131032:JPA131032 JEX131032:JFE131032 IVB131032:IVI131032 ILF131032:ILM131032 IBJ131032:IBQ131032 HRN131032:HRU131032 HHR131032:HHY131032 GXV131032:GYC131032 GNZ131032:GOG131032 GED131032:GEK131032 FUH131032:FUO131032 FKL131032:FKS131032 FAP131032:FAW131032 EQT131032:ERA131032 EGX131032:EHE131032 DXB131032:DXI131032 DNF131032:DNM131032 DDJ131032:DDQ131032 CTN131032:CTU131032 CJR131032:CJY131032 BZV131032:CAC131032 BPZ131032:BQG131032 BGD131032:BGK131032 AWH131032:AWO131032 AML131032:AMS131032 ACP131032:ACW131032 ST131032:TA131032 IX131032:JE131032 B131032:I131032 WVJ65496:WVQ65496 WLN65496:WLU65496 WBR65496:WBY65496 VRV65496:VSC65496 VHZ65496:VIG65496 UYD65496:UYK65496 UOH65496:UOO65496 UEL65496:UES65496 TUP65496:TUW65496 TKT65496:TLA65496 TAX65496:TBE65496 SRB65496:SRI65496 SHF65496:SHM65496 RXJ65496:RXQ65496 RNN65496:RNU65496 RDR65496:RDY65496 QTV65496:QUC65496 QJZ65496:QKG65496 QAD65496:QAK65496 PQH65496:PQO65496 PGL65496:PGS65496 OWP65496:OWW65496 OMT65496:ONA65496 OCX65496:ODE65496 NTB65496:NTI65496 NJF65496:NJM65496 MZJ65496:MZQ65496 MPN65496:MPU65496 MFR65496:MFY65496 LVV65496:LWC65496 LLZ65496:LMG65496 LCD65496:LCK65496 KSH65496:KSO65496 KIL65496:KIS65496 JYP65496:JYW65496 JOT65496:JPA65496 JEX65496:JFE65496 IVB65496:IVI65496 ILF65496:ILM65496 IBJ65496:IBQ65496 HRN65496:HRU65496 HHR65496:HHY65496 GXV65496:GYC65496 GNZ65496:GOG65496 GED65496:GEK65496 FUH65496:FUO65496 FKL65496:FKS65496 FAP65496:FAW65496 EQT65496:ERA65496 EGX65496:EHE65496 DXB65496:DXI65496 DNF65496:DNM65496 DDJ65496:DDQ65496 CTN65496:CTU65496 CJR65496:CJY65496 BZV65496:CAC65496 BPZ65496:BQG65496 BGD65496:BGK65496 AWH65496:AWO65496 AML65496:AMS65496 ACP65496:ACW65496 ST65496:TA65496 IX65496:JE65496 WVJ11:WVQ11 WLN11:WLU11 WBR11:WBY11 VRV11:VSC11 VHZ11:VIG11 UYD11:UYK11 UOH11:UOO11 UEL11:UES11 TUP11:TUW11 TKT11:TLA11 TAX11:TBE11 SRB11:SRI11 SHF11:SHM11 RXJ11:RXQ11 RNN11:RNU11 RDR11:RDY11 QTV11:QUC11 QJZ11:QKG11 QAD11:QAK11 PQH11:PQO11 PGL11:PGS11 OWP11:OWW11 OMT11:ONA11 OCX11:ODE11 NTB11:NTI11 NJF11:NJM11 MZJ11:MZQ11 MPN11:MPU11 MFR11:MFY11 LVV11:LWC11 LLZ11:LMG11 LCD11:LCK11 KSH11:KSO11 KIL11:KIS11 JYP11:JYW11 JOT11:JPA11 JEX11:JFE11 IVB11:IVI11 ILF11:ILM11 IBJ11:IBQ11 HRN11:HRU11 HHR11:HHY11 GXV11:GYC11 GNZ11:GOG11 GED11:GEK11 FUH11:FUO11 FKL11:FKS11 FAP11:FAW11 EQT11:ERA11 EGX11:EHE11 DXB11:DXI11 DNF11:DNM11 DDJ11:DDQ11 CTN11:CTU11 CJR11:CJY11 BZV11:CAC11 BPZ11:BQG11 BGD11:BGK11 AWH11:AWO11 AML11:AMS11 ACP11:ACW11 ST11:TA11 IX11:JE11 B33:M33 B65518:M65518 WVJ983022:WVU983022 WLN983022:WLY983022 WBR983022:WCC983022 VRV983022:VSG983022 VHZ983022:VIK983022 UYD983022:UYO983022 UOH983022:UOS983022 UEL983022:UEW983022 TUP983022:TVA983022 TKT983022:TLE983022 TAX983022:TBI983022 SRB983022:SRM983022 SHF983022:SHQ983022 RXJ983022:RXU983022 RNN983022:RNY983022 RDR983022:REC983022 QTV983022:QUG983022 QJZ983022:QKK983022 QAD983022:QAO983022 PQH983022:PQS983022 PGL983022:PGW983022 OWP983022:OXA983022 OMT983022:ONE983022 OCX983022:ODI983022 NTB983022:NTM983022 NJF983022:NJQ983022 MZJ983022:MZU983022 MPN983022:MPY983022 MFR983022:MGC983022 LVV983022:LWG983022 LLZ983022:LMK983022 LCD983022:LCO983022 KSH983022:KSS983022 KIL983022:KIW983022 JYP983022:JZA983022 JOT983022:JPE983022 JEX983022:JFI983022 IVB983022:IVM983022 ILF983022:ILQ983022 IBJ983022:IBU983022 HRN983022:HRY983022 HHR983022:HIC983022 GXV983022:GYG983022 GNZ983022:GOK983022 GED983022:GEO983022 FUH983022:FUS983022 FKL983022:FKW983022 FAP983022:FBA983022 EQT983022:ERE983022 EGX983022:EHI983022 DXB983022:DXM983022 DNF983022:DNQ983022 DDJ983022:DDU983022 CTN983022:CTY983022 CJR983022:CKC983022 BZV983022:CAG983022 BPZ983022:BQK983022 BGD983022:BGO983022 AWH983022:AWS983022 AML983022:AMW983022 ACP983022:ADA983022 ST983022:TE983022 IX983022:JI983022 B983022:M983022 WVJ917486:WVU917486 WLN917486:WLY917486 WBR917486:WCC917486 VRV917486:VSG917486 VHZ917486:VIK917486 UYD917486:UYO917486 UOH917486:UOS917486 UEL917486:UEW917486 TUP917486:TVA917486 TKT917486:TLE917486 TAX917486:TBI917486 SRB917486:SRM917486 SHF917486:SHQ917486 RXJ917486:RXU917486 RNN917486:RNY917486 RDR917486:REC917486 QTV917486:QUG917486 QJZ917486:QKK917486 QAD917486:QAO917486 PQH917486:PQS917486 PGL917486:PGW917486 OWP917486:OXA917486 OMT917486:ONE917486 OCX917486:ODI917486 NTB917486:NTM917486 NJF917486:NJQ917486 MZJ917486:MZU917486 MPN917486:MPY917486 MFR917486:MGC917486 LVV917486:LWG917486 LLZ917486:LMK917486 LCD917486:LCO917486 KSH917486:KSS917486 KIL917486:KIW917486 JYP917486:JZA917486 JOT917486:JPE917486 JEX917486:JFI917486 IVB917486:IVM917486 ILF917486:ILQ917486 IBJ917486:IBU917486 HRN917486:HRY917486 HHR917486:HIC917486 GXV917486:GYG917486 GNZ917486:GOK917486 GED917486:GEO917486 FUH917486:FUS917486 FKL917486:FKW917486 FAP917486:FBA917486 EQT917486:ERE917486 EGX917486:EHI917486 DXB917486:DXM917486 DNF917486:DNQ917486 DDJ917486:DDU917486 CTN917486:CTY917486 CJR917486:CKC917486 BZV917486:CAG917486 BPZ917486:BQK917486 BGD917486:BGO917486 AWH917486:AWS917486 AML917486:AMW917486 ACP917486:ADA917486 ST917486:TE917486 IX917486:JI917486 B917486:M917486 WVJ851950:WVU851950 WLN851950:WLY851950 WBR851950:WCC851950 VRV851950:VSG851950 VHZ851950:VIK851950 UYD851950:UYO851950 UOH851950:UOS851950 UEL851950:UEW851950 TUP851950:TVA851950 TKT851950:TLE851950 TAX851950:TBI851950 SRB851950:SRM851950 SHF851950:SHQ851950 RXJ851950:RXU851950 RNN851950:RNY851950 RDR851950:REC851950 QTV851950:QUG851950 QJZ851950:QKK851950 QAD851950:QAO851950 PQH851950:PQS851950 PGL851950:PGW851950 OWP851950:OXA851950 OMT851950:ONE851950 OCX851950:ODI851950 NTB851950:NTM851950 NJF851950:NJQ851950 MZJ851950:MZU851950 MPN851950:MPY851950 MFR851950:MGC851950 LVV851950:LWG851950 LLZ851950:LMK851950 LCD851950:LCO851950 KSH851950:KSS851950 KIL851950:KIW851950 JYP851950:JZA851950 JOT851950:JPE851950 JEX851950:JFI851950 IVB851950:IVM851950 ILF851950:ILQ851950 IBJ851950:IBU851950 HRN851950:HRY851950 HHR851950:HIC851950 GXV851950:GYG851950 GNZ851950:GOK851950 GED851950:GEO851950 FUH851950:FUS851950 FKL851950:FKW851950 FAP851950:FBA851950 EQT851950:ERE851950 EGX851950:EHI851950 DXB851950:DXM851950 DNF851950:DNQ851950 DDJ851950:DDU851950 CTN851950:CTY851950 CJR851950:CKC851950 BZV851950:CAG851950 BPZ851950:BQK851950 BGD851950:BGO851950 AWH851950:AWS851950 AML851950:AMW851950 ACP851950:ADA851950 ST851950:TE851950 IX851950:JI851950 B851950:M851950 WVJ786414:WVU786414 WLN786414:WLY786414 WBR786414:WCC786414 VRV786414:VSG786414 VHZ786414:VIK786414 UYD786414:UYO786414 UOH786414:UOS786414 UEL786414:UEW786414 TUP786414:TVA786414 TKT786414:TLE786414 TAX786414:TBI786414 SRB786414:SRM786414 SHF786414:SHQ786414 RXJ786414:RXU786414 RNN786414:RNY786414 RDR786414:REC786414 QTV786414:QUG786414 QJZ786414:QKK786414 QAD786414:QAO786414 PQH786414:PQS786414 PGL786414:PGW786414 OWP786414:OXA786414 OMT786414:ONE786414 OCX786414:ODI786414 NTB786414:NTM786414 NJF786414:NJQ786414 MZJ786414:MZU786414 MPN786414:MPY786414 MFR786414:MGC786414 LVV786414:LWG786414 LLZ786414:LMK786414 LCD786414:LCO786414 KSH786414:KSS786414 KIL786414:KIW786414 JYP786414:JZA786414 JOT786414:JPE786414 JEX786414:JFI786414 IVB786414:IVM786414 ILF786414:ILQ786414 IBJ786414:IBU786414 HRN786414:HRY786414 HHR786414:HIC786414 GXV786414:GYG786414 GNZ786414:GOK786414 GED786414:GEO786414 FUH786414:FUS786414 FKL786414:FKW786414 FAP786414:FBA786414 EQT786414:ERE786414 EGX786414:EHI786414 DXB786414:DXM786414 DNF786414:DNQ786414 DDJ786414:DDU786414 CTN786414:CTY786414 CJR786414:CKC786414 BZV786414:CAG786414 BPZ786414:BQK786414 BGD786414:BGO786414 AWH786414:AWS786414 AML786414:AMW786414 ACP786414:ADA786414 ST786414:TE786414 IX786414:JI786414 B786414:M786414 WVJ720878:WVU720878 WLN720878:WLY720878 WBR720878:WCC720878 VRV720878:VSG720878 VHZ720878:VIK720878 UYD720878:UYO720878 UOH720878:UOS720878 UEL720878:UEW720878 TUP720878:TVA720878 TKT720878:TLE720878 TAX720878:TBI720878 SRB720878:SRM720878 SHF720878:SHQ720878 RXJ720878:RXU720878 RNN720878:RNY720878 RDR720878:REC720878 QTV720878:QUG720878 QJZ720878:QKK720878 QAD720878:QAO720878 PQH720878:PQS720878 PGL720878:PGW720878 OWP720878:OXA720878 OMT720878:ONE720878 OCX720878:ODI720878 NTB720878:NTM720878 NJF720878:NJQ720878 MZJ720878:MZU720878 MPN720878:MPY720878 MFR720878:MGC720878 LVV720878:LWG720878 LLZ720878:LMK720878 LCD720878:LCO720878 KSH720878:KSS720878 KIL720878:KIW720878 JYP720878:JZA720878 JOT720878:JPE720878 JEX720878:JFI720878 IVB720878:IVM720878 ILF720878:ILQ720878 IBJ720878:IBU720878 HRN720878:HRY720878 HHR720878:HIC720878 GXV720878:GYG720878 GNZ720878:GOK720878 GED720878:GEO720878 FUH720878:FUS720878 FKL720878:FKW720878 FAP720878:FBA720878 EQT720878:ERE720878 EGX720878:EHI720878 DXB720878:DXM720878 DNF720878:DNQ720878 DDJ720878:DDU720878 CTN720878:CTY720878 CJR720878:CKC720878 BZV720878:CAG720878 BPZ720878:BQK720878 BGD720878:BGO720878 AWH720878:AWS720878 AML720878:AMW720878 ACP720878:ADA720878 ST720878:TE720878 IX720878:JI720878 B720878:M720878 WVJ655342:WVU655342 WLN655342:WLY655342 WBR655342:WCC655342 VRV655342:VSG655342 VHZ655342:VIK655342 UYD655342:UYO655342 UOH655342:UOS655342 UEL655342:UEW655342 TUP655342:TVA655342 TKT655342:TLE655342 TAX655342:TBI655342 SRB655342:SRM655342 SHF655342:SHQ655342 RXJ655342:RXU655342 RNN655342:RNY655342 RDR655342:REC655342 QTV655342:QUG655342 QJZ655342:QKK655342 QAD655342:QAO655342 PQH655342:PQS655342 PGL655342:PGW655342 OWP655342:OXA655342 OMT655342:ONE655342 OCX655342:ODI655342 NTB655342:NTM655342 NJF655342:NJQ655342 MZJ655342:MZU655342 MPN655342:MPY655342 MFR655342:MGC655342 LVV655342:LWG655342 LLZ655342:LMK655342 LCD655342:LCO655342 KSH655342:KSS655342 KIL655342:KIW655342 JYP655342:JZA655342 JOT655342:JPE655342 JEX655342:JFI655342 IVB655342:IVM655342 ILF655342:ILQ655342 IBJ655342:IBU655342 HRN655342:HRY655342 HHR655342:HIC655342 GXV655342:GYG655342 GNZ655342:GOK655342 GED655342:GEO655342 FUH655342:FUS655342 FKL655342:FKW655342 FAP655342:FBA655342 EQT655342:ERE655342 EGX655342:EHI655342 DXB655342:DXM655342 DNF655342:DNQ655342 DDJ655342:DDU655342 CTN655342:CTY655342 CJR655342:CKC655342 BZV655342:CAG655342 BPZ655342:BQK655342 BGD655342:BGO655342 AWH655342:AWS655342 AML655342:AMW655342 ACP655342:ADA655342 ST655342:TE655342 IX655342:JI655342 B655342:M655342 WVJ589806:WVU589806 WLN589806:WLY589806 WBR589806:WCC589806 VRV589806:VSG589806 VHZ589806:VIK589806 UYD589806:UYO589806 UOH589806:UOS589806 UEL589806:UEW589806 TUP589806:TVA589806 TKT589806:TLE589806 TAX589806:TBI589806 SRB589806:SRM589806 SHF589806:SHQ589806 RXJ589806:RXU589806 RNN589806:RNY589806 RDR589806:REC589806 QTV589806:QUG589806 QJZ589806:QKK589806 QAD589806:QAO589806 PQH589806:PQS589806 PGL589806:PGW589806 OWP589806:OXA589806 OMT589806:ONE589806 OCX589806:ODI589806 NTB589806:NTM589806 NJF589806:NJQ589806 MZJ589806:MZU589806 MPN589806:MPY589806 MFR589806:MGC589806 LVV589806:LWG589806 LLZ589806:LMK589806 LCD589806:LCO589806 KSH589806:KSS589806 KIL589806:KIW589806 JYP589806:JZA589806 JOT589806:JPE589806 JEX589806:JFI589806 IVB589806:IVM589806 ILF589806:ILQ589806 IBJ589806:IBU589806 HRN589806:HRY589806 HHR589806:HIC589806 GXV589806:GYG589806 GNZ589806:GOK589806 GED589806:GEO589806 FUH589806:FUS589806 FKL589806:FKW589806 FAP589806:FBA589806 EQT589806:ERE589806 EGX589806:EHI589806 DXB589806:DXM589806 DNF589806:DNQ589806 DDJ589806:DDU589806 CTN589806:CTY589806 CJR589806:CKC589806 BZV589806:CAG589806 BPZ589806:BQK589806 BGD589806:BGO589806 AWH589806:AWS589806 AML589806:AMW589806 ACP589806:ADA589806 ST589806:TE589806 IX589806:JI589806 B589806:M589806 WVJ524270:WVU524270 WLN524270:WLY524270 WBR524270:WCC524270 VRV524270:VSG524270 VHZ524270:VIK524270 UYD524270:UYO524270 UOH524270:UOS524270 UEL524270:UEW524270 TUP524270:TVA524270 TKT524270:TLE524270 TAX524270:TBI524270 SRB524270:SRM524270 SHF524270:SHQ524270 RXJ524270:RXU524270 RNN524270:RNY524270 RDR524270:REC524270 QTV524270:QUG524270 QJZ524270:QKK524270 QAD524270:QAO524270 PQH524270:PQS524270 PGL524270:PGW524270 OWP524270:OXA524270 OMT524270:ONE524270 OCX524270:ODI524270 NTB524270:NTM524270 NJF524270:NJQ524270 MZJ524270:MZU524270 MPN524270:MPY524270 MFR524270:MGC524270 LVV524270:LWG524270 LLZ524270:LMK524270 LCD524270:LCO524270 KSH524270:KSS524270 KIL524270:KIW524270 JYP524270:JZA524270 JOT524270:JPE524270 JEX524270:JFI524270 IVB524270:IVM524270 ILF524270:ILQ524270 IBJ524270:IBU524270 HRN524270:HRY524270 HHR524270:HIC524270 GXV524270:GYG524270 GNZ524270:GOK524270 GED524270:GEO524270 FUH524270:FUS524270 FKL524270:FKW524270 FAP524270:FBA524270 EQT524270:ERE524270 EGX524270:EHI524270 DXB524270:DXM524270 DNF524270:DNQ524270 DDJ524270:DDU524270 CTN524270:CTY524270 CJR524270:CKC524270 BZV524270:CAG524270 BPZ524270:BQK524270 BGD524270:BGO524270 AWH524270:AWS524270 AML524270:AMW524270 ACP524270:ADA524270 ST524270:TE524270 IX524270:JI524270 B524270:M524270 WVJ458734:WVU458734 WLN458734:WLY458734 WBR458734:WCC458734 VRV458734:VSG458734 VHZ458734:VIK458734 UYD458734:UYO458734 UOH458734:UOS458734 UEL458734:UEW458734 TUP458734:TVA458734 TKT458734:TLE458734 TAX458734:TBI458734 SRB458734:SRM458734 SHF458734:SHQ458734 RXJ458734:RXU458734 RNN458734:RNY458734 RDR458734:REC458734 QTV458734:QUG458734 QJZ458734:QKK458734 QAD458734:QAO458734 PQH458734:PQS458734 PGL458734:PGW458734 OWP458734:OXA458734 OMT458734:ONE458734 OCX458734:ODI458734 NTB458734:NTM458734 NJF458734:NJQ458734 MZJ458734:MZU458734 MPN458734:MPY458734 MFR458734:MGC458734 LVV458734:LWG458734 LLZ458734:LMK458734 LCD458734:LCO458734 KSH458734:KSS458734 KIL458734:KIW458734 JYP458734:JZA458734 JOT458734:JPE458734 JEX458734:JFI458734 IVB458734:IVM458734 ILF458734:ILQ458734 IBJ458734:IBU458734 HRN458734:HRY458734 HHR458734:HIC458734 GXV458734:GYG458734 GNZ458734:GOK458734 GED458734:GEO458734 FUH458734:FUS458734 FKL458734:FKW458734 FAP458734:FBA458734 EQT458734:ERE458734 EGX458734:EHI458734 DXB458734:DXM458734 DNF458734:DNQ458734 DDJ458734:DDU458734 CTN458734:CTY458734 CJR458734:CKC458734 BZV458734:CAG458734 BPZ458734:BQK458734 BGD458734:BGO458734 AWH458734:AWS458734 AML458734:AMW458734 ACP458734:ADA458734 ST458734:TE458734 IX458734:JI458734 B458734:M458734 WVJ393198:WVU393198 WLN393198:WLY393198 WBR393198:WCC393198 VRV393198:VSG393198 VHZ393198:VIK393198 UYD393198:UYO393198 UOH393198:UOS393198 UEL393198:UEW393198 TUP393198:TVA393198 TKT393198:TLE393198 TAX393198:TBI393198 SRB393198:SRM393198 SHF393198:SHQ393198 RXJ393198:RXU393198 RNN393198:RNY393198 RDR393198:REC393198 QTV393198:QUG393198 QJZ393198:QKK393198 QAD393198:QAO393198 PQH393198:PQS393198 PGL393198:PGW393198 OWP393198:OXA393198 OMT393198:ONE393198 OCX393198:ODI393198 NTB393198:NTM393198 NJF393198:NJQ393198 MZJ393198:MZU393198 MPN393198:MPY393198 MFR393198:MGC393198 LVV393198:LWG393198 LLZ393198:LMK393198 LCD393198:LCO393198 KSH393198:KSS393198 KIL393198:KIW393198 JYP393198:JZA393198 JOT393198:JPE393198 JEX393198:JFI393198 IVB393198:IVM393198 ILF393198:ILQ393198 IBJ393198:IBU393198 HRN393198:HRY393198 HHR393198:HIC393198 GXV393198:GYG393198 GNZ393198:GOK393198 GED393198:GEO393198 FUH393198:FUS393198 FKL393198:FKW393198 FAP393198:FBA393198 EQT393198:ERE393198 EGX393198:EHI393198 DXB393198:DXM393198 DNF393198:DNQ393198 DDJ393198:DDU393198 CTN393198:CTY393198 CJR393198:CKC393198 BZV393198:CAG393198 BPZ393198:BQK393198 BGD393198:BGO393198 AWH393198:AWS393198 AML393198:AMW393198 ACP393198:ADA393198 ST393198:TE393198 IX393198:JI393198 B393198:M393198 WVJ327662:WVU327662 WLN327662:WLY327662 WBR327662:WCC327662 VRV327662:VSG327662 VHZ327662:VIK327662 UYD327662:UYO327662 UOH327662:UOS327662 UEL327662:UEW327662 TUP327662:TVA327662 TKT327662:TLE327662 TAX327662:TBI327662 SRB327662:SRM327662 SHF327662:SHQ327662 RXJ327662:RXU327662 RNN327662:RNY327662 RDR327662:REC327662 QTV327662:QUG327662 QJZ327662:QKK327662 QAD327662:QAO327662 PQH327662:PQS327662 PGL327662:PGW327662 OWP327662:OXA327662 OMT327662:ONE327662 OCX327662:ODI327662 NTB327662:NTM327662 NJF327662:NJQ327662 MZJ327662:MZU327662 MPN327662:MPY327662 MFR327662:MGC327662 LVV327662:LWG327662 LLZ327662:LMK327662 LCD327662:LCO327662 KSH327662:KSS327662 KIL327662:KIW327662 JYP327662:JZA327662 JOT327662:JPE327662 JEX327662:JFI327662 IVB327662:IVM327662 ILF327662:ILQ327662 IBJ327662:IBU327662 HRN327662:HRY327662 HHR327662:HIC327662 GXV327662:GYG327662 GNZ327662:GOK327662 GED327662:GEO327662 FUH327662:FUS327662 FKL327662:FKW327662 FAP327662:FBA327662 EQT327662:ERE327662 EGX327662:EHI327662 DXB327662:DXM327662 DNF327662:DNQ327662 DDJ327662:DDU327662 CTN327662:CTY327662 CJR327662:CKC327662 BZV327662:CAG327662 BPZ327662:BQK327662 BGD327662:BGO327662 AWH327662:AWS327662 AML327662:AMW327662 ACP327662:ADA327662 ST327662:TE327662 IX327662:JI327662 B327662:M327662 WVJ262126:WVU262126 WLN262126:WLY262126 WBR262126:WCC262126 VRV262126:VSG262126 VHZ262126:VIK262126 UYD262126:UYO262126 UOH262126:UOS262126 UEL262126:UEW262126 TUP262126:TVA262126 TKT262126:TLE262126 TAX262126:TBI262126 SRB262126:SRM262126 SHF262126:SHQ262126 RXJ262126:RXU262126 RNN262126:RNY262126 RDR262126:REC262126 QTV262126:QUG262126 QJZ262126:QKK262126 QAD262126:QAO262126 PQH262126:PQS262126 PGL262126:PGW262126 OWP262126:OXA262126 OMT262126:ONE262126 OCX262126:ODI262126 NTB262126:NTM262126 NJF262126:NJQ262126 MZJ262126:MZU262126 MPN262126:MPY262126 MFR262126:MGC262126 LVV262126:LWG262126 LLZ262126:LMK262126 LCD262126:LCO262126 KSH262126:KSS262126 KIL262126:KIW262126 JYP262126:JZA262126 JOT262126:JPE262126 JEX262126:JFI262126 IVB262126:IVM262126 ILF262126:ILQ262126 IBJ262126:IBU262126 HRN262126:HRY262126 HHR262126:HIC262126 GXV262126:GYG262126 GNZ262126:GOK262126 GED262126:GEO262126 FUH262126:FUS262126 FKL262126:FKW262126 FAP262126:FBA262126 EQT262126:ERE262126 EGX262126:EHI262126 DXB262126:DXM262126 DNF262126:DNQ262126 DDJ262126:DDU262126 CTN262126:CTY262126 CJR262126:CKC262126 BZV262126:CAG262126 BPZ262126:BQK262126 BGD262126:BGO262126 AWH262126:AWS262126 AML262126:AMW262126 ACP262126:ADA262126 ST262126:TE262126 IX262126:JI262126 B262126:M262126 WVJ196590:WVU196590 WLN196590:WLY196590 WBR196590:WCC196590 VRV196590:VSG196590 VHZ196590:VIK196590 UYD196590:UYO196590 UOH196590:UOS196590 UEL196590:UEW196590 TUP196590:TVA196590 TKT196590:TLE196590 TAX196590:TBI196590 SRB196590:SRM196590 SHF196590:SHQ196590 RXJ196590:RXU196590 RNN196590:RNY196590 RDR196590:REC196590 QTV196590:QUG196590 QJZ196590:QKK196590 QAD196590:QAO196590 PQH196590:PQS196590 PGL196590:PGW196590 OWP196590:OXA196590 OMT196590:ONE196590 OCX196590:ODI196590 NTB196590:NTM196590 NJF196590:NJQ196590 MZJ196590:MZU196590 MPN196590:MPY196590 MFR196590:MGC196590 LVV196590:LWG196590 LLZ196590:LMK196590 LCD196590:LCO196590 KSH196590:KSS196590 KIL196590:KIW196590 JYP196590:JZA196590 JOT196590:JPE196590 JEX196590:JFI196590 IVB196590:IVM196590 ILF196590:ILQ196590 IBJ196590:IBU196590 HRN196590:HRY196590 HHR196590:HIC196590 GXV196590:GYG196590 GNZ196590:GOK196590 GED196590:GEO196590 FUH196590:FUS196590 FKL196590:FKW196590 FAP196590:FBA196590 EQT196590:ERE196590 EGX196590:EHI196590 DXB196590:DXM196590 DNF196590:DNQ196590 DDJ196590:DDU196590 CTN196590:CTY196590 CJR196590:CKC196590 BZV196590:CAG196590 BPZ196590:BQK196590 BGD196590:BGO196590 AWH196590:AWS196590 AML196590:AMW196590 ACP196590:ADA196590 ST196590:TE196590 IX196590:JI196590 B196590:M196590 WVJ131054:WVU131054 WLN131054:WLY131054 WBR131054:WCC131054 VRV131054:VSG131054 VHZ131054:VIK131054 UYD131054:UYO131054 UOH131054:UOS131054 UEL131054:UEW131054 TUP131054:TVA131054 TKT131054:TLE131054 TAX131054:TBI131054 SRB131054:SRM131054 SHF131054:SHQ131054 RXJ131054:RXU131054 RNN131054:RNY131054 RDR131054:REC131054 QTV131054:QUG131054 QJZ131054:QKK131054 QAD131054:QAO131054 PQH131054:PQS131054 PGL131054:PGW131054 OWP131054:OXA131054 OMT131054:ONE131054 OCX131054:ODI131054 NTB131054:NTM131054 NJF131054:NJQ131054 MZJ131054:MZU131054 MPN131054:MPY131054 MFR131054:MGC131054 LVV131054:LWG131054 LLZ131054:LMK131054 LCD131054:LCO131054 KSH131054:KSS131054 KIL131054:KIW131054 JYP131054:JZA131054 JOT131054:JPE131054 JEX131054:JFI131054 IVB131054:IVM131054 ILF131054:ILQ131054 IBJ131054:IBU131054 HRN131054:HRY131054 HHR131054:HIC131054 GXV131054:GYG131054 GNZ131054:GOK131054 GED131054:GEO131054 FUH131054:FUS131054 FKL131054:FKW131054 FAP131054:FBA131054 EQT131054:ERE131054 EGX131054:EHI131054 DXB131054:DXM131054 DNF131054:DNQ131054 DDJ131054:DDU131054 CTN131054:CTY131054 CJR131054:CKC131054 BZV131054:CAG131054 BPZ131054:BQK131054 BGD131054:BGO131054 AWH131054:AWS131054 AML131054:AMW131054 ACP131054:ADA131054 ST131054:TE131054 IX131054:JI131054 B131054:M131054 WVJ65518:WVU65518 WLN65518:WLY65518 WBR65518:WCC65518 VRV65518:VSG65518 VHZ65518:VIK65518 UYD65518:UYO65518 UOH65518:UOS65518 UEL65518:UEW65518 TUP65518:TVA65518 TKT65518:TLE65518 TAX65518:TBI65518 SRB65518:SRM65518 SHF65518:SHQ65518 RXJ65518:RXU65518 RNN65518:RNY65518 RDR65518:REC65518 QTV65518:QUG65518 QJZ65518:QKK65518 QAD65518:QAO65518 PQH65518:PQS65518 PGL65518:PGW65518 OWP65518:OXA65518 OMT65518:ONE65518 OCX65518:ODI65518 NTB65518:NTM65518 NJF65518:NJQ65518 MZJ65518:MZU65518 MPN65518:MPY65518 MFR65518:MGC65518 LVV65518:LWG65518 LLZ65518:LMK65518 LCD65518:LCO65518 KSH65518:KSS65518 KIL65518:KIW65518 JYP65518:JZA65518 JOT65518:JPE65518 JEX65518:JFI65518 IVB65518:IVM65518 ILF65518:ILQ65518 IBJ65518:IBU65518 HRN65518:HRY65518 HHR65518:HIC65518 GXV65518:GYG65518 GNZ65518:GOK65518 GED65518:GEO65518 FUH65518:FUS65518 FKL65518:FKW65518 FAP65518:FBA65518 EQT65518:ERE65518 EGX65518:EHI65518 DXB65518:DXM65518 DNF65518:DNQ65518 DDJ65518:DDU65518 CTN65518:CTY65518 CJR65518:CKC65518 BZV65518:CAG65518 BPZ65518:BQK65518 BGD65518:BGO65518 AWH65518:AWS65518 AML65518:AMW65518 ACP65518:ADA65518 ST65518:TE65518 IX65518:JI65518 WVJ33:WVU33 WLN33:WLY33 WBR33:WCC33 VRV33:VSG33 VHZ33:VIK33 UYD33:UYO33 UOH33:UOS33 UEL33:UEW33 TUP33:TVA33 TKT33:TLE33 TAX33:TBI33 SRB33:SRM33 SHF33:SHQ33 RXJ33:RXU33 RNN33:RNY33 RDR33:REC33 QTV33:QUG33 QJZ33:QKK33 QAD33:QAO33 PQH33:PQS33 PGL33:PGW33 OWP33:OXA33 OMT33:ONE33 OCX33:ODI33 NTB33:NTM33 NJF33:NJQ33 MZJ33:MZU33 MPN33:MPY33 MFR33:MGC33 LVV33:LWG33 LLZ33:LMK33 LCD33:LCO33 KSH33:KSS33 KIL33:KIW33 JYP33:JZA33 JOT33:JPE33 JEX33:JFI33 IVB33:IVM33 ILF33:ILQ33 IBJ33:IBU33 HRN33:HRY33 HHR33:HIC33 GXV33:GYG33 GNZ33:GOK33 GED33:GEO33 FUH33:FUS33 FKL33:FKW33 FAP33:FBA33 EQT33:ERE33 EGX33:EHI33 DXB33:DXM33 DNF33:DNQ33 DDJ33:DDU33 CTN33:CTY33 CJR33:CKC33 BZV33:CAG33 BPZ33:BQK33 BGD33:BGO33 AWH33:AWS33 AML33:AMW33 ACP33:ADA33 ST33:TE33 IX33:JI33 B11:I19 F65493:P65493 WVN982997:WVX982997 WLR982997:WMB982997 WBV982997:WCF982997 VRZ982997:VSJ982997 VID982997:VIN982997 UYH982997:UYR982997 UOL982997:UOV982997 UEP982997:UEZ982997 TUT982997:TVD982997 TKX982997:TLH982997 TBB982997:TBL982997 SRF982997:SRP982997 SHJ982997:SHT982997 RXN982997:RXX982997 RNR982997:ROB982997 RDV982997:REF982997 QTZ982997:QUJ982997 QKD982997:QKN982997 QAH982997:QAR982997 PQL982997:PQV982997 PGP982997:PGZ982997 OWT982997:OXD982997 OMX982997:ONH982997 ODB982997:ODL982997 NTF982997:NTP982997 NJJ982997:NJT982997 MZN982997:MZX982997 MPR982997:MQB982997 MFV982997:MGF982997 LVZ982997:LWJ982997 LMD982997:LMN982997 LCH982997:LCR982997 KSL982997:KSV982997 KIP982997:KIZ982997 JYT982997:JZD982997 JOX982997:JPH982997 JFB982997:JFL982997 IVF982997:IVP982997 ILJ982997:ILT982997 IBN982997:IBX982997 HRR982997:HSB982997 HHV982997:HIF982997 GXZ982997:GYJ982997 GOD982997:GON982997 GEH982997:GER982997 FUL982997:FUV982997 FKP982997:FKZ982997 FAT982997:FBD982997 EQX982997:ERH982997 EHB982997:EHL982997 DXF982997:DXP982997 DNJ982997:DNT982997 DDN982997:DDX982997 CTR982997:CUB982997 CJV982997:CKF982997 BZZ982997:CAJ982997 BQD982997:BQN982997 BGH982997:BGR982997 AWL982997:AWV982997 AMP982997:AMZ982997 ACT982997:ADD982997 SX982997:TH982997 JB982997:JL982997 F982997:P982997 WVN917461:WVX917461 WLR917461:WMB917461 WBV917461:WCF917461 VRZ917461:VSJ917461 VID917461:VIN917461 UYH917461:UYR917461 UOL917461:UOV917461 UEP917461:UEZ917461 TUT917461:TVD917461 TKX917461:TLH917461 TBB917461:TBL917461 SRF917461:SRP917461 SHJ917461:SHT917461 RXN917461:RXX917461 RNR917461:ROB917461 RDV917461:REF917461 QTZ917461:QUJ917461 QKD917461:QKN917461 QAH917461:QAR917461 PQL917461:PQV917461 PGP917461:PGZ917461 OWT917461:OXD917461 OMX917461:ONH917461 ODB917461:ODL917461 NTF917461:NTP917461 NJJ917461:NJT917461 MZN917461:MZX917461 MPR917461:MQB917461 MFV917461:MGF917461 LVZ917461:LWJ917461 LMD917461:LMN917461 LCH917461:LCR917461 KSL917461:KSV917461 KIP917461:KIZ917461 JYT917461:JZD917461 JOX917461:JPH917461 JFB917461:JFL917461 IVF917461:IVP917461 ILJ917461:ILT917461 IBN917461:IBX917461 HRR917461:HSB917461 HHV917461:HIF917461 GXZ917461:GYJ917461 GOD917461:GON917461 GEH917461:GER917461 FUL917461:FUV917461 FKP917461:FKZ917461 FAT917461:FBD917461 EQX917461:ERH917461 EHB917461:EHL917461 DXF917461:DXP917461 DNJ917461:DNT917461 DDN917461:DDX917461 CTR917461:CUB917461 CJV917461:CKF917461 BZZ917461:CAJ917461 BQD917461:BQN917461 BGH917461:BGR917461 AWL917461:AWV917461 AMP917461:AMZ917461 ACT917461:ADD917461 SX917461:TH917461 JB917461:JL917461 F917461:P917461 WVN851925:WVX851925 WLR851925:WMB851925 WBV851925:WCF851925 VRZ851925:VSJ851925 VID851925:VIN851925 UYH851925:UYR851925 UOL851925:UOV851925 UEP851925:UEZ851925 TUT851925:TVD851925 TKX851925:TLH851925 TBB851925:TBL851925 SRF851925:SRP851925 SHJ851925:SHT851925 RXN851925:RXX851925 RNR851925:ROB851925 RDV851925:REF851925 QTZ851925:QUJ851925 QKD851925:QKN851925 QAH851925:QAR851925 PQL851925:PQV851925 PGP851925:PGZ851925 OWT851925:OXD851925 OMX851925:ONH851925 ODB851925:ODL851925 NTF851925:NTP851925 NJJ851925:NJT851925 MZN851925:MZX851925 MPR851925:MQB851925 MFV851925:MGF851925 LVZ851925:LWJ851925 LMD851925:LMN851925 LCH851925:LCR851925 KSL851925:KSV851925 KIP851925:KIZ851925 JYT851925:JZD851925 JOX851925:JPH851925 JFB851925:JFL851925 IVF851925:IVP851925 ILJ851925:ILT851925 IBN851925:IBX851925 HRR851925:HSB851925 HHV851925:HIF851925 GXZ851925:GYJ851925 GOD851925:GON851925 GEH851925:GER851925 FUL851925:FUV851925 FKP851925:FKZ851925 FAT851925:FBD851925 EQX851925:ERH851925 EHB851925:EHL851925 DXF851925:DXP851925 DNJ851925:DNT851925 DDN851925:DDX851925 CTR851925:CUB851925 CJV851925:CKF851925 BZZ851925:CAJ851925 BQD851925:BQN851925 BGH851925:BGR851925 AWL851925:AWV851925 AMP851925:AMZ851925 ACT851925:ADD851925 SX851925:TH851925 JB851925:JL851925 F851925:P851925 WVN786389:WVX786389 WLR786389:WMB786389 WBV786389:WCF786389 VRZ786389:VSJ786389 VID786389:VIN786389 UYH786389:UYR786389 UOL786389:UOV786389 UEP786389:UEZ786389 TUT786389:TVD786389 TKX786389:TLH786389 TBB786389:TBL786389 SRF786389:SRP786389 SHJ786389:SHT786389 RXN786389:RXX786389 RNR786389:ROB786389 RDV786389:REF786389 QTZ786389:QUJ786389 QKD786389:QKN786389 QAH786389:QAR786389 PQL786389:PQV786389 PGP786389:PGZ786389 OWT786389:OXD786389 OMX786389:ONH786389 ODB786389:ODL786389 NTF786389:NTP786389 NJJ786389:NJT786389 MZN786389:MZX786389 MPR786389:MQB786389 MFV786389:MGF786389 LVZ786389:LWJ786389 LMD786389:LMN786389 LCH786389:LCR786389 KSL786389:KSV786389 KIP786389:KIZ786389 JYT786389:JZD786389 JOX786389:JPH786389 JFB786389:JFL786389 IVF786389:IVP786389 ILJ786389:ILT786389 IBN786389:IBX786389 HRR786389:HSB786389 HHV786389:HIF786389 GXZ786389:GYJ786389 GOD786389:GON786389 GEH786389:GER786389 FUL786389:FUV786389 FKP786389:FKZ786389 FAT786389:FBD786389 EQX786389:ERH786389 EHB786389:EHL786389 DXF786389:DXP786389 DNJ786389:DNT786389 DDN786389:DDX786389 CTR786389:CUB786389 CJV786389:CKF786389 BZZ786389:CAJ786389 BQD786389:BQN786389 BGH786389:BGR786389 AWL786389:AWV786389 AMP786389:AMZ786389 ACT786389:ADD786389 SX786389:TH786389 JB786389:JL786389 F786389:P786389 WVN720853:WVX720853 WLR720853:WMB720853 WBV720853:WCF720853 VRZ720853:VSJ720853 VID720853:VIN720853 UYH720853:UYR720853 UOL720853:UOV720853 UEP720853:UEZ720853 TUT720853:TVD720853 TKX720853:TLH720853 TBB720853:TBL720853 SRF720853:SRP720853 SHJ720853:SHT720853 RXN720853:RXX720853 RNR720853:ROB720853 RDV720853:REF720853 QTZ720853:QUJ720853 QKD720853:QKN720853 QAH720853:QAR720853 PQL720853:PQV720853 PGP720853:PGZ720853 OWT720853:OXD720853 OMX720853:ONH720853 ODB720853:ODL720853 NTF720853:NTP720853 NJJ720853:NJT720853 MZN720853:MZX720853 MPR720853:MQB720853 MFV720853:MGF720853 LVZ720853:LWJ720853 LMD720853:LMN720853 LCH720853:LCR720853 KSL720853:KSV720853 KIP720853:KIZ720853 JYT720853:JZD720853 JOX720853:JPH720853 JFB720853:JFL720853 IVF720853:IVP720853 ILJ720853:ILT720853 IBN720853:IBX720853 HRR720853:HSB720853 HHV720853:HIF720853 GXZ720853:GYJ720853 GOD720853:GON720853 GEH720853:GER720853 FUL720853:FUV720853 FKP720853:FKZ720853 FAT720853:FBD720853 EQX720853:ERH720853 EHB720853:EHL720853 DXF720853:DXP720853 DNJ720853:DNT720853 DDN720853:DDX720853 CTR720853:CUB720853 CJV720853:CKF720853 BZZ720853:CAJ720853 BQD720853:BQN720853 BGH720853:BGR720853 AWL720853:AWV720853 AMP720853:AMZ720853 ACT720853:ADD720853 SX720853:TH720853 JB720853:JL720853 F720853:P720853 WVN655317:WVX655317 WLR655317:WMB655317 WBV655317:WCF655317 VRZ655317:VSJ655317 VID655317:VIN655317 UYH655317:UYR655317 UOL655317:UOV655317 UEP655317:UEZ655317 TUT655317:TVD655317 TKX655317:TLH655317 TBB655317:TBL655317 SRF655317:SRP655317 SHJ655317:SHT655317 RXN655317:RXX655317 RNR655317:ROB655317 RDV655317:REF655317 QTZ655317:QUJ655317 QKD655317:QKN655317 QAH655317:QAR655317 PQL655317:PQV655317 PGP655317:PGZ655317 OWT655317:OXD655317 OMX655317:ONH655317 ODB655317:ODL655317 NTF655317:NTP655317 NJJ655317:NJT655317 MZN655317:MZX655317 MPR655317:MQB655317 MFV655317:MGF655317 LVZ655317:LWJ655317 LMD655317:LMN655317 LCH655317:LCR655317 KSL655317:KSV655317 KIP655317:KIZ655317 JYT655317:JZD655317 JOX655317:JPH655317 JFB655317:JFL655317 IVF655317:IVP655317 ILJ655317:ILT655317 IBN655317:IBX655317 HRR655317:HSB655317 HHV655317:HIF655317 GXZ655317:GYJ655317 GOD655317:GON655317 GEH655317:GER655317 FUL655317:FUV655317 FKP655317:FKZ655317 FAT655317:FBD655317 EQX655317:ERH655317 EHB655317:EHL655317 DXF655317:DXP655317 DNJ655317:DNT655317 DDN655317:DDX655317 CTR655317:CUB655317 CJV655317:CKF655317 BZZ655317:CAJ655317 BQD655317:BQN655317 BGH655317:BGR655317 AWL655317:AWV655317 AMP655317:AMZ655317 ACT655317:ADD655317 SX655317:TH655317 JB655317:JL655317 F655317:P655317 WVN589781:WVX589781 WLR589781:WMB589781 WBV589781:WCF589781 VRZ589781:VSJ589781 VID589781:VIN589781 UYH589781:UYR589781 UOL589781:UOV589781 UEP589781:UEZ589781 TUT589781:TVD589781 TKX589781:TLH589781 TBB589781:TBL589781 SRF589781:SRP589781 SHJ589781:SHT589781 RXN589781:RXX589781 RNR589781:ROB589781 RDV589781:REF589781 QTZ589781:QUJ589781 QKD589781:QKN589781 QAH589781:QAR589781 PQL589781:PQV589781 PGP589781:PGZ589781 OWT589781:OXD589781 OMX589781:ONH589781 ODB589781:ODL589781 NTF589781:NTP589781 NJJ589781:NJT589781 MZN589781:MZX589781 MPR589781:MQB589781 MFV589781:MGF589781 LVZ589781:LWJ589781 LMD589781:LMN589781 LCH589781:LCR589781 KSL589781:KSV589781 KIP589781:KIZ589781 JYT589781:JZD589781 JOX589781:JPH589781 JFB589781:JFL589781 IVF589781:IVP589781 ILJ589781:ILT589781 IBN589781:IBX589781 HRR589781:HSB589781 HHV589781:HIF589781 GXZ589781:GYJ589781 GOD589781:GON589781 GEH589781:GER589781 FUL589781:FUV589781 FKP589781:FKZ589781 FAT589781:FBD589781 EQX589781:ERH589781 EHB589781:EHL589781 DXF589781:DXP589781 DNJ589781:DNT589781 DDN589781:DDX589781 CTR589781:CUB589781 CJV589781:CKF589781 BZZ589781:CAJ589781 BQD589781:BQN589781 BGH589781:BGR589781 AWL589781:AWV589781 AMP589781:AMZ589781 ACT589781:ADD589781 SX589781:TH589781 JB589781:JL589781 F589781:P589781 WVN524245:WVX524245 WLR524245:WMB524245 WBV524245:WCF524245 VRZ524245:VSJ524245 VID524245:VIN524245 UYH524245:UYR524245 UOL524245:UOV524245 UEP524245:UEZ524245 TUT524245:TVD524245 TKX524245:TLH524245 TBB524245:TBL524245 SRF524245:SRP524245 SHJ524245:SHT524245 RXN524245:RXX524245 RNR524245:ROB524245 RDV524245:REF524245 QTZ524245:QUJ524245 QKD524245:QKN524245 QAH524245:QAR524245 PQL524245:PQV524245 PGP524245:PGZ524245 OWT524245:OXD524245 OMX524245:ONH524245 ODB524245:ODL524245 NTF524245:NTP524245 NJJ524245:NJT524245 MZN524245:MZX524245 MPR524245:MQB524245 MFV524245:MGF524245 LVZ524245:LWJ524245 LMD524245:LMN524245 LCH524245:LCR524245 KSL524245:KSV524245 KIP524245:KIZ524245 JYT524245:JZD524245 JOX524245:JPH524245 JFB524245:JFL524245 IVF524245:IVP524245 ILJ524245:ILT524245 IBN524245:IBX524245 HRR524245:HSB524245 HHV524245:HIF524245 GXZ524245:GYJ524245 GOD524245:GON524245 GEH524245:GER524245 FUL524245:FUV524245 FKP524245:FKZ524245 FAT524245:FBD524245 EQX524245:ERH524245 EHB524245:EHL524245 DXF524245:DXP524245 DNJ524245:DNT524245 DDN524245:DDX524245 CTR524245:CUB524245 CJV524245:CKF524245 BZZ524245:CAJ524245 BQD524245:BQN524245 BGH524245:BGR524245 AWL524245:AWV524245 AMP524245:AMZ524245 ACT524245:ADD524245 SX524245:TH524245 JB524245:JL524245 F524245:P524245 WVN458709:WVX458709 WLR458709:WMB458709 WBV458709:WCF458709 VRZ458709:VSJ458709 VID458709:VIN458709 UYH458709:UYR458709 UOL458709:UOV458709 UEP458709:UEZ458709 TUT458709:TVD458709 TKX458709:TLH458709 TBB458709:TBL458709 SRF458709:SRP458709 SHJ458709:SHT458709 RXN458709:RXX458709 RNR458709:ROB458709 RDV458709:REF458709 QTZ458709:QUJ458709 QKD458709:QKN458709 QAH458709:QAR458709 PQL458709:PQV458709 PGP458709:PGZ458709 OWT458709:OXD458709 OMX458709:ONH458709 ODB458709:ODL458709 NTF458709:NTP458709 NJJ458709:NJT458709 MZN458709:MZX458709 MPR458709:MQB458709 MFV458709:MGF458709 LVZ458709:LWJ458709 LMD458709:LMN458709 LCH458709:LCR458709 KSL458709:KSV458709 KIP458709:KIZ458709 JYT458709:JZD458709 JOX458709:JPH458709 JFB458709:JFL458709 IVF458709:IVP458709 ILJ458709:ILT458709 IBN458709:IBX458709 HRR458709:HSB458709 HHV458709:HIF458709 GXZ458709:GYJ458709 GOD458709:GON458709 GEH458709:GER458709 FUL458709:FUV458709 FKP458709:FKZ458709 FAT458709:FBD458709 EQX458709:ERH458709 EHB458709:EHL458709 DXF458709:DXP458709 DNJ458709:DNT458709 DDN458709:DDX458709 CTR458709:CUB458709 CJV458709:CKF458709 BZZ458709:CAJ458709 BQD458709:BQN458709 BGH458709:BGR458709 AWL458709:AWV458709 AMP458709:AMZ458709 ACT458709:ADD458709 SX458709:TH458709 JB458709:JL458709 F458709:P458709 WVN393173:WVX393173 WLR393173:WMB393173 WBV393173:WCF393173 VRZ393173:VSJ393173 VID393173:VIN393173 UYH393173:UYR393173 UOL393173:UOV393173 UEP393173:UEZ393173 TUT393173:TVD393173 TKX393173:TLH393173 TBB393173:TBL393173 SRF393173:SRP393173 SHJ393173:SHT393173 RXN393173:RXX393173 RNR393173:ROB393173 RDV393173:REF393173 QTZ393173:QUJ393173 QKD393173:QKN393173 QAH393173:QAR393173 PQL393173:PQV393173 PGP393173:PGZ393173 OWT393173:OXD393173 OMX393173:ONH393173 ODB393173:ODL393173 NTF393173:NTP393173 NJJ393173:NJT393173 MZN393173:MZX393173 MPR393173:MQB393173 MFV393173:MGF393173 LVZ393173:LWJ393173 LMD393173:LMN393173 LCH393173:LCR393173 KSL393173:KSV393173 KIP393173:KIZ393173 JYT393173:JZD393173 JOX393173:JPH393173 JFB393173:JFL393173 IVF393173:IVP393173 ILJ393173:ILT393173 IBN393173:IBX393173 HRR393173:HSB393173 HHV393173:HIF393173 GXZ393173:GYJ393173 GOD393173:GON393173 GEH393173:GER393173 FUL393173:FUV393173 FKP393173:FKZ393173 FAT393173:FBD393173 EQX393173:ERH393173 EHB393173:EHL393173 DXF393173:DXP393173 DNJ393173:DNT393173 DDN393173:DDX393173 CTR393173:CUB393173 CJV393173:CKF393173 BZZ393173:CAJ393173 BQD393173:BQN393173 BGH393173:BGR393173 AWL393173:AWV393173 AMP393173:AMZ393173 ACT393173:ADD393173 SX393173:TH393173 JB393173:JL393173 F393173:P393173 WVN327637:WVX327637 WLR327637:WMB327637 WBV327637:WCF327637 VRZ327637:VSJ327637 VID327637:VIN327637 UYH327637:UYR327637 UOL327637:UOV327637 UEP327637:UEZ327637 TUT327637:TVD327637 TKX327637:TLH327637 TBB327637:TBL327637 SRF327637:SRP327637 SHJ327637:SHT327637 RXN327637:RXX327637 RNR327637:ROB327637 RDV327637:REF327637 QTZ327637:QUJ327637 QKD327637:QKN327637 QAH327637:QAR327637 PQL327637:PQV327637 PGP327637:PGZ327637 OWT327637:OXD327637 OMX327637:ONH327637 ODB327637:ODL327637 NTF327637:NTP327637 NJJ327637:NJT327637 MZN327637:MZX327637 MPR327637:MQB327637 MFV327637:MGF327637 LVZ327637:LWJ327637 LMD327637:LMN327637 LCH327637:LCR327637 KSL327637:KSV327637 KIP327637:KIZ327637 JYT327637:JZD327637 JOX327637:JPH327637 JFB327637:JFL327637 IVF327637:IVP327637 ILJ327637:ILT327637 IBN327637:IBX327637 HRR327637:HSB327637 HHV327637:HIF327637 GXZ327637:GYJ327637 GOD327637:GON327637 GEH327637:GER327637 FUL327637:FUV327637 FKP327637:FKZ327637 FAT327637:FBD327637 EQX327637:ERH327637 EHB327637:EHL327637 DXF327637:DXP327637 DNJ327637:DNT327637 DDN327637:DDX327637 CTR327637:CUB327637 CJV327637:CKF327637 BZZ327637:CAJ327637 BQD327637:BQN327637 BGH327637:BGR327637 AWL327637:AWV327637 AMP327637:AMZ327637 ACT327637:ADD327637 SX327637:TH327637 JB327637:JL327637 F327637:P327637 WVN262101:WVX262101 WLR262101:WMB262101 WBV262101:WCF262101 VRZ262101:VSJ262101 VID262101:VIN262101 UYH262101:UYR262101 UOL262101:UOV262101 UEP262101:UEZ262101 TUT262101:TVD262101 TKX262101:TLH262101 TBB262101:TBL262101 SRF262101:SRP262101 SHJ262101:SHT262101 RXN262101:RXX262101 RNR262101:ROB262101 RDV262101:REF262101 QTZ262101:QUJ262101 QKD262101:QKN262101 QAH262101:QAR262101 PQL262101:PQV262101 PGP262101:PGZ262101 OWT262101:OXD262101 OMX262101:ONH262101 ODB262101:ODL262101 NTF262101:NTP262101 NJJ262101:NJT262101 MZN262101:MZX262101 MPR262101:MQB262101 MFV262101:MGF262101 LVZ262101:LWJ262101 LMD262101:LMN262101 LCH262101:LCR262101 KSL262101:KSV262101 KIP262101:KIZ262101 JYT262101:JZD262101 JOX262101:JPH262101 JFB262101:JFL262101 IVF262101:IVP262101 ILJ262101:ILT262101 IBN262101:IBX262101 HRR262101:HSB262101 HHV262101:HIF262101 GXZ262101:GYJ262101 GOD262101:GON262101 GEH262101:GER262101 FUL262101:FUV262101 FKP262101:FKZ262101 FAT262101:FBD262101 EQX262101:ERH262101 EHB262101:EHL262101 DXF262101:DXP262101 DNJ262101:DNT262101 DDN262101:DDX262101 CTR262101:CUB262101 CJV262101:CKF262101 BZZ262101:CAJ262101 BQD262101:BQN262101 BGH262101:BGR262101 AWL262101:AWV262101 AMP262101:AMZ262101 ACT262101:ADD262101 SX262101:TH262101 JB262101:JL262101 F262101:P262101 WVN196565:WVX196565 WLR196565:WMB196565 WBV196565:WCF196565 VRZ196565:VSJ196565 VID196565:VIN196565 UYH196565:UYR196565 UOL196565:UOV196565 UEP196565:UEZ196565 TUT196565:TVD196565 TKX196565:TLH196565 TBB196565:TBL196565 SRF196565:SRP196565 SHJ196565:SHT196565 RXN196565:RXX196565 RNR196565:ROB196565 RDV196565:REF196565 QTZ196565:QUJ196565 QKD196565:QKN196565 QAH196565:QAR196565 PQL196565:PQV196565 PGP196565:PGZ196565 OWT196565:OXD196565 OMX196565:ONH196565 ODB196565:ODL196565 NTF196565:NTP196565 NJJ196565:NJT196565 MZN196565:MZX196565 MPR196565:MQB196565 MFV196565:MGF196565 LVZ196565:LWJ196565 LMD196565:LMN196565 LCH196565:LCR196565 KSL196565:KSV196565 KIP196565:KIZ196565 JYT196565:JZD196565 JOX196565:JPH196565 JFB196565:JFL196565 IVF196565:IVP196565 ILJ196565:ILT196565 IBN196565:IBX196565 HRR196565:HSB196565 HHV196565:HIF196565 GXZ196565:GYJ196565 GOD196565:GON196565 GEH196565:GER196565 FUL196565:FUV196565 FKP196565:FKZ196565 FAT196565:FBD196565 EQX196565:ERH196565 EHB196565:EHL196565 DXF196565:DXP196565 DNJ196565:DNT196565 DDN196565:DDX196565 CTR196565:CUB196565 CJV196565:CKF196565 BZZ196565:CAJ196565 BQD196565:BQN196565 BGH196565:BGR196565 AWL196565:AWV196565 AMP196565:AMZ196565 ACT196565:ADD196565 SX196565:TH196565 JB196565:JL196565 F196565:P196565 WVN131029:WVX131029 WLR131029:WMB131029 WBV131029:WCF131029 VRZ131029:VSJ131029 VID131029:VIN131029 UYH131029:UYR131029 UOL131029:UOV131029 UEP131029:UEZ131029 TUT131029:TVD131029 TKX131029:TLH131029 TBB131029:TBL131029 SRF131029:SRP131029 SHJ131029:SHT131029 RXN131029:RXX131029 RNR131029:ROB131029 RDV131029:REF131029 QTZ131029:QUJ131029 QKD131029:QKN131029 QAH131029:QAR131029 PQL131029:PQV131029 PGP131029:PGZ131029 OWT131029:OXD131029 OMX131029:ONH131029 ODB131029:ODL131029 NTF131029:NTP131029 NJJ131029:NJT131029 MZN131029:MZX131029 MPR131029:MQB131029 MFV131029:MGF131029 LVZ131029:LWJ131029 LMD131029:LMN131029 LCH131029:LCR131029 KSL131029:KSV131029 KIP131029:KIZ131029 JYT131029:JZD131029 JOX131029:JPH131029 JFB131029:JFL131029 IVF131029:IVP131029 ILJ131029:ILT131029 IBN131029:IBX131029 HRR131029:HSB131029 HHV131029:HIF131029 GXZ131029:GYJ131029 GOD131029:GON131029 GEH131029:GER131029 FUL131029:FUV131029 FKP131029:FKZ131029 FAT131029:FBD131029 EQX131029:ERH131029 EHB131029:EHL131029 DXF131029:DXP131029 DNJ131029:DNT131029 DDN131029:DDX131029 CTR131029:CUB131029 CJV131029:CKF131029 BZZ131029:CAJ131029 BQD131029:BQN131029 BGH131029:BGR131029 AWL131029:AWV131029 AMP131029:AMZ131029 ACT131029:ADD131029 SX131029:TH131029 JB131029:JL131029 F131029:P131029 WVN65493:WVX65493 WLR65493:WMB65493 WBV65493:WCF65493 VRZ65493:VSJ65493 VID65493:VIN65493 UYH65493:UYR65493 UOL65493:UOV65493 UEP65493:UEZ65493 TUT65493:TVD65493 TKX65493:TLH65493 TBB65493:TBL65493 SRF65493:SRP65493 SHJ65493:SHT65493 RXN65493:RXX65493 RNR65493:ROB65493 RDV65493:REF65493 QTZ65493:QUJ65493 QKD65493:QKN65493 QAH65493:QAR65493 PQL65493:PQV65493 PGP65493:PGZ65493 OWT65493:OXD65493 OMX65493:ONH65493 ODB65493:ODL65493 NTF65493:NTP65493 NJJ65493:NJT65493 MZN65493:MZX65493 MPR65493:MQB65493 MFV65493:MGF65493 LVZ65493:LWJ65493 LMD65493:LMN65493 LCH65493:LCR65493 KSL65493:KSV65493 KIP65493:KIZ65493 JYT65493:JZD65493 JOX65493:JPH65493 JFB65493:JFL65493 IVF65493:IVP65493 ILJ65493:ILT65493 IBN65493:IBX65493 HRR65493:HSB65493 HHV65493:HIF65493 GXZ65493:GYJ65493 GOD65493:GON65493 GEH65493:GER65493 FUL65493:FUV65493 FKP65493:FKZ65493 FAT65493:FBD65493 EQX65493:ERH65493 EHB65493:EHL65493 DXF65493:DXP65493 DNJ65493:DNT65493 DDN65493:DDX65493 CTR65493:CUB65493 CJV65493:CKF65493 BZZ65493:CAJ65493 BQD65493:BQN65493 BGH65493:BGR65493 AWL65493:AWV65493 AMP65493:AMZ65493 ACT65493:ADD65493 SX65493:TH65493 JB65493:JL65493 WVN8:WVX8 WLR8:WMB8 WBV8:WCF8 VRZ8:VSJ8 VID8:VIN8 UYH8:UYR8 UOL8:UOV8 UEP8:UEZ8 TUT8:TVD8 TKX8:TLH8 TBB8:TBL8 SRF8:SRP8 SHJ8:SHT8 RXN8:RXX8 RNR8:ROB8 RDV8:REF8 QTZ8:QUJ8 QKD8:QKN8 QAH8:QAR8 PQL8:PQV8 PGP8:PGZ8 OWT8:OXD8 OMX8:ONH8 ODB8:ODL8 NTF8:NTP8 NJJ8:NJT8 MZN8:MZX8 MPR8:MQB8 MFV8:MGF8 LVZ8:LWJ8 LMD8:LMN8 LCH8:LCR8 KSL8:KSV8 KIP8:KIZ8 JYT8:JZD8 JOX8:JPH8 JFB8:JFL8 IVF8:IVP8 ILJ8:ILT8 IBN8:IBX8 HRR8:HSB8 HHV8:HIF8 GXZ8:GYJ8 GOD8:GON8 GEH8:GER8 FUL8:FUV8 FKP8:FKZ8 FAT8:FBD8 EQX8:ERH8 EHB8:EHL8 DXF8:DXP8 DNJ8:DNT8 DDN8:DDX8 CTR8:CUB8 CJV8:CKF8 BZZ8:CAJ8 BQD8:BQN8 BGH8:BGR8 AWL8:AWV8 AMP8:AMZ8 ACT8:ADD8 SX8:TH8 JB8:JL8" xr:uid="{B8956A4F-916E-49F1-9573-6E21B0D76583}">
      <formula1>#REF!</formula1>
    </dataValidation>
  </dataValidations>
  <printOptions horizontalCentered="1" verticalCentered="1"/>
  <pageMargins left="0.9055118110236221" right="0.51181102362204722" top="0.74803149606299213" bottom="0.74803149606299213" header="0.31496062992125984" footer="0.31496062992125984"/>
  <pageSetup paperSize="9" scale="88"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vt:lpstr>
      <vt:lpstr>市価</vt:lpstr>
      <vt:lpstr>市価!Print_Area</vt:lpstr>
      <vt:lpstr>入札!Print_Area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大利　一樹</dc:creator>
  <cp:lastModifiedBy>大利　一樹</cp:lastModifiedBy>
  <dcterms:created xsi:type="dcterms:W3CDTF">2026-05-15T07:46:06Z</dcterms:created>
  <dcterms:modified xsi:type="dcterms:W3CDTF">2026-05-18T02:30:13Z</dcterms:modified>
</cp:coreProperties>
</file>