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Users\g1567292\Documents\【行政文書】\【大分類】会計\【中分類】契約\【：５廃】令和８年度　駐屯地維持・管理に関する契約資料（会計科）\2.入札\R8 公告16号：空調機点検役務\"/>
    </mc:Choice>
  </mc:AlternateContent>
  <xr:revisionPtr revIDLastSave="0" documentId="13_ncr:1_{54979421-A03E-4CB2-93A8-49F032F10B98}" xr6:coauthVersionLast="47" xr6:coauthVersionMax="47" xr10:uidLastSave="{00000000-0000-0000-0000-000000000000}"/>
  <bookViews>
    <workbookView xWindow="2355" yWindow="1455" windowWidth="19485" windowHeight="12180" activeTab="1" xr2:uid="{7C631928-9F87-452A-A077-EE8AC807CACC}"/>
  </bookViews>
  <sheets>
    <sheet name="入札" sheetId="1" r:id="rId1"/>
    <sheet name="市価" sheetId="2" r:id="rId2"/>
  </sheets>
  <externalReferences>
    <externalReference r:id="rId3"/>
  </externalReferences>
  <definedNames>
    <definedName name="a">#REF!</definedName>
    <definedName name="_xlnm.Print_Area" localSheetId="1">市価!$A$1:$AI$40</definedName>
    <definedName name="_xlnm.Print_Area" localSheetId="0">入札!$A$1:$AI$41</definedName>
    <definedName name="_xlnm.Print_Area">#REF!</definedName>
    <definedName name="PRINT_AREA_MI">#REF!</definedName>
    <definedName name="test">#REF!</definedName>
    <definedName name="TTSﾚｰﾄ">#REF!</definedName>
    <definedName name="一位代価">#REF!</definedName>
    <definedName name="機械経費">#REF!</definedName>
    <definedName name="経費率">#REF!</definedName>
    <definedName name="見積査定">#REF!</definedName>
    <definedName name="材料数量">#REF!</definedName>
    <definedName name="材料単価">#REF!</definedName>
    <definedName name="支ﾚｰﾄ">#REF!</definedName>
    <definedName name="二位代価">#REF!</definedName>
    <definedName name="曜日">#REF!</definedName>
    <definedName name="労務単価">#REF!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6" i="2" l="1"/>
  <c r="V19" i="2"/>
  <c r="S19" i="2"/>
  <c r="J19" i="2"/>
  <c r="B19" i="2"/>
  <c r="V18" i="2"/>
  <c r="S18" i="2"/>
  <c r="J18" i="2"/>
  <c r="B18" i="2"/>
  <c r="V17" i="2"/>
  <c r="AD17" i="2" s="1"/>
  <c r="S17" i="2"/>
  <c r="J17" i="2"/>
  <c r="B17" i="2"/>
  <c r="V16" i="2"/>
  <c r="AD16" i="2" s="1"/>
  <c r="S16" i="2"/>
  <c r="J16" i="2"/>
  <c r="B16" i="2"/>
  <c r="V15" i="2"/>
  <c r="AD15" i="2" s="1"/>
  <c r="S15" i="2"/>
  <c r="J15" i="2"/>
  <c r="B15" i="2"/>
  <c r="V14" i="2"/>
  <c r="S14" i="2"/>
  <c r="J14" i="2"/>
  <c r="B14" i="2"/>
  <c r="V13" i="2"/>
  <c r="S13" i="2"/>
  <c r="J13" i="2"/>
  <c r="B13" i="2"/>
  <c r="V12" i="2"/>
  <c r="S12" i="2"/>
  <c r="J12" i="2"/>
  <c r="B12" i="2"/>
  <c r="V11" i="2"/>
  <c r="S11" i="2"/>
  <c r="J11" i="2"/>
  <c r="B11" i="2"/>
  <c r="AH9" i="2"/>
  <c r="AD17" i="1"/>
  <c r="AD16" i="1"/>
  <c r="AD15" i="1"/>
  <c r="AD11" i="1"/>
  <c r="F7" i="1" s="1"/>
  <c r="B11" i="1"/>
  <c r="B5" i="1"/>
  <c r="AD11" i="2" l="1"/>
  <c r="F7" i="2" s="1"/>
</calcChain>
</file>

<file path=xl/sharedStrings.xml><?xml version="1.0" encoding="utf-8"?>
<sst xmlns="http://schemas.openxmlformats.org/spreadsheetml/2006/main" count="83" uniqueCount="52">
  <si>
    <t>入　　　札　　　書</t>
    <rPh sb="0" eb="1">
      <t>イ</t>
    </rPh>
    <rPh sb="4" eb="5">
      <t>フダ</t>
    </rPh>
    <phoneticPr fontId="4"/>
  </si>
  <si>
    <t>見　　　積　　　書</t>
  </si>
  <si>
    <t>　品目別</t>
    <rPh sb="1" eb="4">
      <t>ヒンモクベツ</t>
    </rPh>
    <phoneticPr fontId="4"/>
  </si>
  <si>
    <t>（税抜き）</t>
    <rPh sb="1" eb="3">
      <t>ゼイヌ</t>
    </rPh>
    <phoneticPr fontId="4"/>
  </si>
  <si>
    <t>金額　￥</t>
    <rPh sb="0" eb="2">
      <t>キンガク</t>
    </rPh>
    <phoneticPr fontId="4"/>
  </si>
  <si>
    <t>（税抜き）</t>
  </si>
  <si>
    <t>　単価</t>
    <rPh sb="1" eb="3">
      <t>タンカ</t>
    </rPh>
    <phoneticPr fontId="4"/>
  </si>
  <si>
    <t>（税込み）</t>
    <rPh sb="1" eb="2">
      <t>ゼイ</t>
    </rPh>
    <rPh sb="2" eb="3">
      <t>コ</t>
    </rPh>
    <phoneticPr fontId="4"/>
  </si>
  <si>
    <t>契約実施計画番号：6K0Q1HE00020</t>
    <rPh sb="0" eb="8">
      <t>ケイヤクジッシケイカクバンゴウ</t>
    </rPh>
    <phoneticPr fontId="4"/>
  </si>
  <si>
    <t>品　　　名</t>
    <rPh sb="0" eb="1">
      <t>ヒン</t>
    </rPh>
    <rPh sb="4" eb="5">
      <t>ナ</t>
    </rPh>
    <phoneticPr fontId="4"/>
  </si>
  <si>
    <t>規　　　格</t>
    <rPh sb="0" eb="1">
      <t>キ</t>
    </rPh>
    <rPh sb="4" eb="5">
      <t>カク</t>
    </rPh>
    <phoneticPr fontId="4"/>
  </si>
  <si>
    <t>単位</t>
    <rPh sb="0" eb="2">
      <t>タンイ</t>
    </rPh>
    <phoneticPr fontId="4"/>
  </si>
  <si>
    <t>数量</t>
  </si>
  <si>
    <t>単　価</t>
    <rPh sb="0" eb="1">
      <t>タン</t>
    </rPh>
    <rPh sb="2" eb="3">
      <t>アタイ</t>
    </rPh>
    <phoneticPr fontId="4"/>
  </si>
  <si>
    <t>金　額</t>
    <rPh sb="0" eb="1">
      <t>カネ</t>
    </rPh>
    <rPh sb="2" eb="3">
      <t>ガク</t>
    </rPh>
    <phoneticPr fontId="4"/>
  </si>
  <si>
    <t>仕様書のとおり</t>
    <rPh sb="0" eb="3">
      <t>シヨウショ</t>
    </rPh>
    <phoneticPr fontId="3"/>
  </si>
  <si>
    <t>ST</t>
    <phoneticPr fontId="3"/>
  </si>
  <si>
    <t>　　　以　下　余　白</t>
    <rPh sb="3" eb="4">
      <t>イ</t>
    </rPh>
    <rPh sb="5" eb="6">
      <t>シタ</t>
    </rPh>
    <rPh sb="7" eb="8">
      <t>ヨ</t>
    </rPh>
    <rPh sb="9" eb="10">
      <t>シロ</t>
    </rPh>
    <phoneticPr fontId="3"/>
  </si>
  <si>
    <t>（内訳）</t>
    <rPh sb="1" eb="3">
      <t>ウチワケ</t>
    </rPh>
    <phoneticPr fontId="3"/>
  </si>
  <si>
    <t>　空調機点検</t>
    <rPh sb="1" eb="4">
      <t>クウチョウキ</t>
    </rPh>
    <rPh sb="4" eb="6">
      <t>テンケン</t>
    </rPh>
    <phoneticPr fontId="3"/>
  </si>
  <si>
    <t>夏季・冬季 (清掃含む)</t>
    <rPh sb="0" eb="2">
      <t>カキ</t>
    </rPh>
    <rPh sb="3" eb="5">
      <t>トウキ</t>
    </rPh>
    <rPh sb="7" eb="9">
      <t>セイソウ</t>
    </rPh>
    <rPh sb="9" eb="10">
      <t>フク</t>
    </rPh>
    <phoneticPr fontId="3"/>
  </si>
  <si>
    <t>　管理費等</t>
    <rPh sb="1" eb="4">
      <t>カンリヒ</t>
    </rPh>
    <rPh sb="4" eb="5">
      <t>トウ</t>
    </rPh>
    <phoneticPr fontId="3"/>
  </si>
  <si>
    <t>↓様式貼り付け用(納期広めver.)</t>
    <rPh sb="1" eb="3">
      <t>ヨウシキ</t>
    </rPh>
    <rPh sb="3" eb="4">
      <t>ハ</t>
    </rPh>
    <rPh sb="5" eb="6">
      <t>ツ</t>
    </rPh>
    <rPh sb="7" eb="8">
      <t>ヨウ</t>
    </rPh>
    <rPh sb="9" eb="11">
      <t>ノウキ</t>
    </rPh>
    <rPh sb="11" eb="12">
      <t>ヒロ</t>
    </rPh>
    <phoneticPr fontId="4"/>
  </si>
  <si>
    <t>納 入 場 所</t>
  </si>
  <si>
    <t>陸上自衛隊横浜駐屯地</t>
    <phoneticPr fontId="3"/>
  </si>
  <si>
    <t>納 期</t>
  </si>
  <si>
    <t>令和8年12月18日
夏季履行期限）令和8年 5月29日
冬季履行期限）令和8年11月30日</t>
    <rPh sb="0" eb="1">
      <t>レイワ</t>
    </rPh>
    <rPh sb="5" eb="6">
      <t>ガツ</t>
    </rPh>
    <rPh sb="10" eb="11">
      <t>カキ</t>
    </rPh>
    <rPh sb="13" eb="15">
      <t>リコウ</t>
    </rPh>
    <rPh sb="15" eb="17">
      <t>キゲン</t>
    </rPh>
    <rPh sb="18" eb="20">
      <t>レイワ</t>
    </rPh>
    <rPh sb="19" eb="20">
      <t>ネン</t>
    </rPh>
    <rPh sb="22" eb="23">
      <t>ガツ</t>
    </rPh>
    <rPh sb="28" eb="30">
      <t>トウキ</t>
    </rPh>
    <rPh sb="31" eb="33">
      <t>リコウ</t>
    </rPh>
    <rPh sb="33" eb="35">
      <t>キゲン</t>
    </rPh>
    <rPh sb="35" eb="37">
      <t>レイワ</t>
    </rPh>
    <rPh sb="41" eb="42">
      <t>ガツ</t>
    </rPh>
    <phoneticPr fontId="3"/>
  </si>
  <si>
    <t>入札(契約)保証金</t>
    <rPh sb="0" eb="2">
      <t>ニュウサツ</t>
    </rPh>
    <rPh sb="3" eb="5">
      <t>ケイヤク</t>
    </rPh>
    <rPh sb="6" eb="9">
      <t>ホショウキン</t>
    </rPh>
    <phoneticPr fontId="4"/>
  </si>
  <si>
    <t>免　除</t>
    <rPh sb="0" eb="1">
      <t>メン</t>
    </rPh>
    <rPh sb="2" eb="3">
      <t>ジョ</t>
    </rPh>
    <phoneticPr fontId="4"/>
  </si>
  <si>
    <t>入札(見積)書有効期限</t>
    <rPh sb="0" eb="2">
      <t>ニュウサツ</t>
    </rPh>
    <rPh sb="3" eb="5">
      <t>ミツモリ</t>
    </rPh>
    <rPh sb="6" eb="7">
      <t>ショ</t>
    </rPh>
    <rPh sb="7" eb="9">
      <t>ユウコウ</t>
    </rPh>
    <rPh sb="9" eb="11">
      <t>キゲン</t>
    </rPh>
    <phoneticPr fontId="4"/>
  </si>
  <si>
    <t>　上記の公告又は通知に対して「入札及び契約心得」及び「標準契約書」の契約条項等を承諾の上、入札見積りいたします。また、当社（私（個人の場合）、当団体（団体の場合））は「入札及び契約心得」に示された暴力団排除に関する誓約事項について誓約いたします。</t>
    <rPh sb="1" eb="3">
      <t>ジョウキ</t>
    </rPh>
    <rPh sb="4" eb="6">
      <t>コウコク</t>
    </rPh>
    <rPh sb="6" eb="7">
      <t>マタ</t>
    </rPh>
    <rPh sb="8" eb="10">
      <t>ツウチ</t>
    </rPh>
    <rPh sb="11" eb="12">
      <t>タイ</t>
    </rPh>
    <rPh sb="15" eb="17">
      <t>ニュウサツ</t>
    </rPh>
    <rPh sb="17" eb="18">
      <t>オヨ</t>
    </rPh>
    <rPh sb="19" eb="21">
      <t>ケイヤク</t>
    </rPh>
    <rPh sb="21" eb="23">
      <t>ココロエ</t>
    </rPh>
    <rPh sb="24" eb="25">
      <t>オヨ</t>
    </rPh>
    <rPh sb="27" eb="32">
      <t>ヒョウジュンケイヤクショ</t>
    </rPh>
    <rPh sb="34" eb="38">
      <t>ケイヤクジョウコウ</t>
    </rPh>
    <rPh sb="38" eb="39">
      <t>トウ</t>
    </rPh>
    <rPh sb="40" eb="41">
      <t>ショウ</t>
    </rPh>
    <phoneticPr fontId="4"/>
  </si>
  <si>
    <t>令和　　年　　月　　日</t>
  </si>
  <si>
    <t>令和</t>
  </si>
  <si>
    <t>　　</t>
  </si>
  <si>
    <t>年</t>
  </si>
  <si>
    <t>月</t>
  </si>
  <si>
    <t>日</t>
  </si>
  <si>
    <t>住　　所</t>
    <rPh sb="0" eb="1">
      <t>ジュウ</t>
    </rPh>
    <rPh sb="3" eb="4">
      <t>ショ</t>
    </rPh>
    <phoneticPr fontId="4"/>
  </si>
  <si>
    <t>会 社 名</t>
    <rPh sb="0" eb="1">
      <t>カイ</t>
    </rPh>
    <rPh sb="2" eb="3">
      <t>シャ</t>
    </rPh>
    <rPh sb="4" eb="5">
      <t>ナ</t>
    </rPh>
    <phoneticPr fontId="4"/>
  </si>
  <si>
    <t>代表者名</t>
    <rPh sb="0" eb="4">
      <t>ダイヒョウシャメイ</t>
    </rPh>
    <phoneticPr fontId="4"/>
  </si>
  <si>
    <t>責任者名</t>
    <rPh sb="0" eb="3">
      <t>セキニンシャ</t>
    </rPh>
    <rPh sb="3" eb="4">
      <t>メイ</t>
    </rPh>
    <phoneticPr fontId="4"/>
  </si>
  <si>
    <t>担当者名</t>
    <rPh sb="0" eb="4">
      <t>タントウシャメイ</t>
    </rPh>
    <phoneticPr fontId="4"/>
  </si>
  <si>
    <t>連 絡 先</t>
    <rPh sb="0" eb="1">
      <t>レン</t>
    </rPh>
    <rPh sb="2" eb="3">
      <t>ラク</t>
    </rPh>
    <rPh sb="4" eb="5">
      <t>サキ</t>
    </rPh>
    <phoneticPr fontId="4"/>
  </si>
  <si>
    <r>
      <t>　　　　　　　　　　　　　　</t>
    </r>
    <r>
      <rPr>
        <sz val="12"/>
        <rFont val="ＭＳ ゴシック"/>
        <family val="3"/>
        <charset val="128"/>
      </rPr>
      <t>市場価格調査について（依頼）</t>
    </r>
    <r>
      <rPr>
        <sz val="11"/>
        <rFont val="ＭＳ ゴシック"/>
        <family val="3"/>
        <charset val="128"/>
      </rPr>
      <t xml:space="preserve">
　　</t>
    </r>
    <r>
      <rPr>
        <sz val="12"/>
        <rFont val="ＭＳ ゴシック"/>
        <family val="3"/>
        <charset val="128"/>
      </rPr>
      <t>業 者 各 位</t>
    </r>
    <r>
      <rPr>
        <sz val="11"/>
        <rFont val="ＭＳ ゴシック"/>
        <family val="3"/>
        <charset val="128"/>
      </rPr>
      <t xml:space="preserve">
１　前　　　　提　本件について疑義がなく、実情を勘案した価格
２　市場調査項目　下記のとおり。別に見積内訳書の作成をお願いします。
３　回 答  期 限　令和８年５月１２日（火）１３時までにお願いします。
４　回答送付方法　ＦＡＸ又はメール
５　問い合わせ先　横浜駐屯地代表番号　０４５－３３５－１１５１
　　　　　　　　　内線３４０　契約班　大利（おおり）　ＦＡＸ：内線５３９
　お忙しい中恐縮ですが、ご協力をよろしくお願いします。
</t>
    </r>
    <rPh sb="14" eb="20">
      <t>シジョウカカクチョウサ</t>
    </rPh>
    <rPh sb="25" eb="27">
      <t>イライ</t>
    </rPh>
    <rPh sb="42" eb="43">
      <t>マエ</t>
    </rPh>
    <rPh sb="47" eb="48">
      <t>テイ</t>
    </rPh>
    <rPh sb="49" eb="51">
      <t>ホンケン</t>
    </rPh>
    <rPh sb="55" eb="57">
      <t>ギギ</t>
    </rPh>
    <rPh sb="61" eb="63">
      <t>ジツジョウ</t>
    </rPh>
    <rPh sb="64" eb="66">
      <t>カンアン</t>
    </rPh>
    <rPh sb="68" eb="70">
      <t>カカク</t>
    </rPh>
    <rPh sb="73" eb="75">
      <t>シジョウ</t>
    </rPh>
    <rPh sb="75" eb="77">
      <t>チョウサ</t>
    </rPh>
    <rPh sb="77" eb="79">
      <t>コウモク</t>
    </rPh>
    <rPh sb="80" eb="82">
      <t>カキ</t>
    </rPh>
    <rPh sb="87" eb="88">
      <t>ベツ</t>
    </rPh>
    <rPh sb="89" eb="91">
      <t>ミツモリ</t>
    </rPh>
    <rPh sb="91" eb="94">
      <t>ウチワケショ</t>
    </rPh>
    <rPh sb="95" eb="97">
      <t>サクセイ</t>
    </rPh>
    <rPh sb="99" eb="100">
      <t>ネガ</t>
    </rPh>
    <rPh sb="108" eb="109">
      <t>カイ</t>
    </rPh>
    <rPh sb="110" eb="111">
      <t>コタエ</t>
    </rPh>
    <rPh sb="127" eb="128">
      <t>カ</t>
    </rPh>
    <rPh sb="163" eb="164">
      <t>ト</t>
    </rPh>
    <rPh sb="165" eb="166">
      <t>ア</t>
    </rPh>
    <rPh sb="168" eb="169">
      <t>サキ</t>
    </rPh>
    <rPh sb="170" eb="175">
      <t>ヨコハマチュウトンチ</t>
    </rPh>
    <rPh sb="175" eb="179">
      <t>ダイヒョウバンゴウ</t>
    </rPh>
    <rPh sb="202" eb="204">
      <t>ナイセン</t>
    </rPh>
    <rPh sb="208" eb="211">
      <t>ケイヤクハン</t>
    </rPh>
    <rPh sb="212" eb="214">
      <t>オオリ</t>
    </rPh>
    <rPh sb="224" eb="226">
      <t>ナイセン</t>
    </rPh>
    <phoneticPr fontId="4"/>
  </si>
  <si>
    <t>市　場　価　格　調　査　書</t>
    <rPh sb="0" eb="1">
      <t>シ</t>
    </rPh>
    <rPh sb="2" eb="3">
      <t>バ</t>
    </rPh>
    <rPh sb="4" eb="5">
      <t>アタイ</t>
    </rPh>
    <rPh sb="6" eb="7">
      <t>カク</t>
    </rPh>
    <rPh sb="8" eb="9">
      <t>チョウ</t>
    </rPh>
    <rPh sb="10" eb="11">
      <t>サ</t>
    </rPh>
    <rPh sb="12" eb="13">
      <t>ショ</t>
    </rPh>
    <phoneticPr fontId="4"/>
  </si>
  <si>
    <t>（税込み）</t>
    <rPh sb="1" eb="3">
      <t>ゼイコ</t>
    </rPh>
    <phoneticPr fontId="4"/>
  </si>
  <si>
    <t>陸上自衛隊横浜駐屯地</t>
  </si>
  <si>
    <t>令和</t>
    <rPh sb="0" eb="2">
      <t>レイワ</t>
    </rPh>
    <phoneticPr fontId="4"/>
  </si>
  <si>
    <t>　　</t>
    <phoneticPr fontId="4"/>
  </si>
  <si>
    <t>年</t>
    <rPh sb="0" eb="1">
      <t>ネン</t>
    </rPh>
    <phoneticPr fontId="4"/>
  </si>
  <si>
    <t>月</t>
    <rPh sb="0" eb="1">
      <t>ツキ</t>
    </rPh>
    <phoneticPr fontId="4"/>
  </si>
  <si>
    <t>日</t>
    <rPh sb="0" eb="1">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</si>
</sst>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quot;.-&quot;;[Red]\-#,##0&quot;.-&quot;"/>
    <numFmt numFmtId="178" formatCode="[$-411]ggge&quot;年&quot;m&quot;月&quot;d&quot;日&quot;;@"/>
    <numFmt numFmtId="179" formatCode="#,##0_);[Red]\(#,##0\)"/>
  </numFmts>
  <fonts count="20"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6"/>
      <name val="游ゴシック"/>
      <family val="2"/>
      <charset val="128"/>
      <scheme val="minor"/>
    </font>
    <font>
      <sz val="6"/>
      <name val="ＭＳ 明朝"/>
      <family val="1"/>
      <charset val="128"/>
    </font>
    <font>
      <sz val="12"/>
      <name val="ＭＳ 明朝"/>
      <family val="1"/>
      <charset val="128"/>
    </font>
    <font>
      <sz val="20"/>
      <name val="ＭＳ 明朝"/>
      <family val="1"/>
      <charset val="128"/>
    </font>
    <font>
      <sz val="10"/>
      <name val="ＭＳ 明朝"/>
      <family val="1"/>
      <charset val="128"/>
    </font>
    <font>
      <sz val="8"/>
      <name val="ＭＳ 明朝"/>
      <family val="1"/>
      <charset val="128"/>
    </font>
    <font>
      <b/>
      <sz val="11"/>
      <name val="ＭＳ 明朝"/>
      <family val="1"/>
      <charset val="128"/>
    </font>
    <font>
      <sz val="9"/>
      <name val="ＭＳ Ｐ明朝"/>
      <family val="1"/>
      <charset val="128"/>
    </font>
    <font>
      <sz val="11"/>
      <name val="ＭＳ Ｐ明朝"/>
      <family val="1"/>
      <charset val="128"/>
    </font>
    <font>
      <sz val="11"/>
      <name val="ＭＳ Ｐゴシック"/>
      <family val="3"/>
      <charset val="128"/>
    </font>
    <font>
      <sz val="10"/>
      <name val="ＭＳ ゴシック"/>
      <family val="3"/>
      <charset val="128"/>
    </font>
    <font>
      <sz val="11"/>
      <name val="ＭＳ ゴシック"/>
      <family val="3"/>
      <charset val="128"/>
    </font>
    <font>
      <sz val="12"/>
      <name val="ＭＳ ゴシック"/>
      <family val="3"/>
      <charset val="128"/>
    </font>
    <font>
      <sz val="20"/>
      <name val="ＭＳ ゴシック"/>
      <family val="3"/>
      <charset val="128"/>
    </font>
    <font>
      <b/>
      <sz val="11"/>
      <name val="ＭＳ ゴシック"/>
      <family val="3"/>
      <charset val="128"/>
    </font>
    <font>
      <sz val="8"/>
      <name val="ＭＳ ゴシック"/>
      <family val="3"/>
      <charset val="128"/>
    </font>
    <font>
      <sz val="11"/>
      <name val="BIZ UDP明朝 Medium"/>
      <family val="1"/>
      <charset val="128"/>
    </font>
  </fonts>
  <fills count="4">
    <fill>
      <patternFill patternType="none"/>
    </fill>
    <fill>
      <patternFill patternType="gray125"/>
    </fill>
    <fill>
      <patternFill patternType="solid">
        <fgColor rgb="FFCCFFFF"/>
        <bgColor indexed="64"/>
      </patternFill>
    </fill>
    <fill>
      <patternFill patternType="solid">
        <fgColor rgb="FFFFFFCC"/>
        <bgColor indexed="64"/>
      </patternFill>
    </fill>
  </fills>
  <borders count="2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bottom style="double">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ashDot">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176" fontId="2" fillId="0" borderId="0">
      <alignment vertical="center"/>
    </xf>
    <xf numFmtId="0" fontId="12" fillId="0" borderId="0">
      <alignment vertical="center"/>
    </xf>
  </cellStyleXfs>
  <cellXfs count="145">
    <xf numFmtId="0" fontId="0" fillId="0" borderId="0" xfId="0">
      <alignment vertical="center"/>
    </xf>
    <xf numFmtId="0" fontId="2" fillId="0" borderId="0" xfId="2" applyNumberFormat="1">
      <alignment vertical="center"/>
    </xf>
    <xf numFmtId="0" fontId="2" fillId="0" borderId="1" xfId="2" applyNumberFormat="1" applyBorder="1">
      <alignment vertical="center"/>
    </xf>
    <xf numFmtId="0" fontId="2" fillId="0" borderId="2" xfId="2" applyNumberFormat="1" applyBorder="1">
      <alignment vertical="center"/>
    </xf>
    <xf numFmtId="0" fontId="2" fillId="0" borderId="3" xfId="2" applyNumberFormat="1" applyBorder="1">
      <alignment vertical="center"/>
    </xf>
    <xf numFmtId="0" fontId="2" fillId="0" borderId="4" xfId="2" applyNumberFormat="1" applyBorder="1">
      <alignment vertical="center"/>
    </xf>
    <xf numFmtId="0" fontId="2" fillId="0" borderId="5" xfId="2" applyNumberFormat="1" applyBorder="1">
      <alignment vertical="center"/>
    </xf>
    <xf numFmtId="0" fontId="2" fillId="0" borderId="6" xfId="2" applyNumberFormat="1" applyBorder="1">
      <alignment vertical="center"/>
    </xf>
    <xf numFmtId="0" fontId="5" fillId="2" borderId="0" xfId="2" applyNumberFormat="1" applyFont="1" applyFill="1" applyAlignment="1">
      <alignment horizontal="center" vertical="center"/>
    </xf>
    <xf numFmtId="177" fontId="6" fillId="2" borderId="0" xfId="1" applyNumberFormat="1" applyFont="1" applyFill="1" applyBorder="1" applyAlignment="1">
      <alignment horizontal="left"/>
    </xf>
    <xf numFmtId="0" fontId="2" fillId="0" borderId="1" xfId="2" applyNumberFormat="1" applyBorder="1" applyAlignment="1">
      <alignment horizontal="left" vertical="center"/>
    </xf>
    <xf numFmtId="0" fontId="2" fillId="0" borderId="2" xfId="2" applyNumberFormat="1" applyBorder="1" applyAlignment="1">
      <alignment horizontal="left" vertical="center"/>
    </xf>
    <xf numFmtId="0" fontId="2" fillId="0" borderId="3" xfId="2" applyNumberFormat="1" applyBorder="1" applyAlignment="1">
      <alignment horizontal="left" vertical="center"/>
    </xf>
    <xf numFmtId="0" fontId="2" fillId="0" borderId="7" xfId="2" applyNumberFormat="1" applyBorder="1">
      <alignment vertical="center"/>
    </xf>
    <xf numFmtId="0" fontId="2" fillId="0" borderId="8" xfId="2" applyNumberFormat="1" applyBorder="1">
      <alignment vertical="center"/>
    </xf>
    <xf numFmtId="177" fontId="6" fillId="2" borderId="8" xfId="1" applyNumberFormat="1" applyFont="1" applyFill="1" applyBorder="1" applyAlignment="1">
      <alignment horizontal="left"/>
    </xf>
    <xf numFmtId="0" fontId="2" fillId="2" borderId="0" xfId="2" applyNumberFormat="1" applyFill="1">
      <alignment vertical="center"/>
    </xf>
    <xf numFmtId="0" fontId="2" fillId="0" borderId="4" xfId="2" applyNumberFormat="1" applyBorder="1" applyAlignment="1">
      <alignment horizontal="left" vertical="center"/>
    </xf>
    <xf numFmtId="0" fontId="2" fillId="0" borderId="5" xfId="2" applyNumberFormat="1" applyBorder="1" applyAlignment="1">
      <alignment horizontal="left" vertical="center"/>
    </xf>
    <xf numFmtId="0" fontId="2" fillId="0" borderId="6" xfId="2" applyNumberFormat="1" applyBorder="1" applyAlignment="1">
      <alignment horizontal="left" vertical="center"/>
    </xf>
    <xf numFmtId="0" fontId="2" fillId="0" borderId="9" xfId="2" applyNumberFormat="1" applyBorder="1">
      <alignment vertical="center"/>
    </xf>
    <xf numFmtId="0" fontId="2" fillId="0" borderId="0" xfId="2" applyNumberFormat="1" applyAlignment="1">
      <alignment horizontal="right" vertical="center"/>
    </xf>
    <xf numFmtId="0" fontId="2" fillId="0" borderId="10" xfId="2" applyNumberFormat="1" applyBorder="1" applyAlignment="1">
      <alignment horizontal="center" vertical="center"/>
    </xf>
    <xf numFmtId="0" fontId="2" fillId="0" borderId="11" xfId="2" applyNumberFormat="1" applyBorder="1" applyAlignment="1">
      <alignment horizontal="center" vertical="center"/>
    </xf>
    <xf numFmtId="0" fontId="2" fillId="0" borderId="12" xfId="2" applyNumberFormat="1" applyBorder="1" applyAlignment="1">
      <alignment horizontal="center" vertical="center"/>
    </xf>
    <xf numFmtId="0" fontId="2" fillId="0" borderId="13" xfId="2" applyNumberFormat="1" applyBorder="1" applyAlignment="1">
      <alignment horizontal="center" vertical="center"/>
    </xf>
    <xf numFmtId="0" fontId="2" fillId="3" borderId="10" xfId="2" applyNumberFormat="1" applyFill="1" applyBorder="1" applyAlignment="1">
      <alignment horizontal="center" vertical="center"/>
    </xf>
    <xf numFmtId="0" fontId="2" fillId="3" borderId="11" xfId="2" applyNumberFormat="1" applyFill="1" applyBorder="1" applyAlignment="1">
      <alignment horizontal="center" vertical="center"/>
    </xf>
    <xf numFmtId="0" fontId="2" fillId="3" borderId="12" xfId="2" applyNumberFormat="1" applyFill="1" applyBorder="1" applyAlignment="1">
      <alignment horizontal="center" vertical="center"/>
    </xf>
    <xf numFmtId="0" fontId="5" fillId="3" borderId="10" xfId="2" applyNumberFormat="1" applyFont="1" applyFill="1" applyBorder="1" applyAlignment="1">
      <alignment vertical="center" wrapText="1"/>
    </xf>
    <xf numFmtId="0" fontId="5" fillId="3" borderId="11" xfId="2" applyNumberFormat="1" applyFont="1" applyFill="1" applyBorder="1" applyAlignment="1">
      <alignment vertical="center" wrapText="1"/>
    </xf>
    <xf numFmtId="0" fontId="5" fillId="3" borderId="12" xfId="2" applyNumberFormat="1" applyFont="1" applyFill="1" applyBorder="1" applyAlignment="1">
      <alignment vertical="center" wrapText="1"/>
    </xf>
    <xf numFmtId="0" fontId="5" fillId="3" borderId="13" xfId="2" applyNumberFormat="1" applyFont="1" applyFill="1" applyBorder="1" applyAlignment="1">
      <alignment horizontal="center" vertical="center"/>
    </xf>
    <xf numFmtId="0" fontId="5" fillId="3" borderId="10" xfId="2" applyNumberFormat="1" applyFont="1" applyFill="1" applyBorder="1" applyAlignment="1">
      <alignment horizontal="right" vertical="center"/>
    </xf>
    <xf numFmtId="0" fontId="5" fillId="3" borderId="11" xfId="2" applyNumberFormat="1" applyFont="1" applyFill="1" applyBorder="1" applyAlignment="1">
      <alignment horizontal="right" vertical="center"/>
    </xf>
    <xf numFmtId="0" fontId="5" fillId="3" borderId="12" xfId="2" applyNumberFormat="1" applyFont="1" applyFill="1" applyBorder="1" applyAlignment="1">
      <alignment horizontal="right" vertical="center"/>
    </xf>
    <xf numFmtId="0" fontId="5" fillId="0" borderId="13" xfId="2" applyNumberFormat="1" applyFont="1" applyBorder="1">
      <alignment vertical="center"/>
    </xf>
    <xf numFmtId="38" fontId="5" fillId="0" borderId="13" xfId="1" applyFont="1" applyBorder="1" applyAlignment="1">
      <alignment vertical="center"/>
    </xf>
    <xf numFmtId="0" fontId="2" fillId="3" borderId="10" xfId="2" applyNumberFormat="1" applyFill="1" applyBorder="1" applyAlignment="1">
      <alignment vertical="center" wrapText="1"/>
    </xf>
    <xf numFmtId="0" fontId="2" fillId="3" borderId="11" xfId="2" applyNumberFormat="1" applyFill="1" applyBorder="1" applyAlignment="1">
      <alignment vertical="center" wrapText="1"/>
    </xf>
    <xf numFmtId="0" fontId="2" fillId="3" borderId="12" xfId="2" applyNumberFormat="1" applyFill="1" applyBorder="1" applyAlignment="1">
      <alignment vertical="center" wrapText="1"/>
    </xf>
    <xf numFmtId="0" fontId="7" fillId="3" borderId="10" xfId="2" applyNumberFormat="1" applyFont="1" applyFill="1" applyBorder="1" applyAlignment="1">
      <alignment vertical="center" wrapText="1"/>
    </xf>
    <xf numFmtId="0" fontId="7" fillId="3" borderId="11" xfId="2" applyNumberFormat="1" applyFont="1" applyFill="1" applyBorder="1" applyAlignment="1">
      <alignment vertical="center" wrapText="1"/>
    </xf>
    <xf numFmtId="0" fontId="7" fillId="3" borderId="12" xfId="2" applyNumberFormat="1" applyFont="1" applyFill="1" applyBorder="1" applyAlignment="1">
      <alignment vertical="center" wrapText="1"/>
    </xf>
    <xf numFmtId="0" fontId="5" fillId="3" borderId="10" xfId="2" applyNumberFormat="1" applyFont="1" applyFill="1" applyBorder="1" applyAlignment="1">
      <alignment horizontal="center" vertical="center" wrapText="1"/>
    </xf>
    <xf numFmtId="0" fontId="5" fillId="3" borderId="11" xfId="2" applyNumberFormat="1" applyFont="1" applyFill="1" applyBorder="1" applyAlignment="1">
      <alignment horizontal="center" vertical="center" wrapText="1"/>
    </xf>
    <xf numFmtId="0" fontId="5" fillId="3" borderId="12" xfId="2" applyNumberFormat="1" applyFont="1" applyFill="1" applyBorder="1" applyAlignment="1">
      <alignment horizontal="center" vertical="center" wrapText="1"/>
    </xf>
    <xf numFmtId="0" fontId="5" fillId="3" borderId="13" xfId="2" applyNumberFormat="1" applyFont="1" applyFill="1" applyBorder="1">
      <alignment vertical="center"/>
    </xf>
    <xf numFmtId="0" fontId="8" fillId="3" borderId="10" xfId="2" applyNumberFormat="1" applyFont="1" applyFill="1" applyBorder="1" applyAlignment="1">
      <alignment vertical="center" wrapText="1"/>
    </xf>
    <xf numFmtId="0" fontId="8" fillId="3" borderId="11" xfId="2" applyNumberFormat="1" applyFont="1" applyFill="1" applyBorder="1" applyAlignment="1">
      <alignment vertical="center" wrapText="1"/>
    </xf>
    <xf numFmtId="0" fontId="8" fillId="3" borderId="12" xfId="2" applyNumberFormat="1" applyFont="1" applyFill="1" applyBorder="1" applyAlignment="1">
      <alignment vertical="center" wrapText="1"/>
    </xf>
    <xf numFmtId="0" fontId="2" fillId="3" borderId="13" xfId="2" applyNumberFormat="1" applyFill="1" applyBorder="1" applyAlignment="1">
      <alignment horizontal="center" vertical="center"/>
    </xf>
    <xf numFmtId="0" fontId="9" fillId="0" borderId="0" xfId="2" applyNumberFormat="1" applyFont="1">
      <alignment vertical="center"/>
    </xf>
    <xf numFmtId="0" fontId="2" fillId="0" borderId="14" xfId="2" applyNumberFormat="1" applyBorder="1" applyAlignment="1">
      <alignment horizontal="center" vertical="center"/>
    </xf>
    <xf numFmtId="0" fontId="2" fillId="3" borderId="15" xfId="2" applyNumberFormat="1" applyFill="1" applyBorder="1" applyAlignment="1">
      <alignment horizontal="center" vertical="center" wrapText="1"/>
    </xf>
    <xf numFmtId="0" fontId="2" fillId="3" borderId="16" xfId="2" applyNumberFormat="1" applyFill="1" applyBorder="1" applyAlignment="1">
      <alignment horizontal="center" vertical="center"/>
    </xf>
    <xf numFmtId="0" fontId="2" fillId="3" borderId="17" xfId="2" applyNumberFormat="1" applyFill="1" applyBorder="1" applyAlignment="1">
      <alignment horizontal="center" vertical="center"/>
    </xf>
    <xf numFmtId="0" fontId="2" fillId="0" borderId="15" xfId="2" applyNumberFormat="1" applyBorder="1" applyAlignment="1">
      <alignment horizontal="center" vertical="center"/>
    </xf>
    <xf numFmtId="0" fontId="2" fillId="0" borderId="16" xfId="2" applyNumberFormat="1" applyBorder="1" applyAlignment="1">
      <alignment horizontal="center" vertical="center"/>
    </xf>
    <xf numFmtId="0" fontId="2" fillId="0" borderId="17" xfId="2" applyNumberFormat="1" applyBorder="1" applyAlignment="1">
      <alignment horizontal="center" vertical="center"/>
    </xf>
    <xf numFmtId="178" fontId="10" fillId="3" borderId="15" xfId="2" quotePrefix="1" applyNumberFormat="1" applyFont="1" applyFill="1" applyBorder="1" applyAlignment="1">
      <alignment horizontal="center" vertical="center" wrapText="1"/>
    </xf>
    <xf numFmtId="178" fontId="10" fillId="3" borderId="16" xfId="2" quotePrefix="1" applyNumberFormat="1" applyFont="1" applyFill="1" applyBorder="1" applyAlignment="1">
      <alignment horizontal="center" vertical="center"/>
    </xf>
    <xf numFmtId="178" fontId="10" fillId="3" borderId="17" xfId="2" quotePrefix="1" applyNumberFormat="1" applyFont="1" applyFill="1" applyBorder="1" applyAlignment="1">
      <alignment horizontal="center" vertical="center"/>
    </xf>
    <xf numFmtId="0" fontId="2" fillId="0" borderId="18" xfId="2" applyNumberFormat="1" applyBorder="1" applyAlignment="1">
      <alignment horizontal="center" vertical="center"/>
    </xf>
    <xf numFmtId="0" fontId="2" fillId="0" borderId="19" xfId="2" applyNumberFormat="1" applyBorder="1" applyAlignment="1">
      <alignment horizontal="center" vertical="center"/>
    </xf>
    <xf numFmtId="0" fontId="2" fillId="0" borderId="20" xfId="2" applyNumberFormat="1" applyBorder="1" applyAlignment="1">
      <alignment horizontal="center" vertical="center"/>
    </xf>
    <xf numFmtId="0" fontId="2" fillId="3" borderId="18" xfId="2" applyNumberFormat="1" applyFill="1" applyBorder="1" applyAlignment="1">
      <alignment horizontal="center" vertical="center"/>
    </xf>
    <xf numFmtId="0" fontId="2" fillId="3" borderId="19" xfId="2" applyNumberFormat="1" applyFill="1" applyBorder="1" applyAlignment="1">
      <alignment horizontal="center" vertical="center"/>
    </xf>
    <xf numFmtId="0" fontId="2" fillId="3" borderId="20" xfId="2" applyNumberFormat="1" applyFill="1" applyBorder="1" applyAlignment="1">
      <alignment horizontal="center" vertical="center"/>
    </xf>
    <xf numFmtId="0" fontId="11" fillId="3" borderId="18" xfId="2" quotePrefix="1" applyNumberFormat="1" applyFont="1" applyFill="1" applyBorder="1" applyAlignment="1">
      <alignment horizontal="center" vertical="center"/>
    </xf>
    <xf numFmtId="0" fontId="11" fillId="3" borderId="19" xfId="2" quotePrefix="1" applyNumberFormat="1" applyFont="1" applyFill="1" applyBorder="1" applyAlignment="1">
      <alignment horizontal="center" vertical="center"/>
    </xf>
    <xf numFmtId="0" fontId="11" fillId="3" borderId="20" xfId="2" quotePrefix="1" applyNumberFormat="1" applyFont="1" applyFill="1" applyBorder="1" applyAlignment="1">
      <alignment horizontal="center" vertical="center"/>
    </xf>
    <xf numFmtId="0" fontId="2" fillId="0" borderId="13" xfId="2" applyNumberFormat="1" applyBorder="1">
      <alignment vertical="center"/>
    </xf>
    <xf numFmtId="0" fontId="7" fillId="0" borderId="0" xfId="2" applyNumberFormat="1" applyFont="1" applyAlignment="1">
      <alignment vertical="top" wrapText="1"/>
    </xf>
    <xf numFmtId="0" fontId="2" fillId="3" borderId="0" xfId="2" quotePrefix="1" applyNumberFormat="1" applyFill="1">
      <alignment vertical="center"/>
    </xf>
    <xf numFmtId="0" fontId="2" fillId="0" borderId="21" xfId="2" applyNumberFormat="1" applyBorder="1" applyAlignment="1">
      <alignment horizontal="center" vertical="center"/>
    </xf>
    <xf numFmtId="0" fontId="2" fillId="0" borderId="22" xfId="2" applyNumberFormat="1" applyBorder="1" applyAlignment="1">
      <alignment horizontal="center" vertical="center"/>
    </xf>
    <xf numFmtId="0" fontId="9" fillId="0" borderId="0" xfId="2" applyNumberFormat="1" applyFont="1" applyAlignment="1">
      <alignment horizontal="center" vertical="center"/>
    </xf>
    <xf numFmtId="0" fontId="14" fillId="0" borderId="23" xfId="2" applyNumberFormat="1" applyFont="1" applyBorder="1" applyAlignment="1">
      <alignment vertical="top" wrapText="1"/>
    </xf>
    <xf numFmtId="0" fontId="14" fillId="0" borderId="23" xfId="2" applyNumberFormat="1" applyFont="1" applyBorder="1" applyAlignment="1">
      <alignment vertical="top"/>
    </xf>
    <xf numFmtId="0" fontId="14" fillId="0" borderId="0" xfId="2" applyNumberFormat="1" applyFont="1">
      <alignment vertical="center"/>
    </xf>
    <xf numFmtId="0" fontId="14" fillId="0" borderId="1" xfId="2" applyNumberFormat="1" applyFont="1" applyBorder="1">
      <alignment vertical="center"/>
    </xf>
    <xf numFmtId="0" fontId="14" fillId="0" borderId="2" xfId="2" applyNumberFormat="1" applyFont="1" applyBorder="1">
      <alignment vertical="center"/>
    </xf>
    <xf numFmtId="0" fontId="14" fillId="0" borderId="3" xfId="2" applyNumberFormat="1" applyFont="1" applyBorder="1">
      <alignment vertical="center"/>
    </xf>
    <xf numFmtId="0" fontId="14" fillId="0" borderId="7" xfId="2" applyNumberFormat="1" applyFont="1" applyBorder="1">
      <alignment vertical="center"/>
    </xf>
    <xf numFmtId="0" fontId="15" fillId="0" borderId="0" xfId="2" applyNumberFormat="1" applyFont="1" applyAlignment="1">
      <alignment horizontal="center" vertical="center"/>
    </xf>
    <xf numFmtId="0" fontId="14" fillId="0" borderId="24" xfId="2" applyNumberFormat="1" applyFont="1" applyBorder="1">
      <alignment vertical="center"/>
    </xf>
    <xf numFmtId="0" fontId="14" fillId="0" borderId="25" xfId="2" applyNumberFormat="1" applyFont="1" applyBorder="1">
      <alignment vertical="center"/>
    </xf>
    <xf numFmtId="0" fontId="14" fillId="0" borderId="26" xfId="2" applyNumberFormat="1" applyFont="1" applyBorder="1">
      <alignment vertical="center"/>
    </xf>
    <xf numFmtId="0" fontId="14" fillId="0" borderId="9" xfId="2" applyNumberFormat="1" applyFont="1" applyBorder="1">
      <alignment vertical="center"/>
    </xf>
    <xf numFmtId="0" fontId="14" fillId="0" borderId="5" xfId="2" applyNumberFormat="1" applyFont="1" applyBorder="1">
      <alignment vertical="center"/>
    </xf>
    <xf numFmtId="0" fontId="14" fillId="0" borderId="6" xfId="2" applyNumberFormat="1" applyFont="1" applyBorder="1">
      <alignment vertical="center"/>
    </xf>
    <xf numFmtId="177" fontId="16" fillId="2" borderId="0" xfId="1" applyNumberFormat="1" applyFont="1" applyFill="1" applyBorder="1" applyAlignment="1">
      <alignment horizontal="left"/>
    </xf>
    <xf numFmtId="177" fontId="16" fillId="2" borderId="8" xfId="1" applyNumberFormat="1" applyFont="1" applyFill="1" applyBorder="1" applyAlignment="1">
      <alignment horizontal="left"/>
    </xf>
    <xf numFmtId="0" fontId="14" fillId="0" borderId="0" xfId="2" applyNumberFormat="1" applyFont="1" applyAlignment="1">
      <alignment horizontal="right" vertical="center"/>
    </xf>
    <xf numFmtId="0" fontId="14" fillId="0" borderId="10" xfId="2" applyNumberFormat="1" applyFont="1" applyBorder="1" applyAlignment="1">
      <alignment horizontal="center" vertical="center"/>
    </xf>
    <xf numFmtId="0" fontId="14" fillId="0" borderId="11" xfId="2" applyNumberFormat="1" applyFont="1" applyBorder="1" applyAlignment="1">
      <alignment horizontal="center" vertical="center"/>
    </xf>
    <xf numFmtId="0" fontId="14" fillId="0" borderId="12" xfId="2" applyNumberFormat="1" applyFont="1" applyBorder="1" applyAlignment="1">
      <alignment horizontal="center" vertical="center"/>
    </xf>
    <xf numFmtId="0" fontId="14" fillId="0" borderId="13" xfId="2" applyNumberFormat="1" applyFont="1" applyBorder="1" applyAlignment="1">
      <alignment horizontal="center" vertical="center"/>
    </xf>
    <xf numFmtId="0" fontId="14" fillId="3" borderId="10" xfId="2" applyNumberFormat="1" applyFont="1" applyFill="1" applyBorder="1" applyAlignment="1">
      <alignment horizontal="center" vertical="center"/>
    </xf>
    <xf numFmtId="0" fontId="14" fillId="3" borderId="11" xfId="2" applyNumberFormat="1" applyFont="1" applyFill="1" applyBorder="1" applyAlignment="1">
      <alignment horizontal="center" vertical="center"/>
    </xf>
    <xf numFmtId="0" fontId="14" fillId="3" borderId="12" xfId="2" applyNumberFormat="1" applyFont="1" applyFill="1" applyBorder="1" applyAlignment="1">
      <alignment horizontal="center" vertical="center"/>
    </xf>
    <xf numFmtId="0" fontId="15" fillId="3" borderId="10" xfId="2" applyNumberFormat="1" applyFont="1" applyFill="1" applyBorder="1" applyAlignment="1">
      <alignment vertical="center" wrapText="1"/>
    </xf>
    <xf numFmtId="0" fontId="15" fillId="3" borderId="11" xfId="2" applyNumberFormat="1" applyFont="1" applyFill="1" applyBorder="1" applyAlignment="1">
      <alignment vertical="center" wrapText="1"/>
    </xf>
    <xf numFmtId="0" fontId="15" fillId="3" borderId="12" xfId="2" applyNumberFormat="1" applyFont="1" applyFill="1" applyBorder="1" applyAlignment="1">
      <alignment vertical="center" wrapText="1"/>
    </xf>
    <xf numFmtId="0" fontId="15" fillId="3" borderId="13" xfId="2" applyNumberFormat="1" applyFont="1" applyFill="1" applyBorder="1" applyAlignment="1">
      <alignment horizontal="center" vertical="center"/>
    </xf>
    <xf numFmtId="0" fontId="15" fillId="3" borderId="13" xfId="2" applyNumberFormat="1" applyFont="1" applyFill="1" applyBorder="1">
      <alignment vertical="center"/>
    </xf>
    <xf numFmtId="179" fontId="15" fillId="0" borderId="13" xfId="2" applyNumberFormat="1" applyFont="1" applyBorder="1">
      <alignment vertical="center"/>
    </xf>
    <xf numFmtId="0" fontId="13" fillId="3" borderId="10" xfId="2" applyNumberFormat="1" applyFont="1" applyFill="1" applyBorder="1" applyAlignment="1">
      <alignment vertical="center" wrapText="1"/>
    </xf>
    <xf numFmtId="0" fontId="13" fillId="3" borderId="11" xfId="2" applyNumberFormat="1" applyFont="1" applyFill="1" applyBorder="1" applyAlignment="1">
      <alignment vertical="center" wrapText="1"/>
    </xf>
    <xf numFmtId="0" fontId="13" fillId="3" borderId="12" xfId="2" applyNumberFormat="1" applyFont="1" applyFill="1" applyBorder="1" applyAlignment="1">
      <alignment vertical="center" wrapText="1"/>
    </xf>
    <xf numFmtId="179" fontId="15" fillId="0" borderId="13" xfId="1" applyNumberFormat="1" applyFont="1" applyBorder="1" applyAlignment="1">
      <alignment vertical="center"/>
    </xf>
    <xf numFmtId="0" fontId="14" fillId="3" borderId="10" xfId="2" applyNumberFormat="1" applyFont="1" applyFill="1" applyBorder="1" applyAlignment="1">
      <alignment vertical="center" wrapText="1"/>
    </xf>
    <xf numFmtId="0" fontId="14" fillId="3" borderId="11" xfId="2" applyNumberFormat="1" applyFont="1" applyFill="1" applyBorder="1" applyAlignment="1">
      <alignment vertical="center" wrapText="1"/>
    </xf>
    <xf numFmtId="0" fontId="14" fillId="3" borderId="12" xfId="2" applyNumberFormat="1" applyFont="1" applyFill="1" applyBorder="1" applyAlignment="1">
      <alignment vertical="center" wrapText="1"/>
    </xf>
    <xf numFmtId="0" fontId="15" fillId="3" borderId="10" xfId="2" applyNumberFormat="1" applyFont="1" applyFill="1" applyBorder="1" applyAlignment="1">
      <alignment horizontal="right" vertical="center"/>
    </xf>
    <xf numFmtId="0" fontId="15" fillId="3" borderId="11" xfId="2" applyNumberFormat="1" applyFont="1" applyFill="1" applyBorder="1" applyAlignment="1">
      <alignment horizontal="right" vertical="center"/>
    </xf>
    <xf numFmtId="0" fontId="15" fillId="3" borderId="12" xfId="2" applyNumberFormat="1" applyFont="1" applyFill="1" applyBorder="1" applyAlignment="1">
      <alignment horizontal="right" vertical="center"/>
    </xf>
    <xf numFmtId="0" fontId="15" fillId="0" borderId="13" xfId="2" applyNumberFormat="1" applyFont="1" applyBorder="1">
      <alignment vertical="center"/>
    </xf>
    <xf numFmtId="0" fontId="17" fillId="0" borderId="0" xfId="2" applyNumberFormat="1" applyFont="1">
      <alignment vertical="center"/>
    </xf>
    <xf numFmtId="0" fontId="14" fillId="0" borderId="15" xfId="2" applyNumberFormat="1" applyFont="1" applyBorder="1" applyAlignment="1">
      <alignment horizontal="center" vertical="center"/>
    </xf>
    <xf numFmtId="0" fontId="14" fillId="0" borderId="16" xfId="2" applyNumberFormat="1" applyFont="1" applyBorder="1" applyAlignment="1">
      <alignment horizontal="center" vertical="center"/>
    </xf>
    <xf numFmtId="0" fontId="14" fillId="0" borderId="17" xfId="2" applyNumberFormat="1" applyFont="1" applyBorder="1" applyAlignment="1">
      <alignment horizontal="center" vertical="center"/>
    </xf>
    <xf numFmtId="0" fontId="14" fillId="3" borderId="15" xfId="2" applyNumberFormat="1" applyFont="1" applyFill="1" applyBorder="1" applyAlignment="1">
      <alignment horizontal="center" vertical="center"/>
    </xf>
    <xf numFmtId="0" fontId="14" fillId="3" borderId="16" xfId="2" applyNumberFormat="1" applyFont="1" applyFill="1" applyBorder="1" applyAlignment="1">
      <alignment horizontal="center" vertical="center"/>
    </xf>
    <xf numFmtId="0" fontId="14" fillId="3" borderId="17" xfId="2" applyNumberFormat="1" applyFont="1" applyFill="1" applyBorder="1" applyAlignment="1">
      <alignment horizontal="center" vertical="center"/>
    </xf>
    <xf numFmtId="0" fontId="18" fillId="3" borderId="15" xfId="2" quotePrefix="1" applyNumberFormat="1" applyFont="1" applyFill="1" applyBorder="1" applyAlignment="1">
      <alignment horizontal="center" vertical="center" wrapText="1"/>
    </xf>
    <xf numFmtId="0" fontId="18" fillId="3" borderId="16" xfId="2" quotePrefix="1" applyNumberFormat="1" applyFont="1" applyFill="1" applyBorder="1" applyAlignment="1">
      <alignment horizontal="center" vertical="center" wrapText="1"/>
    </xf>
    <xf numFmtId="0" fontId="18" fillId="3" borderId="17" xfId="2" quotePrefix="1" applyNumberFormat="1" applyFont="1" applyFill="1" applyBorder="1" applyAlignment="1">
      <alignment horizontal="center" vertical="center" wrapText="1"/>
    </xf>
    <xf numFmtId="0" fontId="14" fillId="0" borderId="18" xfId="2" applyNumberFormat="1" applyFont="1" applyBorder="1" applyAlignment="1">
      <alignment horizontal="center" vertical="center"/>
    </xf>
    <xf numFmtId="0" fontId="14" fillId="0" borderId="19" xfId="2" applyNumberFormat="1" applyFont="1" applyBorder="1" applyAlignment="1">
      <alignment horizontal="center" vertical="center"/>
    </xf>
    <xf numFmtId="0" fontId="14" fillId="0" borderId="20" xfId="2" applyNumberFormat="1" applyFont="1" applyBorder="1" applyAlignment="1">
      <alignment horizontal="center" vertical="center"/>
    </xf>
    <xf numFmtId="0" fontId="14" fillId="3" borderId="18" xfId="2" applyNumberFormat="1" applyFont="1" applyFill="1" applyBorder="1" applyAlignment="1">
      <alignment horizontal="center" vertical="center"/>
    </xf>
    <xf numFmtId="0" fontId="14" fillId="3" borderId="19" xfId="2" applyNumberFormat="1" applyFont="1" applyFill="1" applyBorder="1" applyAlignment="1">
      <alignment horizontal="center" vertical="center"/>
    </xf>
    <xf numFmtId="0" fontId="14" fillId="3" borderId="20" xfId="2" applyNumberFormat="1" applyFont="1" applyFill="1" applyBorder="1" applyAlignment="1">
      <alignment horizontal="center" vertical="center"/>
    </xf>
    <xf numFmtId="0" fontId="14" fillId="3" borderId="18" xfId="2" quotePrefix="1" applyNumberFormat="1" applyFont="1" applyFill="1" applyBorder="1" applyAlignment="1">
      <alignment horizontal="center" vertical="center"/>
    </xf>
    <xf numFmtId="0" fontId="14" fillId="3" borderId="19" xfId="2" quotePrefix="1" applyNumberFormat="1" applyFont="1" applyFill="1" applyBorder="1" applyAlignment="1">
      <alignment horizontal="center" vertical="center"/>
    </xf>
    <xf numFmtId="0" fontId="14" fillId="3" borderId="20" xfId="2" quotePrefix="1" applyNumberFormat="1" applyFont="1" applyFill="1" applyBorder="1" applyAlignment="1">
      <alignment horizontal="center" vertical="center"/>
    </xf>
    <xf numFmtId="0" fontId="14" fillId="3" borderId="0" xfId="2" quotePrefix="1" applyNumberFormat="1" applyFont="1" applyFill="1">
      <alignment vertical="center"/>
    </xf>
    <xf numFmtId="0" fontId="2" fillId="0" borderId="27" xfId="2" applyNumberFormat="1" applyBorder="1" applyAlignment="1">
      <alignment horizontal="center" vertical="center"/>
    </xf>
    <xf numFmtId="0" fontId="2" fillId="0" borderId="28" xfId="2" applyNumberFormat="1" applyBorder="1" applyAlignment="1">
      <alignment horizontal="center" vertical="center"/>
    </xf>
    <xf numFmtId="49" fontId="14" fillId="2" borderId="0" xfId="2" applyNumberFormat="1" applyFont="1" applyFill="1">
      <alignment vertical="center"/>
    </xf>
    <xf numFmtId="0" fontId="14" fillId="2" borderId="0" xfId="2" applyNumberFormat="1" applyFont="1" applyFill="1">
      <alignment vertical="center"/>
    </xf>
    <xf numFmtId="0" fontId="14" fillId="3" borderId="0" xfId="2" applyNumberFormat="1" applyFont="1" applyFill="1">
      <alignment vertical="center"/>
    </xf>
    <xf numFmtId="0" fontId="19" fillId="0" borderId="0" xfId="2" applyNumberFormat="1" applyFont="1">
      <alignment vertical="center"/>
    </xf>
  </cellXfs>
  <cellStyles count="4">
    <cellStyle name="桁区切り" xfId="1" builtinId="6"/>
    <cellStyle name="標準" xfId="0" builtinId="0"/>
    <cellStyle name="標準 2" xfId="2" xr:uid="{173B1374-CFC0-415B-AA8D-38A5D46D4040}"/>
    <cellStyle name="標準 3" xfId="3" xr:uid="{45196DBF-1042-49DE-83C0-2C75813053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23</xdr:col>
      <xdr:colOff>123824</xdr:colOff>
      <xdr:row>25</xdr:row>
      <xdr:rowOff>180976</xdr:rowOff>
    </xdr:from>
    <xdr:to>
      <xdr:col>33</xdr:col>
      <xdr:colOff>114300</xdr:colOff>
      <xdr:row>25</xdr:row>
      <xdr:rowOff>447676</xdr:rowOff>
    </xdr:to>
    <xdr:sp macro="" textlink="">
      <xdr:nvSpPr>
        <xdr:cNvPr id="2" name="大かっこ 1">
          <a:extLst>
            <a:ext uri="{FF2B5EF4-FFF2-40B4-BE49-F238E27FC236}">
              <a16:creationId xmlns:a16="http://schemas.microsoft.com/office/drawing/2014/main" id="{28A91394-3F93-4432-ACA6-9518B96C8301}"/>
            </a:ext>
          </a:extLst>
        </xdr:cNvPr>
        <xdr:cNvSpPr/>
      </xdr:nvSpPr>
      <xdr:spPr>
        <a:xfrm>
          <a:off x="4562474" y="6181726"/>
          <a:ext cx="1895476" cy="2667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Users\g1567292\Documents\&#12304;&#34892;&#25919;&#25991;&#26360;&#12305;\&#12304;&#22823;&#20998;&#39006;&#12305;&#20250;&#35336;\&#12304;&#20013;&#20998;&#39006;&#12305;&#22865;&#32004;\&#12304;&#65306;&#65301;&#24259;&#12305;&#20196;&#21644;&#65304;&#24180;&#24230;&#12288;&#39376;&#23663;&#22320;&#32173;&#25345;&#12539;&#31649;&#29702;&#12395;&#38306;&#12377;&#12427;&#22865;&#32004;&#36039;&#26009;&#65288;&#20250;&#35336;&#31185;&#65289;\2.&#20837;&#26413;\R8%20&#20844;&#21578;16&#21495;&#65306;&#31354;&#35519;&#27231;&#28857;&#26908;&#24441;&#21209;\1.%20&#20844;&#21578;%20(&#24441;&#21209;).xlsx" TargetMode="External"/><Relationship Id="rId1" Type="http://schemas.openxmlformats.org/officeDocument/2006/relationships/externalLinkPath" Target="1.%20&#20844;&#21578;%20(&#24441;&#212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公告"/>
      <sheetName val="別紙"/>
      <sheetName val="入札"/>
      <sheetName val="市価"/>
      <sheetName val="同等品判定書"/>
      <sheetName val="一覧"/>
      <sheetName val="仕様書"/>
      <sheetName val="別紙new"/>
    </sheetNames>
    <sheetDataSet>
      <sheetData sheetId="0">
        <row r="2">
          <cell r="I2">
            <v>16</v>
          </cell>
        </row>
        <row r="18">
          <cell r="A18" t="str">
            <v>空調機点検役務</v>
          </cell>
        </row>
      </sheetData>
      <sheetData sheetId="1" refreshError="1"/>
      <sheetData sheetId="2"/>
      <sheetData sheetId="3"/>
      <sheetData sheetId="4" refreshError="1"/>
      <sheetData sheetId="5">
        <row r="1">
          <cell r="B1" t="str">
            <v>項目管理番号</v>
          </cell>
        </row>
      </sheetData>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1B1E8-3BFB-4CDB-9635-0464BB738F4B}">
  <sheetPr>
    <tabColor rgb="FF00B0F0"/>
  </sheetPr>
  <dimension ref="B1:BS41"/>
  <sheetViews>
    <sheetView showZeros="0" view="pageBreakPreview" zoomScaleNormal="100" zoomScaleSheetLayoutView="100" workbookViewId="0">
      <selection activeCell="Y15" sqref="Y15:AC15"/>
    </sheetView>
  </sheetViews>
  <sheetFormatPr defaultColWidth="2.5" defaultRowHeight="15" customHeight="1" x14ac:dyDescent="0.4"/>
  <cols>
    <col min="1" max="1" width="3.25" style="1" bestFit="1" customWidth="1"/>
    <col min="2" max="36" width="2.5" style="1" customWidth="1"/>
    <col min="37" max="256" width="2.5" style="1"/>
    <col min="257" max="292" width="2.5" style="1" customWidth="1"/>
    <col min="293" max="512" width="2.5" style="1"/>
    <col min="513" max="548" width="2.5" style="1" customWidth="1"/>
    <col min="549" max="768" width="2.5" style="1"/>
    <col min="769" max="804" width="2.5" style="1" customWidth="1"/>
    <col min="805" max="1024" width="2.5" style="1"/>
    <col min="1025" max="1060" width="2.5" style="1" customWidth="1"/>
    <col min="1061" max="1280" width="2.5" style="1"/>
    <col min="1281" max="1316" width="2.5" style="1" customWidth="1"/>
    <col min="1317" max="1536" width="2.5" style="1"/>
    <col min="1537" max="1572" width="2.5" style="1" customWidth="1"/>
    <col min="1573" max="1792" width="2.5" style="1"/>
    <col min="1793" max="1828" width="2.5" style="1" customWidth="1"/>
    <col min="1829" max="2048" width="2.5" style="1"/>
    <col min="2049" max="2084" width="2.5" style="1" customWidth="1"/>
    <col min="2085" max="2304" width="2.5" style="1"/>
    <col min="2305" max="2340" width="2.5" style="1" customWidth="1"/>
    <col min="2341" max="2560" width="2.5" style="1"/>
    <col min="2561" max="2596" width="2.5" style="1" customWidth="1"/>
    <col min="2597" max="2816" width="2.5" style="1"/>
    <col min="2817" max="2852" width="2.5" style="1" customWidth="1"/>
    <col min="2853" max="3072" width="2.5" style="1"/>
    <col min="3073" max="3108" width="2.5" style="1" customWidth="1"/>
    <col min="3109" max="3328" width="2.5" style="1"/>
    <col min="3329" max="3364" width="2.5" style="1" customWidth="1"/>
    <col min="3365" max="3584" width="2.5" style="1"/>
    <col min="3585" max="3620" width="2.5" style="1" customWidth="1"/>
    <col min="3621" max="3840" width="2.5" style="1"/>
    <col min="3841" max="3876" width="2.5" style="1" customWidth="1"/>
    <col min="3877" max="4096" width="2.5" style="1"/>
    <col min="4097" max="4132" width="2.5" style="1" customWidth="1"/>
    <col min="4133" max="4352" width="2.5" style="1"/>
    <col min="4353" max="4388" width="2.5" style="1" customWidth="1"/>
    <col min="4389" max="4608" width="2.5" style="1"/>
    <col min="4609" max="4644" width="2.5" style="1" customWidth="1"/>
    <col min="4645" max="4864" width="2.5" style="1"/>
    <col min="4865" max="4900" width="2.5" style="1" customWidth="1"/>
    <col min="4901" max="5120" width="2.5" style="1"/>
    <col min="5121" max="5156" width="2.5" style="1" customWidth="1"/>
    <col min="5157" max="5376" width="2.5" style="1"/>
    <col min="5377" max="5412" width="2.5" style="1" customWidth="1"/>
    <col min="5413" max="5632" width="2.5" style="1"/>
    <col min="5633" max="5668" width="2.5" style="1" customWidth="1"/>
    <col min="5669" max="5888" width="2.5" style="1"/>
    <col min="5889" max="5924" width="2.5" style="1" customWidth="1"/>
    <col min="5925" max="6144" width="2.5" style="1"/>
    <col min="6145" max="6180" width="2.5" style="1" customWidth="1"/>
    <col min="6181" max="6400" width="2.5" style="1"/>
    <col min="6401" max="6436" width="2.5" style="1" customWidth="1"/>
    <col min="6437" max="6656" width="2.5" style="1"/>
    <col min="6657" max="6692" width="2.5" style="1" customWidth="1"/>
    <col min="6693" max="6912" width="2.5" style="1"/>
    <col min="6913" max="6948" width="2.5" style="1" customWidth="1"/>
    <col min="6949" max="7168" width="2.5" style="1"/>
    <col min="7169" max="7204" width="2.5" style="1" customWidth="1"/>
    <col min="7205" max="7424" width="2.5" style="1"/>
    <col min="7425" max="7460" width="2.5" style="1" customWidth="1"/>
    <col min="7461" max="7680" width="2.5" style="1"/>
    <col min="7681" max="7716" width="2.5" style="1" customWidth="1"/>
    <col min="7717" max="7936" width="2.5" style="1"/>
    <col min="7937" max="7972" width="2.5" style="1" customWidth="1"/>
    <col min="7973" max="8192" width="2.5" style="1"/>
    <col min="8193" max="8228" width="2.5" style="1" customWidth="1"/>
    <col min="8229" max="8448" width="2.5" style="1"/>
    <col min="8449" max="8484" width="2.5" style="1" customWidth="1"/>
    <col min="8485" max="8704" width="2.5" style="1"/>
    <col min="8705" max="8740" width="2.5" style="1" customWidth="1"/>
    <col min="8741" max="8960" width="2.5" style="1"/>
    <col min="8961" max="8996" width="2.5" style="1" customWidth="1"/>
    <col min="8997" max="9216" width="2.5" style="1"/>
    <col min="9217" max="9252" width="2.5" style="1" customWidth="1"/>
    <col min="9253" max="9472" width="2.5" style="1"/>
    <col min="9473" max="9508" width="2.5" style="1" customWidth="1"/>
    <col min="9509" max="9728" width="2.5" style="1"/>
    <col min="9729" max="9764" width="2.5" style="1" customWidth="1"/>
    <col min="9765" max="9984" width="2.5" style="1"/>
    <col min="9985" max="10020" width="2.5" style="1" customWidth="1"/>
    <col min="10021" max="10240" width="2.5" style="1"/>
    <col min="10241" max="10276" width="2.5" style="1" customWidth="1"/>
    <col min="10277" max="10496" width="2.5" style="1"/>
    <col min="10497" max="10532" width="2.5" style="1" customWidth="1"/>
    <col min="10533" max="10752" width="2.5" style="1"/>
    <col min="10753" max="10788" width="2.5" style="1" customWidth="1"/>
    <col min="10789" max="11008" width="2.5" style="1"/>
    <col min="11009" max="11044" width="2.5" style="1" customWidth="1"/>
    <col min="11045" max="11264" width="2.5" style="1"/>
    <col min="11265" max="11300" width="2.5" style="1" customWidth="1"/>
    <col min="11301" max="11520" width="2.5" style="1"/>
    <col min="11521" max="11556" width="2.5" style="1" customWidth="1"/>
    <col min="11557" max="11776" width="2.5" style="1"/>
    <col min="11777" max="11812" width="2.5" style="1" customWidth="1"/>
    <col min="11813" max="12032" width="2.5" style="1"/>
    <col min="12033" max="12068" width="2.5" style="1" customWidth="1"/>
    <col min="12069" max="12288" width="2.5" style="1"/>
    <col min="12289" max="12324" width="2.5" style="1" customWidth="1"/>
    <col min="12325" max="12544" width="2.5" style="1"/>
    <col min="12545" max="12580" width="2.5" style="1" customWidth="1"/>
    <col min="12581" max="12800" width="2.5" style="1"/>
    <col min="12801" max="12836" width="2.5" style="1" customWidth="1"/>
    <col min="12837" max="13056" width="2.5" style="1"/>
    <col min="13057" max="13092" width="2.5" style="1" customWidth="1"/>
    <col min="13093" max="13312" width="2.5" style="1"/>
    <col min="13313" max="13348" width="2.5" style="1" customWidth="1"/>
    <col min="13349" max="13568" width="2.5" style="1"/>
    <col min="13569" max="13604" width="2.5" style="1" customWidth="1"/>
    <col min="13605" max="13824" width="2.5" style="1"/>
    <col min="13825" max="13860" width="2.5" style="1" customWidth="1"/>
    <col min="13861" max="14080" width="2.5" style="1"/>
    <col min="14081" max="14116" width="2.5" style="1" customWidth="1"/>
    <col min="14117" max="14336" width="2.5" style="1"/>
    <col min="14337" max="14372" width="2.5" style="1" customWidth="1"/>
    <col min="14373" max="14592" width="2.5" style="1"/>
    <col min="14593" max="14628" width="2.5" style="1" customWidth="1"/>
    <col min="14629" max="14848" width="2.5" style="1"/>
    <col min="14849" max="14884" width="2.5" style="1" customWidth="1"/>
    <col min="14885" max="15104" width="2.5" style="1"/>
    <col min="15105" max="15140" width="2.5" style="1" customWidth="1"/>
    <col min="15141" max="15360" width="2.5" style="1"/>
    <col min="15361" max="15396" width="2.5" style="1" customWidth="1"/>
    <col min="15397" max="15616" width="2.5" style="1"/>
    <col min="15617" max="15652" width="2.5" style="1" customWidth="1"/>
    <col min="15653" max="15872" width="2.5" style="1"/>
    <col min="15873" max="15908" width="2.5" style="1" customWidth="1"/>
    <col min="15909" max="16128" width="2.5" style="1"/>
    <col min="16129" max="16164" width="2.5" style="1" customWidth="1"/>
    <col min="16165" max="16384" width="2.5" style="1"/>
  </cols>
  <sheetData>
    <row r="1" spans="2:71" ht="15" customHeight="1" x14ac:dyDescent="0.4">
      <c r="AM1" s="2" t="s">
        <v>0</v>
      </c>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4"/>
    </row>
    <row r="2" spans="2:71" ht="15" customHeight="1" thickBot="1" x14ac:dyDescent="0.45">
      <c r="AM2" s="5" t="s">
        <v>1</v>
      </c>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7"/>
    </row>
    <row r="3" spans="2:71" ht="15" customHeight="1" x14ac:dyDescent="0.4">
      <c r="B3" s="8" t="s">
        <v>0</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row>
    <row r="5" spans="2:71" ht="15" customHeight="1" x14ac:dyDescent="0.4">
      <c r="B5" s="1" t="str">
        <f>"件名："&amp;[1]公告!A18&amp;"(公告第"&amp;[1]公告!I2&amp;"号)"</f>
        <v>件名：空調機点検役務(公告第16号)</v>
      </c>
    </row>
    <row r="6" spans="2:71" ht="15" customHeight="1" thickBot="1" x14ac:dyDescent="0.45"/>
    <row r="7" spans="2:71" ht="15" customHeight="1" x14ac:dyDescent="0.4">
      <c r="F7" s="9">
        <f>AD11</f>
        <v>0</v>
      </c>
      <c r="G7" s="9"/>
      <c r="H7" s="9"/>
      <c r="I7" s="9"/>
      <c r="J7" s="9"/>
      <c r="K7" s="9"/>
      <c r="L7" s="9"/>
      <c r="M7" s="9"/>
      <c r="N7" s="9"/>
      <c r="O7" s="9"/>
      <c r="P7" s="9"/>
      <c r="AM7" s="10" t="s">
        <v>2</v>
      </c>
      <c r="AN7" s="11"/>
      <c r="AO7" s="11"/>
      <c r="AP7" s="11"/>
      <c r="AQ7" s="11"/>
      <c r="AR7" s="11"/>
      <c r="AS7" s="11"/>
      <c r="AT7" s="11"/>
      <c r="AU7" s="11"/>
      <c r="AV7" s="11"/>
      <c r="AW7" s="12"/>
      <c r="AX7" s="13" t="s">
        <v>3</v>
      </c>
      <c r="AY7" s="3"/>
      <c r="AZ7" s="3"/>
      <c r="BA7" s="3"/>
      <c r="BB7" s="4"/>
    </row>
    <row r="8" spans="2:71" ht="15" customHeight="1" thickBot="1" x14ac:dyDescent="0.45">
      <c r="B8" s="14" t="s">
        <v>4</v>
      </c>
      <c r="C8" s="14"/>
      <c r="D8" s="14"/>
      <c r="E8" s="14"/>
      <c r="F8" s="15"/>
      <c r="G8" s="15"/>
      <c r="H8" s="15"/>
      <c r="I8" s="15"/>
      <c r="J8" s="15"/>
      <c r="K8" s="15"/>
      <c r="L8" s="15"/>
      <c r="M8" s="15"/>
      <c r="N8" s="15"/>
      <c r="O8" s="15"/>
      <c r="P8" s="15"/>
      <c r="Q8" s="16" t="s">
        <v>5</v>
      </c>
      <c r="R8" s="16"/>
      <c r="S8" s="16"/>
      <c r="T8" s="16"/>
      <c r="U8" s="16"/>
      <c r="AM8" s="17" t="s">
        <v>6</v>
      </c>
      <c r="AN8" s="18"/>
      <c r="AO8" s="18"/>
      <c r="AP8" s="18"/>
      <c r="AQ8" s="18"/>
      <c r="AR8" s="18"/>
      <c r="AS8" s="18"/>
      <c r="AT8" s="18"/>
      <c r="AU8" s="18"/>
      <c r="AV8" s="18"/>
      <c r="AW8" s="19"/>
      <c r="AX8" s="20" t="s">
        <v>7</v>
      </c>
      <c r="AY8" s="6"/>
      <c r="AZ8" s="6"/>
      <c r="BA8" s="6"/>
      <c r="BB8" s="7"/>
    </row>
    <row r="9" spans="2:71" ht="15" customHeight="1" thickTop="1" x14ac:dyDescent="0.4">
      <c r="AH9" s="21" t="s">
        <v>8</v>
      </c>
    </row>
    <row r="10" spans="2:71" ht="22.5" customHeight="1" x14ac:dyDescent="0.4">
      <c r="B10" s="22" t="s">
        <v>9</v>
      </c>
      <c r="C10" s="23"/>
      <c r="D10" s="23"/>
      <c r="E10" s="23"/>
      <c r="F10" s="23"/>
      <c r="G10" s="23"/>
      <c r="H10" s="23"/>
      <c r="I10" s="24"/>
      <c r="J10" s="22" t="s">
        <v>10</v>
      </c>
      <c r="K10" s="23"/>
      <c r="L10" s="23"/>
      <c r="M10" s="23"/>
      <c r="N10" s="23"/>
      <c r="O10" s="23"/>
      <c r="P10" s="23"/>
      <c r="Q10" s="23"/>
      <c r="R10" s="24"/>
      <c r="S10" s="25" t="s">
        <v>11</v>
      </c>
      <c r="T10" s="25"/>
      <c r="U10" s="25"/>
      <c r="V10" s="26" t="s">
        <v>12</v>
      </c>
      <c r="W10" s="27"/>
      <c r="X10" s="28"/>
      <c r="Y10" s="25" t="s">
        <v>13</v>
      </c>
      <c r="Z10" s="25"/>
      <c r="AA10" s="25"/>
      <c r="AB10" s="25"/>
      <c r="AC10" s="25"/>
      <c r="AD10" s="25" t="s">
        <v>14</v>
      </c>
      <c r="AE10" s="25"/>
      <c r="AF10" s="25"/>
      <c r="AG10" s="25"/>
      <c r="AH10" s="25"/>
    </row>
    <row r="11" spans="2:71" ht="42" customHeight="1" x14ac:dyDescent="0.4">
      <c r="B11" s="29" t="str">
        <f>[1]公告!A18</f>
        <v>空調機点検役務</v>
      </c>
      <c r="C11" s="30"/>
      <c r="D11" s="30"/>
      <c r="E11" s="30"/>
      <c r="F11" s="30"/>
      <c r="G11" s="30"/>
      <c r="H11" s="30"/>
      <c r="I11" s="31"/>
      <c r="J11" s="29" t="s">
        <v>15</v>
      </c>
      <c r="K11" s="30"/>
      <c r="L11" s="30"/>
      <c r="M11" s="30"/>
      <c r="N11" s="30"/>
      <c r="O11" s="30"/>
      <c r="P11" s="30"/>
      <c r="Q11" s="30"/>
      <c r="R11" s="31"/>
      <c r="S11" s="32" t="s">
        <v>16</v>
      </c>
      <c r="T11" s="32"/>
      <c r="U11" s="32"/>
      <c r="V11" s="33">
        <v>1</v>
      </c>
      <c r="W11" s="34"/>
      <c r="X11" s="35"/>
      <c r="Y11" s="36">
        <v>0</v>
      </c>
      <c r="Z11" s="36"/>
      <c r="AA11" s="36"/>
      <c r="AB11" s="36"/>
      <c r="AC11" s="36"/>
      <c r="AD11" s="37">
        <f>SUM(AD15:AH17)</f>
        <v>0</v>
      </c>
      <c r="AE11" s="37"/>
      <c r="AF11" s="37"/>
      <c r="AG11" s="37"/>
      <c r="AH11" s="37"/>
    </row>
    <row r="12" spans="2:71" ht="42" customHeight="1" x14ac:dyDescent="0.4">
      <c r="B12" s="38"/>
      <c r="C12" s="39"/>
      <c r="D12" s="39"/>
      <c r="E12" s="39"/>
      <c r="F12" s="39"/>
      <c r="G12" s="39"/>
      <c r="H12" s="39"/>
      <c r="I12" s="40"/>
      <c r="J12" s="41" t="s">
        <v>17</v>
      </c>
      <c r="K12" s="42"/>
      <c r="L12" s="42"/>
      <c r="M12" s="42"/>
      <c r="N12" s="42"/>
      <c r="O12" s="42"/>
      <c r="P12" s="42"/>
      <c r="Q12" s="42"/>
      <c r="R12" s="43"/>
      <c r="S12" s="32"/>
      <c r="T12" s="32"/>
      <c r="U12" s="32"/>
      <c r="V12" s="33"/>
      <c r="W12" s="34"/>
      <c r="X12" s="35"/>
      <c r="Y12" s="36"/>
      <c r="Z12" s="36"/>
      <c r="AA12" s="36"/>
      <c r="AB12" s="36"/>
      <c r="AC12" s="36"/>
      <c r="AD12" s="36"/>
      <c r="AE12" s="36"/>
      <c r="AF12" s="36"/>
      <c r="AG12" s="36"/>
      <c r="AH12" s="36"/>
    </row>
    <row r="13" spans="2:71" ht="42" customHeight="1" x14ac:dyDescent="0.4">
      <c r="B13" s="38">
        <v>0</v>
      </c>
      <c r="C13" s="39"/>
      <c r="D13" s="39"/>
      <c r="E13" s="39"/>
      <c r="F13" s="39"/>
      <c r="G13" s="39"/>
      <c r="H13" s="39"/>
      <c r="I13" s="40"/>
      <c r="J13" s="41"/>
      <c r="K13" s="42"/>
      <c r="L13" s="42"/>
      <c r="M13" s="42"/>
      <c r="N13" s="42"/>
      <c r="O13" s="42"/>
      <c r="P13" s="42"/>
      <c r="Q13" s="42"/>
      <c r="R13" s="43"/>
      <c r="S13" s="32">
        <v>0</v>
      </c>
      <c r="T13" s="32"/>
      <c r="U13" s="32"/>
      <c r="V13" s="33">
        <v>0</v>
      </c>
      <c r="W13" s="34"/>
      <c r="X13" s="35"/>
      <c r="Y13" s="36"/>
      <c r="Z13" s="36"/>
      <c r="AA13" s="36"/>
      <c r="AB13" s="36"/>
      <c r="AC13" s="36"/>
      <c r="AD13" s="36"/>
      <c r="AE13" s="36"/>
      <c r="AF13" s="36"/>
      <c r="AG13" s="36"/>
      <c r="AH13" s="36"/>
    </row>
    <row r="14" spans="2:71" ht="27" customHeight="1" x14ac:dyDescent="0.4">
      <c r="B14" s="44" t="s">
        <v>18</v>
      </c>
      <c r="C14" s="45"/>
      <c r="D14" s="45"/>
      <c r="E14" s="45"/>
      <c r="F14" s="45"/>
      <c r="G14" s="45"/>
      <c r="H14" s="45"/>
      <c r="I14" s="46"/>
      <c r="J14" s="41"/>
      <c r="K14" s="42"/>
      <c r="L14" s="42"/>
      <c r="M14" s="42"/>
      <c r="N14" s="42"/>
      <c r="O14" s="42"/>
      <c r="P14" s="42"/>
      <c r="Q14" s="42"/>
      <c r="R14" s="43"/>
      <c r="S14" s="32"/>
      <c r="T14" s="32"/>
      <c r="U14" s="32"/>
      <c r="V14" s="47"/>
      <c r="W14" s="47"/>
      <c r="X14" s="47"/>
      <c r="Y14" s="36"/>
      <c r="Z14" s="36"/>
      <c r="AA14" s="36"/>
      <c r="AB14" s="36"/>
      <c r="AC14" s="36"/>
      <c r="AD14" s="36"/>
      <c r="AE14" s="36"/>
      <c r="AF14" s="36"/>
      <c r="AG14" s="36"/>
      <c r="AH14" s="36"/>
    </row>
    <row r="15" spans="2:71" ht="27" customHeight="1" x14ac:dyDescent="0.4">
      <c r="B15" s="38" t="s">
        <v>19</v>
      </c>
      <c r="C15" s="39"/>
      <c r="D15" s="39"/>
      <c r="E15" s="39"/>
      <c r="F15" s="39"/>
      <c r="G15" s="39"/>
      <c r="H15" s="39"/>
      <c r="I15" s="40"/>
      <c r="J15" s="38" t="s">
        <v>20</v>
      </c>
      <c r="K15" s="39"/>
      <c r="L15" s="39"/>
      <c r="M15" s="39"/>
      <c r="N15" s="39"/>
      <c r="O15" s="39"/>
      <c r="P15" s="39"/>
      <c r="Q15" s="39"/>
      <c r="R15" s="40"/>
      <c r="S15" s="32" t="s">
        <v>16</v>
      </c>
      <c r="T15" s="32"/>
      <c r="U15" s="32"/>
      <c r="V15" s="47">
        <v>2</v>
      </c>
      <c r="W15" s="47"/>
      <c r="X15" s="47"/>
      <c r="Y15" s="37"/>
      <c r="Z15" s="37"/>
      <c r="AA15" s="37"/>
      <c r="AB15" s="37"/>
      <c r="AC15" s="37"/>
      <c r="AD15" s="37">
        <f>V15*Y15</f>
        <v>0</v>
      </c>
      <c r="AE15" s="37"/>
      <c r="AF15" s="37"/>
      <c r="AG15" s="37"/>
      <c r="AH15" s="37"/>
    </row>
    <row r="16" spans="2:71" ht="27" customHeight="1" x14ac:dyDescent="0.4">
      <c r="B16" s="38" t="s">
        <v>21</v>
      </c>
      <c r="C16" s="39"/>
      <c r="D16" s="39"/>
      <c r="E16" s="39"/>
      <c r="F16" s="39"/>
      <c r="G16" s="39"/>
      <c r="H16" s="39"/>
      <c r="I16" s="40"/>
      <c r="J16" s="38"/>
      <c r="K16" s="39"/>
      <c r="L16" s="39"/>
      <c r="M16" s="39"/>
      <c r="N16" s="39"/>
      <c r="O16" s="39"/>
      <c r="P16" s="39"/>
      <c r="Q16" s="39"/>
      <c r="R16" s="40"/>
      <c r="S16" s="32" t="s">
        <v>16</v>
      </c>
      <c r="T16" s="32"/>
      <c r="U16" s="32"/>
      <c r="V16" s="33">
        <v>1</v>
      </c>
      <c r="W16" s="34"/>
      <c r="X16" s="35"/>
      <c r="Y16" s="37"/>
      <c r="Z16" s="37"/>
      <c r="AA16" s="37"/>
      <c r="AB16" s="37"/>
      <c r="AC16" s="37"/>
      <c r="AD16" s="37">
        <f t="shared" ref="AD16:AD17" si="0">V16*Y16</f>
        <v>0</v>
      </c>
      <c r="AE16" s="37"/>
      <c r="AF16" s="37"/>
      <c r="AG16" s="37"/>
      <c r="AH16" s="37"/>
    </row>
    <row r="17" spans="2:69" ht="27" customHeight="1" x14ac:dyDescent="0.4">
      <c r="B17" s="38"/>
      <c r="C17" s="39"/>
      <c r="D17" s="39"/>
      <c r="E17" s="39"/>
      <c r="F17" s="39"/>
      <c r="G17" s="39"/>
      <c r="H17" s="39"/>
      <c r="I17" s="40"/>
      <c r="J17" s="38"/>
      <c r="K17" s="39"/>
      <c r="L17" s="39"/>
      <c r="M17" s="39"/>
      <c r="N17" s="39"/>
      <c r="O17" s="39"/>
      <c r="P17" s="39"/>
      <c r="Q17" s="39"/>
      <c r="R17" s="40"/>
      <c r="S17" s="32"/>
      <c r="T17" s="32"/>
      <c r="U17" s="32"/>
      <c r="V17" s="33"/>
      <c r="W17" s="34"/>
      <c r="X17" s="35"/>
      <c r="Y17" s="37"/>
      <c r="Z17" s="37"/>
      <c r="AA17" s="37"/>
      <c r="AB17" s="37"/>
      <c r="AC17" s="37"/>
      <c r="AD17" s="37">
        <f t="shared" si="0"/>
        <v>0</v>
      </c>
      <c r="AE17" s="37"/>
      <c r="AF17" s="37"/>
      <c r="AG17" s="37"/>
      <c r="AH17" s="37"/>
    </row>
    <row r="18" spans="2:69" ht="27" customHeight="1" x14ac:dyDescent="0.4">
      <c r="B18" s="38">
        <v>0</v>
      </c>
      <c r="C18" s="39"/>
      <c r="D18" s="39"/>
      <c r="E18" s="39"/>
      <c r="F18" s="39"/>
      <c r="G18" s="39"/>
      <c r="H18" s="39"/>
      <c r="I18" s="40"/>
      <c r="J18" s="48">
        <v>0</v>
      </c>
      <c r="K18" s="49"/>
      <c r="L18" s="49"/>
      <c r="M18" s="49"/>
      <c r="N18" s="49"/>
      <c r="O18" s="49"/>
      <c r="P18" s="49"/>
      <c r="Q18" s="49"/>
      <c r="R18" s="50"/>
      <c r="S18" s="51">
        <v>0</v>
      </c>
      <c r="T18" s="51"/>
      <c r="U18" s="51"/>
      <c r="V18" s="33">
        <v>0</v>
      </c>
      <c r="W18" s="34"/>
      <c r="X18" s="35"/>
      <c r="Y18" s="36"/>
      <c r="Z18" s="36"/>
      <c r="AA18" s="36"/>
      <c r="AB18" s="36"/>
      <c r="AC18" s="36"/>
      <c r="AD18" s="36"/>
      <c r="AE18" s="36"/>
      <c r="AF18" s="36"/>
      <c r="AG18" s="36"/>
      <c r="AH18" s="36"/>
    </row>
    <row r="19" spans="2:69" ht="27" customHeight="1" x14ac:dyDescent="0.4">
      <c r="B19" s="38">
        <v>0</v>
      </c>
      <c r="C19" s="39"/>
      <c r="D19" s="39"/>
      <c r="E19" s="39"/>
      <c r="F19" s="39"/>
      <c r="G19" s="39"/>
      <c r="H19" s="39"/>
      <c r="I19" s="40"/>
      <c r="J19" s="48">
        <v>0</v>
      </c>
      <c r="K19" s="49"/>
      <c r="L19" s="49"/>
      <c r="M19" s="49"/>
      <c r="N19" s="49"/>
      <c r="O19" s="49"/>
      <c r="P19" s="49"/>
      <c r="Q19" s="49"/>
      <c r="R19" s="50"/>
      <c r="S19" s="51">
        <v>0</v>
      </c>
      <c r="T19" s="51"/>
      <c r="U19" s="51"/>
      <c r="V19" s="33">
        <v>0</v>
      </c>
      <c r="W19" s="34"/>
      <c r="X19" s="35"/>
      <c r="Y19" s="36"/>
      <c r="Z19" s="36"/>
      <c r="AA19" s="36"/>
      <c r="AB19" s="36"/>
      <c r="AC19" s="36"/>
      <c r="AD19" s="36"/>
      <c r="AE19" s="36"/>
      <c r="AF19" s="36"/>
      <c r="AG19" s="36"/>
      <c r="AH19" s="36"/>
    </row>
    <row r="20" spans="2:69" ht="27" customHeight="1" thickBot="1" x14ac:dyDescent="0.45">
      <c r="B20" s="38">
        <v>0</v>
      </c>
      <c r="C20" s="39"/>
      <c r="D20" s="39"/>
      <c r="E20" s="39"/>
      <c r="F20" s="39"/>
      <c r="G20" s="39"/>
      <c r="H20" s="39"/>
      <c r="I20" s="40"/>
      <c r="J20" s="48">
        <v>0</v>
      </c>
      <c r="K20" s="49"/>
      <c r="L20" s="49"/>
      <c r="M20" s="49"/>
      <c r="N20" s="49"/>
      <c r="O20" s="49"/>
      <c r="P20" s="49"/>
      <c r="Q20" s="49"/>
      <c r="R20" s="50"/>
      <c r="S20" s="51">
        <v>0</v>
      </c>
      <c r="T20" s="51"/>
      <c r="U20" s="51"/>
      <c r="V20" s="33">
        <v>0</v>
      </c>
      <c r="W20" s="34"/>
      <c r="X20" s="35"/>
      <c r="Y20" s="36"/>
      <c r="Z20" s="36"/>
      <c r="AA20" s="36"/>
      <c r="AB20" s="36"/>
      <c r="AC20" s="36"/>
      <c r="AD20" s="36"/>
      <c r="AE20" s="36"/>
      <c r="AF20" s="36"/>
      <c r="AG20" s="36"/>
      <c r="AH20" s="36"/>
    </row>
    <row r="21" spans="2:69" ht="27" hidden="1" customHeight="1" x14ac:dyDescent="0.4">
      <c r="B21" s="38">
        <v>0</v>
      </c>
      <c r="C21" s="39"/>
      <c r="D21" s="39"/>
      <c r="E21" s="39"/>
      <c r="F21" s="39"/>
      <c r="G21" s="39"/>
      <c r="H21" s="39"/>
      <c r="I21" s="40"/>
      <c r="J21" s="48">
        <v>0</v>
      </c>
      <c r="K21" s="49"/>
      <c r="L21" s="49"/>
      <c r="M21" s="49"/>
      <c r="N21" s="49"/>
      <c r="O21" s="49"/>
      <c r="P21" s="49"/>
      <c r="Q21" s="49"/>
      <c r="R21" s="50"/>
      <c r="S21" s="51">
        <v>0</v>
      </c>
      <c r="T21" s="51"/>
      <c r="U21" s="51"/>
      <c r="V21" s="33">
        <v>0</v>
      </c>
      <c r="W21" s="34"/>
      <c r="X21" s="35"/>
      <c r="Y21" s="36"/>
      <c r="Z21" s="36"/>
      <c r="AA21" s="36"/>
      <c r="AB21" s="36"/>
      <c r="AC21" s="36"/>
      <c r="AD21" s="36"/>
      <c r="AE21" s="36"/>
      <c r="AF21" s="36"/>
      <c r="AG21" s="36"/>
      <c r="AH21" s="36"/>
    </row>
    <row r="22" spans="2:69" ht="27" hidden="1" customHeight="1" x14ac:dyDescent="0.4">
      <c r="B22" s="38">
        <v>0</v>
      </c>
      <c r="C22" s="39"/>
      <c r="D22" s="39"/>
      <c r="E22" s="39"/>
      <c r="F22" s="39"/>
      <c r="G22" s="39"/>
      <c r="H22" s="39"/>
      <c r="I22" s="40"/>
      <c r="J22" s="48">
        <v>0</v>
      </c>
      <c r="K22" s="49"/>
      <c r="L22" s="49"/>
      <c r="M22" s="49"/>
      <c r="N22" s="49"/>
      <c r="O22" s="49"/>
      <c r="P22" s="49"/>
      <c r="Q22" s="49"/>
      <c r="R22" s="50"/>
      <c r="S22" s="51">
        <v>0</v>
      </c>
      <c r="T22" s="51"/>
      <c r="U22" s="51"/>
      <c r="V22" s="33">
        <v>0</v>
      </c>
      <c r="W22" s="34"/>
      <c r="X22" s="35"/>
      <c r="Y22" s="36"/>
      <c r="Z22" s="36"/>
      <c r="AA22" s="36"/>
      <c r="AB22" s="36"/>
      <c r="AC22" s="36"/>
      <c r="AD22" s="36"/>
      <c r="AE22" s="36"/>
      <c r="AF22" s="36"/>
      <c r="AG22" s="36"/>
      <c r="AH22" s="36"/>
    </row>
    <row r="23" spans="2:69" ht="27" hidden="1" customHeight="1" x14ac:dyDescent="0.4">
      <c r="B23" s="38">
        <v>0</v>
      </c>
      <c r="C23" s="39"/>
      <c r="D23" s="39"/>
      <c r="E23" s="39"/>
      <c r="F23" s="39"/>
      <c r="G23" s="39"/>
      <c r="H23" s="39"/>
      <c r="I23" s="40"/>
      <c r="J23" s="48">
        <v>0</v>
      </c>
      <c r="K23" s="49"/>
      <c r="L23" s="49"/>
      <c r="M23" s="49"/>
      <c r="N23" s="49"/>
      <c r="O23" s="49"/>
      <c r="P23" s="49"/>
      <c r="Q23" s="49"/>
      <c r="R23" s="50"/>
      <c r="S23" s="51">
        <v>0</v>
      </c>
      <c r="T23" s="51"/>
      <c r="U23" s="51"/>
      <c r="V23" s="33">
        <v>0</v>
      </c>
      <c r="W23" s="34"/>
      <c r="X23" s="35"/>
      <c r="Y23" s="36"/>
      <c r="Z23" s="36"/>
      <c r="AA23" s="36"/>
      <c r="AB23" s="36"/>
      <c r="AC23" s="36"/>
      <c r="AD23" s="36"/>
      <c r="AE23" s="36"/>
      <c r="AF23" s="36"/>
      <c r="AG23" s="36"/>
      <c r="AH23" s="36"/>
    </row>
    <row r="24" spans="2:69" ht="27" hidden="1" customHeight="1" x14ac:dyDescent="0.4">
      <c r="B24" s="38">
        <v>0</v>
      </c>
      <c r="C24" s="39"/>
      <c r="D24" s="39"/>
      <c r="E24" s="39"/>
      <c r="F24" s="39"/>
      <c r="G24" s="39"/>
      <c r="H24" s="39"/>
      <c r="I24" s="40"/>
      <c r="J24" s="48">
        <v>0</v>
      </c>
      <c r="K24" s="49"/>
      <c r="L24" s="49"/>
      <c r="M24" s="49"/>
      <c r="N24" s="49"/>
      <c r="O24" s="49"/>
      <c r="P24" s="49"/>
      <c r="Q24" s="49"/>
      <c r="R24" s="50"/>
      <c r="S24" s="51">
        <v>0</v>
      </c>
      <c r="T24" s="51"/>
      <c r="U24" s="51"/>
      <c r="V24" s="33">
        <v>0</v>
      </c>
      <c r="W24" s="34"/>
      <c r="X24" s="35"/>
      <c r="Y24" s="36"/>
      <c r="Z24" s="36"/>
      <c r="AA24" s="36"/>
      <c r="AB24" s="36"/>
      <c r="AC24" s="36"/>
      <c r="AD24" s="36"/>
      <c r="AE24" s="36"/>
      <c r="AF24" s="36"/>
      <c r="AG24" s="36"/>
      <c r="AH24" s="36"/>
    </row>
    <row r="25" spans="2:69" ht="27" hidden="1" customHeight="1" thickBot="1" x14ac:dyDescent="0.45">
      <c r="B25" s="38">
        <v>0</v>
      </c>
      <c r="C25" s="39"/>
      <c r="D25" s="39"/>
      <c r="E25" s="39"/>
      <c r="F25" s="39"/>
      <c r="G25" s="39"/>
      <c r="H25" s="39"/>
      <c r="I25" s="40"/>
      <c r="J25" s="41">
        <v>0</v>
      </c>
      <c r="K25" s="42"/>
      <c r="L25" s="42"/>
      <c r="M25" s="42"/>
      <c r="N25" s="42"/>
      <c r="O25" s="42"/>
      <c r="P25" s="42"/>
      <c r="Q25" s="42"/>
      <c r="R25" s="43"/>
      <c r="S25" s="51">
        <v>0</v>
      </c>
      <c r="T25" s="51"/>
      <c r="U25" s="51"/>
      <c r="V25" s="33">
        <v>0</v>
      </c>
      <c r="W25" s="34"/>
      <c r="X25" s="35"/>
      <c r="Y25" s="36"/>
      <c r="Z25" s="36"/>
      <c r="AA25" s="36"/>
      <c r="AB25" s="36"/>
      <c r="AC25" s="36"/>
      <c r="AD25" s="36"/>
      <c r="AE25" s="36"/>
      <c r="AF25" s="36"/>
      <c r="AG25" s="36"/>
      <c r="AH25" s="36"/>
      <c r="AK25" s="52" t="s">
        <v>22</v>
      </c>
    </row>
    <row r="26" spans="2:69" ht="37.5" customHeight="1" thickTop="1" x14ac:dyDescent="0.4">
      <c r="B26" s="53" t="s">
        <v>23</v>
      </c>
      <c r="C26" s="53"/>
      <c r="D26" s="53"/>
      <c r="E26" s="53"/>
      <c r="F26" s="53"/>
      <c r="G26" s="53"/>
      <c r="H26" s="53"/>
      <c r="I26" s="54" t="s">
        <v>24</v>
      </c>
      <c r="J26" s="55"/>
      <c r="K26" s="55"/>
      <c r="L26" s="55"/>
      <c r="M26" s="55"/>
      <c r="N26" s="55"/>
      <c r="O26" s="55"/>
      <c r="P26" s="55"/>
      <c r="Q26" s="55"/>
      <c r="R26" s="55"/>
      <c r="S26" s="56"/>
      <c r="T26" s="57" t="s">
        <v>25</v>
      </c>
      <c r="U26" s="58"/>
      <c r="V26" s="58"/>
      <c r="W26" s="59"/>
      <c r="X26" s="60" t="s">
        <v>26</v>
      </c>
      <c r="Y26" s="61"/>
      <c r="Z26" s="61"/>
      <c r="AA26" s="61"/>
      <c r="AB26" s="61"/>
      <c r="AC26" s="61"/>
      <c r="AD26" s="61"/>
      <c r="AE26" s="61"/>
      <c r="AF26" s="61"/>
      <c r="AG26" s="61"/>
      <c r="AH26" s="62"/>
      <c r="AK26" s="63" t="s">
        <v>23</v>
      </c>
      <c r="AL26" s="64"/>
      <c r="AM26" s="64"/>
      <c r="AN26" s="64"/>
      <c r="AO26" s="64"/>
      <c r="AP26" s="65"/>
      <c r="AQ26" s="66">
        <v>0</v>
      </c>
      <c r="AR26" s="67"/>
      <c r="AS26" s="67"/>
      <c r="AT26" s="67"/>
      <c r="AU26" s="67"/>
      <c r="AV26" s="67"/>
      <c r="AW26" s="67"/>
      <c r="AX26" s="67"/>
      <c r="AY26" s="67"/>
      <c r="AZ26" s="68"/>
      <c r="BA26" s="63" t="s">
        <v>25</v>
      </c>
      <c r="BB26" s="64"/>
      <c r="BC26" s="64"/>
      <c r="BD26" s="65"/>
      <c r="BE26" s="69">
        <v>0</v>
      </c>
      <c r="BF26" s="70"/>
      <c r="BG26" s="70"/>
      <c r="BH26" s="70"/>
      <c r="BI26" s="70"/>
      <c r="BJ26" s="70"/>
      <c r="BK26" s="70"/>
      <c r="BL26" s="70"/>
      <c r="BM26" s="70"/>
      <c r="BN26" s="70"/>
      <c r="BO26" s="70"/>
      <c r="BP26" s="70"/>
      <c r="BQ26" s="71"/>
    </row>
    <row r="27" spans="2:69" ht="22.5" customHeight="1" x14ac:dyDescent="0.4">
      <c r="B27" s="25" t="s">
        <v>27</v>
      </c>
      <c r="C27" s="25"/>
      <c r="D27" s="25"/>
      <c r="E27" s="25"/>
      <c r="F27" s="25"/>
      <c r="G27" s="25"/>
      <c r="H27" s="25"/>
      <c r="I27" s="25"/>
      <c r="J27" s="25" t="s">
        <v>28</v>
      </c>
      <c r="K27" s="25"/>
      <c r="L27" s="25"/>
      <c r="M27" s="25"/>
      <c r="N27" s="25"/>
      <c r="O27" s="25"/>
      <c r="P27" s="25"/>
      <c r="Q27" s="25" t="s">
        <v>29</v>
      </c>
      <c r="R27" s="25"/>
      <c r="S27" s="25"/>
      <c r="T27" s="25"/>
      <c r="U27" s="25"/>
      <c r="V27" s="25"/>
      <c r="W27" s="25"/>
      <c r="X27" s="25"/>
      <c r="Y27" s="25"/>
      <c r="Z27" s="72"/>
      <c r="AA27" s="72"/>
      <c r="AB27" s="72"/>
      <c r="AC27" s="72"/>
      <c r="AD27" s="72"/>
      <c r="AE27" s="72"/>
      <c r="AF27" s="72"/>
      <c r="AG27" s="72"/>
      <c r="AH27" s="72"/>
    </row>
    <row r="28" spans="2:69" ht="6" customHeight="1" x14ac:dyDescent="0.4"/>
    <row r="29" spans="2:69" ht="45.75" customHeight="1" x14ac:dyDescent="0.4">
      <c r="B29" s="73" t="s">
        <v>30</v>
      </c>
      <c r="C29" s="73"/>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row>
    <row r="30" spans="2:69" ht="15" customHeight="1" thickBot="1" x14ac:dyDescent="0.45"/>
    <row r="31" spans="2:69" ht="15" customHeight="1" thickBot="1" x14ac:dyDescent="0.45">
      <c r="B31" s="74" t="s">
        <v>31</v>
      </c>
      <c r="C31" s="74"/>
      <c r="D31" s="74"/>
      <c r="E31" s="74"/>
      <c r="F31" s="74"/>
      <c r="G31" s="74"/>
      <c r="H31" s="74"/>
      <c r="I31" s="74"/>
      <c r="J31" s="74"/>
      <c r="K31" s="74"/>
      <c r="L31" s="74"/>
      <c r="M31" s="74"/>
      <c r="AK31" s="75" t="s">
        <v>32</v>
      </c>
      <c r="AL31" s="76"/>
      <c r="AM31" s="75" t="s">
        <v>33</v>
      </c>
      <c r="AN31" s="76"/>
      <c r="AO31" s="77" t="s">
        <v>34</v>
      </c>
      <c r="AP31" s="75" t="s">
        <v>33</v>
      </c>
      <c r="AQ31" s="76"/>
      <c r="AR31" s="77" t="s">
        <v>35</v>
      </c>
      <c r="AS31" s="75" t="s">
        <v>33</v>
      </c>
      <c r="AT31" s="76"/>
      <c r="AU31" s="77" t="s">
        <v>36</v>
      </c>
    </row>
    <row r="33" spans="2:14" ht="15" customHeight="1" x14ac:dyDescent="0.4">
      <c r="B33" s="1">
        <v>0</v>
      </c>
    </row>
    <row r="34" spans="2:14" ht="15" customHeight="1" x14ac:dyDescent="0.4">
      <c r="B34" s="1">
        <v>0</v>
      </c>
    </row>
    <row r="35" spans="2:14" ht="15" customHeight="1" x14ac:dyDescent="0.4">
      <c r="B35" s="1">
        <v>0</v>
      </c>
    </row>
    <row r="36" spans="2:14" ht="22.5" customHeight="1" x14ac:dyDescent="0.4">
      <c r="N36" s="1" t="s">
        <v>37</v>
      </c>
    </row>
    <row r="37" spans="2:14" ht="22.5" customHeight="1" x14ac:dyDescent="0.4">
      <c r="N37" s="1" t="s">
        <v>38</v>
      </c>
    </row>
    <row r="38" spans="2:14" ht="22.5" customHeight="1" x14ac:dyDescent="0.4">
      <c r="N38" s="1" t="s">
        <v>39</v>
      </c>
    </row>
    <row r="39" spans="2:14" ht="22.5" customHeight="1" x14ac:dyDescent="0.4">
      <c r="N39" s="1" t="s">
        <v>40</v>
      </c>
    </row>
    <row r="40" spans="2:14" ht="22.5" customHeight="1" x14ac:dyDescent="0.4">
      <c r="N40" s="1" t="s">
        <v>41</v>
      </c>
    </row>
    <row r="41" spans="2:14" ht="22.5" customHeight="1" x14ac:dyDescent="0.4">
      <c r="N41" s="1" t="s">
        <v>42</v>
      </c>
    </row>
  </sheetData>
  <mergeCells count="123">
    <mergeCell ref="B29:AH29"/>
    <mergeCell ref="B31:M31"/>
    <mergeCell ref="AK31:AL31"/>
    <mergeCell ref="AM31:AN31"/>
    <mergeCell ref="AP31:AQ31"/>
    <mergeCell ref="AS31:AT31"/>
    <mergeCell ref="BA26:BD26"/>
    <mergeCell ref="BE26:BQ26"/>
    <mergeCell ref="B27:I27"/>
    <mergeCell ref="J27:P27"/>
    <mergeCell ref="Q27:Y27"/>
    <mergeCell ref="Z27:AH27"/>
    <mergeCell ref="B26:H26"/>
    <mergeCell ref="I26:S26"/>
    <mergeCell ref="T26:W26"/>
    <mergeCell ref="X26:AH26"/>
    <mergeCell ref="AK26:AP26"/>
    <mergeCell ref="AQ26:AZ26"/>
    <mergeCell ref="B25:I25"/>
    <mergeCell ref="J25:R25"/>
    <mergeCell ref="S25:U25"/>
    <mergeCell ref="V25:X25"/>
    <mergeCell ref="Y25:AC25"/>
    <mergeCell ref="AD25:AH25"/>
    <mergeCell ref="B24:I24"/>
    <mergeCell ref="J24:R24"/>
    <mergeCell ref="S24:U24"/>
    <mergeCell ref="V24:X24"/>
    <mergeCell ref="Y24:AC24"/>
    <mergeCell ref="AD24:AH24"/>
    <mergeCell ref="B23:I23"/>
    <mergeCell ref="J23:R23"/>
    <mergeCell ref="S23:U23"/>
    <mergeCell ref="V23:X23"/>
    <mergeCell ref="Y23:AC23"/>
    <mergeCell ref="AD23:AH23"/>
    <mergeCell ref="B22:I22"/>
    <mergeCell ref="J22:R22"/>
    <mergeCell ref="S22:U22"/>
    <mergeCell ref="V22:X22"/>
    <mergeCell ref="Y22:AC22"/>
    <mergeCell ref="AD22:AH22"/>
    <mergeCell ref="B21:I21"/>
    <mergeCell ref="J21:R21"/>
    <mergeCell ref="S21:U21"/>
    <mergeCell ref="V21:X21"/>
    <mergeCell ref="Y21:AC21"/>
    <mergeCell ref="AD21:AH21"/>
    <mergeCell ref="B20:I20"/>
    <mergeCell ref="J20:R20"/>
    <mergeCell ref="S20:U20"/>
    <mergeCell ref="V20:X20"/>
    <mergeCell ref="Y20:AC20"/>
    <mergeCell ref="AD20:AH20"/>
    <mergeCell ref="B19:I19"/>
    <mergeCell ref="J19:R19"/>
    <mergeCell ref="S19:U19"/>
    <mergeCell ref="V19:X19"/>
    <mergeCell ref="Y19:AC19"/>
    <mergeCell ref="AD19:AH19"/>
    <mergeCell ref="B18:I18"/>
    <mergeCell ref="J18:R18"/>
    <mergeCell ref="S18:U18"/>
    <mergeCell ref="V18:X18"/>
    <mergeCell ref="Y18:AC18"/>
    <mergeCell ref="AD18:AH18"/>
    <mergeCell ref="B17:I17"/>
    <mergeCell ref="J17:R17"/>
    <mergeCell ref="S17:U17"/>
    <mergeCell ref="V17:X17"/>
    <mergeCell ref="Y17:AC17"/>
    <mergeCell ref="AD17:AH17"/>
    <mergeCell ref="B16:I16"/>
    <mergeCell ref="J16:R16"/>
    <mergeCell ref="S16:U16"/>
    <mergeCell ref="V16:X16"/>
    <mergeCell ref="Y16:AC16"/>
    <mergeCell ref="AD16:AH16"/>
    <mergeCell ref="B15:I15"/>
    <mergeCell ref="J15:R15"/>
    <mergeCell ref="S15:U15"/>
    <mergeCell ref="V15:X15"/>
    <mergeCell ref="Y15:AC15"/>
    <mergeCell ref="AD15:AH15"/>
    <mergeCell ref="B14:I14"/>
    <mergeCell ref="J14:R14"/>
    <mergeCell ref="S14:U14"/>
    <mergeCell ref="V14:X14"/>
    <mergeCell ref="Y14:AC14"/>
    <mergeCell ref="AD14:AH14"/>
    <mergeCell ref="B13:I13"/>
    <mergeCell ref="J13:R13"/>
    <mergeCell ref="S13:U13"/>
    <mergeCell ref="V13:X13"/>
    <mergeCell ref="Y13:AC13"/>
    <mergeCell ref="AD13:AH13"/>
    <mergeCell ref="B12:I12"/>
    <mergeCell ref="J12:R12"/>
    <mergeCell ref="S12:U12"/>
    <mergeCell ref="V12:X12"/>
    <mergeCell ref="Y12:AC12"/>
    <mergeCell ref="AD12:AH12"/>
    <mergeCell ref="B11:I11"/>
    <mergeCell ref="J11:R11"/>
    <mergeCell ref="S11:U11"/>
    <mergeCell ref="V11:X11"/>
    <mergeCell ref="Y11:AC11"/>
    <mergeCell ref="AD11:AH11"/>
    <mergeCell ref="B10:I10"/>
    <mergeCell ref="J10:R10"/>
    <mergeCell ref="S10:U10"/>
    <mergeCell ref="V10:X10"/>
    <mergeCell ref="Y10:AC10"/>
    <mergeCell ref="AD10:AH10"/>
    <mergeCell ref="AM1:BS1"/>
    <mergeCell ref="AM2:BS2"/>
    <mergeCell ref="B3:AH3"/>
    <mergeCell ref="F7:P8"/>
    <mergeCell ref="AM7:AW7"/>
    <mergeCell ref="AX7:BB7"/>
    <mergeCell ref="Q8:U8"/>
    <mergeCell ref="AM8:AW8"/>
    <mergeCell ref="AX8:BB8"/>
  </mergeCells>
  <phoneticPr fontId="3"/>
  <dataValidations count="6">
    <dataValidation type="list" allowBlank="1" showInputMessage="1" sqref="WVN982949:WVX982949 WLR982949:WMB982949 WBV982949:WCF982949 VRZ982949:VSJ982949 VID982949:VIN982949 UYH982949:UYR982949 UOL982949:UOV982949 UEP982949:UEZ982949 TUT982949:TVD982949 TKX982949:TLH982949 TBB982949:TBL982949 SRF982949:SRP982949 SHJ982949:SHT982949 RXN982949:RXX982949 RNR982949:ROB982949 RDV982949:REF982949 QTZ982949:QUJ982949 QKD982949:QKN982949 QAH982949:QAR982949 PQL982949:PQV982949 PGP982949:PGZ982949 OWT982949:OXD982949 OMX982949:ONH982949 ODB982949:ODL982949 NTF982949:NTP982949 NJJ982949:NJT982949 MZN982949:MZX982949 MPR982949:MQB982949 MFV982949:MGF982949 LVZ982949:LWJ982949 LMD982949:LMN982949 LCH982949:LCR982949 KSL982949:KSV982949 KIP982949:KIZ982949 JYT982949:JZD982949 JOX982949:JPH982949 JFB982949:JFL982949 IVF982949:IVP982949 ILJ982949:ILT982949 IBN982949:IBX982949 HRR982949:HSB982949 HHV982949:HIF982949 GXZ982949:GYJ982949 GOD982949:GON982949 GEH982949:GER982949 FUL982949:FUV982949 FKP982949:FKZ982949 FAT982949:FBD982949 EQX982949:ERH982949 EHB982949:EHL982949 DXF982949:DXP982949 DNJ982949:DNT982949 DDN982949:DDX982949 CTR982949:CUB982949 CJV982949:CKF982949 BZZ982949:CAJ982949 BQD982949:BQN982949 BGH982949:BGR982949 AWL982949:AWV982949 AMP982949:AMZ982949 ACT982949:ADD982949 SX982949:TH982949 JB982949:JL982949 F982949:P982949 WVN917413:WVX917413 WLR917413:WMB917413 WBV917413:WCF917413 VRZ917413:VSJ917413 VID917413:VIN917413 UYH917413:UYR917413 UOL917413:UOV917413 UEP917413:UEZ917413 TUT917413:TVD917413 TKX917413:TLH917413 TBB917413:TBL917413 SRF917413:SRP917413 SHJ917413:SHT917413 RXN917413:RXX917413 RNR917413:ROB917413 RDV917413:REF917413 QTZ917413:QUJ917413 QKD917413:QKN917413 QAH917413:QAR917413 PQL917413:PQV917413 PGP917413:PGZ917413 OWT917413:OXD917413 OMX917413:ONH917413 ODB917413:ODL917413 NTF917413:NTP917413 NJJ917413:NJT917413 MZN917413:MZX917413 MPR917413:MQB917413 MFV917413:MGF917413 LVZ917413:LWJ917413 LMD917413:LMN917413 LCH917413:LCR917413 KSL917413:KSV917413 KIP917413:KIZ917413 JYT917413:JZD917413 JOX917413:JPH917413 JFB917413:JFL917413 IVF917413:IVP917413 ILJ917413:ILT917413 IBN917413:IBX917413 HRR917413:HSB917413 HHV917413:HIF917413 GXZ917413:GYJ917413 GOD917413:GON917413 GEH917413:GER917413 FUL917413:FUV917413 FKP917413:FKZ917413 FAT917413:FBD917413 EQX917413:ERH917413 EHB917413:EHL917413 DXF917413:DXP917413 DNJ917413:DNT917413 DDN917413:DDX917413 CTR917413:CUB917413 CJV917413:CKF917413 BZZ917413:CAJ917413 BQD917413:BQN917413 BGH917413:BGR917413 AWL917413:AWV917413 AMP917413:AMZ917413 ACT917413:ADD917413 SX917413:TH917413 JB917413:JL917413 F917413:P917413 WVN851877:WVX851877 WLR851877:WMB851877 WBV851877:WCF851877 VRZ851877:VSJ851877 VID851877:VIN851877 UYH851877:UYR851877 UOL851877:UOV851877 UEP851877:UEZ851877 TUT851877:TVD851877 TKX851877:TLH851877 TBB851877:TBL851877 SRF851877:SRP851877 SHJ851877:SHT851877 RXN851877:RXX851877 RNR851877:ROB851877 RDV851877:REF851877 QTZ851877:QUJ851877 QKD851877:QKN851877 QAH851877:QAR851877 PQL851877:PQV851877 PGP851877:PGZ851877 OWT851877:OXD851877 OMX851877:ONH851877 ODB851877:ODL851877 NTF851877:NTP851877 NJJ851877:NJT851877 MZN851877:MZX851877 MPR851877:MQB851877 MFV851877:MGF851877 LVZ851877:LWJ851877 LMD851877:LMN851877 LCH851877:LCR851877 KSL851877:KSV851877 KIP851877:KIZ851877 JYT851877:JZD851877 JOX851877:JPH851877 JFB851877:JFL851877 IVF851877:IVP851877 ILJ851877:ILT851877 IBN851877:IBX851877 HRR851877:HSB851877 HHV851877:HIF851877 GXZ851877:GYJ851877 GOD851877:GON851877 GEH851877:GER851877 FUL851877:FUV851877 FKP851877:FKZ851877 FAT851877:FBD851877 EQX851877:ERH851877 EHB851877:EHL851877 DXF851877:DXP851877 DNJ851877:DNT851877 DDN851877:DDX851877 CTR851877:CUB851877 CJV851877:CKF851877 BZZ851877:CAJ851877 BQD851877:BQN851877 BGH851877:BGR851877 AWL851877:AWV851877 AMP851877:AMZ851877 ACT851877:ADD851877 SX851877:TH851877 JB851877:JL851877 F851877:P851877 WVN786341:WVX786341 WLR786341:WMB786341 WBV786341:WCF786341 VRZ786341:VSJ786341 VID786341:VIN786341 UYH786341:UYR786341 UOL786341:UOV786341 UEP786341:UEZ786341 TUT786341:TVD786341 TKX786341:TLH786341 TBB786341:TBL786341 SRF786341:SRP786341 SHJ786341:SHT786341 RXN786341:RXX786341 RNR786341:ROB786341 RDV786341:REF786341 QTZ786341:QUJ786341 QKD786341:QKN786341 QAH786341:QAR786341 PQL786341:PQV786341 PGP786341:PGZ786341 OWT786341:OXD786341 OMX786341:ONH786341 ODB786341:ODL786341 NTF786341:NTP786341 NJJ786341:NJT786341 MZN786341:MZX786341 MPR786341:MQB786341 MFV786341:MGF786341 LVZ786341:LWJ786341 LMD786341:LMN786341 LCH786341:LCR786341 KSL786341:KSV786341 KIP786341:KIZ786341 JYT786341:JZD786341 JOX786341:JPH786341 JFB786341:JFL786341 IVF786341:IVP786341 ILJ786341:ILT786341 IBN786341:IBX786341 HRR786341:HSB786341 HHV786341:HIF786341 GXZ786341:GYJ786341 GOD786341:GON786341 GEH786341:GER786341 FUL786341:FUV786341 FKP786341:FKZ786341 FAT786341:FBD786341 EQX786341:ERH786341 EHB786341:EHL786341 DXF786341:DXP786341 DNJ786341:DNT786341 DDN786341:DDX786341 CTR786341:CUB786341 CJV786341:CKF786341 BZZ786341:CAJ786341 BQD786341:BQN786341 BGH786341:BGR786341 AWL786341:AWV786341 AMP786341:AMZ786341 ACT786341:ADD786341 SX786341:TH786341 JB786341:JL786341 F786341:P786341 WVN720805:WVX720805 WLR720805:WMB720805 WBV720805:WCF720805 VRZ720805:VSJ720805 VID720805:VIN720805 UYH720805:UYR720805 UOL720805:UOV720805 UEP720805:UEZ720805 TUT720805:TVD720805 TKX720805:TLH720805 TBB720805:TBL720805 SRF720805:SRP720805 SHJ720805:SHT720805 RXN720805:RXX720805 RNR720805:ROB720805 RDV720805:REF720805 QTZ720805:QUJ720805 QKD720805:QKN720805 QAH720805:QAR720805 PQL720805:PQV720805 PGP720805:PGZ720805 OWT720805:OXD720805 OMX720805:ONH720805 ODB720805:ODL720805 NTF720805:NTP720805 NJJ720805:NJT720805 MZN720805:MZX720805 MPR720805:MQB720805 MFV720805:MGF720805 LVZ720805:LWJ720805 LMD720805:LMN720805 LCH720805:LCR720805 KSL720805:KSV720805 KIP720805:KIZ720805 JYT720805:JZD720805 JOX720805:JPH720805 JFB720805:JFL720805 IVF720805:IVP720805 ILJ720805:ILT720805 IBN720805:IBX720805 HRR720805:HSB720805 HHV720805:HIF720805 GXZ720805:GYJ720805 GOD720805:GON720805 GEH720805:GER720805 FUL720805:FUV720805 FKP720805:FKZ720805 FAT720805:FBD720805 EQX720805:ERH720805 EHB720805:EHL720805 DXF720805:DXP720805 DNJ720805:DNT720805 DDN720805:DDX720805 CTR720805:CUB720805 CJV720805:CKF720805 BZZ720805:CAJ720805 BQD720805:BQN720805 BGH720805:BGR720805 AWL720805:AWV720805 AMP720805:AMZ720805 ACT720805:ADD720805 SX720805:TH720805 JB720805:JL720805 F720805:P720805 WVN655269:WVX655269 WLR655269:WMB655269 WBV655269:WCF655269 VRZ655269:VSJ655269 VID655269:VIN655269 UYH655269:UYR655269 UOL655269:UOV655269 UEP655269:UEZ655269 TUT655269:TVD655269 TKX655269:TLH655269 TBB655269:TBL655269 SRF655269:SRP655269 SHJ655269:SHT655269 RXN655269:RXX655269 RNR655269:ROB655269 RDV655269:REF655269 QTZ655269:QUJ655269 QKD655269:QKN655269 QAH655269:QAR655269 PQL655269:PQV655269 PGP655269:PGZ655269 OWT655269:OXD655269 OMX655269:ONH655269 ODB655269:ODL655269 NTF655269:NTP655269 NJJ655269:NJT655269 MZN655269:MZX655269 MPR655269:MQB655269 MFV655269:MGF655269 LVZ655269:LWJ655269 LMD655269:LMN655269 LCH655269:LCR655269 KSL655269:KSV655269 KIP655269:KIZ655269 JYT655269:JZD655269 JOX655269:JPH655269 JFB655269:JFL655269 IVF655269:IVP655269 ILJ655269:ILT655269 IBN655269:IBX655269 HRR655269:HSB655269 HHV655269:HIF655269 GXZ655269:GYJ655269 GOD655269:GON655269 GEH655269:GER655269 FUL655269:FUV655269 FKP655269:FKZ655269 FAT655269:FBD655269 EQX655269:ERH655269 EHB655269:EHL655269 DXF655269:DXP655269 DNJ655269:DNT655269 DDN655269:DDX655269 CTR655269:CUB655269 CJV655269:CKF655269 BZZ655269:CAJ655269 BQD655269:BQN655269 BGH655269:BGR655269 AWL655269:AWV655269 AMP655269:AMZ655269 ACT655269:ADD655269 SX655269:TH655269 JB655269:JL655269 F655269:P655269 WVN589733:WVX589733 WLR589733:WMB589733 WBV589733:WCF589733 VRZ589733:VSJ589733 VID589733:VIN589733 UYH589733:UYR589733 UOL589733:UOV589733 UEP589733:UEZ589733 TUT589733:TVD589733 TKX589733:TLH589733 TBB589733:TBL589733 SRF589733:SRP589733 SHJ589733:SHT589733 RXN589733:RXX589733 RNR589733:ROB589733 RDV589733:REF589733 QTZ589733:QUJ589733 QKD589733:QKN589733 QAH589733:QAR589733 PQL589733:PQV589733 PGP589733:PGZ589733 OWT589733:OXD589733 OMX589733:ONH589733 ODB589733:ODL589733 NTF589733:NTP589733 NJJ589733:NJT589733 MZN589733:MZX589733 MPR589733:MQB589733 MFV589733:MGF589733 LVZ589733:LWJ589733 LMD589733:LMN589733 LCH589733:LCR589733 KSL589733:KSV589733 KIP589733:KIZ589733 JYT589733:JZD589733 JOX589733:JPH589733 JFB589733:JFL589733 IVF589733:IVP589733 ILJ589733:ILT589733 IBN589733:IBX589733 HRR589733:HSB589733 HHV589733:HIF589733 GXZ589733:GYJ589733 GOD589733:GON589733 GEH589733:GER589733 FUL589733:FUV589733 FKP589733:FKZ589733 FAT589733:FBD589733 EQX589733:ERH589733 EHB589733:EHL589733 DXF589733:DXP589733 DNJ589733:DNT589733 DDN589733:DDX589733 CTR589733:CUB589733 CJV589733:CKF589733 BZZ589733:CAJ589733 BQD589733:BQN589733 BGH589733:BGR589733 AWL589733:AWV589733 AMP589733:AMZ589733 ACT589733:ADD589733 SX589733:TH589733 JB589733:JL589733 F589733:P589733 WVN524197:WVX524197 WLR524197:WMB524197 WBV524197:WCF524197 VRZ524197:VSJ524197 VID524197:VIN524197 UYH524197:UYR524197 UOL524197:UOV524197 UEP524197:UEZ524197 TUT524197:TVD524197 TKX524197:TLH524197 TBB524197:TBL524197 SRF524197:SRP524197 SHJ524197:SHT524197 RXN524197:RXX524197 RNR524197:ROB524197 RDV524197:REF524197 QTZ524197:QUJ524197 QKD524197:QKN524197 QAH524197:QAR524197 PQL524197:PQV524197 PGP524197:PGZ524197 OWT524197:OXD524197 OMX524197:ONH524197 ODB524197:ODL524197 NTF524197:NTP524197 NJJ524197:NJT524197 MZN524197:MZX524197 MPR524197:MQB524197 MFV524197:MGF524197 LVZ524197:LWJ524197 LMD524197:LMN524197 LCH524197:LCR524197 KSL524197:KSV524197 KIP524197:KIZ524197 JYT524197:JZD524197 JOX524197:JPH524197 JFB524197:JFL524197 IVF524197:IVP524197 ILJ524197:ILT524197 IBN524197:IBX524197 HRR524197:HSB524197 HHV524197:HIF524197 GXZ524197:GYJ524197 GOD524197:GON524197 GEH524197:GER524197 FUL524197:FUV524197 FKP524197:FKZ524197 FAT524197:FBD524197 EQX524197:ERH524197 EHB524197:EHL524197 DXF524197:DXP524197 DNJ524197:DNT524197 DDN524197:DDX524197 CTR524197:CUB524197 CJV524197:CKF524197 BZZ524197:CAJ524197 BQD524197:BQN524197 BGH524197:BGR524197 AWL524197:AWV524197 AMP524197:AMZ524197 ACT524197:ADD524197 SX524197:TH524197 JB524197:JL524197 F524197:P524197 WVN458661:WVX458661 WLR458661:WMB458661 WBV458661:WCF458661 VRZ458661:VSJ458661 VID458661:VIN458661 UYH458661:UYR458661 UOL458661:UOV458661 UEP458661:UEZ458661 TUT458661:TVD458661 TKX458661:TLH458661 TBB458661:TBL458661 SRF458661:SRP458661 SHJ458661:SHT458661 RXN458661:RXX458661 RNR458661:ROB458661 RDV458661:REF458661 QTZ458661:QUJ458661 QKD458661:QKN458661 QAH458661:QAR458661 PQL458661:PQV458661 PGP458661:PGZ458661 OWT458661:OXD458661 OMX458661:ONH458661 ODB458661:ODL458661 NTF458661:NTP458661 NJJ458661:NJT458661 MZN458661:MZX458661 MPR458661:MQB458661 MFV458661:MGF458661 LVZ458661:LWJ458661 LMD458661:LMN458661 LCH458661:LCR458661 KSL458661:KSV458661 KIP458661:KIZ458661 JYT458661:JZD458661 JOX458661:JPH458661 JFB458661:JFL458661 IVF458661:IVP458661 ILJ458661:ILT458661 IBN458661:IBX458661 HRR458661:HSB458661 HHV458661:HIF458661 GXZ458661:GYJ458661 GOD458661:GON458661 GEH458661:GER458661 FUL458661:FUV458661 FKP458661:FKZ458661 FAT458661:FBD458661 EQX458661:ERH458661 EHB458661:EHL458661 DXF458661:DXP458661 DNJ458661:DNT458661 DDN458661:DDX458661 CTR458661:CUB458661 CJV458661:CKF458661 BZZ458661:CAJ458661 BQD458661:BQN458661 BGH458661:BGR458661 AWL458661:AWV458661 AMP458661:AMZ458661 ACT458661:ADD458661 SX458661:TH458661 JB458661:JL458661 F458661:P458661 WVN393125:WVX393125 WLR393125:WMB393125 WBV393125:WCF393125 VRZ393125:VSJ393125 VID393125:VIN393125 UYH393125:UYR393125 UOL393125:UOV393125 UEP393125:UEZ393125 TUT393125:TVD393125 TKX393125:TLH393125 TBB393125:TBL393125 SRF393125:SRP393125 SHJ393125:SHT393125 RXN393125:RXX393125 RNR393125:ROB393125 RDV393125:REF393125 QTZ393125:QUJ393125 QKD393125:QKN393125 QAH393125:QAR393125 PQL393125:PQV393125 PGP393125:PGZ393125 OWT393125:OXD393125 OMX393125:ONH393125 ODB393125:ODL393125 NTF393125:NTP393125 NJJ393125:NJT393125 MZN393125:MZX393125 MPR393125:MQB393125 MFV393125:MGF393125 LVZ393125:LWJ393125 LMD393125:LMN393125 LCH393125:LCR393125 KSL393125:KSV393125 KIP393125:KIZ393125 JYT393125:JZD393125 JOX393125:JPH393125 JFB393125:JFL393125 IVF393125:IVP393125 ILJ393125:ILT393125 IBN393125:IBX393125 HRR393125:HSB393125 HHV393125:HIF393125 GXZ393125:GYJ393125 GOD393125:GON393125 GEH393125:GER393125 FUL393125:FUV393125 FKP393125:FKZ393125 FAT393125:FBD393125 EQX393125:ERH393125 EHB393125:EHL393125 DXF393125:DXP393125 DNJ393125:DNT393125 DDN393125:DDX393125 CTR393125:CUB393125 CJV393125:CKF393125 BZZ393125:CAJ393125 BQD393125:BQN393125 BGH393125:BGR393125 AWL393125:AWV393125 AMP393125:AMZ393125 ACT393125:ADD393125 SX393125:TH393125 JB393125:JL393125 F393125:P393125 WVN327589:WVX327589 WLR327589:WMB327589 WBV327589:WCF327589 VRZ327589:VSJ327589 VID327589:VIN327589 UYH327589:UYR327589 UOL327589:UOV327589 UEP327589:UEZ327589 TUT327589:TVD327589 TKX327589:TLH327589 TBB327589:TBL327589 SRF327589:SRP327589 SHJ327589:SHT327589 RXN327589:RXX327589 RNR327589:ROB327589 RDV327589:REF327589 QTZ327589:QUJ327589 QKD327589:QKN327589 QAH327589:QAR327589 PQL327589:PQV327589 PGP327589:PGZ327589 OWT327589:OXD327589 OMX327589:ONH327589 ODB327589:ODL327589 NTF327589:NTP327589 NJJ327589:NJT327589 MZN327589:MZX327589 MPR327589:MQB327589 MFV327589:MGF327589 LVZ327589:LWJ327589 LMD327589:LMN327589 LCH327589:LCR327589 KSL327589:KSV327589 KIP327589:KIZ327589 JYT327589:JZD327589 JOX327589:JPH327589 JFB327589:JFL327589 IVF327589:IVP327589 ILJ327589:ILT327589 IBN327589:IBX327589 HRR327589:HSB327589 HHV327589:HIF327589 GXZ327589:GYJ327589 GOD327589:GON327589 GEH327589:GER327589 FUL327589:FUV327589 FKP327589:FKZ327589 FAT327589:FBD327589 EQX327589:ERH327589 EHB327589:EHL327589 DXF327589:DXP327589 DNJ327589:DNT327589 DDN327589:DDX327589 CTR327589:CUB327589 CJV327589:CKF327589 BZZ327589:CAJ327589 BQD327589:BQN327589 BGH327589:BGR327589 AWL327589:AWV327589 AMP327589:AMZ327589 ACT327589:ADD327589 SX327589:TH327589 JB327589:JL327589 F327589:P327589 WVN262053:WVX262053 WLR262053:WMB262053 WBV262053:WCF262053 VRZ262053:VSJ262053 VID262053:VIN262053 UYH262053:UYR262053 UOL262053:UOV262053 UEP262053:UEZ262053 TUT262053:TVD262053 TKX262053:TLH262053 TBB262053:TBL262053 SRF262053:SRP262053 SHJ262053:SHT262053 RXN262053:RXX262053 RNR262053:ROB262053 RDV262053:REF262053 QTZ262053:QUJ262053 QKD262053:QKN262053 QAH262053:QAR262053 PQL262053:PQV262053 PGP262053:PGZ262053 OWT262053:OXD262053 OMX262053:ONH262053 ODB262053:ODL262053 NTF262053:NTP262053 NJJ262053:NJT262053 MZN262053:MZX262053 MPR262053:MQB262053 MFV262053:MGF262053 LVZ262053:LWJ262053 LMD262053:LMN262053 LCH262053:LCR262053 KSL262053:KSV262053 KIP262053:KIZ262053 JYT262053:JZD262053 JOX262053:JPH262053 JFB262053:JFL262053 IVF262053:IVP262053 ILJ262053:ILT262053 IBN262053:IBX262053 HRR262053:HSB262053 HHV262053:HIF262053 GXZ262053:GYJ262053 GOD262053:GON262053 GEH262053:GER262053 FUL262053:FUV262053 FKP262053:FKZ262053 FAT262053:FBD262053 EQX262053:ERH262053 EHB262053:EHL262053 DXF262053:DXP262053 DNJ262053:DNT262053 DDN262053:DDX262053 CTR262053:CUB262053 CJV262053:CKF262053 BZZ262053:CAJ262053 BQD262053:BQN262053 BGH262053:BGR262053 AWL262053:AWV262053 AMP262053:AMZ262053 ACT262053:ADD262053 SX262053:TH262053 JB262053:JL262053 F262053:P262053 WVN196517:WVX196517 WLR196517:WMB196517 WBV196517:WCF196517 VRZ196517:VSJ196517 VID196517:VIN196517 UYH196517:UYR196517 UOL196517:UOV196517 UEP196517:UEZ196517 TUT196517:TVD196517 TKX196517:TLH196517 TBB196517:TBL196517 SRF196517:SRP196517 SHJ196517:SHT196517 RXN196517:RXX196517 RNR196517:ROB196517 RDV196517:REF196517 QTZ196517:QUJ196517 QKD196517:QKN196517 QAH196517:QAR196517 PQL196517:PQV196517 PGP196517:PGZ196517 OWT196517:OXD196517 OMX196517:ONH196517 ODB196517:ODL196517 NTF196517:NTP196517 NJJ196517:NJT196517 MZN196517:MZX196517 MPR196517:MQB196517 MFV196517:MGF196517 LVZ196517:LWJ196517 LMD196517:LMN196517 LCH196517:LCR196517 KSL196517:KSV196517 KIP196517:KIZ196517 JYT196517:JZD196517 JOX196517:JPH196517 JFB196517:JFL196517 IVF196517:IVP196517 ILJ196517:ILT196517 IBN196517:IBX196517 HRR196517:HSB196517 HHV196517:HIF196517 GXZ196517:GYJ196517 GOD196517:GON196517 GEH196517:GER196517 FUL196517:FUV196517 FKP196517:FKZ196517 FAT196517:FBD196517 EQX196517:ERH196517 EHB196517:EHL196517 DXF196517:DXP196517 DNJ196517:DNT196517 DDN196517:DDX196517 CTR196517:CUB196517 CJV196517:CKF196517 BZZ196517:CAJ196517 BQD196517:BQN196517 BGH196517:BGR196517 AWL196517:AWV196517 AMP196517:AMZ196517 ACT196517:ADD196517 SX196517:TH196517 JB196517:JL196517 F196517:P196517 WVN130981:WVX130981 WLR130981:WMB130981 WBV130981:WCF130981 VRZ130981:VSJ130981 VID130981:VIN130981 UYH130981:UYR130981 UOL130981:UOV130981 UEP130981:UEZ130981 TUT130981:TVD130981 TKX130981:TLH130981 TBB130981:TBL130981 SRF130981:SRP130981 SHJ130981:SHT130981 RXN130981:RXX130981 RNR130981:ROB130981 RDV130981:REF130981 QTZ130981:QUJ130981 QKD130981:QKN130981 QAH130981:QAR130981 PQL130981:PQV130981 PGP130981:PGZ130981 OWT130981:OXD130981 OMX130981:ONH130981 ODB130981:ODL130981 NTF130981:NTP130981 NJJ130981:NJT130981 MZN130981:MZX130981 MPR130981:MQB130981 MFV130981:MGF130981 LVZ130981:LWJ130981 LMD130981:LMN130981 LCH130981:LCR130981 KSL130981:KSV130981 KIP130981:KIZ130981 JYT130981:JZD130981 JOX130981:JPH130981 JFB130981:JFL130981 IVF130981:IVP130981 ILJ130981:ILT130981 IBN130981:IBX130981 HRR130981:HSB130981 HHV130981:HIF130981 GXZ130981:GYJ130981 GOD130981:GON130981 GEH130981:GER130981 FUL130981:FUV130981 FKP130981:FKZ130981 FAT130981:FBD130981 EQX130981:ERH130981 EHB130981:EHL130981 DXF130981:DXP130981 DNJ130981:DNT130981 DDN130981:DDX130981 CTR130981:CUB130981 CJV130981:CKF130981 BZZ130981:CAJ130981 BQD130981:BQN130981 BGH130981:BGR130981 AWL130981:AWV130981 AMP130981:AMZ130981 ACT130981:ADD130981 SX130981:TH130981 JB130981:JL130981 F130981:P130981 WVN65445:WVX65445 WLR65445:WMB65445 WBV65445:WCF65445 VRZ65445:VSJ65445 VID65445:VIN65445 UYH65445:UYR65445 UOL65445:UOV65445 UEP65445:UEZ65445 TUT65445:TVD65445 TKX65445:TLH65445 TBB65445:TBL65445 SRF65445:SRP65445 SHJ65445:SHT65445 RXN65445:RXX65445 RNR65445:ROB65445 RDV65445:REF65445 QTZ65445:QUJ65445 QKD65445:QKN65445 QAH65445:QAR65445 PQL65445:PQV65445 PGP65445:PGZ65445 OWT65445:OXD65445 OMX65445:ONH65445 ODB65445:ODL65445 NTF65445:NTP65445 NJJ65445:NJT65445 MZN65445:MZX65445 MPR65445:MQB65445 MFV65445:MGF65445 LVZ65445:LWJ65445 LMD65445:LMN65445 LCH65445:LCR65445 KSL65445:KSV65445 KIP65445:KIZ65445 JYT65445:JZD65445 JOX65445:JPH65445 JFB65445:JFL65445 IVF65445:IVP65445 ILJ65445:ILT65445 IBN65445:IBX65445 HRR65445:HSB65445 HHV65445:HIF65445 GXZ65445:GYJ65445 GOD65445:GON65445 GEH65445:GER65445 FUL65445:FUV65445 FKP65445:FKZ65445 FAT65445:FBD65445 EQX65445:ERH65445 EHB65445:EHL65445 DXF65445:DXP65445 DNJ65445:DNT65445 DDN65445:DDX65445 CTR65445:CUB65445 CJV65445:CKF65445 BZZ65445:CAJ65445 BQD65445:BQN65445 BGH65445:BGR65445 AWL65445:AWV65445 AMP65445:AMZ65445 ACT65445:ADD65445 SX65445:TH65445 JB65445:JL65445 F65445:P65445 WVN8:WVX8 WLR8:WMB8 WBV8:WCF8 VRZ8:VSJ8 VID8:VIN8 UYH8:UYR8 UOL8:UOV8 UEP8:UEZ8 TUT8:TVD8 TKX8:TLH8 TBB8:TBL8 SRF8:SRP8 SHJ8:SHT8 RXN8:RXX8 RNR8:ROB8 RDV8:REF8 QTZ8:QUJ8 QKD8:QKN8 QAH8:QAR8 PQL8:PQV8 PGP8:PGZ8 OWT8:OXD8 OMX8:ONH8 ODB8:ODL8 NTF8:NTP8 NJJ8:NJT8 MZN8:MZX8 MPR8:MQB8 MFV8:MGF8 LVZ8:LWJ8 LMD8:LMN8 LCH8:LCR8 KSL8:KSV8 KIP8:KIZ8 JYT8:JZD8 JOX8:JPH8 JFB8:JFL8 IVF8:IVP8 ILJ8:ILT8 IBN8:IBX8 HRR8:HSB8 HHV8:HIF8 GXZ8:GYJ8 GOD8:GON8 GEH8:GER8 FUL8:FUV8 FKP8:FKZ8 FAT8:FBD8 EQX8:ERH8 EHB8:EHL8 DXF8:DXP8 DNJ8:DNT8 DDN8:DDX8 CTR8:CUB8 CJV8:CKF8 BZZ8:CAJ8 BQD8:BQN8 BGH8:BGR8 AWL8:AWV8 AMP8:AMZ8 ACT8:ADD8 SX8:TH8 JB8:JL8 F7" xr:uid="{F581530C-3BB5-45CA-8F96-EA0F38EE1620}">
      <formula1>$AM$7:$AM$8</formula1>
    </dataValidation>
    <dataValidation type="list" allowBlank="1" showInputMessage="1" sqref="Q8:U8 WVY982949:WWC982949 WMC982949:WMG982949 WCG982949:WCK982949 VSK982949:VSO982949 VIO982949:VIS982949 UYS982949:UYW982949 UOW982949:UPA982949 UFA982949:UFE982949 TVE982949:TVI982949 TLI982949:TLM982949 TBM982949:TBQ982949 SRQ982949:SRU982949 SHU982949:SHY982949 RXY982949:RYC982949 ROC982949:ROG982949 REG982949:REK982949 QUK982949:QUO982949 QKO982949:QKS982949 QAS982949:QAW982949 PQW982949:PRA982949 PHA982949:PHE982949 OXE982949:OXI982949 ONI982949:ONM982949 ODM982949:ODQ982949 NTQ982949:NTU982949 NJU982949:NJY982949 MZY982949:NAC982949 MQC982949:MQG982949 MGG982949:MGK982949 LWK982949:LWO982949 LMO982949:LMS982949 LCS982949:LCW982949 KSW982949:KTA982949 KJA982949:KJE982949 JZE982949:JZI982949 JPI982949:JPM982949 JFM982949:JFQ982949 IVQ982949:IVU982949 ILU982949:ILY982949 IBY982949:ICC982949 HSC982949:HSG982949 HIG982949:HIK982949 GYK982949:GYO982949 GOO982949:GOS982949 GES982949:GEW982949 FUW982949:FVA982949 FLA982949:FLE982949 FBE982949:FBI982949 ERI982949:ERM982949 EHM982949:EHQ982949 DXQ982949:DXU982949 DNU982949:DNY982949 DDY982949:DEC982949 CUC982949:CUG982949 CKG982949:CKK982949 CAK982949:CAO982949 BQO982949:BQS982949 BGS982949:BGW982949 AWW982949:AXA982949 ANA982949:ANE982949 ADE982949:ADI982949 TI982949:TM982949 JM982949:JQ982949 Q982949:U982949 WVY917413:WWC917413 WMC917413:WMG917413 WCG917413:WCK917413 VSK917413:VSO917413 VIO917413:VIS917413 UYS917413:UYW917413 UOW917413:UPA917413 UFA917413:UFE917413 TVE917413:TVI917413 TLI917413:TLM917413 TBM917413:TBQ917413 SRQ917413:SRU917413 SHU917413:SHY917413 RXY917413:RYC917413 ROC917413:ROG917413 REG917413:REK917413 QUK917413:QUO917413 QKO917413:QKS917413 QAS917413:QAW917413 PQW917413:PRA917413 PHA917413:PHE917413 OXE917413:OXI917413 ONI917413:ONM917413 ODM917413:ODQ917413 NTQ917413:NTU917413 NJU917413:NJY917413 MZY917413:NAC917413 MQC917413:MQG917413 MGG917413:MGK917413 LWK917413:LWO917413 LMO917413:LMS917413 LCS917413:LCW917413 KSW917413:KTA917413 KJA917413:KJE917413 JZE917413:JZI917413 JPI917413:JPM917413 JFM917413:JFQ917413 IVQ917413:IVU917413 ILU917413:ILY917413 IBY917413:ICC917413 HSC917413:HSG917413 HIG917413:HIK917413 GYK917413:GYO917413 GOO917413:GOS917413 GES917413:GEW917413 FUW917413:FVA917413 FLA917413:FLE917413 FBE917413:FBI917413 ERI917413:ERM917413 EHM917413:EHQ917413 DXQ917413:DXU917413 DNU917413:DNY917413 DDY917413:DEC917413 CUC917413:CUG917413 CKG917413:CKK917413 CAK917413:CAO917413 BQO917413:BQS917413 BGS917413:BGW917413 AWW917413:AXA917413 ANA917413:ANE917413 ADE917413:ADI917413 TI917413:TM917413 JM917413:JQ917413 Q917413:U917413 WVY851877:WWC851877 WMC851877:WMG851877 WCG851877:WCK851877 VSK851877:VSO851877 VIO851877:VIS851877 UYS851877:UYW851877 UOW851877:UPA851877 UFA851877:UFE851877 TVE851877:TVI851877 TLI851877:TLM851877 TBM851877:TBQ851877 SRQ851877:SRU851877 SHU851877:SHY851877 RXY851877:RYC851877 ROC851877:ROG851877 REG851877:REK851877 QUK851877:QUO851877 QKO851877:QKS851877 QAS851877:QAW851877 PQW851877:PRA851877 PHA851877:PHE851877 OXE851877:OXI851877 ONI851877:ONM851877 ODM851877:ODQ851877 NTQ851877:NTU851877 NJU851877:NJY851877 MZY851877:NAC851877 MQC851877:MQG851877 MGG851877:MGK851877 LWK851877:LWO851877 LMO851877:LMS851877 LCS851877:LCW851877 KSW851877:KTA851877 KJA851877:KJE851877 JZE851877:JZI851877 JPI851877:JPM851877 JFM851877:JFQ851877 IVQ851877:IVU851877 ILU851877:ILY851877 IBY851877:ICC851877 HSC851877:HSG851877 HIG851877:HIK851877 GYK851877:GYO851877 GOO851877:GOS851877 GES851877:GEW851877 FUW851877:FVA851877 FLA851877:FLE851877 FBE851877:FBI851877 ERI851877:ERM851877 EHM851877:EHQ851877 DXQ851877:DXU851877 DNU851877:DNY851877 DDY851877:DEC851877 CUC851877:CUG851877 CKG851877:CKK851877 CAK851877:CAO851877 BQO851877:BQS851877 BGS851877:BGW851877 AWW851877:AXA851877 ANA851877:ANE851877 ADE851877:ADI851877 TI851877:TM851877 JM851877:JQ851877 Q851877:U851877 WVY786341:WWC786341 WMC786341:WMG786341 WCG786341:WCK786341 VSK786341:VSO786341 VIO786341:VIS786341 UYS786341:UYW786341 UOW786341:UPA786341 UFA786341:UFE786341 TVE786341:TVI786341 TLI786341:TLM786341 TBM786341:TBQ786341 SRQ786341:SRU786341 SHU786341:SHY786341 RXY786341:RYC786341 ROC786341:ROG786341 REG786341:REK786341 QUK786341:QUO786341 QKO786341:QKS786341 QAS786341:QAW786341 PQW786341:PRA786341 PHA786341:PHE786341 OXE786341:OXI786341 ONI786341:ONM786341 ODM786341:ODQ786341 NTQ786341:NTU786341 NJU786341:NJY786341 MZY786341:NAC786341 MQC786341:MQG786341 MGG786341:MGK786341 LWK786341:LWO786341 LMO786341:LMS786341 LCS786341:LCW786341 KSW786341:KTA786341 KJA786341:KJE786341 JZE786341:JZI786341 JPI786341:JPM786341 JFM786341:JFQ786341 IVQ786341:IVU786341 ILU786341:ILY786341 IBY786341:ICC786341 HSC786341:HSG786341 HIG786341:HIK786341 GYK786341:GYO786341 GOO786341:GOS786341 GES786341:GEW786341 FUW786341:FVA786341 FLA786341:FLE786341 FBE786341:FBI786341 ERI786341:ERM786341 EHM786341:EHQ786341 DXQ786341:DXU786341 DNU786341:DNY786341 DDY786341:DEC786341 CUC786341:CUG786341 CKG786341:CKK786341 CAK786341:CAO786341 BQO786341:BQS786341 BGS786341:BGW786341 AWW786341:AXA786341 ANA786341:ANE786341 ADE786341:ADI786341 TI786341:TM786341 JM786341:JQ786341 Q786341:U786341 WVY720805:WWC720805 WMC720805:WMG720805 WCG720805:WCK720805 VSK720805:VSO720805 VIO720805:VIS720805 UYS720805:UYW720805 UOW720805:UPA720805 UFA720805:UFE720805 TVE720805:TVI720805 TLI720805:TLM720805 TBM720805:TBQ720805 SRQ720805:SRU720805 SHU720805:SHY720805 RXY720805:RYC720805 ROC720805:ROG720805 REG720805:REK720805 QUK720805:QUO720805 QKO720805:QKS720805 QAS720805:QAW720805 PQW720805:PRA720805 PHA720805:PHE720805 OXE720805:OXI720805 ONI720805:ONM720805 ODM720805:ODQ720805 NTQ720805:NTU720805 NJU720805:NJY720805 MZY720805:NAC720805 MQC720805:MQG720805 MGG720805:MGK720805 LWK720805:LWO720805 LMO720805:LMS720805 LCS720805:LCW720805 KSW720805:KTA720805 KJA720805:KJE720805 JZE720805:JZI720805 JPI720805:JPM720805 JFM720805:JFQ720805 IVQ720805:IVU720805 ILU720805:ILY720805 IBY720805:ICC720805 HSC720805:HSG720805 HIG720805:HIK720805 GYK720805:GYO720805 GOO720805:GOS720805 GES720805:GEW720805 FUW720805:FVA720805 FLA720805:FLE720805 FBE720805:FBI720805 ERI720805:ERM720805 EHM720805:EHQ720805 DXQ720805:DXU720805 DNU720805:DNY720805 DDY720805:DEC720805 CUC720805:CUG720805 CKG720805:CKK720805 CAK720805:CAO720805 BQO720805:BQS720805 BGS720805:BGW720805 AWW720805:AXA720805 ANA720805:ANE720805 ADE720805:ADI720805 TI720805:TM720805 JM720805:JQ720805 Q720805:U720805 WVY655269:WWC655269 WMC655269:WMG655269 WCG655269:WCK655269 VSK655269:VSO655269 VIO655269:VIS655269 UYS655269:UYW655269 UOW655269:UPA655269 UFA655269:UFE655269 TVE655269:TVI655269 TLI655269:TLM655269 TBM655269:TBQ655269 SRQ655269:SRU655269 SHU655269:SHY655269 RXY655269:RYC655269 ROC655269:ROG655269 REG655269:REK655269 QUK655269:QUO655269 QKO655269:QKS655269 QAS655269:QAW655269 PQW655269:PRA655269 PHA655269:PHE655269 OXE655269:OXI655269 ONI655269:ONM655269 ODM655269:ODQ655269 NTQ655269:NTU655269 NJU655269:NJY655269 MZY655269:NAC655269 MQC655269:MQG655269 MGG655269:MGK655269 LWK655269:LWO655269 LMO655269:LMS655269 LCS655269:LCW655269 KSW655269:KTA655269 KJA655269:KJE655269 JZE655269:JZI655269 JPI655269:JPM655269 JFM655269:JFQ655269 IVQ655269:IVU655269 ILU655269:ILY655269 IBY655269:ICC655269 HSC655269:HSG655269 HIG655269:HIK655269 GYK655269:GYO655269 GOO655269:GOS655269 GES655269:GEW655269 FUW655269:FVA655269 FLA655269:FLE655269 FBE655269:FBI655269 ERI655269:ERM655269 EHM655269:EHQ655269 DXQ655269:DXU655269 DNU655269:DNY655269 DDY655269:DEC655269 CUC655269:CUG655269 CKG655269:CKK655269 CAK655269:CAO655269 BQO655269:BQS655269 BGS655269:BGW655269 AWW655269:AXA655269 ANA655269:ANE655269 ADE655269:ADI655269 TI655269:TM655269 JM655269:JQ655269 Q655269:U655269 WVY589733:WWC589733 WMC589733:WMG589733 WCG589733:WCK589733 VSK589733:VSO589733 VIO589733:VIS589733 UYS589733:UYW589733 UOW589733:UPA589733 UFA589733:UFE589733 TVE589733:TVI589733 TLI589733:TLM589733 TBM589733:TBQ589733 SRQ589733:SRU589733 SHU589733:SHY589733 RXY589733:RYC589733 ROC589733:ROG589733 REG589733:REK589733 QUK589733:QUO589733 QKO589733:QKS589733 QAS589733:QAW589733 PQW589733:PRA589733 PHA589733:PHE589733 OXE589733:OXI589733 ONI589733:ONM589733 ODM589733:ODQ589733 NTQ589733:NTU589733 NJU589733:NJY589733 MZY589733:NAC589733 MQC589733:MQG589733 MGG589733:MGK589733 LWK589733:LWO589733 LMO589733:LMS589733 LCS589733:LCW589733 KSW589733:KTA589733 KJA589733:KJE589733 JZE589733:JZI589733 JPI589733:JPM589733 JFM589733:JFQ589733 IVQ589733:IVU589733 ILU589733:ILY589733 IBY589733:ICC589733 HSC589733:HSG589733 HIG589733:HIK589733 GYK589733:GYO589733 GOO589733:GOS589733 GES589733:GEW589733 FUW589733:FVA589733 FLA589733:FLE589733 FBE589733:FBI589733 ERI589733:ERM589733 EHM589733:EHQ589733 DXQ589733:DXU589733 DNU589733:DNY589733 DDY589733:DEC589733 CUC589733:CUG589733 CKG589733:CKK589733 CAK589733:CAO589733 BQO589733:BQS589733 BGS589733:BGW589733 AWW589733:AXA589733 ANA589733:ANE589733 ADE589733:ADI589733 TI589733:TM589733 JM589733:JQ589733 Q589733:U589733 WVY524197:WWC524197 WMC524197:WMG524197 WCG524197:WCK524197 VSK524197:VSO524197 VIO524197:VIS524197 UYS524197:UYW524197 UOW524197:UPA524197 UFA524197:UFE524197 TVE524197:TVI524197 TLI524197:TLM524197 TBM524197:TBQ524197 SRQ524197:SRU524197 SHU524197:SHY524197 RXY524197:RYC524197 ROC524197:ROG524197 REG524197:REK524197 QUK524197:QUO524197 QKO524197:QKS524197 QAS524197:QAW524197 PQW524197:PRA524197 PHA524197:PHE524197 OXE524197:OXI524197 ONI524197:ONM524197 ODM524197:ODQ524197 NTQ524197:NTU524197 NJU524197:NJY524197 MZY524197:NAC524197 MQC524197:MQG524197 MGG524197:MGK524197 LWK524197:LWO524197 LMO524197:LMS524197 LCS524197:LCW524197 KSW524197:KTA524197 KJA524197:KJE524197 JZE524197:JZI524197 JPI524197:JPM524197 JFM524197:JFQ524197 IVQ524197:IVU524197 ILU524197:ILY524197 IBY524197:ICC524197 HSC524197:HSG524197 HIG524197:HIK524197 GYK524197:GYO524197 GOO524197:GOS524197 GES524197:GEW524197 FUW524197:FVA524197 FLA524197:FLE524197 FBE524197:FBI524197 ERI524197:ERM524197 EHM524197:EHQ524197 DXQ524197:DXU524197 DNU524197:DNY524197 DDY524197:DEC524197 CUC524197:CUG524197 CKG524197:CKK524197 CAK524197:CAO524197 BQO524197:BQS524197 BGS524197:BGW524197 AWW524197:AXA524197 ANA524197:ANE524197 ADE524197:ADI524197 TI524197:TM524197 JM524197:JQ524197 Q524197:U524197 WVY458661:WWC458661 WMC458661:WMG458661 WCG458661:WCK458661 VSK458661:VSO458661 VIO458661:VIS458661 UYS458661:UYW458661 UOW458661:UPA458661 UFA458661:UFE458661 TVE458661:TVI458661 TLI458661:TLM458661 TBM458661:TBQ458661 SRQ458661:SRU458661 SHU458661:SHY458661 RXY458661:RYC458661 ROC458661:ROG458661 REG458661:REK458661 QUK458661:QUO458661 QKO458661:QKS458661 QAS458661:QAW458661 PQW458661:PRA458661 PHA458661:PHE458661 OXE458661:OXI458661 ONI458661:ONM458661 ODM458661:ODQ458661 NTQ458661:NTU458661 NJU458661:NJY458661 MZY458661:NAC458661 MQC458661:MQG458661 MGG458661:MGK458661 LWK458661:LWO458661 LMO458661:LMS458661 LCS458661:LCW458661 KSW458661:KTA458661 KJA458661:KJE458661 JZE458661:JZI458661 JPI458661:JPM458661 JFM458661:JFQ458661 IVQ458661:IVU458661 ILU458661:ILY458661 IBY458661:ICC458661 HSC458661:HSG458661 HIG458661:HIK458661 GYK458661:GYO458661 GOO458661:GOS458661 GES458661:GEW458661 FUW458661:FVA458661 FLA458661:FLE458661 FBE458661:FBI458661 ERI458661:ERM458661 EHM458661:EHQ458661 DXQ458661:DXU458661 DNU458661:DNY458661 DDY458661:DEC458661 CUC458661:CUG458661 CKG458661:CKK458661 CAK458661:CAO458661 BQO458661:BQS458661 BGS458661:BGW458661 AWW458661:AXA458661 ANA458661:ANE458661 ADE458661:ADI458661 TI458661:TM458661 JM458661:JQ458661 Q458661:U458661 WVY393125:WWC393125 WMC393125:WMG393125 WCG393125:WCK393125 VSK393125:VSO393125 VIO393125:VIS393125 UYS393125:UYW393125 UOW393125:UPA393125 UFA393125:UFE393125 TVE393125:TVI393125 TLI393125:TLM393125 TBM393125:TBQ393125 SRQ393125:SRU393125 SHU393125:SHY393125 RXY393125:RYC393125 ROC393125:ROG393125 REG393125:REK393125 QUK393125:QUO393125 QKO393125:QKS393125 QAS393125:QAW393125 PQW393125:PRA393125 PHA393125:PHE393125 OXE393125:OXI393125 ONI393125:ONM393125 ODM393125:ODQ393125 NTQ393125:NTU393125 NJU393125:NJY393125 MZY393125:NAC393125 MQC393125:MQG393125 MGG393125:MGK393125 LWK393125:LWO393125 LMO393125:LMS393125 LCS393125:LCW393125 KSW393125:KTA393125 KJA393125:KJE393125 JZE393125:JZI393125 JPI393125:JPM393125 JFM393125:JFQ393125 IVQ393125:IVU393125 ILU393125:ILY393125 IBY393125:ICC393125 HSC393125:HSG393125 HIG393125:HIK393125 GYK393125:GYO393125 GOO393125:GOS393125 GES393125:GEW393125 FUW393125:FVA393125 FLA393125:FLE393125 FBE393125:FBI393125 ERI393125:ERM393125 EHM393125:EHQ393125 DXQ393125:DXU393125 DNU393125:DNY393125 DDY393125:DEC393125 CUC393125:CUG393125 CKG393125:CKK393125 CAK393125:CAO393125 BQO393125:BQS393125 BGS393125:BGW393125 AWW393125:AXA393125 ANA393125:ANE393125 ADE393125:ADI393125 TI393125:TM393125 JM393125:JQ393125 Q393125:U393125 WVY327589:WWC327589 WMC327589:WMG327589 WCG327589:WCK327589 VSK327589:VSO327589 VIO327589:VIS327589 UYS327589:UYW327589 UOW327589:UPA327589 UFA327589:UFE327589 TVE327589:TVI327589 TLI327589:TLM327589 TBM327589:TBQ327589 SRQ327589:SRU327589 SHU327589:SHY327589 RXY327589:RYC327589 ROC327589:ROG327589 REG327589:REK327589 QUK327589:QUO327589 QKO327589:QKS327589 QAS327589:QAW327589 PQW327589:PRA327589 PHA327589:PHE327589 OXE327589:OXI327589 ONI327589:ONM327589 ODM327589:ODQ327589 NTQ327589:NTU327589 NJU327589:NJY327589 MZY327589:NAC327589 MQC327589:MQG327589 MGG327589:MGK327589 LWK327589:LWO327589 LMO327589:LMS327589 LCS327589:LCW327589 KSW327589:KTA327589 KJA327589:KJE327589 JZE327589:JZI327589 JPI327589:JPM327589 JFM327589:JFQ327589 IVQ327589:IVU327589 ILU327589:ILY327589 IBY327589:ICC327589 HSC327589:HSG327589 HIG327589:HIK327589 GYK327589:GYO327589 GOO327589:GOS327589 GES327589:GEW327589 FUW327589:FVA327589 FLA327589:FLE327589 FBE327589:FBI327589 ERI327589:ERM327589 EHM327589:EHQ327589 DXQ327589:DXU327589 DNU327589:DNY327589 DDY327589:DEC327589 CUC327589:CUG327589 CKG327589:CKK327589 CAK327589:CAO327589 BQO327589:BQS327589 BGS327589:BGW327589 AWW327589:AXA327589 ANA327589:ANE327589 ADE327589:ADI327589 TI327589:TM327589 JM327589:JQ327589 Q327589:U327589 WVY262053:WWC262053 WMC262053:WMG262053 WCG262053:WCK262053 VSK262053:VSO262053 VIO262053:VIS262053 UYS262053:UYW262053 UOW262053:UPA262053 UFA262053:UFE262053 TVE262053:TVI262053 TLI262053:TLM262053 TBM262053:TBQ262053 SRQ262053:SRU262053 SHU262053:SHY262053 RXY262053:RYC262053 ROC262053:ROG262053 REG262053:REK262053 QUK262053:QUO262053 QKO262053:QKS262053 QAS262053:QAW262053 PQW262053:PRA262053 PHA262053:PHE262053 OXE262053:OXI262053 ONI262053:ONM262053 ODM262053:ODQ262053 NTQ262053:NTU262053 NJU262053:NJY262053 MZY262053:NAC262053 MQC262053:MQG262053 MGG262053:MGK262053 LWK262053:LWO262053 LMO262053:LMS262053 LCS262053:LCW262053 KSW262053:KTA262053 KJA262053:KJE262053 JZE262053:JZI262053 JPI262053:JPM262053 JFM262053:JFQ262053 IVQ262053:IVU262053 ILU262053:ILY262053 IBY262053:ICC262053 HSC262053:HSG262053 HIG262053:HIK262053 GYK262053:GYO262053 GOO262053:GOS262053 GES262053:GEW262053 FUW262053:FVA262053 FLA262053:FLE262053 FBE262053:FBI262053 ERI262053:ERM262053 EHM262053:EHQ262053 DXQ262053:DXU262053 DNU262053:DNY262053 DDY262053:DEC262053 CUC262053:CUG262053 CKG262053:CKK262053 CAK262053:CAO262053 BQO262053:BQS262053 BGS262053:BGW262053 AWW262053:AXA262053 ANA262053:ANE262053 ADE262053:ADI262053 TI262053:TM262053 JM262053:JQ262053 Q262053:U262053 WVY196517:WWC196517 WMC196517:WMG196517 WCG196517:WCK196517 VSK196517:VSO196517 VIO196517:VIS196517 UYS196517:UYW196517 UOW196517:UPA196517 UFA196517:UFE196517 TVE196517:TVI196517 TLI196517:TLM196517 TBM196517:TBQ196517 SRQ196517:SRU196517 SHU196517:SHY196517 RXY196517:RYC196517 ROC196517:ROG196517 REG196517:REK196517 QUK196517:QUO196517 QKO196517:QKS196517 QAS196517:QAW196517 PQW196517:PRA196517 PHA196517:PHE196517 OXE196517:OXI196517 ONI196517:ONM196517 ODM196517:ODQ196517 NTQ196517:NTU196517 NJU196517:NJY196517 MZY196517:NAC196517 MQC196517:MQG196517 MGG196517:MGK196517 LWK196517:LWO196517 LMO196517:LMS196517 LCS196517:LCW196517 KSW196517:KTA196517 KJA196517:KJE196517 JZE196517:JZI196517 JPI196517:JPM196517 JFM196517:JFQ196517 IVQ196517:IVU196517 ILU196517:ILY196517 IBY196517:ICC196517 HSC196517:HSG196517 HIG196517:HIK196517 GYK196517:GYO196517 GOO196517:GOS196517 GES196517:GEW196517 FUW196517:FVA196517 FLA196517:FLE196517 FBE196517:FBI196517 ERI196517:ERM196517 EHM196517:EHQ196517 DXQ196517:DXU196517 DNU196517:DNY196517 DDY196517:DEC196517 CUC196517:CUG196517 CKG196517:CKK196517 CAK196517:CAO196517 BQO196517:BQS196517 BGS196517:BGW196517 AWW196517:AXA196517 ANA196517:ANE196517 ADE196517:ADI196517 TI196517:TM196517 JM196517:JQ196517 Q196517:U196517 WVY130981:WWC130981 WMC130981:WMG130981 WCG130981:WCK130981 VSK130981:VSO130981 VIO130981:VIS130981 UYS130981:UYW130981 UOW130981:UPA130981 UFA130981:UFE130981 TVE130981:TVI130981 TLI130981:TLM130981 TBM130981:TBQ130981 SRQ130981:SRU130981 SHU130981:SHY130981 RXY130981:RYC130981 ROC130981:ROG130981 REG130981:REK130981 QUK130981:QUO130981 QKO130981:QKS130981 QAS130981:QAW130981 PQW130981:PRA130981 PHA130981:PHE130981 OXE130981:OXI130981 ONI130981:ONM130981 ODM130981:ODQ130981 NTQ130981:NTU130981 NJU130981:NJY130981 MZY130981:NAC130981 MQC130981:MQG130981 MGG130981:MGK130981 LWK130981:LWO130981 LMO130981:LMS130981 LCS130981:LCW130981 KSW130981:KTA130981 KJA130981:KJE130981 JZE130981:JZI130981 JPI130981:JPM130981 JFM130981:JFQ130981 IVQ130981:IVU130981 ILU130981:ILY130981 IBY130981:ICC130981 HSC130981:HSG130981 HIG130981:HIK130981 GYK130981:GYO130981 GOO130981:GOS130981 GES130981:GEW130981 FUW130981:FVA130981 FLA130981:FLE130981 FBE130981:FBI130981 ERI130981:ERM130981 EHM130981:EHQ130981 DXQ130981:DXU130981 DNU130981:DNY130981 DDY130981:DEC130981 CUC130981:CUG130981 CKG130981:CKK130981 CAK130981:CAO130981 BQO130981:BQS130981 BGS130981:BGW130981 AWW130981:AXA130981 ANA130981:ANE130981 ADE130981:ADI130981 TI130981:TM130981 JM130981:JQ130981 Q130981:U130981 WVY65445:WWC65445 WMC65445:WMG65445 WCG65445:WCK65445 VSK65445:VSO65445 VIO65445:VIS65445 UYS65445:UYW65445 UOW65445:UPA65445 UFA65445:UFE65445 TVE65445:TVI65445 TLI65445:TLM65445 TBM65445:TBQ65445 SRQ65445:SRU65445 SHU65445:SHY65445 RXY65445:RYC65445 ROC65445:ROG65445 REG65445:REK65445 QUK65445:QUO65445 QKO65445:QKS65445 QAS65445:QAW65445 PQW65445:PRA65445 PHA65445:PHE65445 OXE65445:OXI65445 ONI65445:ONM65445 ODM65445:ODQ65445 NTQ65445:NTU65445 NJU65445:NJY65445 MZY65445:NAC65445 MQC65445:MQG65445 MGG65445:MGK65445 LWK65445:LWO65445 LMO65445:LMS65445 LCS65445:LCW65445 KSW65445:KTA65445 KJA65445:KJE65445 JZE65445:JZI65445 JPI65445:JPM65445 JFM65445:JFQ65445 IVQ65445:IVU65445 ILU65445:ILY65445 IBY65445:ICC65445 HSC65445:HSG65445 HIG65445:HIK65445 GYK65445:GYO65445 GOO65445:GOS65445 GES65445:GEW65445 FUW65445:FVA65445 FLA65445:FLE65445 FBE65445:FBI65445 ERI65445:ERM65445 EHM65445:EHQ65445 DXQ65445:DXU65445 DNU65445:DNY65445 DDY65445:DEC65445 CUC65445:CUG65445 CKG65445:CKK65445 CAK65445:CAO65445 BQO65445:BQS65445 BGS65445:BGW65445 AWW65445:AXA65445 ANA65445:ANE65445 ADE65445:ADI65445 TI65445:TM65445 JM65445:JQ65445 Q65445:U65445 WVY8:WWC8 WMC8:WMG8 WCG8:WCK8 VSK8:VSO8 VIO8:VIS8 UYS8:UYW8 UOW8:UPA8 UFA8:UFE8 TVE8:TVI8 TLI8:TLM8 TBM8:TBQ8 SRQ8:SRU8 SHU8:SHY8 RXY8:RYC8 ROC8:ROG8 REG8:REK8 QUK8:QUO8 QKO8:QKS8 QAS8:QAW8 PQW8:PRA8 PHA8:PHE8 OXE8:OXI8 ONI8:ONM8 ODM8:ODQ8 NTQ8:NTU8 NJU8:NJY8 MZY8:NAC8 MQC8:MQG8 MGG8:MGK8 LWK8:LWO8 LMO8:LMS8 LCS8:LCW8 KSW8:KTA8 KJA8:KJE8 JZE8:JZI8 JPI8:JPM8 JFM8:JFQ8 IVQ8:IVU8 ILU8:ILY8 IBY8:ICC8 HSC8:HSG8 HIG8:HIK8 GYK8:GYO8 GOO8:GOS8 GES8:GEW8 FUW8:FVA8 FLA8:FLE8 FBE8:FBI8 ERI8:ERM8 EHM8:EHQ8 DXQ8:DXU8 DNU8:DNY8 DDY8:DEC8 CUC8:CUG8 CKG8:CKK8 CAK8:CAO8 BQO8:BQS8 BGS8:BGW8 AWW8:AXA8 ANA8:ANE8 ADE8:ADI8 TI8:TM8 JM8:JQ8" xr:uid="{8BC7F1AD-FF58-47CD-80DD-9F3F70FD4D11}">
      <formula1>$AX$7:$AX$8</formula1>
    </dataValidation>
    <dataValidation type="list" allowBlank="1" showInputMessage="1" sqref="B3:AH3 WVJ982945:WWP982945 WLN982945:WMT982945 WBR982945:WCX982945 VRV982945:VTB982945 VHZ982945:VJF982945 UYD982945:UZJ982945 UOH982945:UPN982945 UEL982945:UFR982945 TUP982945:TVV982945 TKT982945:TLZ982945 TAX982945:TCD982945 SRB982945:SSH982945 SHF982945:SIL982945 RXJ982945:RYP982945 RNN982945:ROT982945 RDR982945:REX982945 QTV982945:QVB982945 QJZ982945:QLF982945 QAD982945:QBJ982945 PQH982945:PRN982945 PGL982945:PHR982945 OWP982945:OXV982945 OMT982945:ONZ982945 OCX982945:OED982945 NTB982945:NUH982945 NJF982945:NKL982945 MZJ982945:NAP982945 MPN982945:MQT982945 MFR982945:MGX982945 LVV982945:LXB982945 LLZ982945:LNF982945 LCD982945:LDJ982945 KSH982945:KTN982945 KIL982945:KJR982945 JYP982945:JZV982945 JOT982945:JPZ982945 JEX982945:JGD982945 IVB982945:IWH982945 ILF982945:IML982945 IBJ982945:ICP982945 HRN982945:HST982945 HHR982945:HIX982945 GXV982945:GZB982945 GNZ982945:GPF982945 GED982945:GFJ982945 FUH982945:FVN982945 FKL982945:FLR982945 FAP982945:FBV982945 EQT982945:ERZ982945 EGX982945:EID982945 DXB982945:DYH982945 DNF982945:DOL982945 DDJ982945:DEP982945 CTN982945:CUT982945 CJR982945:CKX982945 BZV982945:CBB982945 BPZ982945:BRF982945 BGD982945:BHJ982945 AWH982945:AXN982945 AML982945:ANR982945 ACP982945:ADV982945 ST982945:TZ982945 IX982945:KD982945 B982945:AH982945 WVJ917409:WWP917409 WLN917409:WMT917409 WBR917409:WCX917409 VRV917409:VTB917409 VHZ917409:VJF917409 UYD917409:UZJ917409 UOH917409:UPN917409 UEL917409:UFR917409 TUP917409:TVV917409 TKT917409:TLZ917409 TAX917409:TCD917409 SRB917409:SSH917409 SHF917409:SIL917409 RXJ917409:RYP917409 RNN917409:ROT917409 RDR917409:REX917409 QTV917409:QVB917409 QJZ917409:QLF917409 QAD917409:QBJ917409 PQH917409:PRN917409 PGL917409:PHR917409 OWP917409:OXV917409 OMT917409:ONZ917409 OCX917409:OED917409 NTB917409:NUH917409 NJF917409:NKL917409 MZJ917409:NAP917409 MPN917409:MQT917409 MFR917409:MGX917409 LVV917409:LXB917409 LLZ917409:LNF917409 LCD917409:LDJ917409 KSH917409:KTN917409 KIL917409:KJR917409 JYP917409:JZV917409 JOT917409:JPZ917409 JEX917409:JGD917409 IVB917409:IWH917409 ILF917409:IML917409 IBJ917409:ICP917409 HRN917409:HST917409 HHR917409:HIX917409 GXV917409:GZB917409 GNZ917409:GPF917409 GED917409:GFJ917409 FUH917409:FVN917409 FKL917409:FLR917409 FAP917409:FBV917409 EQT917409:ERZ917409 EGX917409:EID917409 DXB917409:DYH917409 DNF917409:DOL917409 DDJ917409:DEP917409 CTN917409:CUT917409 CJR917409:CKX917409 BZV917409:CBB917409 BPZ917409:BRF917409 BGD917409:BHJ917409 AWH917409:AXN917409 AML917409:ANR917409 ACP917409:ADV917409 ST917409:TZ917409 IX917409:KD917409 B917409:AH917409 WVJ851873:WWP851873 WLN851873:WMT851873 WBR851873:WCX851873 VRV851873:VTB851873 VHZ851873:VJF851873 UYD851873:UZJ851873 UOH851873:UPN851873 UEL851873:UFR851873 TUP851873:TVV851873 TKT851873:TLZ851873 TAX851873:TCD851873 SRB851873:SSH851873 SHF851873:SIL851873 RXJ851873:RYP851873 RNN851873:ROT851873 RDR851873:REX851873 QTV851873:QVB851873 QJZ851873:QLF851873 QAD851873:QBJ851873 PQH851873:PRN851873 PGL851873:PHR851873 OWP851873:OXV851873 OMT851873:ONZ851873 OCX851873:OED851873 NTB851873:NUH851873 NJF851873:NKL851873 MZJ851873:NAP851873 MPN851873:MQT851873 MFR851873:MGX851873 LVV851873:LXB851873 LLZ851873:LNF851873 LCD851873:LDJ851873 KSH851873:KTN851873 KIL851873:KJR851873 JYP851873:JZV851873 JOT851873:JPZ851873 JEX851873:JGD851873 IVB851873:IWH851873 ILF851873:IML851873 IBJ851873:ICP851873 HRN851873:HST851873 HHR851873:HIX851873 GXV851873:GZB851873 GNZ851873:GPF851873 GED851873:GFJ851873 FUH851873:FVN851873 FKL851873:FLR851873 FAP851873:FBV851873 EQT851873:ERZ851873 EGX851873:EID851873 DXB851873:DYH851873 DNF851873:DOL851873 DDJ851873:DEP851873 CTN851873:CUT851873 CJR851873:CKX851873 BZV851873:CBB851873 BPZ851873:BRF851873 BGD851873:BHJ851873 AWH851873:AXN851873 AML851873:ANR851873 ACP851873:ADV851873 ST851873:TZ851873 IX851873:KD851873 B851873:AH851873 WVJ786337:WWP786337 WLN786337:WMT786337 WBR786337:WCX786337 VRV786337:VTB786337 VHZ786337:VJF786337 UYD786337:UZJ786337 UOH786337:UPN786337 UEL786337:UFR786337 TUP786337:TVV786337 TKT786337:TLZ786337 TAX786337:TCD786337 SRB786337:SSH786337 SHF786337:SIL786337 RXJ786337:RYP786337 RNN786337:ROT786337 RDR786337:REX786337 QTV786337:QVB786337 QJZ786337:QLF786337 QAD786337:QBJ786337 PQH786337:PRN786337 PGL786337:PHR786337 OWP786337:OXV786337 OMT786337:ONZ786337 OCX786337:OED786337 NTB786337:NUH786337 NJF786337:NKL786337 MZJ786337:NAP786337 MPN786337:MQT786337 MFR786337:MGX786337 LVV786337:LXB786337 LLZ786337:LNF786337 LCD786337:LDJ786337 KSH786337:KTN786337 KIL786337:KJR786337 JYP786337:JZV786337 JOT786337:JPZ786337 JEX786337:JGD786337 IVB786337:IWH786337 ILF786337:IML786337 IBJ786337:ICP786337 HRN786337:HST786337 HHR786337:HIX786337 GXV786337:GZB786337 GNZ786337:GPF786337 GED786337:GFJ786337 FUH786337:FVN786337 FKL786337:FLR786337 FAP786337:FBV786337 EQT786337:ERZ786337 EGX786337:EID786337 DXB786337:DYH786337 DNF786337:DOL786337 DDJ786337:DEP786337 CTN786337:CUT786337 CJR786337:CKX786337 BZV786337:CBB786337 BPZ786337:BRF786337 BGD786337:BHJ786337 AWH786337:AXN786337 AML786337:ANR786337 ACP786337:ADV786337 ST786337:TZ786337 IX786337:KD786337 B786337:AH786337 WVJ720801:WWP720801 WLN720801:WMT720801 WBR720801:WCX720801 VRV720801:VTB720801 VHZ720801:VJF720801 UYD720801:UZJ720801 UOH720801:UPN720801 UEL720801:UFR720801 TUP720801:TVV720801 TKT720801:TLZ720801 TAX720801:TCD720801 SRB720801:SSH720801 SHF720801:SIL720801 RXJ720801:RYP720801 RNN720801:ROT720801 RDR720801:REX720801 QTV720801:QVB720801 QJZ720801:QLF720801 QAD720801:QBJ720801 PQH720801:PRN720801 PGL720801:PHR720801 OWP720801:OXV720801 OMT720801:ONZ720801 OCX720801:OED720801 NTB720801:NUH720801 NJF720801:NKL720801 MZJ720801:NAP720801 MPN720801:MQT720801 MFR720801:MGX720801 LVV720801:LXB720801 LLZ720801:LNF720801 LCD720801:LDJ720801 KSH720801:KTN720801 KIL720801:KJR720801 JYP720801:JZV720801 JOT720801:JPZ720801 JEX720801:JGD720801 IVB720801:IWH720801 ILF720801:IML720801 IBJ720801:ICP720801 HRN720801:HST720801 HHR720801:HIX720801 GXV720801:GZB720801 GNZ720801:GPF720801 GED720801:GFJ720801 FUH720801:FVN720801 FKL720801:FLR720801 FAP720801:FBV720801 EQT720801:ERZ720801 EGX720801:EID720801 DXB720801:DYH720801 DNF720801:DOL720801 DDJ720801:DEP720801 CTN720801:CUT720801 CJR720801:CKX720801 BZV720801:CBB720801 BPZ720801:BRF720801 BGD720801:BHJ720801 AWH720801:AXN720801 AML720801:ANR720801 ACP720801:ADV720801 ST720801:TZ720801 IX720801:KD720801 B720801:AH720801 WVJ655265:WWP655265 WLN655265:WMT655265 WBR655265:WCX655265 VRV655265:VTB655265 VHZ655265:VJF655265 UYD655265:UZJ655265 UOH655265:UPN655265 UEL655265:UFR655265 TUP655265:TVV655265 TKT655265:TLZ655265 TAX655265:TCD655265 SRB655265:SSH655265 SHF655265:SIL655265 RXJ655265:RYP655265 RNN655265:ROT655265 RDR655265:REX655265 QTV655265:QVB655265 QJZ655265:QLF655265 QAD655265:QBJ655265 PQH655265:PRN655265 PGL655265:PHR655265 OWP655265:OXV655265 OMT655265:ONZ655265 OCX655265:OED655265 NTB655265:NUH655265 NJF655265:NKL655265 MZJ655265:NAP655265 MPN655265:MQT655265 MFR655265:MGX655265 LVV655265:LXB655265 LLZ655265:LNF655265 LCD655265:LDJ655265 KSH655265:KTN655265 KIL655265:KJR655265 JYP655265:JZV655265 JOT655265:JPZ655265 JEX655265:JGD655265 IVB655265:IWH655265 ILF655265:IML655265 IBJ655265:ICP655265 HRN655265:HST655265 HHR655265:HIX655265 GXV655265:GZB655265 GNZ655265:GPF655265 GED655265:GFJ655265 FUH655265:FVN655265 FKL655265:FLR655265 FAP655265:FBV655265 EQT655265:ERZ655265 EGX655265:EID655265 DXB655265:DYH655265 DNF655265:DOL655265 DDJ655265:DEP655265 CTN655265:CUT655265 CJR655265:CKX655265 BZV655265:CBB655265 BPZ655265:BRF655265 BGD655265:BHJ655265 AWH655265:AXN655265 AML655265:ANR655265 ACP655265:ADV655265 ST655265:TZ655265 IX655265:KD655265 B655265:AH655265 WVJ589729:WWP589729 WLN589729:WMT589729 WBR589729:WCX589729 VRV589729:VTB589729 VHZ589729:VJF589729 UYD589729:UZJ589729 UOH589729:UPN589729 UEL589729:UFR589729 TUP589729:TVV589729 TKT589729:TLZ589729 TAX589729:TCD589729 SRB589729:SSH589729 SHF589729:SIL589729 RXJ589729:RYP589729 RNN589729:ROT589729 RDR589729:REX589729 QTV589729:QVB589729 QJZ589729:QLF589729 QAD589729:QBJ589729 PQH589729:PRN589729 PGL589729:PHR589729 OWP589729:OXV589729 OMT589729:ONZ589729 OCX589729:OED589729 NTB589729:NUH589729 NJF589729:NKL589729 MZJ589729:NAP589729 MPN589729:MQT589729 MFR589729:MGX589729 LVV589729:LXB589729 LLZ589729:LNF589729 LCD589729:LDJ589729 KSH589729:KTN589729 KIL589729:KJR589729 JYP589729:JZV589729 JOT589729:JPZ589729 JEX589729:JGD589729 IVB589729:IWH589729 ILF589729:IML589729 IBJ589729:ICP589729 HRN589729:HST589729 HHR589729:HIX589729 GXV589729:GZB589729 GNZ589729:GPF589729 GED589729:GFJ589729 FUH589729:FVN589729 FKL589729:FLR589729 FAP589729:FBV589729 EQT589729:ERZ589729 EGX589729:EID589729 DXB589729:DYH589729 DNF589729:DOL589729 DDJ589729:DEP589729 CTN589729:CUT589729 CJR589729:CKX589729 BZV589729:CBB589729 BPZ589729:BRF589729 BGD589729:BHJ589729 AWH589729:AXN589729 AML589729:ANR589729 ACP589729:ADV589729 ST589729:TZ589729 IX589729:KD589729 B589729:AH589729 WVJ524193:WWP524193 WLN524193:WMT524193 WBR524193:WCX524193 VRV524193:VTB524193 VHZ524193:VJF524193 UYD524193:UZJ524193 UOH524193:UPN524193 UEL524193:UFR524193 TUP524193:TVV524193 TKT524193:TLZ524193 TAX524193:TCD524193 SRB524193:SSH524193 SHF524193:SIL524193 RXJ524193:RYP524193 RNN524193:ROT524193 RDR524193:REX524193 QTV524193:QVB524193 QJZ524193:QLF524193 QAD524193:QBJ524193 PQH524193:PRN524193 PGL524193:PHR524193 OWP524193:OXV524193 OMT524193:ONZ524193 OCX524193:OED524193 NTB524193:NUH524193 NJF524193:NKL524193 MZJ524193:NAP524193 MPN524193:MQT524193 MFR524193:MGX524193 LVV524193:LXB524193 LLZ524193:LNF524193 LCD524193:LDJ524193 KSH524193:KTN524193 KIL524193:KJR524193 JYP524193:JZV524193 JOT524193:JPZ524193 JEX524193:JGD524193 IVB524193:IWH524193 ILF524193:IML524193 IBJ524193:ICP524193 HRN524193:HST524193 HHR524193:HIX524193 GXV524193:GZB524193 GNZ524193:GPF524193 GED524193:GFJ524193 FUH524193:FVN524193 FKL524193:FLR524193 FAP524193:FBV524193 EQT524193:ERZ524193 EGX524193:EID524193 DXB524193:DYH524193 DNF524193:DOL524193 DDJ524193:DEP524193 CTN524193:CUT524193 CJR524193:CKX524193 BZV524193:CBB524193 BPZ524193:BRF524193 BGD524193:BHJ524193 AWH524193:AXN524193 AML524193:ANR524193 ACP524193:ADV524193 ST524193:TZ524193 IX524193:KD524193 B524193:AH524193 WVJ458657:WWP458657 WLN458657:WMT458657 WBR458657:WCX458657 VRV458657:VTB458657 VHZ458657:VJF458657 UYD458657:UZJ458657 UOH458657:UPN458657 UEL458657:UFR458657 TUP458657:TVV458657 TKT458657:TLZ458657 TAX458657:TCD458657 SRB458657:SSH458657 SHF458657:SIL458657 RXJ458657:RYP458657 RNN458657:ROT458657 RDR458657:REX458657 QTV458657:QVB458657 QJZ458657:QLF458657 QAD458657:QBJ458657 PQH458657:PRN458657 PGL458657:PHR458657 OWP458657:OXV458657 OMT458657:ONZ458657 OCX458657:OED458657 NTB458657:NUH458657 NJF458657:NKL458657 MZJ458657:NAP458657 MPN458657:MQT458657 MFR458657:MGX458657 LVV458657:LXB458657 LLZ458657:LNF458657 LCD458657:LDJ458657 KSH458657:KTN458657 KIL458657:KJR458657 JYP458657:JZV458657 JOT458657:JPZ458657 JEX458657:JGD458657 IVB458657:IWH458657 ILF458657:IML458657 IBJ458657:ICP458657 HRN458657:HST458657 HHR458657:HIX458657 GXV458657:GZB458657 GNZ458657:GPF458657 GED458657:GFJ458657 FUH458657:FVN458657 FKL458657:FLR458657 FAP458657:FBV458657 EQT458657:ERZ458657 EGX458657:EID458657 DXB458657:DYH458657 DNF458657:DOL458657 DDJ458657:DEP458657 CTN458657:CUT458657 CJR458657:CKX458657 BZV458657:CBB458657 BPZ458657:BRF458657 BGD458657:BHJ458657 AWH458657:AXN458657 AML458657:ANR458657 ACP458657:ADV458657 ST458657:TZ458657 IX458657:KD458657 B458657:AH458657 WVJ393121:WWP393121 WLN393121:WMT393121 WBR393121:WCX393121 VRV393121:VTB393121 VHZ393121:VJF393121 UYD393121:UZJ393121 UOH393121:UPN393121 UEL393121:UFR393121 TUP393121:TVV393121 TKT393121:TLZ393121 TAX393121:TCD393121 SRB393121:SSH393121 SHF393121:SIL393121 RXJ393121:RYP393121 RNN393121:ROT393121 RDR393121:REX393121 QTV393121:QVB393121 QJZ393121:QLF393121 QAD393121:QBJ393121 PQH393121:PRN393121 PGL393121:PHR393121 OWP393121:OXV393121 OMT393121:ONZ393121 OCX393121:OED393121 NTB393121:NUH393121 NJF393121:NKL393121 MZJ393121:NAP393121 MPN393121:MQT393121 MFR393121:MGX393121 LVV393121:LXB393121 LLZ393121:LNF393121 LCD393121:LDJ393121 KSH393121:KTN393121 KIL393121:KJR393121 JYP393121:JZV393121 JOT393121:JPZ393121 JEX393121:JGD393121 IVB393121:IWH393121 ILF393121:IML393121 IBJ393121:ICP393121 HRN393121:HST393121 HHR393121:HIX393121 GXV393121:GZB393121 GNZ393121:GPF393121 GED393121:GFJ393121 FUH393121:FVN393121 FKL393121:FLR393121 FAP393121:FBV393121 EQT393121:ERZ393121 EGX393121:EID393121 DXB393121:DYH393121 DNF393121:DOL393121 DDJ393121:DEP393121 CTN393121:CUT393121 CJR393121:CKX393121 BZV393121:CBB393121 BPZ393121:BRF393121 BGD393121:BHJ393121 AWH393121:AXN393121 AML393121:ANR393121 ACP393121:ADV393121 ST393121:TZ393121 IX393121:KD393121 B393121:AH393121 WVJ327585:WWP327585 WLN327585:WMT327585 WBR327585:WCX327585 VRV327585:VTB327585 VHZ327585:VJF327585 UYD327585:UZJ327585 UOH327585:UPN327585 UEL327585:UFR327585 TUP327585:TVV327585 TKT327585:TLZ327585 TAX327585:TCD327585 SRB327585:SSH327585 SHF327585:SIL327585 RXJ327585:RYP327585 RNN327585:ROT327585 RDR327585:REX327585 QTV327585:QVB327585 QJZ327585:QLF327585 QAD327585:QBJ327585 PQH327585:PRN327585 PGL327585:PHR327585 OWP327585:OXV327585 OMT327585:ONZ327585 OCX327585:OED327585 NTB327585:NUH327585 NJF327585:NKL327585 MZJ327585:NAP327585 MPN327585:MQT327585 MFR327585:MGX327585 LVV327585:LXB327585 LLZ327585:LNF327585 LCD327585:LDJ327585 KSH327585:KTN327585 KIL327585:KJR327585 JYP327585:JZV327585 JOT327585:JPZ327585 JEX327585:JGD327585 IVB327585:IWH327585 ILF327585:IML327585 IBJ327585:ICP327585 HRN327585:HST327585 HHR327585:HIX327585 GXV327585:GZB327585 GNZ327585:GPF327585 GED327585:GFJ327585 FUH327585:FVN327585 FKL327585:FLR327585 FAP327585:FBV327585 EQT327585:ERZ327585 EGX327585:EID327585 DXB327585:DYH327585 DNF327585:DOL327585 DDJ327585:DEP327585 CTN327585:CUT327585 CJR327585:CKX327585 BZV327585:CBB327585 BPZ327585:BRF327585 BGD327585:BHJ327585 AWH327585:AXN327585 AML327585:ANR327585 ACP327585:ADV327585 ST327585:TZ327585 IX327585:KD327585 B327585:AH327585 WVJ262049:WWP262049 WLN262049:WMT262049 WBR262049:WCX262049 VRV262049:VTB262049 VHZ262049:VJF262049 UYD262049:UZJ262049 UOH262049:UPN262049 UEL262049:UFR262049 TUP262049:TVV262049 TKT262049:TLZ262049 TAX262049:TCD262049 SRB262049:SSH262049 SHF262049:SIL262049 RXJ262049:RYP262049 RNN262049:ROT262049 RDR262049:REX262049 QTV262049:QVB262049 QJZ262049:QLF262049 QAD262049:QBJ262049 PQH262049:PRN262049 PGL262049:PHR262049 OWP262049:OXV262049 OMT262049:ONZ262049 OCX262049:OED262049 NTB262049:NUH262049 NJF262049:NKL262049 MZJ262049:NAP262049 MPN262049:MQT262049 MFR262049:MGX262049 LVV262049:LXB262049 LLZ262049:LNF262049 LCD262049:LDJ262049 KSH262049:KTN262049 KIL262049:KJR262049 JYP262049:JZV262049 JOT262049:JPZ262049 JEX262049:JGD262049 IVB262049:IWH262049 ILF262049:IML262049 IBJ262049:ICP262049 HRN262049:HST262049 HHR262049:HIX262049 GXV262049:GZB262049 GNZ262049:GPF262049 GED262049:GFJ262049 FUH262049:FVN262049 FKL262049:FLR262049 FAP262049:FBV262049 EQT262049:ERZ262049 EGX262049:EID262049 DXB262049:DYH262049 DNF262049:DOL262049 DDJ262049:DEP262049 CTN262049:CUT262049 CJR262049:CKX262049 BZV262049:CBB262049 BPZ262049:BRF262049 BGD262049:BHJ262049 AWH262049:AXN262049 AML262049:ANR262049 ACP262049:ADV262049 ST262049:TZ262049 IX262049:KD262049 B262049:AH262049 WVJ196513:WWP196513 WLN196513:WMT196513 WBR196513:WCX196513 VRV196513:VTB196513 VHZ196513:VJF196513 UYD196513:UZJ196513 UOH196513:UPN196513 UEL196513:UFR196513 TUP196513:TVV196513 TKT196513:TLZ196513 TAX196513:TCD196513 SRB196513:SSH196513 SHF196513:SIL196513 RXJ196513:RYP196513 RNN196513:ROT196513 RDR196513:REX196513 QTV196513:QVB196513 QJZ196513:QLF196513 QAD196513:QBJ196513 PQH196513:PRN196513 PGL196513:PHR196513 OWP196513:OXV196513 OMT196513:ONZ196513 OCX196513:OED196513 NTB196513:NUH196513 NJF196513:NKL196513 MZJ196513:NAP196513 MPN196513:MQT196513 MFR196513:MGX196513 LVV196513:LXB196513 LLZ196513:LNF196513 LCD196513:LDJ196513 KSH196513:KTN196513 KIL196513:KJR196513 JYP196513:JZV196513 JOT196513:JPZ196513 JEX196513:JGD196513 IVB196513:IWH196513 ILF196513:IML196513 IBJ196513:ICP196513 HRN196513:HST196513 HHR196513:HIX196513 GXV196513:GZB196513 GNZ196513:GPF196513 GED196513:GFJ196513 FUH196513:FVN196513 FKL196513:FLR196513 FAP196513:FBV196513 EQT196513:ERZ196513 EGX196513:EID196513 DXB196513:DYH196513 DNF196513:DOL196513 DDJ196513:DEP196513 CTN196513:CUT196513 CJR196513:CKX196513 BZV196513:CBB196513 BPZ196513:BRF196513 BGD196513:BHJ196513 AWH196513:AXN196513 AML196513:ANR196513 ACP196513:ADV196513 ST196513:TZ196513 IX196513:KD196513 B196513:AH196513 WVJ130977:WWP130977 WLN130977:WMT130977 WBR130977:WCX130977 VRV130977:VTB130977 VHZ130977:VJF130977 UYD130977:UZJ130977 UOH130977:UPN130977 UEL130977:UFR130977 TUP130977:TVV130977 TKT130977:TLZ130977 TAX130977:TCD130977 SRB130977:SSH130977 SHF130977:SIL130977 RXJ130977:RYP130977 RNN130977:ROT130977 RDR130977:REX130977 QTV130977:QVB130977 QJZ130977:QLF130977 QAD130977:QBJ130977 PQH130977:PRN130977 PGL130977:PHR130977 OWP130977:OXV130977 OMT130977:ONZ130977 OCX130977:OED130977 NTB130977:NUH130977 NJF130977:NKL130977 MZJ130977:NAP130977 MPN130977:MQT130977 MFR130977:MGX130977 LVV130977:LXB130977 LLZ130977:LNF130977 LCD130977:LDJ130977 KSH130977:KTN130977 KIL130977:KJR130977 JYP130977:JZV130977 JOT130977:JPZ130977 JEX130977:JGD130977 IVB130977:IWH130977 ILF130977:IML130977 IBJ130977:ICP130977 HRN130977:HST130977 HHR130977:HIX130977 GXV130977:GZB130977 GNZ130977:GPF130977 GED130977:GFJ130977 FUH130977:FVN130977 FKL130977:FLR130977 FAP130977:FBV130977 EQT130977:ERZ130977 EGX130977:EID130977 DXB130977:DYH130977 DNF130977:DOL130977 DDJ130977:DEP130977 CTN130977:CUT130977 CJR130977:CKX130977 BZV130977:CBB130977 BPZ130977:BRF130977 BGD130977:BHJ130977 AWH130977:AXN130977 AML130977:ANR130977 ACP130977:ADV130977 ST130977:TZ130977 IX130977:KD130977 B130977:AH130977 WVJ65441:WWP65441 WLN65441:WMT65441 WBR65441:WCX65441 VRV65441:VTB65441 VHZ65441:VJF65441 UYD65441:UZJ65441 UOH65441:UPN65441 UEL65441:UFR65441 TUP65441:TVV65441 TKT65441:TLZ65441 TAX65441:TCD65441 SRB65441:SSH65441 SHF65441:SIL65441 RXJ65441:RYP65441 RNN65441:ROT65441 RDR65441:REX65441 QTV65441:QVB65441 QJZ65441:QLF65441 QAD65441:QBJ65441 PQH65441:PRN65441 PGL65441:PHR65441 OWP65441:OXV65441 OMT65441:ONZ65441 OCX65441:OED65441 NTB65441:NUH65441 NJF65441:NKL65441 MZJ65441:NAP65441 MPN65441:MQT65441 MFR65441:MGX65441 LVV65441:LXB65441 LLZ65441:LNF65441 LCD65441:LDJ65441 KSH65441:KTN65441 KIL65441:KJR65441 JYP65441:JZV65441 JOT65441:JPZ65441 JEX65441:JGD65441 IVB65441:IWH65441 ILF65441:IML65441 IBJ65441:ICP65441 HRN65441:HST65441 HHR65441:HIX65441 GXV65441:GZB65441 GNZ65441:GPF65441 GED65441:GFJ65441 FUH65441:FVN65441 FKL65441:FLR65441 FAP65441:FBV65441 EQT65441:ERZ65441 EGX65441:EID65441 DXB65441:DYH65441 DNF65441:DOL65441 DDJ65441:DEP65441 CTN65441:CUT65441 CJR65441:CKX65441 BZV65441:CBB65441 BPZ65441:BRF65441 BGD65441:BHJ65441 AWH65441:AXN65441 AML65441:ANR65441 ACP65441:ADV65441 ST65441:TZ65441 IX65441:KD65441 B65441:AH65441 WVJ3:WWP3 WLN3:WMT3 WBR3:WCX3 VRV3:VTB3 VHZ3:VJF3 UYD3:UZJ3 UOH3:UPN3 UEL3:UFR3 TUP3:TVV3 TKT3:TLZ3 TAX3:TCD3 SRB3:SSH3 SHF3:SIL3 RXJ3:RYP3 RNN3:ROT3 RDR3:REX3 QTV3:QVB3 QJZ3:QLF3 QAD3:QBJ3 PQH3:PRN3 PGL3:PHR3 OWP3:OXV3 OMT3:ONZ3 OCX3:OED3 NTB3:NUH3 NJF3:NKL3 MZJ3:NAP3 MPN3:MQT3 MFR3:MGX3 LVV3:LXB3 LLZ3:LNF3 LCD3:LDJ3 KSH3:KTN3 KIL3:KJR3 JYP3:JZV3 JOT3:JPZ3 JEX3:JGD3 IVB3:IWH3 ILF3:IML3 IBJ3:ICP3 HRN3:HST3 HHR3:HIX3 GXV3:GZB3 GNZ3:GPF3 GED3:GFJ3 FUH3:FVN3 FKL3:FLR3 FAP3:FBV3 EQT3:ERZ3 EGX3:EID3 DXB3:DYH3 DNF3:DOL3 DDJ3:DEP3 CTN3:CUT3 CJR3:CKX3 BZV3:CBB3 BPZ3:BRF3 BGD3:BHJ3 AWH3:AXN3 AML3:ANR3 ACP3:ADV3 ST3:TZ3 IX3:KD3" xr:uid="{C9DDCE50-B692-4B41-A023-8E248C6F437C}">
      <formula1>$AM$1:$AM$2</formula1>
    </dataValidation>
    <dataValidation type="list" allowBlank="1" showInputMessage="1" sqref="B65448:I65448 WVJ982952:WVQ982952 WLN982952:WLU982952 WBR982952:WBY982952 VRV982952:VSC982952 VHZ982952:VIG982952 UYD982952:UYK982952 UOH982952:UOO982952 UEL982952:UES982952 TUP982952:TUW982952 TKT982952:TLA982952 TAX982952:TBE982952 SRB982952:SRI982952 SHF982952:SHM982952 RXJ982952:RXQ982952 RNN982952:RNU982952 RDR982952:RDY982952 QTV982952:QUC982952 QJZ982952:QKG982952 QAD982952:QAK982952 PQH982952:PQO982952 PGL982952:PGS982952 OWP982952:OWW982952 OMT982952:ONA982952 OCX982952:ODE982952 NTB982952:NTI982952 NJF982952:NJM982952 MZJ982952:MZQ982952 MPN982952:MPU982952 MFR982952:MFY982952 LVV982952:LWC982952 LLZ982952:LMG982952 LCD982952:LCK982952 KSH982952:KSO982952 KIL982952:KIS982952 JYP982952:JYW982952 JOT982952:JPA982952 JEX982952:JFE982952 IVB982952:IVI982952 ILF982952:ILM982952 IBJ982952:IBQ982952 HRN982952:HRU982952 HHR982952:HHY982952 GXV982952:GYC982952 GNZ982952:GOG982952 GED982952:GEK982952 FUH982952:FUO982952 FKL982952:FKS982952 FAP982952:FAW982952 EQT982952:ERA982952 EGX982952:EHE982952 DXB982952:DXI982952 DNF982952:DNM982952 DDJ982952:DDQ982952 CTN982952:CTU982952 CJR982952:CJY982952 BZV982952:CAC982952 BPZ982952:BQG982952 BGD982952:BGK982952 AWH982952:AWO982952 AML982952:AMS982952 ACP982952:ACW982952 ST982952:TA982952 IX982952:JE982952 B982952:I982952 WVJ917416:WVQ917416 WLN917416:WLU917416 WBR917416:WBY917416 VRV917416:VSC917416 VHZ917416:VIG917416 UYD917416:UYK917416 UOH917416:UOO917416 UEL917416:UES917416 TUP917416:TUW917416 TKT917416:TLA917416 TAX917416:TBE917416 SRB917416:SRI917416 SHF917416:SHM917416 RXJ917416:RXQ917416 RNN917416:RNU917416 RDR917416:RDY917416 QTV917416:QUC917416 QJZ917416:QKG917416 QAD917416:QAK917416 PQH917416:PQO917416 PGL917416:PGS917416 OWP917416:OWW917416 OMT917416:ONA917416 OCX917416:ODE917416 NTB917416:NTI917416 NJF917416:NJM917416 MZJ917416:MZQ917416 MPN917416:MPU917416 MFR917416:MFY917416 LVV917416:LWC917416 LLZ917416:LMG917416 LCD917416:LCK917416 KSH917416:KSO917416 KIL917416:KIS917416 JYP917416:JYW917416 JOT917416:JPA917416 JEX917416:JFE917416 IVB917416:IVI917416 ILF917416:ILM917416 IBJ917416:IBQ917416 HRN917416:HRU917416 HHR917416:HHY917416 GXV917416:GYC917416 GNZ917416:GOG917416 GED917416:GEK917416 FUH917416:FUO917416 FKL917416:FKS917416 FAP917416:FAW917416 EQT917416:ERA917416 EGX917416:EHE917416 DXB917416:DXI917416 DNF917416:DNM917416 DDJ917416:DDQ917416 CTN917416:CTU917416 CJR917416:CJY917416 BZV917416:CAC917416 BPZ917416:BQG917416 BGD917416:BGK917416 AWH917416:AWO917416 AML917416:AMS917416 ACP917416:ACW917416 ST917416:TA917416 IX917416:JE917416 B917416:I917416 WVJ851880:WVQ851880 WLN851880:WLU851880 WBR851880:WBY851880 VRV851880:VSC851880 VHZ851880:VIG851880 UYD851880:UYK851880 UOH851880:UOO851880 UEL851880:UES851880 TUP851880:TUW851880 TKT851880:TLA851880 TAX851880:TBE851880 SRB851880:SRI851880 SHF851880:SHM851880 RXJ851880:RXQ851880 RNN851880:RNU851880 RDR851880:RDY851880 QTV851880:QUC851880 QJZ851880:QKG851880 QAD851880:QAK851880 PQH851880:PQO851880 PGL851880:PGS851880 OWP851880:OWW851880 OMT851880:ONA851880 OCX851880:ODE851880 NTB851880:NTI851880 NJF851880:NJM851880 MZJ851880:MZQ851880 MPN851880:MPU851880 MFR851880:MFY851880 LVV851880:LWC851880 LLZ851880:LMG851880 LCD851880:LCK851880 KSH851880:KSO851880 KIL851880:KIS851880 JYP851880:JYW851880 JOT851880:JPA851880 JEX851880:JFE851880 IVB851880:IVI851880 ILF851880:ILM851880 IBJ851880:IBQ851880 HRN851880:HRU851880 HHR851880:HHY851880 GXV851880:GYC851880 GNZ851880:GOG851880 GED851880:GEK851880 FUH851880:FUO851880 FKL851880:FKS851880 FAP851880:FAW851880 EQT851880:ERA851880 EGX851880:EHE851880 DXB851880:DXI851880 DNF851880:DNM851880 DDJ851880:DDQ851880 CTN851880:CTU851880 CJR851880:CJY851880 BZV851880:CAC851880 BPZ851880:BQG851880 BGD851880:BGK851880 AWH851880:AWO851880 AML851880:AMS851880 ACP851880:ACW851880 ST851880:TA851880 IX851880:JE851880 B851880:I851880 WVJ786344:WVQ786344 WLN786344:WLU786344 WBR786344:WBY786344 VRV786344:VSC786344 VHZ786344:VIG786344 UYD786344:UYK786344 UOH786344:UOO786344 UEL786344:UES786344 TUP786344:TUW786344 TKT786344:TLA786344 TAX786344:TBE786344 SRB786344:SRI786344 SHF786344:SHM786344 RXJ786344:RXQ786344 RNN786344:RNU786344 RDR786344:RDY786344 QTV786344:QUC786344 QJZ786344:QKG786344 QAD786344:QAK786344 PQH786344:PQO786344 PGL786344:PGS786344 OWP786344:OWW786344 OMT786344:ONA786344 OCX786344:ODE786344 NTB786344:NTI786344 NJF786344:NJM786344 MZJ786344:MZQ786344 MPN786344:MPU786344 MFR786344:MFY786344 LVV786344:LWC786344 LLZ786344:LMG786344 LCD786344:LCK786344 KSH786344:KSO786344 KIL786344:KIS786344 JYP786344:JYW786344 JOT786344:JPA786344 JEX786344:JFE786344 IVB786344:IVI786344 ILF786344:ILM786344 IBJ786344:IBQ786344 HRN786344:HRU786344 HHR786344:HHY786344 GXV786344:GYC786344 GNZ786344:GOG786344 GED786344:GEK786344 FUH786344:FUO786344 FKL786344:FKS786344 FAP786344:FAW786344 EQT786344:ERA786344 EGX786344:EHE786344 DXB786344:DXI786344 DNF786344:DNM786344 DDJ786344:DDQ786344 CTN786344:CTU786344 CJR786344:CJY786344 BZV786344:CAC786344 BPZ786344:BQG786344 BGD786344:BGK786344 AWH786344:AWO786344 AML786344:AMS786344 ACP786344:ACW786344 ST786344:TA786344 IX786344:JE786344 B786344:I786344 WVJ720808:WVQ720808 WLN720808:WLU720808 WBR720808:WBY720808 VRV720808:VSC720808 VHZ720808:VIG720808 UYD720808:UYK720808 UOH720808:UOO720808 UEL720808:UES720808 TUP720808:TUW720808 TKT720808:TLA720808 TAX720808:TBE720808 SRB720808:SRI720808 SHF720808:SHM720808 RXJ720808:RXQ720808 RNN720808:RNU720808 RDR720808:RDY720808 QTV720808:QUC720808 QJZ720808:QKG720808 QAD720808:QAK720808 PQH720808:PQO720808 PGL720808:PGS720808 OWP720808:OWW720808 OMT720808:ONA720808 OCX720808:ODE720808 NTB720808:NTI720808 NJF720808:NJM720808 MZJ720808:MZQ720808 MPN720808:MPU720808 MFR720808:MFY720808 LVV720808:LWC720808 LLZ720808:LMG720808 LCD720808:LCK720808 KSH720808:KSO720808 KIL720808:KIS720808 JYP720808:JYW720808 JOT720808:JPA720808 JEX720808:JFE720808 IVB720808:IVI720808 ILF720808:ILM720808 IBJ720808:IBQ720808 HRN720808:HRU720808 HHR720808:HHY720808 GXV720808:GYC720808 GNZ720808:GOG720808 GED720808:GEK720808 FUH720808:FUO720808 FKL720808:FKS720808 FAP720808:FAW720808 EQT720808:ERA720808 EGX720808:EHE720808 DXB720808:DXI720808 DNF720808:DNM720808 DDJ720808:DDQ720808 CTN720808:CTU720808 CJR720808:CJY720808 BZV720808:CAC720808 BPZ720808:BQG720808 BGD720808:BGK720808 AWH720808:AWO720808 AML720808:AMS720808 ACP720808:ACW720808 ST720808:TA720808 IX720808:JE720808 B720808:I720808 WVJ655272:WVQ655272 WLN655272:WLU655272 WBR655272:WBY655272 VRV655272:VSC655272 VHZ655272:VIG655272 UYD655272:UYK655272 UOH655272:UOO655272 UEL655272:UES655272 TUP655272:TUW655272 TKT655272:TLA655272 TAX655272:TBE655272 SRB655272:SRI655272 SHF655272:SHM655272 RXJ655272:RXQ655272 RNN655272:RNU655272 RDR655272:RDY655272 QTV655272:QUC655272 QJZ655272:QKG655272 QAD655272:QAK655272 PQH655272:PQO655272 PGL655272:PGS655272 OWP655272:OWW655272 OMT655272:ONA655272 OCX655272:ODE655272 NTB655272:NTI655272 NJF655272:NJM655272 MZJ655272:MZQ655272 MPN655272:MPU655272 MFR655272:MFY655272 LVV655272:LWC655272 LLZ655272:LMG655272 LCD655272:LCK655272 KSH655272:KSO655272 KIL655272:KIS655272 JYP655272:JYW655272 JOT655272:JPA655272 JEX655272:JFE655272 IVB655272:IVI655272 ILF655272:ILM655272 IBJ655272:IBQ655272 HRN655272:HRU655272 HHR655272:HHY655272 GXV655272:GYC655272 GNZ655272:GOG655272 GED655272:GEK655272 FUH655272:FUO655272 FKL655272:FKS655272 FAP655272:FAW655272 EQT655272:ERA655272 EGX655272:EHE655272 DXB655272:DXI655272 DNF655272:DNM655272 DDJ655272:DDQ655272 CTN655272:CTU655272 CJR655272:CJY655272 BZV655272:CAC655272 BPZ655272:BQG655272 BGD655272:BGK655272 AWH655272:AWO655272 AML655272:AMS655272 ACP655272:ACW655272 ST655272:TA655272 IX655272:JE655272 B655272:I655272 WVJ589736:WVQ589736 WLN589736:WLU589736 WBR589736:WBY589736 VRV589736:VSC589736 VHZ589736:VIG589736 UYD589736:UYK589736 UOH589736:UOO589736 UEL589736:UES589736 TUP589736:TUW589736 TKT589736:TLA589736 TAX589736:TBE589736 SRB589736:SRI589736 SHF589736:SHM589736 RXJ589736:RXQ589736 RNN589736:RNU589736 RDR589736:RDY589736 QTV589736:QUC589736 QJZ589736:QKG589736 QAD589736:QAK589736 PQH589736:PQO589736 PGL589736:PGS589736 OWP589736:OWW589736 OMT589736:ONA589736 OCX589736:ODE589736 NTB589736:NTI589736 NJF589736:NJM589736 MZJ589736:MZQ589736 MPN589736:MPU589736 MFR589736:MFY589736 LVV589736:LWC589736 LLZ589736:LMG589736 LCD589736:LCK589736 KSH589736:KSO589736 KIL589736:KIS589736 JYP589736:JYW589736 JOT589736:JPA589736 JEX589736:JFE589736 IVB589736:IVI589736 ILF589736:ILM589736 IBJ589736:IBQ589736 HRN589736:HRU589736 HHR589736:HHY589736 GXV589736:GYC589736 GNZ589736:GOG589736 GED589736:GEK589736 FUH589736:FUO589736 FKL589736:FKS589736 FAP589736:FAW589736 EQT589736:ERA589736 EGX589736:EHE589736 DXB589736:DXI589736 DNF589736:DNM589736 DDJ589736:DDQ589736 CTN589736:CTU589736 CJR589736:CJY589736 BZV589736:CAC589736 BPZ589736:BQG589736 BGD589736:BGK589736 AWH589736:AWO589736 AML589736:AMS589736 ACP589736:ACW589736 ST589736:TA589736 IX589736:JE589736 B589736:I589736 WVJ524200:WVQ524200 WLN524200:WLU524200 WBR524200:WBY524200 VRV524200:VSC524200 VHZ524200:VIG524200 UYD524200:UYK524200 UOH524200:UOO524200 UEL524200:UES524200 TUP524200:TUW524200 TKT524200:TLA524200 TAX524200:TBE524200 SRB524200:SRI524200 SHF524200:SHM524200 RXJ524200:RXQ524200 RNN524200:RNU524200 RDR524200:RDY524200 QTV524200:QUC524200 QJZ524200:QKG524200 QAD524200:QAK524200 PQH524200:PQO524200 PGL524200:PGS524200 OWP524200:OWW524200 OMT524200:ONA524200 OCX524200:ODE524200 NTB524200:NTI524200 NJF524200:NJM524200 MZJ524200:MZQ524200 MPN524200:MPU524200 MFR524200:MFY524200 LVV524200:LWC524200 LLZ524200:LMG524200 LCD524200:LCK524200 KSH524200:KSO524200 KIL524200:KIS524200 JYP524200:JYW524200 JOT524200:JPA524200 JEX524200:JFE524200 IVB524200:IVI524200 ILF524200:ILM524200 IBJ524200:IBQ524200 HRN524200:HRU524200 HHR524200:HHY524200 GXV524200:GYC524200 GNZ524200:GOG524200 GED524200:GEK524200 FUH524200:FUO524200 FKL524200:FKS524200 FAP524200:FAW524200 EQT524200:ERA524200 EGX524200:EHE524200 DXB524200:DXI524200 DNF524200:DNM524200 DDJ524200:DDQ524200 CTN524200:CTU524200 CJR524200:CJY524200 BZV524200:CAC524200 BPZ524200:BQG524200 BGD524200:BGK524200 AWH524200:AWO524200 AML524200:AMS524200 ACP524200:ACW524200 ST524200:TA524200 IX524200:JE524200 B524200:I524200 WVJ458664:WVQ458664 WLN458664:WLU458664 WBR458664:WBY458664 VRV458664:VSC458664 VHZ458664:VIG458664 UYD458664:UYK458664 UOH458664:UOO458664 UEL458664:UES458664 TUP458664:TUW458664 TKT458664:TLA458664 TAX458664:TBE458664 SRB458664:SRI458664 SHF458664:SHM458664 RXJ458664:RXQ458664 RNN458664:RNU458664 RDR458664:RDY458664 QTV458664:QUC458664 QJZ458664:QKG458664 QAD458664:QAK458664 PQH458664:PQO458664 PGL458664:PGS458664 OWP458664:OWW458664 OMT458664:ONA458664 OCX458664:ODE458664 NTB458664:NTI458664 NJF458664:NJM458664 MZJ458664:MZQ458664 MPN458664:MPU458664 MFR458664:MFY458664 LVV458664:LWC458664 LLZ458664:LMG458664 LCD458664:LCK458664 KSH458664:KSO458664 KIL458664:KIS458664 JYP458664:JYW458664 JOT458664:JPA458664 JEX458664:JFE458664 IVB458664:IVI458664 ILF458664:ILM458664 IBJ458664:IBQ458664 HRN458664:HRU458664 HHR458664:HHY458664 GXV458664:GYC458664 GNZ458664:GOG458664 GED458664:GEK458664 FUH458664:FUO458664 FKL458664:FKS458664 FAP458664:FAW458664 EQT458664:ERA458664 EGX458664:EHE458664 DXB458664:DXI458664 DNF458664:DNM458664 DDJ458664:DDQ458664 CTN458664:CTU458664 CJR458664:CJY458664 BZV458664:CAC458664 BPZ458664:BQG458664 BGD458664:BGK458664 AWH458664:AWO458664 AML458664:AMS458664 ACP458664:ACW458664 ST458664:TA458664 IX458664:JE458664 B458664:I458664 WVJ393128:WVQ393128 WLN393128:WLU393128 WBR393128:WBY393128 VRV393128:VSC393128 VHZ393128:VIG393128 UYD393128:UYK393128 UOH393128:UOO393128 UEL393128:UES393128 TUP393128:TUW393128 TKT393128:TLA393128 TAX393128:TBE393128 SRB393128:SRI393128 SHF393128:SHM393128 RXJ393128:RXQ393128 RNN393128:RNU393128 RDR393128:RDY393128 QTV393128:QUC393128 QJZ393128:QKG393128 QAD393128:QAK393128 PQH393128:PQO393128 PGL393128:PGS393128 OWP393128:OWW393128 OMT393128:ONA393128 OCX393128:ODE393128 NTB393128:NTI393128 NJF393128:NJM393128 MZJ393128:MZQ393128 MPN393128:MPU393128 MFR393128:MFY393128 LVV393128:LWC393128 LLZ393128:LMG393128 LCD393128:LCK393128 KSH393128:KSO393128 KIL393128:KIS393128 JYP393128:JYW393128 JOT393128:JPA393128 JEX393128:JFE393128 IVB393128:IVI393128 ILF393128:ILM393128 IBJ393128:IBQ393128 HRN393128:HRU393128 HHR393128:HHY393128 GXV393128:GYC393128 GNZ393128:GOG393128 GED393128:GEK393128 FUH393128:FUO393128 FKL393128:FKS393128 FAP393128:FAW393128 EQT393128:ERA393128 EGX393128:EHE393128 DXB393128:DXI393128 DNF393128:DNM393128 DDJ393128:DDQ393128 CTN393128:CTU393128 CJR393128:CJY393128 BZV393128:CAC393128 BPZ393128:BQG393128 BGD393128:BGK393128 AWH393128:AWO393128 AML393128:AMS393128 ACP393128:ACW393128 ST393128:TA393128 IX393128:JE393128 B393128:I393128 WVJ327592:WVQ327592 WLN327592:WLU327592 WBR327592:WBY327592 VRV327592:VSC327592 VHZ327592:VIG327592 UYD327592:UYK327592 UOH327592:UOO327592 UEL327592:UES327592 TUP327592:TUW327592 TKT327592:TLA327592 TAX327592:TBE327592 SRB327592:SRI327592 SHF327592:SHM327592 RXJ327592:RXQ327592 RNN327592:RNU327592 RDR327592:RDY327592 QTV327592:QUC327592 QJZ327592:QKG327592 QAD327592:QAK327592 PQH327592:PQO327592 PGL327592:PGS327592 OWP327592:OWW327592 OMT327592:ONA327592 OCX327592:ODE327592 NTB327592:NTI327592 NJF327592:NJM327592 MZJ327592:MZQ327592 MPN327592:MPU327592 MFR327592:MFY327592 LVV327592:LWC327592 LLZ327592:LMG327592 LCD327592:LCK327592 KSH327592:KSO327592 KIL327592:KIS327592 JYP327592:JYW327592 JOT327592:JPA327592 JEX327592:JFE327592 IVB327592:IVI327592 ILF327592:ILM327592 IBJ327592:IBQ327592 HRN327592:HRU327592 HHR327592:HHY327592 GXV327592:GYC327592 GNZ327592:GOG327592 GED327592:GEK327592 FUH327592:FUO327592 FKL327592:FKS327592 FAP327592:FAW327592 EQT327592:ERA327592 EGX327592:EHE327592 DXB327592:DXI327592 DNF327592:DNM327592 DDJ327592:DDQ327592 CTN327592:CTU327592 CJR327592:CJY327592 BZV327592:CAC327592 BPZ327592:BQG327592 BGD327592:BGK327592 AWH327592:AWO327592 AML327592:AMS327592 ACP327592:ACW327592 ST327592:TA327592 IX327592:JE327592 B327592:I327592 WVJ262056:WVQ262056 WLN262056:WLU262056 WBR262056:WBY262056 VRV262056:VSC262056 VHZ262056:VIG262056 UYD262056:UYK262056 UOH262056:UOO262056 UEL262056:UES262056 TUP262056:TUW262056 TKT262056:TLA262056 TAX262056:TBE262056 SRB262056:SRI262056 SHF262056:SHM262056 RXJ262056:RXQ262056 RNN262056:RNU262056 RDR262056:RDY262056 QTV262056:QUC262056 QJZ262056:QKG262056 QAD262056:QAK262056 PQH262056:PQO262056 PGL262056:PGS262056 OWP262056:OWW262056 OMT262056:ONA262056 OCX262056:ODE262056 NTB262056:NTI262056 NJF262056:NJM262056 MZJ262056:MZQ262056 MPN262056:MPU262056 MFR262056:MFY262056 LVV262056:LWC262056 LLZ262056:LMG262056 LCD262056:LCK262056 KSH262056:KSO262056 KIL262056:KIS262056 JYP262056:JYW262056 JOT262056:JPA262056 JEX262056:JFE262056 IVB262056:IVI262056 ILF262056:ILM262056 IBJ262056:IBQ262056 HRN262056:HRU262056 HHR262056:HHY262056 GXV262056:GYC262056 GNZ262056:GOG262056 GED262056:GEK262056 FUH262056:FUO262056 FKL262056:FKS262056 FAP262056:FAW262056 EQT262056:ERA262056 EGX262056:EHE262056 DXB262056:DXI262056 DNF262056:DNM262056 DDJ262056:DDQ262056 CTN262056:CTU262056 CJR262056:CJY262056 BZV262056:CAC262056 BPZ262056:BQG262056 BGD262056:BGK262056 AWH262056:AWO262056 AML262056:AMS262056 ACP262056:ACW262056 ST262056:TA262056 IX262056:JE262056 B262056:I262056 WVJ196520:WVQ196520 WLN196520:WLU196520 WBR196520:WBY196520 VRV196520:VSC196520 VHZ196520:VIG196520 UYD196520:UYK196520 UOH196520:UOO196520 UEL196520:UES196520 TUP196520:TUW196520 TKT196520:TLA196520 TAX196520:TBE196520 SRB196520:SRI196520 SHF196520:SHM196520 RXJ196520:RXQ196520 RNN196520:RNU196520 RDR196520:RDY196520 QTV196520:QUC196520 QJZ196520:QKG196520 QAD196520:QAK196520 PQH196520:PQO196520 PGL196520:PGS196520 OWP196520:OWW196520 OMT196520:ONA196520 OCX196520:ODE196520 NTB196520:NTI196520 NJF196520:NJM196520 MZJ196520:MZQ196520 MPN196520:MPU196520 MFR196520:MFY196520 LVV196520:LWC196520 LLZ196520:LMG196520 LCD196520:LCK196520 KSH196520:KSO196520 KIL196520:KIS196520 JYP196520:JYW196520 JOT196520:JPA196520 JEX196520:JFE196520 IVB196520:IVI196520 ILF196520:ILM196520 IBJ196520:IBQ196520 HRN196520:HRU196520 HHR196520:HHY196520 GXV196520:GYC196520 GNZ196520:GOG196520 GED196520:GEK196520 FUH196520:FUO196520 FKL196520:FKS196520 FAP196520:FAW196520 EQT196520:ERA196520 EGX196520:EHE196520 DXB196520:DXI196520 DNF196520:DNM196520 DDJ196520:DDQ196520 CTN196520:CTU196520 CJR196520:CJY196520 BZV196520:CAC196520 BPZ196520:BQG196520 BGD196520:BGK196520 AWH196520:AWO196520 AML196520:AMS196520 ACP196520:ACW196520 ST196520:TA196520 IX196520:JE196520 B196520:I196520 WVJ130984:WVQ130984 WLN130984:WLU130984 WBR130984:WBY130984 VRV130984:VSC130984 VHZ130984:VIG130984 UYD130984:UYK130984 UOH130984:UOO130984 UEL130984:UES130984 TUP130984:TUW130984 TKT130984:TLA130984 TAX130984:TBE130984 SRB130984:SRI130984 SHF130984:SHM130984 RXJ130984:RXQ130984 RNN130984:RNU130984 RDR130984:RDY130984 QTV130984:QUC130984 QJZ130984:QKG130984 QAD130984:QAK130984 PQH130984:PQO130984 PGL130984:PGS130984 OWP130984:OWW130984 OMT130984:ONA130984 OCX130984:ODE130984 NTB130984:NTI130984 NJF130984:NJM130984 MZJ130984:MZQ130984 MPN130984:MPU130984 MFR130984:MFY130984 LVV130984:LWC130984 LLZ130984:LMG130984 LCD130984:LCK130984 KSH130984:KSO130984 KIL130984:KIS130984 JYP130984:JYW130984 JOT130984:JPA130984 JEX130984:JFE130984 IVB130984:IVI130984 ILF130984:ILM130984 IBJ130984:IBQ130984 HRN130984:HRU130984 HHR130984:HHY130984 GXV130984:GYC130984 GNZ130984:GOG130984 GED130984:GEK130984 FUH130984:FUO130984 FKL130984:FKS130984 FAP130984:FAW130984 EQT130984:ERA130984 EGX130984:EHE130984 DXB130984:DXI130984 DNF130984:DNM130984 DDJ130984:DDQ130984 CTN130984:CTU130984 CJR130984:CJY130984 BZV130984:CAC130984 BPZ130984:BQG130984 BGD130984:BGK130984 AWH130984:AWO130984 AML130984:AMS130984 ACP130984:ACW130984 ST130984:TA130984 IX130984:JE130984 B130984:I130984 WVJ65448:WVQ65448 WLN65448:WLU65448 WBR65448:WBY65448 VRV65448:VSC65448 VHZ65448:VIG65448 UYD65448:UYK65448 UOH65448:UOO65448 UEL65448:UES65448 TUP65448:TUW65448 TKT65448:TLA65448 TAX65448:TBE65448 SRB65448:SRI65448 SHF65448:SHM65448 RXJ65448:RXQ65448 RNN65448:RNU65448 RDR65448:RDY65448 QTV65448:QUC65448 QJZ65448:QKG65448 QAD65448:QAK65448 PQH65448:PQO65448 PGL65448:PGS65448 OWP65448:OWW65448 OMT65448:ONA65448 OCX65448:ODE65448 NTB65448:NTI65448 NJF65448:NJM65448 MZJ65448:MZQ65448 MPN65448:MPU65448 MFR65448:MFY65448 LVV65448:LWC65448 LLZ65448:LMG65448 LCD65448:LCK65448 KSH65448:KSO65448 KIL65448:KIS65448 JYP65448:JYW65448 JOT65448:JPA65448 JEX65448:JFE65448 IVB65448:IVI65448 ILF65448:ILM65448 IBJ65448:IBQ65448 HRN65448:HRU65448 HHR65448:HHY65448 GXV65448:GYC65448 GNZ65448:GOG65448 GED65448:GEK65448 FUH65448:FUO65448 FKL65448:FKS65448 FAP65448:FAW65448 EQT65448:ERA65448 EGX65448:EHE65448 DXB65448:DXI65448 DNF65448:DNM65448 DDJ65448:DDQ65448 CTN65448:CTU65448 CJR65448:CJY65448 BZV65448:CAC65448 BPZ65448:BQG65448 BGD65448:BGK65448 AWH65448:AWO65448 AML65448:AMS65448 ACP65448:ACW65448 ST65448:TA65448 IX65448:JE65448 WVJ11:WVQ11 WLN11:WLU11 WBR11:WBY11 VRV11:VSC11 VHZ11:VIG11 UYD11:UYK11 UOH11:UOO11 UEL11:UES11 TUP11:TUW11 TKT11:TLA11 TAX11:TBE11 SRB11:SRI11 SHF11:SHM11 RXJ11:RXQ11 RNN11:RNU11 RDR11:RDY11 QTV11:QUC11 QJZ11:QKG11 QAD11:QAK11 PQH11:PQO11 PGL11:PGS11 OWP11:OWW11 OMT11:ONA11 OCX11:ODE11 NTB11:NTI11 NJF11:NJM11 MZJ11:MZQ11 MPN11:MPU11 MFR11:MFY11 LVV11:LWC11 LLZ11:LMG11 LCD11:LCK11 KSH11:KSO11 KIL11:KIS11 JYP11:JYW11 JOT11:JPA11 JEX11:JFE11 IVB11:IVI11 ILF11:ILM11 IBJ11:IBQ11 HRN11:HRU11 HHR11:HHY11 GXV11:GYC11 GNZ11:GOG11 GED11:GEK11 FUH11:FUO11 FKL11:FKS11 FAP11:FAW11 EQT11:ERA11 EGX11:EHE11 DXB11:DXI11 DNF11:DNM11 DDJ11:DDQ11 CTN11:CTU11 CJR11:CJY11 BZV11:CAC11 BPZ11:BQG11 BGD11:BGK11 AWH11:AWO11 AML11:AMS11 ACP11:ACW11 ST11:TA11 IX11:JE11 B11:I11 B14:I15" xr:uid="{4456C369-1568-4516-A536-1AF660A23BAE}">
      <formula1>#REF!</formula1>
    </dataValidation>
    <dataValidation allowBlank="1" showInputMessage="1" sqref="B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B65470 IX65470 ST65470 ACP65470 AML65470 AWH65470 BGD65470 BPZ65470 BZV65470 CJR65470 CTN65470 DDJ65470 DNF65470 DXB65470 EGX65470 EQT65470 FAP65470 FKL65470 FUH65470 GED65470 GNZ65470 GXV65470 HHR65470 HRN65470 IBJ65470 ILF65470 IVB65470 JEX65470 JOT65470 JYP65470 KIL65470 KSH65470 LCD65470 LLZ65470 LVV65470 MFR65470 MPN65470 MZJ65470 NJF65470 NTB65470 OCX65470 OMT65470 OWP65470 PGL65470 PQH65470 QAD65470 QJZ65470 QTV65470 RDR65470 RNN65470 RXJ65470 SHF65470 SRB65470 TAX65470 TKT65470 TUP65470 UEL65470 UOH65470 UYD65470 VHZ65470 VRV65470 WBR65470 WLN65470 WVJ65470 B131006 IX131006 ST131006 ACP131006 AML131006 AWH131006 BGD131006 BPZ131006 BZV131006 CJR131006 CTN131006 DDJ131006 DNF131006 DXB131006 EGX131006 EQT131006 FAP131006 FKL131006 FUH131006 GED131006 GNZ131006 GXV131006 HHR131006 HRN131006 IBJ131006 ILF131006 IVB131006 JEX131006 JOT131006 JYP131006 KIL131006 KSH131006 LCD131006 LLZ131006 LVV131006 MFR131006 MPN131006 MZJ131006 NJF131006 NTB131006 OCX131006 OMT131006 OWP131006 PGL131006 PQH131006 QAD131006 QJZ131006 QTV131006 RDR131006 RNN131006 RXJ131006 SHF131006 SRB131006 TAX131006 TKT131006 TUP131006 UEL131006 UOH131006 UYD131006 VHZ131006 VRV131006 WBR131006 WLN131006 WVJ131006 B196542 IX196542 ST196542 ACP196542 AML196542 AWH196542 BGD196542 BPZ196542 BZV196542 CJR196542 CTN196542 DDJ196542 DNF196542 DXB196542 EGX196542 EQT196542 FAP196542 FKL196542 FUH196542 GED196542 GNZ196542 GXV196542 HHR196542 HRN196542 IBJ196542 ILF196542 IVB196542 JEX196542 JOT196542 JYP196542 KIL196542 KSH196542 LCD196542 LLZ196542 LVV196542 MFR196542 MPN196542 MZJ196542 NJF196542 NTB196542 OCX196542 OMT196542 OWP196542 PGL196542 PQH196542 QAD196542 QJZ196542 QTV196542 RDR196542 RNN196542 RXJ196542 SHF196542 SRB196542 TAX196542 TKT196542 TUP196542 UEL196542 UOH196542 UYD196542 VHZ196542 VRV196542 WBR196542 WLN196542 WVJ196542 B262078 IX262078 ST262078 ACP262078 AML262078 AWH262078 BGD262078 BPZ262078 BZV262078 CJR262078 CTN262078 DDJ262078 DNF262078 DXB262078 EGX262078 EQT262078 FAP262078 FKL262078 FUH262078 GED262078 GNZ262078 GXV262078 HHR262078 HRN262078 IBJ262078 ILF262078 IVB262078 JEX262078 JOT262078 JYP262078 KIL262078 KSH262078 LCD262078 LLZ262078 LVV262078 MFR262078 MPN262078 MZJ262078 NJF262078 NTB262078 OCX262078 OMT262078 OWP262078 PGL262078 PQH262078 QAD262078 QJZ262078 QTV262078 RDR262078 RNN262078 RXJ262078 SHF262078 SRB262078 TAX262078 TKT262078 TUP262078 UEL262078 UOH262078 UYD262078 VHZ262078 VRV262078 WBR262078 WLN262078 WVJ262078 B327614 IX327614 ST327614 ACP327614 AML327614 AWH327614 BGD327614 BPZ327614 BZV327614 CJR327614 CTN327614 DDJ327614 DNF327614 DXB327614 EGX327614 EQT327614 FAP327614 FKL327614 FUH327614 GED327614 GNZ327614 GXV327614 HHR327614 HRN327614 IBJ327614 ILF327614 IVB327614 JEX327614 JOT327614 JYP327614 KIL327614 KSH327614 LCD327614 LLZ327614 LVV327614 MFR327614 MPN327614 MZJ327614 NJF327614 NTB327614 OCX327614 OMT327614 OWP327614 PGL327614 PQH327614 QAD327614 QJZ327614 QTV327614 RDR327614 RNN327614 RXJ327614 SHF327614 SRB327614 TAX327614 TKT327614 TUP327614 UEL327614 UOH327614 UYD327614 VHZ327614 VRV327614 WBR327614 WLN327614 WVJ327614 B393150 IX393150 ST393150 ACP393150 AML393150 AWH393150 BGD393150 BPZ393150 BZV393150 CJR393150 CTN393150 DDJ393150 DNF393150 DXB393150 EGX393150 EQT393150 FAP393150 FKL393150 FUH393150 GED393150 GNZ393150 GXV393150 HHR393150 HRN393150 IBJ393150 ILF393150 IVB393150 JEX393150 JOT393150 JYP393150 KIL393150 KSH393150 LCD393150 LLZ393150 LVV393150 MFR393150 MPN393150 MZJ393150 NJF393150 NTB393150 OCX393150 OMT393150 OWP393150 PGL393150 PQH393150 QAD393150 QJZ393150 QTV393150 RDR393150 RNN393150 RXJ393150 SHF393150 SRB393150 TAX393150 TKT393150 TUP393150 UEL393150 UOH393150 UYD393150 VHZ393150 VRV393150 WBR393150 WLN393150 WVJ393150 B458686 IX458686 ST458686 ACP458686 AML458686 AWH458686 BGD458686 BPZ458686 BZV458686 CJR458686 CTN458686 DDJ458686 DNF458686 DXB458686 EGX458686 EQT458686 FAP458686 FKL458686 FUH458686 GED458686 GNZ458686 GXV458686 HHR458686 HRN458686 IBJ458686 ILF458686 IVB458686 JEX458686 JOT458686 JYP458686 KIL458686 KSH458686 LCD458686 LLZ458686 LVV458686 MFR458686 MPN458686 MZJ458686 NJF458686 NTB458686 OCX458686 OMT458686 OWP458686 PGL458686 PQH458686 QAD458686 QJZ458686 QTV458686 RDR458686 RNN458686 RXJ458686 SHF458686 SRB458686 TAX458686 TKT458686 TUP458686 UEL458686 UOH458686 UYD458686 VHZ458686 VRV458686 WBR458686 WLN458686 WVJ458686 B524222 IX524222 ST524222 ACP524222 AML524222 AWH524222 BGD524222 BPZ524222 BZV524222 CJR524222 CTN524222 DDJ524222 DNF524222 DXB524222 EGX524222 EQT524222 FAP524222 FKL524222 FUH524222 GED524222 GNZ524222 GXV524222 HHR524222 HRN524222 IBJ524222 ILF524222 IVB524222 JEX524222 JOT524222 JYP524222 KIL524222 KSH524222 LCD524222 LLZ524222 LVV524222 MFR524222 MPN524222 MZJ524222 NJF524222 NTB524222 OCX524222 OMT524222 OWP524222 PGL524222 PQH524222 QAD524222 QJZ524222 QTV524222 RDR524222 RNN524222 RXJ524222 SHF524222 SRB524222 TAX524222 TKT524222 TUP524222 UEL524222 UOH524222 UYD524222 VHZ524222 VRV524222 WBR524222 WLN524222 WVJ524222 B589758 IX589758 ST589758 ACP589758 AML589758 AWH589758 BGD589758 BPZ589758 BZV589758 CJR589758 CTN589758 DDJ589758 DNF589758 DXB589758 EGX589758 EQT589758 FAP589758 FKL589758 FUH589758 GED589758 GNZ589758 GXV589758 HHR589758 HRN589758 IBJ589758 ILF589758 IVB589758 JEX589758 JOT589758 JYP589758 KIL589758 KSH589758 LCD589758 LLZ589758 LVV589758 MFR589758 MPN589758 MZJ589758 NJF589758 NTB589758 OCX589758 OMT589758 OWP589758 PGL589758 PQH589758 QAD589758 QJZ589758 QTV589758 RDR589758 RNN589758 RXJ589758 SHF589758 SRB589758 TAX589758 TKT589758 TUP589758 UEL589758 UOH589758 UYD589758 VHZ589758 VRV589758 WBR589758 WLN589758 WVJ589758 B655294 IX655294 ST655294 ACP655294 AML655294 AWH655294 BGD655294 BPZ655294 BZV655294 CJR655294 CTN655294 DDJ655294 DNF655294 DXB655294 EGX655294 EQT655294 FAP655294 FKL655294 FUH655294 GED655294 GNZ655294 GXV655294 HHR655294 HRN655294 IBJ655294 ILF655294 IVB655294 JEX655294 JOT655294 JYP655294 KIL655294 KSH655294 LCD655294 LLZ655294 LVV655294 MFR655294 MPN655294 MZJ655294 NJF655294 NTB655294 OCX655294 OMT655294 OWP655294 PGL655294 PQH655294 QAD655294 QJZ655294 QTV655294 RDR655294 RNN655294 RXJ655294 SHF655294 SRB655294 TAX655294 TKT655294 TUP655294 UEL655294 UOH655294 UYD655294 VHZ655294 VRV655294 WBR655294 WLN655294 WVJ655294 B720830 IX720830 ST720830 ACP720830 AML720830 AWH720830 BGD720830 BPZ720830 BZV720830 CJR720830 CTN720830 DDJ720830 DNF720830 DXB720830 EGX720830 EQT720830 FAP720830 FKL720830 FUH720830 GED720830 GNZ720830 GXV720830 HHR720830 HRN720830 IBJ720830 ILF720830 IVB720830 JEX720830 JOT720830 JYP720830 KIL720830 KSH720830 LCD720830 LLZ720830 LVV720830 MFR720830 MPN720830 MZJ720830 NJF720830 NTB720830 OCX720830 OMT720830 OWP720830 PGL720830 PQH720830 QAD720830 QJZ720830 QTV720830 RDR720830 RNN720830 RXJ720830 SHF720830 SRB720830 TAX720830 TKT720830 TUP720830 UEL720830 UOH720830 UYD720830 VHZ720830 VRV720830 WBR720830 WLN720830 WVJ720830 B786366 IX786366 ST786366 ACP786366 AML786366 AWH786366 BGD786366 BPZ786366 BZV786366 CJR786366 CTN786366 DDJ786366 DNF786366 DXB786366 EGX786366 EQT786366 FAP786366 FKL786366 FUH786366 GED786366 GNZ786366 GXV786366 HHR786366 HRN786366 IBJ786366 ILF786366 IVB786366 JEX786366 JOT786366 JYP786366 KIL786366 KSH786366 LCD786366 LLZ786366 LVV786366 MFR786366 MPN786366 MZJ786366 NJF786366 NTB786366 OCX786366 OMT786366 OWP786366 PGL786366 PQH786366 QAD786366 QJZ786366 QTV786366 RDR786366 RNN786366 RXJ786366 SHF786366 SRB786366 TAX786366 TKT786366 TUP786366 UEL786366 UOH786366 UYD786366 VHZ786366 VRV786366 WBR786366 WLN786366 WVJ786366 B851902 IX851902 ST851902 ACP851902 AML851902 AWH851902 BGD851902 BPZ851902 BZV851902 CJR851902 CTN851902 DDJ851902 DNF851902 DXB851902 EGX851902 EQT851902 FAP851902 FKL851902 FUH851902 GED851902 GNZ851902 GXV851902 HHR851902 HRN851902 IBJ851902 ILF851902 IVB851902 JEX851902 JOT851902 JYP851902 KIL851902 KSH851902 LCD851902 LLZ851902 LVV851902 MFR851902 MPN851902 MZJ851902 NJF851902 NTB851902 OCX851902 OMT851902 OWP851902 PGL851902 PQH851902 QAD851902 QJZ851902 QTV851902 RDR851902 RNN851902 RXJ851902 SHF851902 SRB851902 TAX851902 TKT851902 TUP851902 UEL851902 UOH851902 UYD851902 VHZ851902 VRV851902 WBR851902 WLN851902 WVJ851902 B917438 IX917438 ST917438 ACP917438 AML917438 AWH917438 BGD917438 BPZ917438 BZV917438 CJR917438 CTN917438 DDJ917438 DNF917438 DXB917438 EGX917438 EQT917438 FAP917438 FKL917438 FUH917438 GED917438 GNZ917438 GXV917438 HHR917438 HRN917438 IBJ917438 ILF917438 IVB917438 JEX917438 JOT917438 JYP917438 KIL917438 KSH917438 LCD917438 LLZ917438 LVV917438 MFR917438 MPN917438 MZJ917438 NJF917438 NTB917438 OCX917438 OMT917438 OWP917438 PGL917438 PQH917438 QAD917438 QJZ917438 QTV917438 RDR917438 RNN917438 RXJ917438 SHF917438 SRB917438 TAX917438 TKT917438 TUP917438 UEL917438 UOH917438 UYD917438 VHZ917438 VRV917438 WBR917438 WLN917438 WVJ917438 B982974 IX982974 ST982974 ACP982974 AML982974 AWH982974 BGD982974 BPZ982974 BZV982974 CJR982974 CTN982974 DDJ982974 DNF982974 DXB982974 EGX982974 EQT982974 FAP982974 FKL982974 FUH982974 GED982974 GNZ982974 GXV982974 HHR982974 HRN982974 IBJ982974 ILF982974 IVB982974 JEX982974 JOT982974 JYP982974 KIL982974 KSH982974 LCD982974 LLZ982974 LVV982974 MFR982974 MPN982974 MZJ982974 NJF982974 NTB982974 OCX982974 OMT982974 OWP982974 PGL982974 PQH982974 QAD982974 QJZ982974 QTV982974 RDR982974 RNN982974 RXJ982974 SHF982974 SRB982974 TAX982974 TKT982974 TUP982974 UEL982974 UOH982974 UYD982974 VHZ982974 VRV982974 WBR982974 WLN982974 WVJ982974" xr:uid="{0839E145-C2E7-4738-9510-48814F7D9C84}"/>
    <dataValidation type="list" allowBlank="1" showInputMessage="1" sqref="C33:M33 IY33:JI33 SU33:TE33 ACQ33:ADA33 AMM33:AMW33 AWI33:AWS33 BGE33:BGO33 BQA33:BQK33 BZW33:CAG33 CJS33:CKC33 CTO33:CTY33 DDK33:DDU33 DNG33:DNQ33 DXC33:DXM33 EGY33:EHI33 EQU33:ERE33 FAQ33:FBA33 FKM33:FKW33 FUI33:FUS33 GEE33:GEO33 GOA33:GOK33 GXW33:GYG33 HHS33:HIC33 HRO33:HRY33 IBK33:IBU33 ILG33:ILQ33 IVC33:IVM33 JEY33:JFI33 JOU33:JPE33 JYQ33:JZA33 KIM33:KIW33 KSI33:KSS33 LCE33:LCO33 LMA33:LMK33 LVW33:LWG33 MFS33:MGC33 MPO33:MPY33 MZK33:MZU33 NJG33:NJQ33 NTC33:NTM33 OCY33:ODI33 OMU33:ONE33 OWQ33:OXA33 PGM33:PGW33 PQI33:PQS33 QAE33:QAO33 QKA33:QKK33 QTW33:QUG33 RDS33:REC33 RNO33:RNY33 RXK33:RXU33 SHG33:SHQ33 SRC33:SRM33 TAY33:TBI33 TKU33:TLE33 TUQ33:TVA33 UEM33:UEW33 UOI33:UOS33 UYE33:UYO33 VIA33:VIK33 VRW33:VSG33 WBS33:WCC33 WLO33:WLY33 WVK33:WVU33 C65470:M65470 IY65470:JI65470 SU65470:TE65470 ACQ65470:ADA65470 AMM65470:AMW65470 AWI65470:AWS65470 BGE65470:BGO65470 BQA65470:BQK65470 BZW65470:CAG65470 CJS65470:CKC65470 CTO65470:CTY65470 DDK65470:DDU65470 DNG65470:DNQ65470 DXC65470:DXM65470 EGY65470:EHI65470 EQU65470:ERE65470 FAQ65470:FBA65470 FKM65470:FKW65470 FUI65470:FUS65470 GEE65470:GEO65470 GOA65470:GOK65470 GXW65470:GYG65470 HHS65470:HIC65470 HRO65470:HRY65470 IBK65470:IBU65470 ILG65470:ILQ65470 IVC65470:IVM65470 JEY65470:JFI65470 JOU65470:JPE65470 JYQ65470:JZA65470 KIM65470:KIW65470 KSI65470:KSS65470 LCE65470:LCO65470 LMA65470:LMK65470 LVW65470:LWG65470 MFS65470:MGC65470 MPO65470:MPY65470 MZK65470:MZU65470 NJG65470:NJQ65470 NTC65470:NTM65470 OCY65470:ODI65470 OMU65470:ONE65470 OWQ65470:OXA65470 PGM65470:PGW65470 PQI65470:PQS65470 QAE65470:QAO65470 QKA65470:QKK65470 QTW65470:QUG65470 RDS65470:REC65470 RNO65470:RNY65470 RXK65470:RXU65470 SHG65470:SHQ65470 SRC65470:SRM65470 TAY65470:TBI65470 TKU65470:TLE65470 TUQ65470:TVA65470 UEM65470:UEW65470 UOI65470:UOS65470 UYE65470:UYO65470 VIA65470:VIK65470 VRW65470:VSG65470 WBS65470:WCC65470 WLO65470:WLY65470 WVK65470:WVU65470 C131006:M131006 IY131006:JI131006 SU131006:TE131006 ACQ131006:ADA131006 AMM131006:AMW131006 AWI131006:AWS131006 BGE131006:BGO131006 BQA131006:BQK131006 BZW131006:CAG131006 CJS131006:CKC131006 CTO131006:CTY131006 DDK131006:DDU131006 DNG131006:DNQ131006 DXC131006:DXM131006 EGY131006:EHI131006 EQU131006:ERE131006 FAQ131006:FBA131006 FKM131006:FKW131006 FUI131006:FUS131006 GEE131006:GEO131006 GOA131006:GOK131006 GXW131006:GYG131006 HHS131006:HIC131006 HRO131006:HRY131006 IBK131006:IBU131006 ILG131006:ILQ131006 IVC131006:IVM131006 JEY131006:JFI131006 JOU131006:JPE131006 JYQ131006:JZA131006 KIM131006:KIW131006 KSI131006:KSS131006 LCE131006:LCO131006 LMA131006:LMK131006 LVW131006:LWG131006 MFS131006:MGC131006 MPO131006:MPY131006 MZK131006:MZU131006 NJG131006:NJQ131006 NTC131006:NTM131006 OCY131006:ODI131006 OMU131006:ONE131006 OWQ131006:OXA131006 PGM131006:PGW131006 PQI131006:PQS131006 QAE131006:QAO131006 QKA131006:QKK131006 QTW131006:QUG131006 RDS131006:REC131006 RNO131006:RNY131006 RXK131006:RXU131006 SHG131006:SHQ131006 SRC131006:SRM131006 TAY131006:TBI131006 TKU131006:TLE131006 TUQ131006:TVA131006 UEM131006:UEW131006 UOI131006:UOS131006 UYE131006:UYO131006 VIA131006:VIK131006 VRW131006:VSG131006 WBS131006:WCC131006 WLO131006:WLY131006 WVK131006:WVU131006 C196542:M196542 IY196542:JI196542 SU196542:TE196542 ACQ196542:ADA196542 AMM196542:AMW196542 AWI196542:AWS196542 BGE196542:BGO196542 BQA196542:BQK196542 BZW196542:CAG196542 CJS196542:CKC196542 CTO196542:CTY196542 DDK196542:DDU196542 DNG196542:DNQ196542 DXC196542:DXM196542 EGY196542:EHI196542 EQU196542:ERE196542 FAQ196542:FBA196542 FKM196542:FKW196542 FUI196542:FUS196542 GEE196542:GEO196542 GOA196542:GOK196542 GXW196542:GYG196542 HHS196542:HIC196542 HRO196542:HRY196542 IBK196542:IBU196542 ILG196542:ILQ196542 IVC196542:IVM196542 JEY196542:JFI196542 JOU196542:JPE196542 JYQ196542:JZA196542 KIM196542:KIW196542 KSI196542:KSS196542 LCE196542:LCO196542 LMA196542:LMK196542 LVW196542:LWG196542 MFS196542:MGC196542 MPO196542:MPY196542 MZK196542:MZU196542 NJG196542:NJQ196542 NTC196542:NTM196542 OCY196542:ODI196542 OMU196542:ONE196542 OWQ196542:OXA196542 PGM196542:PGW196542 PQI196542:PQS196542 QAE196542:QAO196542 QKA196542:QKK196542 QTW196542:QUG196542 RDS196542:REC196542 RNO196542:RNY196542 RXK196542:RXU196542 SHG196542:SHQ196542 SRC196542:SRM196542 TAY196542:TBI196542 TKU196542:TLE196542 TUQ196542:TVA196542 UEM196542:UEW196542 UOI196542:UOS196542 UYE196542:UYO196542 VIA196542:VIK196542 VRW196542:VSG196542 WBS196542:WCC196542 WLO196542:WLY196542 WVK196542:WVU196542 C262078:M262078 IY262078:JI262078 SU262078:TE262078 ACQ262078:ADA262078 AMM262078:AMW262078 AWI262078:AWS262078 BGE262078:BGO262078 BQA262078:BQK262078 BZW262078:CAG262078 CJS262078:CKC262078 CTO262078:CTY262078 DDK262078:DDU262078 DNG262078:DNQ262078 DXC262078:DXM262078 EGY262078:EHI262078 EQU262078:ERE262078 FAQ262078:FBA262078 FKM262078:FKW262078 FUI262078:FUS262078 GEE262078:GEO262078 GOA262078:GOK262078 GXW262078:GYG262078 HHS262078:HIC262078 HRO262078:HRY262078 IBK262078:IBU262078 ILG262078:ILQ262078 IVC262078:IVM262078 JEY262078:JFI262078 JOU262078:JPE262078 JYQ262078:JZA262078 KIM262078:KIW262078 KSI262078:KSS262078 LCE262078:LCO262078 LMA262078:LMK262078 LVW262078:LWG262078 MFS262078:MGC262078 MPO262078:MPY262078 MZK262078:MZU262078 NJG262078:NJQ262078 NTC262078:NTM262078 OCY262078:ODI262078 OMU262078:ONE262078 OWQ262078:OXA262078 PGM262078:PGW262078 PQI262078:PQS262078 QAE262078:QAO262078 QKA262078:QKK262078 QTW262078:QUG262078 RDS262078:REC262078 RNO262078:RNY262078 RXK262078:RXU262078 SHG262078:SHQ262078 SRC262078:SRM262078 TAY262078:TBI262078 TKU262078:TLE262078 TUQ262078:TVA262078 UEM262078:UEW262078 UOI262078:UOS262078 UYE262078:UYO262078 VIA262078:VIK262078 VRW262078:VSG262078 WBS262078:WCC262078 WLO262078:WLY262078 WVK262078:WVU262078 C327614:M327614 IY327614:JI327614 SU327614:TE327614 ACQ327614:ADA327614 AMM327614:AMW327614 AWI327614:AWS327614 BGE327614:BGO327614 BQA327614:BQK327614 BZW327614:CAG327614 CJS327614:CKC327614 CTO327614:CTY327614 DDK327614:DDU327614 DNG327614:DNQ327614 DXC327614:DXM327614 EGY327614:EHI327614 EQU327614:ERE327614 FAQ327614:FBA327614 FKM327614:FKW327614 FUI327614:FUS327614 GEE327614:GEO327614 GOA327614:GOK327614 GXW327614:GYG327614 HHS327614:HIC327614 HRO327614:HRY327614 IBK327614:IBU327614 ILG327614:ILQ327614 IVC327614:IVM327614 JEY327614:JFI327614 JOU327614:JPE327614 JYQ327614:JZA327614 KIM327614:KIW327614 KSI327614:KSS327614 LCE327614:LCO327614 LMA327614:LMK327614 LVW327614:LWG327614 MFS327614:MGC327614 MPO327614:MPY327614 MZK327614:MZU327614 NJG327614:NJQ327614 NTC327614:NTM327614 OCY327614:ODI327614 OMU327614:ONE327614 OWQ327614:OXA327614 PGM327614:PGW327614 PQI327614:PQS327614 QAE327614:QAO327614 QKA327614:QKK327614 QTW327614:QUG327614 RDS327614:REC327614 RNO327614:RNY327614 RXK327614:RXU327614 SHG327614:SHQ327614 SRC327614:SRM327614 TAY327614:TBI327614 TKU327614:TLE327614 TUQ327614:TVA327614 UEM327614:UEW327614 UOI327614:UOS327614 UYE327614:UYO327614 VIA327614:VIK327614 VRW327614:VSG327614 WBS327614:WCC327614 WLO327614:WLY327614 WVK327614:WVU327614 C393150:M393150 IY393150:JI393150 SU393150:TE393150 ACQ393150:ADA393150 AMM393150:AMW393150 AWI393150:AWS393150 BGE393150:BGO393150 BQA393150:BQK393150 BZW393150:CAG393150 CJS393150:CKC393150 CTO393150:CTY393150 DDK393150:DDU393150 DNG393150:DNQ393150 DXC393150:DXM393150 EGY393150:EHI393150 EQU393150:ERE393150 FAQ393150:FBA393150 FKM393150:FKW393150 FUI393150:FUS393150 GEE393150:GEO393150 GOA393150:GOK393150 GXW393150:GYG393150 HHS393150:HIC393150 HRO393150:HRY393150 IBK393150:IBU393150 ILG393150:ILQ393150 IVC393150:IVM393150 JEY393150:JFI393150 JOU393150:JPE393150 JYQ393150:JZA393150 KIM393150:KIW393150 KSI393150:KSS393150 LCE393150:LCO393150 LMA393150:LMK393150 LVW393150:LWG393150 MFS393150:MGC393150 MPO393150:MPY393150 MZK393150:MZU393150 NJG393150:NJQ393150 NTC393150:NTM393150 OCY393150:ODI393150 OMU393150:ONE393150 OWQ393150:OXA393150 PGM393150:PGW393150 PQI393150:PQS393150 QAE393150:QAO393150 QKA393150:QKK393150 QTW393150:QUG393150 RDS393150:REC393150 RNO393150:RNY393150 RXK393150:RXU393150 SHG393150:SHQ393150 SRC393150:SRM393150 TAY393150:TBI393150 TKU393150:TLE393150 TUQ393150:TVA393150 UEM393150:UEW393150 UOI393150:UOS393150 UYE393150:UYO393150 VIA393150:VIK393150 VRW393150:VSG393150 WBS393150:WCC393150 WLO393150:WLY393150 WVK393150:WVU393150 C458686:M458686 IY458686:JI458686 SU458686:TE458686 ACQ458686:ADA458686 AMM458686:AMW458686 AWI458686:AWS458686 BGE458686:BGO458686 BQA458686:BQK458686 BZW458686:CAG458686 CJS458686:CKC458686 CTO458686:CTY458686 DDK458686:DDU458686 DNG458686:DNQ458686 DXC458686:DXM458686 EGY458686:EHI458686 EQU458686:ERE458686 FAQ458686:FBA458686 FKM458686:FKW458686 FUI458686:FUS458686 GEE458686:GEO458686 GOA458686:GOK458686 GXW458686:GYG458686 HHS458686:HIC458686 HRO458686:HRY458686 IBK458686:IBU458686 ILG458686:ILQ458686 IVC458686:IVM458686 JEY458686:JFI458686 JOU458686:JPE458686 JYQ458686:JZA458686 KIM458686:KIW458686 KSI458686:KSS458686 LCE458686:LCO458686 LMA458686:LMK458686 LVW458686:LWG458686 MFS458686:MGC458686 MPO458686:MPY458686 MZK458686:MZU458686 NJG458686:NJQ458686 NTC458686:NTM458686 OCY458686:ODI458686 OMU458686:ONE458686 OWQ458686:OXA458686 PGM458686:PGW458686 PQI458686:PQS458686 QAE458686:QAO458686 QKA458686:QKK458686 QTW458686:QUG458686 RDS458686:REC458686 RNO458686:RNY458686 RXK458686:RXU458686 SHG458686:SHQ458686 SRC458686:SRM458686 TAY458686:TBI458686 TKU458686:TLE458686 TUQ458686:TVA458686 UEM458686:UEW458686 UOI458686:UOS458686 UYE458686:UYO458686 VIA458686:VIK458686 VRW458686:VSG458686 WBS458686:WCC458686 WLO458686:WLY458686 WVK458686:WVU458686 C524222:M524222 IY524222:JI524222 SU524222:TE524222 ACQ524222:ADA524222 AMM524222:AMW524222 AWI524222:AWS524222 BGE524222:BGO524222 BQA524222:BQK524222 BZW524222:CAG524222 CJS524222:CKC524222 CTO524222:CTY524222 DDK524222:DDU524222 DNG524222:DNQ524222 DXC524222:DXM524222 EGY524222:EHI524222 EQU524222:ERE524222 FAQ524222:FBA524222 FKM524222:FKW524222 FUI524222:FUS524222 GEE524222:GEO524222 GOA524222:GOK524222 GXW524222:GYG524222 HHS524222:HIC524222 HRO524222:HRY524222 IBK524222:IBU524222 ILG524222:ILQ524222 IVC524222:IVM524222 JEY524222:JFI524222 JOU524222:JPE524222 JYQ524222:JZA524222 KIM524222:KIW524222 KSI524222:KSS524222 LCE524222:LCO524222 LMA524222:LMK524222 LVW524222:LWG524222 MFS524222:MGC524222 MPO524222:MPY524222 MZK524222:MZU524222 NJG524222:NJQ524222 NTC524222:NTM524222 OCY524222:ODI524222 OMU524222:ONE524222 OWQ524222:OXA524222 PGM524222:PGW524222 PQI524222:PQS524222 QAE524222:QAO524222 QKA524222:QKK524222 QTW524222:QUG524222 RDS524222:REC524222 RNO524222:RNY524222 RXK524222:RXU524222 SHG524222:SHQ524222 SRC524222:SRM524222 TAY524222:TBI524222 TKU524222:TLE524222 TUQ524222:TVA524222 UEM524222:UEW524222 UOI524222:UOS524222 UYE524222:UYO524222 VIA524222:VIK524222 VRW524222:VSG524222 WBS524222:WCC524222 WLO524222:WLY524222 WVK524222:WVU524222 C589758:M589758 IY589758:JI589758 SU589758:TE589758 ACQ589758:ADA589758 AMM589758:AMW589758 AWI589758:AWS589758 BGE589758:BGO589758 BQA589758:BQK589758 BZW589758:CAG589758 CJS589758:CKC589758 CTO589758:CTY589758 DDK589758:DDU589758 DNG589758:DNQ589758 DXC589758:DXM589758 EGY589758:EHI589758 EQU589758:ERE589758 FAQ589758:FBA589758 FKM589758:FKW589758 FUI589758:FUS589758 GEE589758:GEO589758 GOA589758:GOK589758 GXW589758:GYG589758 HHS589758:HIC589758 HRO589758:HRY589758 IBK589758:IBU589758 ILG589758:ILQ589758 IVC589758:IVM589758 JEY589758:JFI589758 JOU589758:JPE589758 JYQ589758:JZA589758 KIM589758:KIW589758 KSI589758:KSS589758 LCE589758:LCO589758 LMA589758:LMK589758 LVW589758:LWG589758 MFS589758:MGC589758 MPO589758:MPY589758 MZK589758:MZU589758 NJG589758:NJQ589758 NTC589758:NTM589758 OCY589758:ODI589758 OMU589758:ONE589758 OWQ589758:OXA589758 PGM589758:PGW589758 PQI589758:PQS589758 QAE589758:QAO589758 QKA589758:QKK589758 QTW589758:QUG589758 RDS589758:REC589758 RNO589758:RNY589758 RXK589758:RXU589758 SHG589758:SHQ589758 SRC589758:SRM589758 TAY589758:TBI589758 TKU589758:TLE589758 TUQ589758:TVA589758 UEM589758:UEW589758 UOI589758:UOS589758 UYE589758:UYO589758 VIA589758:VIK589758 VRW589758:VSG589758 WBS589758:WCC589758 WLO589758:WLY589758 WVK589758:WVU589758 C655294:M655294 IY655294:JI655294 SU655294:TE655294 ACQ655294:ADA655294 AMM655294:AMW655294 AWI655294:AWS655294 BGE655294:BGO655294 BQA655294:BQK655294 BZW655294:CAG655294 CJS655294:CKC655294 CTO655294:CTY655294 DDK655294:DDU655294 DNG655294:DNQ655294 DXC655294:DXM655294 EGY655294:EHI655294 EQU655294:ERE655294 FAQ655294:FBA655294 FKM655294:FKW655294 FUI655294:FUS655294 GEE655294:GEO655294 GOA655294:GOK655294 GXW655294:GYG655294 HHS655294:HIC655294 HRO655294:HRY655294 IBK655294:IBU655294 ILG655294:ILQ655294 IVC655294:IVM655294 JEY655294:JFI655294 JOU655294:JPE655294 JYQ655294:JZA655294 KIM655294:KIW655294 KSI655294:KSS655294 LCE655294:LCO655294 LMA655294:LMK655294 LVW655294:LWG655294 MFS655294:MGC655294 MPO655294:MPY655294 MZK655294:MZU655294 NJG655294:NJQ655294 NTC655294:NTM655294 OCY655294:ODI655294 OMU655294:ONE655294 OWQ655294:OXA655294 PGM655294:PGW655294 PQI655294:PQS655294 QAE655294:QAO655294 QKA655294:QKK655294 QTW655294:QUG655294 RDS655294:REC655294 RNO655294:RNY655294 RXK655294:RXU655294 SHG655294:SHQ655294 SRC655294:SRM655294 TAY655294:TBI655294 TKU655294:TLE655294 TUQ655294:TVA655294 UEM655294:UEW655294 UOI655294:UOS655294 UYE655294:UYO655294 VIA655294:VIK655294 VRW655294:VSG655294 WBS655294:WCC655294 WLO655294:WLY655294 WVK655294:WVU655294 C720830:M720830 IY720830:JI720830 SU720830:TE720830 ACQ720830:ADA720830 AMM720830:AMW720830 AWI720830:AWS720830 BGE720830:BGO720830 BQA720830:BQK720830 BZW720830:CAG720830 CJS720830:CKC720830 CTO720830:CTY720830 DDK720830:DDU720830 DNG720830:DNQ720830 DXC720830:DXM720830 EGY720830:EHI720830 EQU720830:ERE720830 FAQ720830:FBA720830 FKM720830:FKW720830 FUI720830:FUS720830 GEE720830:GEO720830 GOA720830:GOK720830 GXW720830:GYG720830 HHS720830:HIC720830 HRO720830:HRY720830 IBK720830:IBU720830 ILG720830:ILQ720830 IVC720830:IVM720830 JEY720830:JFI720830 JOU720830:JPE720830 JYQ720830:JZA720830 KIM720830:KIW720830 KSI720830:KSS720830 LCE720830:LCO720830 LMA720830:LMK720830 LVW720830:LWG720830 MFS720830:MGC720830 MPO720830:MPY720830 MZK720830:MZU720830 NJG720830:NJQ720830 NTC720830:NTM720830 OCY720830:ODI720830 OMU720830:ONE720830 OWQ720830:OXA720830 PGM720830:PGW720830 PQI720830:PQS720830 QAE720830:QAO720830 QKA720830:QKK720830 QTW720830:QUG720830 RDS720830:REC720830 RNO720830:RNY720830 RXK720830:RXU720830 SHG720830:SHQ720830 SRC720830:SRM720830 TAY720830:TBI720830 TKU720830:TLE720830 TUQ720830:TVA720830 UEM720830:UEW720830 UOI720830:UOS720830 UYE720830:UYO720830 VIA720830:VIK720830 VRW720830:VSG720830 WBS720830:WCC720830 WLO720830:WLY720830 WVK720830:WVU720830 C786366:M786366 IY786366:JI786366 SU786366:TE786366 ACQ786366:ADA786366 AMM786366:AMW786366 AWI786366:AWS786366 BGE786366:BGO786366 BQA786366:BQK786366 BZW786366:CAG786366 CJS786366:CKC786366 CTO786366:CTY786366 DDK786366:DDU786366 DNG786366:DNQ786366 DXC786366:DXM786366 EGY786366:EHI786366 EQU786366:ERE786366 FAQ786366:FBA786366 FKM786366:FKW786366 FUI786366:FUS786366 GEE786366:GEO786366 GOA786366:GOK786366 GXW786366:GYG786366 HHS786366:HIC786366 HRO786366:HRY786366 IBK786366:IBU786366 ILG786366:ILQ786366 IVC786366:IVM786366 JEY786366:JFI786366 JOU786366:JPE786366 JYQ786366:JZA786366 KIM786366:KIW786366 KSI786366:KSS786366 LCE786366:LCO786366 LMA786366:LMK786366 LVW786366:LWG786366 MFS786366:MGC786366 MPO786366:MPY786366 MZK786366:MZU786366 NJG786366:NJQ786366 NTC786366:NTM786366 OCY786366:ODI786366 OMU786366:ONE786366 OWQ786366:OXA786366 PGM786366:PGW786366 PQI786366:PQS786366 QAE786366:QAO786366 QKA786366:QKK786366 QTW786366:QUG786366 RDS786366:REC786366 RNO786366:RNY786366 RXK786366:RXU786366 SHG786366:SHQ786366 SRC786366:SRM786366 TAY786366:TBI786366 TKU786366:TLE786366 TUQ786366:TVA786366 UEM786366:UEW786366 UOI786366:UOS786366 UYE786366:UYO786366 VIA786366:VIK786366 VRW786366:VSG786366 WBS786366:WCC786366 WLO786366:WLY786366 WVK786366:WVU786366 C851902:M851902 IY851902:JI851902 SU851902:TE851902 ACQ851902:ADA851902 AMM851902:AMW851902 AWI851902:AWS851902 BGE851902:BGO851902 BQA851902:BQK851902 BZW851902:CAG851902 CJS851902:CKC851902 CTO851902:CTY851902 DDK851902:DDU851902 DNG851902:DNQ851902 DXC851902:DXM851902 EGY851902:EHI851902 EQU851902:ERE851902 FAQ851902:FBA851902 FKM851902:FKW851902 FUI851902:FUS851902 GEE851902:GEO851902 GOA851902:GOK851902 GXW851902:GYG851902 HHS851902:HIC851902 HRO851902:HRY851902 IBK851902:IBU851902 ILG851902:ILQ851902 IVC851902:IVM851902 JEY851902:JFI851902 JOU851902:JPE851902 JYQ851902:JZA851902 KIM851902:KIW851902 KSI851902:KSS851902 LCE851902:LCO851902 LMA851902:LMK851902 LVW851902:LWG851902 MFS851902:MGC851902 MPO851902:MPY851902 MZK851902:MZU851902 NJG851902:NJQ851902 NTC851902:NTM851902 OCY851902:ODI851902 OMU851902:ONE851902 OWQ851902:OXA851902 PGM851902:PGW851902 PQI851902:PQS851902 QAE851902:QAO851902 QKA851902:QKK851902 QTW851902:QUG851902 RDS851902:REC851902 RNO851902:RNY851902 RXK851902:RXU851902 SHG851902:SHQ851902 SRC851902:SRM851902 TAY851902:TBI851902 TKU851902:TLE851902 TUQ851902:TVA851902 UEM851902:UEW851902 UOI851902:UOS851902 UYE851902:UYO851902 VIA851902:VIK851902 VRW851902:VSG851902 WBS851902:WCC851902 WLO851902:WLY851902 WVK851902:WVU851902 C917438:M917438 IY917438:JI917438 SU917438:TE917438 ACQ917438:ADA917438 AMM917438:AMW917438 AWI917438:AWS917438 BGE917438:BGO917438 BQA917438:BQK917438 BZW917438:CAG917438 CJS917438:CKC917438 CTO917438:CTY917438 DDK917438:DDU917438 DNG917438:DNQ917438 DXC917438:DXM917438 EGY917438:EHI917438 EQU917438:ERE917438 FAQ917438:FBA917438 FKM917438:FKW917438 FUI917438:FUS917438 GEE917438:GEO917438 GOA917438:GOK917438 GXW917438:GYG917438 HHS917438:HIC917438 HRO917438:HRY917438 IBK917438:IBU917438 ILG917438:ILQ917438 IVC917438:IVM917438 JEY917438:JFI917438 JOU917438:JPE917438 JYQ917438:JZA917438 KIM917438:KIW917438 KSI917438:KSS917438 LCE917438:LCO917438 LMA917438:LMK917438 LVW917438:LWG917438 MFS917438:MGC917438 MPO917438:MPY917438 MZK917438:MZU917438 NJG917438:NJQ917438 NTC917438:NTM917438 OCY917438:ODI917438 OMU917438:ONE917438 OWQ917438:OXA917438 PGM917438:PGW917438 PQI917438:PQS917438 QAE917438:QAO917438 QKA917438:QKK917438 QTW917438:QUG917438 RDS917438:REC917438 RNO917438:RNY917438 RXK917438:RXU917438 SHG917438:SHQ917438 SRC917438:SRM917438 TAY917438:TBI917438 TKU917438:TLE917438 TUQ917438:TVA917438 UEM917438:UEW917438 UOI917438:UOS917438 UYE917438:UYO917438 VIA917438:VIK917438 VRW917438:VSG917438 WBS917438:WCC917438 WLO917438:WLY917438 WVK917438:WVU917438 C982974:M982974 IY982974:JI982974 SU982974:TE982974 ACQ982974:ADA982974 AMM982974:AMW982974 AWI982974:AWS982974 BGE982974:BGO982974 BQA982974:BQK982974 BZW982974:CAG982974 CJS982974:CKC982974 CTO982974:CTY982974 DDK982974:DDU982974 DNG982974:DNQ982974 DXC982974:DXM982974 EGY982974:EHI982974 EQU982974:ERE982974 FAQ982974:FBA982974 FKM982974:FKW982974 FUI982974:FUS982974 GEE982974:GEO982974 GOA982974:GOK982974 GXW982974:GYG982974 HHS982974:HIC982974 HRO982974:HRY982974 IBK982974:IBU982974 ILG982974:ILQ982974 IVC982974:IVM982974 JEY982974:JFI982974 JOU982974:JPE982974 JYQ982974:JZA982974 KIM982974:KIW982974 KSI982974:KSS982974 LCE982974:LCO982974 LMA982974:LMK982974 LVW982974:LWG982974 MFS982974:MGC982974 MPO982974:MPY982974 MZK982974:MZU982974 NJG982974:NJQ982974 NTC982974:NTM982974 OCY982974:ODI982974 OMU982974:ONE982974 OWQ982974:OXA982974 PGM982974:PGW982974 PQI982974:PQS982974 QAE982974:QAO982974 QKA982974:QKK982974 QTW982974:QUG982974 RDS982974:REC982974 RNO982974:RNY982974 RXK982974:RXU982974 SHG982974:SHQ982974 SRC982974:SRM982974 TAY982974:TBI982974 TKU982974:TLE982974 TUQ982974:TVA982974 UEM982974:UEW982974 UOI982974:UOS982974 UYE982974:UYO982974 VIA982974:VIK982974 VRW982974:VSG982974 WBS982974:WCC982974 WLO982974:WLY982974 WVK982974:WVU982974" xr:uid="{D3BFFB6A-B419-483D-BCC8-931239B0C9B5}">
      <formula1>#REF!</formula1>
    </dataValidation>
  </dataValidations>
  <printOptions horizontalCentered="1" verticalCentered="1"/>
  <pageMargins left="0.70866141732283472" right="0.31496062992125984" top="0.74803149606299213" bottom="0.74803149606299213" header="0.31496062992125984" footer="0.31496062992125984"/>
  <pageSetup paperSize="9" scale="92"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DDC0E-FABC-44D7-A425-D08ADFEE39D3}">
  <sheetPr>
    <tabColor rgb="FF92D050"/>
  </sheetPr>
  <dimension ref="B1:BQ41"/>
  <sheetViews>
    <sheetView showZeros="0" tabSelected="1" view="pageBreakPreview" zoomScaleNormal="100" zoomScaleSheetLayoutView="100" workbookViewId="0">
      <selection activeCell="Y15" sqref="Y15:AC15"/>
    </sheetView>
  </sheetViews>
  <sheetFormatPr defaultColWidth="2.5" defaultRowHeight="15" customHeight="1" x14ac:dyDescent="0.4"/>
  <cols>
    <col min="1" max="36" width="2.5" style="80" customWidth="1"/>
    <col min="37" max="256" width="2.5" style="80"/>
    <col min="257" max="292" width="2.5" style="80" customWidth="1"/>
    <col min="293" max="512" width="2.5" style="80"/>
    <col min="513" max="548" width="2.5" style="80" customWidth="1"/>
    <col min="549" max="768" width="2.5" style="80"/>
    <col min="769" max="804" width="2.5" style="80" customWidth="1"/>
    <col min="805" max="1024" width="2.5" style="80"/>
    <col min="1025" max="1060" width="2.5" style="80" customWidth="1"/>
    <col min="1061" max="1280" width="2.5" style="80"/>
    <col min="1281" max="1316" width="2.5" style="80" customWidth="1"/>
    <col min="1317" max="1536" width="2.5" style="80"/>
    <col min="1537" max="1572" width="2.5" style="80" customWidth="1"/>
    <col min="1573" max="1792" width="2.5" style="80"/>
    <col min="1793" max="1828" width="2.5" style="80" customWidth="1"/>
    <col min="1829" max="2048" width="2.5" style="80"/>
    <col min="2049" max="2084" width="2.5" style="80" customWidth="1"/>
    <col min="2085" max="2304" width="2.5" style="80"/>
    <col min="2305" max="2340" width="2.5" style="80" customWidth="1"/>
    <col min="2341" max="2560" width="2.5" style="80"/>
    <col min="2561" max="2596" width="2.5" style="80" customWidth="1"/>
    <col min="2597" max="2816" width="2.5" style="80"/>
    <col min="2817" max="2852" width="2.5" style="80" customWidth="1"/>
    <col min="2853" max="3072" width="2.5" style="80"/>
    <col min="3073" max="3108" width="2.5" style="80" customWidth="1"/>
    <col min="3109" max="3328" width="2.5" style="80"/>
    <col min="3329" max="3364" width="2.5" style="80" customWidth="1"/>
    <col min="3365" max="3584" width="2.5" style="80"/>
    <col min="3585" max="3620" width="2.5" style="80" customWidth="1"/>
    <col min="3621" max="3840" width="2.5" style="80"/>
    <col min="3841" max="3876" width="2.5" style="80" customWidth="1"/>
    <col min="3877" max="4096" width="2.5" style="80"/>
    <col min="4097" max="4132" width="2.5" style="80" customWidth="1"/>
    <col min="4133" max="4352" width="2.5" style="80"/>
    <col min="4353" max="4388" width="2.5" style="80" customWidth="1"/>
    <col min="4389" max="4608" width="2.5" style="80"/>
    <col min="4609" max="4644" width="2.5" style="80" customWidth="1"/>
    <col min="4645" max="4864" width="2.5" style="80"/>
    <col min="4865" max="4900" width="2.5" style="80" customWidth="1"/>
    <col min="4901" max="5120" width="2.5" style="80"/>
    <col min="5121" max="5156" width="2.5" style="80" customWidth="1"/>
    <col min="5157" max="5376" width="2.5" style="80"/>
    <col min="5377" max="5412" width="2.5" style="80" customWidth="1"/>
    <col min="5413" max="5632" width="2.5" style="80"/>
    <col min="5633" max="5668" width="2.5" style="80" customWidth="1"/>
    <col min="5669" max="5888" width="2.5" style="80"/>
    <col min="5889" max="5924" width="2.5" style="80" customWidth="1"/>
    <col min="5925" max="6144" width="2.5" style="80"/>
    <col min="6145" max="6180" width="2.5" style="80" customWidth="1"/>
    <col min="6181" max="6400" width="2.5" style="80"/>
    <col min="6401" max="6436" width="2.5" style="80" customWidth="1"/>
    <col min="6437" max="6656" width="2.5" style="80"/>
    <col min="6657" max="6692" width="2.5" style="80" customWidth="1"/>
    <col min="6693" max="6912" width="2.5" style="80"/>
    <col min="6913" max="6948" width="2.5" style="80" customWidth="1"/>
    <col min="6949" max="7168" width="2.5" style="80"/>
    <col min="7169" max="7204" width="2.5" style="80" customWidth="1"/>
    <col min="7205" max="7424" width="2.5" style="80"/>
    <col min="7425" max="7460" width="2.5" style="80" customWidth="1"/>
    <col min="7461" max="7680" width="2.5" style="80"/>
    <col min="7681" max="7716" width="2.5" style="80" customWidth="1"/>
    <col min="7717" max="7936" width="2.5" style="80"/>
    <col min="7937" max="7972" width="2.5" style="80" customWidth="1"/>
    <col min="7973" max="8192" width="2.5" style="80"/>
    <col min="8193" max="8228" width="2.5" style="80" customWidth="1"/>
    <col min="8229" max="8448" width="2.5" style="80"/>
    <col min="8449" max="8484" width="2.5" style="80" customWidth="1"/>
    <col min="8485" max="8704" width="2.5" style="80"/>
    <col min="8705" max="8740" width="2.5" style="80" customWidth="1"/>
    <col min="8741" max="8960" width="2.5" style="80"/>
    <col min="8961" max="8996" width="2.5" style="80" customWidth="1"/>
    <col min="8997" max="9216" width="2.5" style="80"/>
    <col min="9217" max="9252" width="2.5" style="80" customWidth="1"/>
    <col min="9253" max="9472" width="2.5" style="80"/>
    <col min="9473" max="9508" width="2.5" style="80" customWidth="1"/>
    <col min="9509" max="9728" width="2.5" style="80"/>
    <col min="9729" max="9764" width="2.5" style="80" customWidth="1"/>
    <col min="9765" max="9984" width="2.5" style="80"/>
    <col min="9985" max="10020" width="2.5" style="80" customWidth="1"/>
    <col min="10021" max="10240" width="2.5" style="80"/>
    <col min="10241" max="10276" width="2.5" style="80" customWidth="1"/>
    <col min="10277" max="10496" width="2.5" style="80"/>
    <col min="10497" max="10532" width="2.5" style="80" customWidth="1"/>
    <col min="10533" max="10752" width="2.5" style="80"/>
    <col min="10753" max="10788" width="2.5" style="80" customWidth="1"/>
    <col min="10789" max="11008" width="2.5" style="80"/>
    <col min="11009" max="11044" width="2.5" style="80" customWidth="1"/>
    <col min="11045" max="11264" width="2.5" style="80"/>
    <col min="11265" max="11300" width="2.5" style="80" customWidth="1"/>
    <col min="11301" max="11520" width="2.5" style="80"/>
    <col min="11521" max="11556" width="2.5" style="80" customWidth="1"/>
    <col min="11557" max="11776" width="2.5" style="80"/>
    <col min="11777" max="11812" width="2.5" style="80" customWidth="1"/>
    <col min="11813" max="12032" width="2.5" style="80"/>
    <col min="12033" max="12068" width="2.5" style="80" customWidth="1"/>
    <col min="12069" max="12288" width="2.5" style="80"/>
    <col min="12289" max="12324" width="2.5" style="80" customWidth="1"/>
    <col min="12325" max="12544" width="2.5" style="80"/>
    <col min="12545" max="12580" width="2.5" style="80" customWidth="1"/>
    <col min="12581" max="12800" width="2.5" style="80"/>
    <col min="12801" max="12836" width="2.5" style="80" customWidth="1"/>
    <col min="12837" max="13056" width="2.5" style="80"/>
    <col min="13057" max="13092" width="2.5" style="80" customWidth="1"/>
    <col min="13093" max="13312" width="2.5" style="80"/>
    <col min="13313" max="13348" width="2.5" style="80" customWidth="1"/>
    <col min="13349" max="13568" width="2.5" style="80"/>
    <col min="13569" max="13604" width="2.5" style="80" customWidth="1"/>
    <col min="13605" max="13824" width="2.5" style="80"/>
    <col min="13825" max="13860" width="2.5" style="80" customWidth="1"/>
    <col min="13861" max="14080" width="2.5" style="80"/>
    <col min="14081" max="14116" width="2.5" style="80" customWidth="1"/>
    <col min="14117" max="14336" width="2.5" style="80"/>
    <col min="14337" max="14372" width="2.5" style="80" customWidth="1"/>
    <col min="14373" max="14592" width="2.5" style="80"/>
    <col min="14593" max="14628" width="2.5" style="80" customWidth="1"/>
    <col min="14629" max="14848" width="2.5" style="80"/>
    <col min="14849" max="14884" width="2.5" style="80" customWidth="1"/>
    <col min="14885" max="15104" width="2.5" style="80"/>
    <col min="15105" max="15140" width="2.5" style="80" customWidth="1"/>
    <col min="15141" max="15360" width="2.5" style="80"/>
    <col min="15361" max="15396" width="2.5" style="80" customWidth="1"/>
    <col min="15397" max="15616" width="2.5" style="80"/>
    <col min="15617" max="15652" width="2.5" style="80" customWidth="1"/>
    <col min="15653" max="15872" width="2.5" style="80"/>
    <col min="15873" max="15908" width="2.5" style="80" customWidth="1"/>
    <col min="15909" max="16128" width="2.5" style="80"/>
    <col min="16129" max="16164" width="2.5" style="80" customWidth="1"/>
    <col min="16165" max="16384" width="2.5" style="80"/>
  </cols>
  <sheetData>
    <row r="1" spans="2:52" ht="165" customHeight="1" thickBot="1" x14ac:dyDescent="0.45">
      <c r="B1" s="78" t="s">
        <v>43</v>
      </c>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row>
    <row r="2" spans="2:52" ht="15" customHeight="1" x14ac:dyDescent="0.4">
      <c r="AK2" s="81" t="s">
        <v>2</v>
      </c>
      <c r="AL2" s="82"/>
      <c r="AM2" s="82"/>
      <c r="AN2" s="82"/>
      <c r="AO2" s="82"/>
      <c r="AP2" s="82"/>
      <c r="AQ2" s="82"/>
      <c r="AR2" s="82"/>
      <c r="AS2" s="82"/>
      <c r="AT2" s="82"/>
      <c r="AU2" s="83"/>
      <c r="AV2" s="84" t="s">
        <v>3</v>
      </c>
      <c r="AW2" s="82"/>
      <c r="AX2" s="82"/>
      <c r="AY2" s="82"/>
      <c r="AZ2" s="83"/>
    </row>
    <row r="3" spans="2:52" thickBot="1" x14ac:dyDescent="0.45">
      <c r="B3" s="85" t="s">
        <v>44</v>
      </c>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K3" s="86" t="s">
        <v>6</v>
      </c>
      <c r="AL3" s="87"/>
      <c r="AM3" s="87"/>
      <c r="AN3" s="87"/>
      <c r="AO3" s="87"/>
      <c r="AP3" s="87"/>
      <c r="AQ3" s="87"/>
      <c r="AR3" s="87"/>
      <c r="AS3" s="87"/>
      <c r="AT3" s="87"/>
      <c r="AU3" s="88"/>
      <c r="AV3" s="89" t="s">
        <v>45</v>
      </c>
      <c r="AW3" s="90"/>
      <c r="AX3" s="90"/>
      <c r="AY3" s="90"/>
      <c r="AZ3" s="91"/>
    </row>
    <row r="4" spans="2:52" ht="6" customHeight="1" x14ac:dyDescent="0.4"/>
    <row r="5" spans="2:52" ht="6" customHeight="1" x14ac:dyDescent="0.4"/>
    <row r="6" spans="2:52" ht="6" customHeight="1" x14ac:dyDescent="0.4"/>
    <row r="7" spans="2:52" ht="10.5" customHeight="1" x14ac:dyDescent="0.4">
      <c r="F7" s="92">
        <f>AD11</f>
        <v>0</v>
      </c>
      <c r="G7" s="92"/>
      <c r="H7" s="92"/>
      <c r="I7" s="92"/>
      <c r="J7" s="92"/>
      <c r="K7" s="92"/>
      <c r="L7" s="92"/>
      <c r="M7" s="92"/>
      <c r="N7" s="92"/>
      <c r="O7" s="92"/>
      <c r="P7" s="92"/>
    </row>
    <row r="8" spans="2:52" ht="15" customHeight="1" thickBot="1" x14ac:dyDescent="0.45">
      <c r="B8" s="14" t="s">
        <v>4</v>
      </c>
      <c r="C8" s="14"/>
      <c r="D8" s="14"/>
      <c r="E8" s="14"/>
      <c r="F8" s="93"/>
      <c r="G8" s="93"/>
      <c r="H8" s="93"/>
      <c r="I8" s="93"/>
      <c r="J8" s="93"/>
      <c r="K8" s="93"/>
      <c r="L8" s="93"/>
      <c r="M8" s="93"/>
      <c r="N8" s="93"/>
      <c r="O8" s="93"/>
      <c r="P8" s="93"/>
      <c r="Q8" s="16" t="s">
        <v>3</v>
      </c>
      <c r="R8" s="16"/>
      <c r="S8" s="16"/>
      <c r="T8" s="16"/>
      <c r="U8" s="16"/>
    </row>
    <row r="9" spans="2:52" ht="15" customHeight="1" thickTop="1" x14ac:dyDescent="0.4">
      <c r="AH9" s="94" t="str">
        <f>入札!AH9</f>
        <v>契約実施計画番号：6K0Q1HE00020</v>
      </c>
    </row>
    <row r="10" spans="2:52" ht="33.75" customHeight="1" x14ac:dyDescent="0.4">
      <c r="B10" s="95" t="s">
        <v>9</v>
      </c>
      <c r="C10" s="96"/>
      <c r="D10" s="96"/>
      <c r="E10" s="96"/>
      <c r="F10" s="96"/>
      <c r="G10" s="96"/>
      <c r="H10" s="96"/>
      <c r="I10" s="97"/>
      <c r="J10" s="95" t="s">
        <v>10</v>
      </c>
      <c r="K10" s="96"/>
      <c r="L10" s="96"/>
      <c r="M10" s="96"/>
      <c r="N10" s="96"/>
      <c r="O10" s="96"/>
      <c r="P10" s="96"/>
      <c r="Q10" s="96"/>
      <c r="R10" s="97"/>
      <c r="S10" s="98" t="s">
        <v>11</v>
      </c>
      <c r="T10" s="98"/>
      <c r="U10" s="98"/>
      <c r="V10" s="99" t="s">
        <v>12</v>
      </c>
      <c r="W10" s="100"/>
      <c r="X10" s="101"/>
      <c r="Y10" s="98" t="s">
        <v>13</v>
      </c>
      <c r="Z10" s="98"/>
      <c r="AA10" s="98"/>
      <c r="AB10" s="98"/>
      <c r="AC10" s="98"/>
      <c r="AD10" s="98" t="s">
        <v>14</v>
      </c>
      <c r="AE10" s="98"/>
      <c r="AF10" s="98"/>
      <c r="AG10" s="98"/>
      <c r="AH10" s="98"/>
    </row>
    <row r="11" spans="2:52" ht="28.5" customHeight="1" x14ac:dyDescent="0.4">
      <c r="B11" s="102" t="str">
        <f>入札!B11</f>
        <v>空調機点検役務</v>
      </c>
      <c r="C11" s="103"/>
      <c r="D11" s="103"/>
      <c r="E11" s="103"/>
      <c r="F11" s="103"/>
      <c r="G11" s="103"/>
      <c r="H11" s="103"/>
      <c r="I11" s="104"/>
      <c r="J11" s="102" t="str">
        <f>入札!J11</f>
        <v>仕様書のとおり</v>
      </c>
      <c r="K11" s="103"/>
      <c r="L11" s="103"/>
      <c r="M11" s="103"/>
      <c r="N11" s="103"/>
      <c r="O11" s="103"/>
      <c r="P11" s="103"/>
      <c r="Q11" s="103"/>
      <c r="R11" s="104"/>
      <c r="S11" s="105" t="str">
        <f>入札!S11</f>
        <v>ST</v>
      </c>
      <c r="T11" s="105"/>
      <c r="U11" s="105"/>
      <c r="V11" s="106">
        <f>入札!V11</f>
        <v>1</v>
      </c>
      <c r="W11" s="106"/>
      <c r="X11" s="106"/>
      <c r="Y11" s="107"/>
      <c r="Z11" s="107"/>
      <c r="AA11" s="107"/>
      <c r="AB11" s="107"/>
      <c r="AC11" s="107"/>
      <c r="AD11" s="107">
        <f>SUM(AD15:AH17)</f>
        <v>0</v>
      </c>
      <c r="AE11" s="107"/>
      <c r="AF11" s="107"/>
      <c r="AG11" s="107"/>
      <c r="AH11" s="107"/>
    </row>
    <row r="12" spans="2:52" ht="28.5" customHeight="1" x14ac:dyDescent="0.4">
      <c r="B12" s="108">
        <f>入札!B12</f>
        <v>0</v>
      </c>
      <c r="C12" s="109"/>
      <c r="D12" s="109"/>
      <c r="E12" s="109"/>
      <c r="F12" s="109"/>
      <c r="G12" s="109"/>
      <c r="H12" s="109"/>
      <c r="I12" s="110"/>
      <c r="J12" s="108" t="str">
        <f>入札!J12</f>
        <v>　　　以　下　余　白</v>
      </c>
      <c r="K12" s="109"/>
      <c r="L12" s="109"/>
      <c r="M12" s="109"/>
      <c r="N12" s="109"/>
      <c r="O12" s="109"/>
      <c r="P12" s="109"/>
      <c r="Q12" s="109"/>
      <c r="R12" s="110"/>
      <c r="S12" s="105">
        <f>入札!S12</f>
        <v>0</v>
      </c>
      <c r="T12" s="105"/>
      <c r="U12" s="105"/>
      <c r="V12" s="106">
        <f>入札!V12</f>
        <v>0</v>
      </c>
      <c r="W12" s="106"/>
      <c r="X12" s="106"/>
      <c r="Y12" s="107"/>
      <c r="Z12" s="107"/>
      <c r="AA12" s="107"/>
      <c r="AB12" s="107"/>
      <c r="AC12" s="107"/>
      <c r="AD12" s="107"/>
      <c r="AE12" s="107"/>
      <c r="AF12" s="107"/>
      <c r="AG12" s="107"/>
      <c r="AH12" s="107"/>
    </row>
    <row r="13" spans="2:52" ht="28.5" customHeight="1" x14ac:dyDescent="0.4">
      <c r="B13" s="108">
        <f>入札!B13</f>
        <v>0</v>
      </c>
      <c r="C13" s="109"/>
      <c r="D13" s="109"/>
      <c r="E13" s="109"/>
      <c r="F13" s="109"/>
      <c r="G13" s="109"/>
      <c r="H13" s="109"/>
      <c r="I13" s="110"/>
      <c r="J13" s="108">
        <f>入札!J13</f>
        <v>0</v>
      </c>
      <c r="K13" s="109"/>
      <c r="L13" s="109"/>
      <c r="M13" s="109"/>
      <c r="N13" s="109"/>
      <c r="O13" s="109"/>
      <c r="P13" s="109"/>
      <c r="Q13" s="109"/>
      <c r="R13" s="110"/>
      <c r="S13" s="105">
        <f>入札!S13</f>
        <v>0</v>
      </c>
      <c r="T13" s="105"/>
      <c r="U13" s="105"/>
      <c r="V13" s="106">
        <f>入札!V13</f>
        <v>0</v>
      </c>
      <c r="W13" s="106"/>
      <c r="X13" s="106"/>
      <c r="Y13" s="107"/>
      <c r="Z13" s="107"/>
      <c r="AA13" s="107"/>
      <c r="AB13" s="107"/>
      <c r="AC13" s="107"/>
      <c r="AD13" s="107"/>
      <c r="AE13" s="107"/>
      <c r="AF13" s="107"/>
      <c r="AG13" s="107"/>
      <c r="AH13" s="107"/>
    </row>
    <row r="14" spans="2:52" ht="28.5" customHeight="1" x14ac:dyDescent="0.4">
      <c r="B14" s="108" t="str">
        <f>入札!B14</f>
        <v>（内訳）</v>
      </c>
      <c r="C14" s="109"/>
      <c r="D14" s="109"/>
      <c r="E14" s="109"/>
      <c r="F14" s="109"/>
      <c r="G14" s="109"/>
      <c r="H14" s="109"/>
      <c r="I14" s="110"/>
      <c r="J14" s="108">
        <f>入札!J14</f>
        <v>0</v>
      </c>
      <c r="K14" s="109"/>
      <c r="L14" s="109"/>
      <c r="M14" s="109"/>
      <c r="N14" s="109"/>
      <c r="O14" s="109"/>
      <c r="P14" s="109"/>
      <c r="Q14" s="109"/>
      <c r="R14" s="110"/>
      <c r="S14" s="105">
        <f>入札!S14</f>
        <v>0</v>
      </c>
      <c r="T14" s="105"/>
      <c r="U14" s="105"/>
      <c r="V14" s="106">
        <f>入札!V14</f>
        <v>0</v>
      </c>
      <c r="W14" s="106"/>
      <c r="X14" s="106"/>
      <c r="Y14" s="107"/>
      <c r="Z14" s="107"/>
      <c r="AA14" s="107"/>
      <c r="AB14" s="107"/>
      <c r="AC14" s="107"/>
      <c r="AD14" s="107"/>
      <c r="AE14" s="107"/>
      <c r="AF14" s="107"/>
      <c r="AG14" s="107"/>
      <c r="AH14" s="107"/>
    </row>
    <row r="15" spans="2:52" ht="28.5" customHeight="1" x14ac:dyDescent="0.4">
      <c r="B15" s="108" t="str">
        <f>入札!B15</f>
        <v>　空調機点検</v>
      </c>
      <c r="C15" s="109"/>
      <c r="D15" s="109"/>
      <c r="E15" s="109"/>
      <c r="F15" s="109"/>
      <c r="G15" s="109"/>
      <c r="H15" s="109"/>
      <c r="I15" s="110"/>
      <c r="J15" s="108" t="str">
        <f>入札!J15</f>
        <v>夏季・冬季 (清掃含む)</v>
      </c>
      <c r="K15" s="109"/>
      <c r="L15" s="109"/>
      <c r="M15" s="109"/>
      <c r="N15" s="109"/>
      <c r="O15" s="109"/>
      <c r="P15" s="109"/>
      <c r="Q15" s="109"/>
      <c r="R15" s="110"/>
      <c r="S15" s="105" t="str">
        <f>入札!S15</f>
        <v>ST</v>
      </c>
      <c r="T15" s="105"/>
      <c r="U15" s="105"/>
      <c r="V15" s="106">
        <f>入札!V15</f>
        <v>2</v>
      </c>
      <c r="W15" s="106"/>
      <c r="X15" s="106"/>
      <c r="Y15" s="111"/>
      <c r="Z15" s="111"/>
      <c r="AA15" s="111"/>
      <c r="AB15" s="111"/>
      <c r="AC15" s="111"/>
      <c r="AD15" s="111">
        <f>V15*Y15</f>
        <v>0</v>
      </c>
      <c r="AE15" s="111"/>
      <c r="AF15" s="111"/>
      <c r="AG15" s="111"/>
      <c r="AH15" s="111"/>
    </row>
    <row r="16" spans="2:52" ht="24" customHeight="1" x14ac:dyDescent="0.4">
      <c r="B16" s="108" t="str">
        <f>入札!B16</f>
        <v>　管理費等</v>
      </c>
      <c r="C16" s="109"/>
      <c r="D16" s="109"/>
      <c r="E16" s="109"/>
      <c r="F16" s="109"/>
      <c r="G16" s="109"/>
      <c r="H16" s="109"/>
      <c r="I16" s="110"/>
      <c r="J16" s="108">
        <f>入札!J16</f>
        <v>0</v>
      </c>
      <c r="K16" s="109"/>
      <c r="L16" s="109"/>
      <c r="M16" s="109"/>
      <c r="N16" s="109"/>
      <c r="O16" s="109"/>
      <c r="P16" s="109"/>
      <c r="Q16" s="109"/>
      <c r="R16" s="110"/>
      <c r="S16" s="105" t="str">
        <f>入札!S16</f>
        <v>ST</v>
      </c>
      <c r="T16" s="105"/>
      <c r="U16" s="105"/>
      <c r="V16" s="106">
        <f>入札!V16</f>
        <v>1</v>
      </c>
      <c r="W16" s="106"/>
      <c r="X16" s="106"/>
      <c r="Y16" s="111"/>
      <c r="Z16" s="111"/>
      <c r="AA16" s="111"/>
      <c r="AB16" s="111"/>
      <c r="AC16" s="111"/>
      <c r="AD16" s="111">
        <f t="shared" ref="AD16:AD17" si="0">V16*Y16</f>
        <v>0</v>
      </c>
      <c r="AE16" s="111"/>
      <c r="AF16" s="111"/>
      <c r="AG16" s="111"/>
      <c r="AH16" s="111"/>
    </row>
    <row r="17" spans="2:69" ht="24" customHeight="1" x14ac:dyDescent="0.4">
      <c r="B17" s="108">
        <f>入札!B17</f>
        <v>0</v>
      </c>
      <c r="C17" s="109"/>
      <c r="D17" s="109"/>
      <c r="E17" s="109"/>
      <c r="F17" s="109"/>
      <c r="G17" s="109"/>
      <c r="H17" s="109"/>
      <c r="I17" s="110"/>
      <c r="J17" s="108">
        <f>入札!J17</f>
        <v>0</v>
      </c>
      <c r="K17" s="109"/>
      <c r="L17" s="109"/>
      <c r="M17" s="109"/>
      <c r="N17" s="109"/>
      <c r="O17" s="109"/>
      <c r="P17" s="109"/>
      <c r="Q17" s="109"/>
      <c r="R17" s="110"/>
      <c r="S17" s="105">
        <f>入札!S17</f>
        <v>0</v>
      </c>
      <c r="T17" s="105"/>
      <c r="U17" s="105"/>
      <c r="V17" s="106">
        <f>入札!V17</f>
        <v>0</v>
      </c>
      <c r="W17" s="106"/>
      <c r="X17" s="106"/>
      <c r="Y17" s="111"/>
      <c r="Z17" s="111"/>
      <c r="AA17" s="111"/>
      <c r="AB17" s="111"/>
      <c r="AC17" s="111"/>
      <c r="AD17" s="111">
        <f t="shared" si="0"/>
        <v>0</v>
      </c>
      <c r="AE17" s="111"/>
      <c r="AF17" s="111"/>
      <c r="AG17" s="111"/>
      <c r="AH17" s="111"/>
    </row>
    <row r="18" spans="2:69" ht="24" customHeight="1" x14ac:dyDescent="0.4">
      <c r="B18" s="108">
        <f>入札!B18</f>
        <v>0</v>
      </c>
      <c r="C18" s="109"/>
      <c r="D18" s="109"/>
      <c r="E18" s="109"/>
      <c r="F18" s="109"/>
      <c r="G18" s="109"/>
      <c r="H18" s="109"/>
      <c r="I18" s="110"/>
      <c r="J18" s="108">
        <f>入札!J18</f>
        <v>0</v>
      </c>
      <c r="K18" s="109"/>
      <c r="L18" s="109"/>
      <c r="M18" s="109"/>
      <c r="N18" s="109"/>
      <c r="O18" s="109"/>
      <c r="P18" s="109"/>
      <c r="Q18" s="109"/>
      <c r="R18" s="110"/>
      <c r="S18" s="105">
        <f>入札!S18</f>
        <v>0</v>
      </c>
      <c r="T18" s="105"/>
      <c r="U18" s="105"/>
      <c r="V18" s="106">
        <f>入札!V18</f>
        <v>0</v>
      </c>
      <c r="W18" s="106"/>
      <c r="X18" s="106"/>
      <c r="Y18" s="107"/>
      <c r="Z18" s="107"/>
      <c r="AA18" s="107"/>
      <c r="AB18" s="107"/>
      <c r="AC18" s="107"/>
      <c r="AD18" s="107"/>
      <c r="AE18" s="107"/>
      <c r="AF18" s="107"/>
      <c r="AG18" s="107"/>
      <c r="AH18" s="107"/>
    </row>
    <row r="19" spans="2:69" ht="24" customHeight="1" x14ac:dyDescent="0.4">
      <c r="B19" s="108">
        <f>入札!B19</f>
        <v>0</v>
      </c>
      <c r="C19" s="109"/>
      <c r="D19" s="109"/>
      <c r="E19" s="109"/>
      <c r="F19" s="109"/>
      <c r="G19" s="109"/>
      <c r="H19" s="109"/>
      <c r="I19" s="110"/>
      <c r="J19" s="108">
        <f>入札!J19</f>
        <v>0</v>
      </c>
      <c r="K19" s="109"/>
      <c r="L19" s="109"/>
      <c r="M19" s="109"/>
      <c r="N19" s="109"/>
      <c r="O19" s="109"/>
      <c r="P19" s="109"/>
      <c r="Q19" s="109"/>
      <c r="R19" s="110"/>
      <c r="S19" s="105">
        <f>入札!S19</f>
        <v>0</v>
      </c>
      <c r="T19" s="105"/>
      <c r="U19" s="105"/>
      <c r="V19" s="106">
        <f>入札!V19</f>
        <v>0</v>
      </c>
      <c r="W19" s="106"/>
      <c r="X19" s="106"/>
      <c r="Y19" s="107"/>
      <c r="Z19" s="107"/>
      <c r="AA19" s="107"/>
      <c r="AB19" s="107"/>
      <c r="AC19" s="107"/>
      <c r="AD19" s="107"/>
      <c r="AE19" s="107"/>
      <c r="AF19" s="107"/>
      <c r="AG19" s="107"/>
      <c r="AH19" s="107"/>
    </row>
    <row r="20" spans="2:69" ht="24" customHeight="1" thickBot="1" x14ac:dyDescent="0.45">
      <c r="B20" s="112">
        <v>0</v>
      </c>
      <c r="C20" s="113"/>
      <c r="D20" s="113"/>
      <c r="E20" s="113"/>
      <c r="F20" s="113"/>
      <c r="G20" s="113"/>
      <c r="H20" s="113"/>
      <c r="I20" s="114"/>
      <c r="J20" s="112">
        <v>0</v>
      </c>
      <c r="K20" s="113"/>
      <c r="L20" s="113"/>
      <c r="M20" s="113"/>
      <c r="N20" s="113"/>
      <c r="O20" s="113"/>
      <c r="P20" s="113"/>
      <c r="Q20" s="113"/>
      <c r="R20" s="114"/>
      <c r="S20" s="105">
        <v>0</v>
      </c>
      <c r="T20" s="105"/>
      <c r="U20" s="105"/>
      <c r="V20" s="115">
        <v>0</v>
      </c>
      <c r="W20" s="116"/>
      <c r="X20" s="117"/>
      <c r="Y20" s="107"/>
      <c r="Z20" s="107"/>
      <c r="AA20" s="107"/>
      <c r="AB20" s="107"/>
      <c r="AC20" s="107"/>
      <c r="AD20" s="107"/>
      <c r="AE20" s="107"/>
      <c r="AF20" s="107"/>
      <c r="AG20" s="107"/>
      <c r="AH20" s="107"/>
    </row>
    <row r="21" spans="2:69" ht="24" hidden="1" customHeight="1" thickBot="1" x14ac:dyDescent="0.45">
      <c r="B21" s="112">
        <v>0</v>
      </c>
      <c r="C21" s="113"/>
      <c r="D21" s="113"/>
      <c r="E21" s="113"/>
      <c r="F21" s="113"/>
      <c r="G21" s="113"/>
      <c r="H21" s="113"/>
      <c r="I21" s="114"/>
      <c r="J21" s="112">
        <v>0</v>
      </c>
      <c r="K21" s="113"/>
      <c r="L21" s="113"/>
      <c r="M21" s="113"/>
      <c r="N21" s="113"/>
      <c r="O21" s="113"/>
      <c r="P21" s="113"/>
      <c r="Q21" s="113"/>
      <c r="R21" s="114"/>
      <c r="S21" s="105">
        <v>0</v>
      </c>
      <c r="T21" s="105"/>
      <c r="U21" s="105"/>
      <c r="V21" s="115">
        <v>0</v>
      </c>
      <c r="W21" s="116"/>
      <c r="X21" s="117"/>
      <c r="Y21" s="118"/>
      <c r="Z21" s="118"/>
      <c r="AA21" s="118"/>
      <c r="AB21" s="118"/>
      <c r="AC21" s="118"/>
      <c r="AD21" s="118"/>
      <c r="AE21" s="118"/>
      <c r="AF21" s="118"/>
      <c r="AG21" s="118"/>
      <c r="AH21" s="118"/>
    </row>
    <row r="22" spans="2:69" ht="24" hidden="1" customHeight="1" x14ac:dyDescent="0.4">
      <c r="B22" s="112">
        <v>0</v>
      </c>
      <c r="C22" s="113"/>
      <c r="D22" s="113"/>
      <c r="E22" s="113"/>
      <c r="F22" s="113"/>
      <c r="G22" s="113"/>
      <c r="H22" s="113"/>
      <c r="I22" s="114"/>
      <c r="J22" s="112">
        <v>0</v>
      </c>
      <c r="K22" s="113"/>
      <c r="L22" s="113"/>
      <c r="M22" s="113"/>
      <c r="N22" s="113"/>
      <c r="O22" s="113"/>
      <c r="P22" s="113"/>
      <c r="Q22" s="113"/>
      <c r="R22" s="114"/>
      <c r="S22" s="105">
        <v>0</v>
      </c>
      <c r="T22" s="105"/>
      <c r="U22" s="105"/>
      <c r="V22" s="115">
        <v>0</v>
      </c>
      <c r="W22" s="116"/>
      <c r="X22" s="117"/>
      <c r="Y22" s="118"/>
      <c r="Z22" s="118"/>
      <c r="AA22" s="118"/>
      <c r="AB22" s="118"/>
      <c r="AC22" s="118"/>
      <c r="AD22" s="118"/>
      <c r="AE22" s="118"/>
      <c r="AF22" s="118"/>
      <c r="AG22" s="118"/>
      <c r="AH22" s="118"/>
    </row>
    <row r="23" spans="2:69" ht="24" hidden="1" customHeight="1" x14ac:dyDescent="0.4">
      <c r="B23" s="112">
        <v>0</v>
      </c>
      <c r="C23" s="113"/>
      <c r="D23" s="113"/>
      <c r="E23" s="113"/>
      <c r="F23" s="113"/>
      <c r="G23" s="113"/>
      <c r="H23" s="113"/>
      <c r="I23" s="114"/>
      <c r="J23" s="112">
        <v>0</v>
      </c>
      <c r="K23" s="113"/>
      <c r="L23" s="113"/>
      <c r="M23" s="113"/>
      <c r="N23" s="113"/>
      <c r="O23" s="113"/>
      <c r="P23" s="113"/>
      <c r="Q23" s="113"/>
      <c r="R23" s="114"/>
      <c r="S23" s="105">
        <v>0</v>
      </c>
      <c r="T23" s="105"/>
      <c r="U23" s="105"/>
      <c r="V23" s="115">
        <v>0</v>
      </c>
      <c r="W23" s="116"/>
      <c r="X23" s="117"/>
      <c r="Y23" s="118"/>
      <c r="Z23" s="118"/>
      <c r="AA23" s="118"/>
      <c r="AB23" s="118"/>
      <c r="AC23" s="118"/>
      <c r="AD23" s="118"/>
      <c r="AE23" s="118"/>
      <c r="AF23" s="118"/>
      <c r="AG23" s="118"/>
      <c r="AH23" s="118"/>
    </row>
    <row r="24" spans="2:69" ht="24" hidden="1" customHeight="1" x14ac:dyDescent="0.4">
      <c r="B24" s="112">
        <v>0</v>
      </c>
      <c r="C24" s="113"/>
      <c r="D24" s="113"/>
      <c r="E24" s="113"/>
      <c r="F24" s="113"/>
      <c r="G24" s="113"/>
      <c r="H24" s="113"/>
      <c r="I24" s="114"/>
      <c r="J24" s="112">
        <v>0</v>
      </c>
      <c r="K24" s="113"/>
      <c r="L24" s="113"/>
      <c r="M24" s="113"/>
      <c r="N24" s="113"/>
      <c r="O24" s="113"/>
      <c r="P24" s="113"/>
      <c r="Q24" s="113"/>
      <c r="R24" s="114"/>
      <c r="S24" s="105">
        <v>0</v>
      </c>
      <c r="T24" s="105"/>
      <c r="U24" s="105"/>
      <c r="V24" s="115">
        <v>0</v>
      </c>
      <c r="W24" s="116"/>
      <c r="X24" s="117"/>
      <c r="Y24" s="118"/>
      <c r="Z24" s="118"/>
      <c r="AA24" s="118"/>
      <c r="AB24" s="118"/>
      <c r="AC24" s="118"/>
      <c r="AD24" s="118"/>
      <c r="AE24" s="118"/>
      <c r="AF24" s="118"/>
      <c r="AG24" s="118"/>
      <c r="AH24" s="118"/>
    </row>
    <row r="25" spans="2:69" ht="33.75" hidden="1" customHeight="1" thickBot="1" x14ac:dyDescent="0.45">
      <c r="B25" s="112">
        <v>0</v>
      </c>
      <c r="C25" s="113"/>
      <c r="D25" s="113"/>
      <c r="E25" s="113"/>
      <c r="F25" s="113"/>
      <c r="G25" s="113"/>
      <c r="H25" s="113"/>
      <c r="I25" s="114"/>
      <c r="J25" s="112">
        <v>0</v>
      </c>
      <c r="K25" s="113"/>
      <c r="L25" s="113"/>
      <c r="M25" s="113"/>
      <c r="N25" s="113"/>
      <c r="O25" s="113"/>
      <c r="P25" s="113"/>
      <c r="Q25" s="113"/>
      <c r="R25" s="114"/>
      <c r="S25" s="105">
        <v>0</v>
      </c>
      <c r="T25" s="105"/>
      <c r="U25" s="105"/>
      <c r="V25" s="115">
        <v>0</v>
      </c>
      <c r="W25" s="116"/>
      <c r="X25" s="117"/>
      <c r="Y25" s="118"/>
      <c r="Z25" s="118"/>
      <c r="AA25" s="118"/>
      <c r="AB25" s="118"/>
      <c r="AC25" s="118"/>
      <c r="AD25" s="118"/>
      <c r="AE25" s="118"/>
      <c r="AF25" s="118"/>
      <c r="AG25" s="118"/>
      <c r="AH25" s="118"/>
      <c r="AK25" s="119" t="s">
        <v>22</v>
      </c>
    </row>
    <row r="26" spans="2:69" ht="33.75" customHeight="1" thickTop="1" x14ac:dyDescent="0.4">
      <c r="B26" s="120" t="s">
        <v>23</v>
      </c>
      <c r="C26" s="121"/>
      <c r="D26" s="121"/>
      <c r="E26" s="121"/>
      <c r="F26" s="121"/>
      <c r="G26" s="121"/>
      <c r="H26" s="122"/>
      <c r="I26" s="123" t="s">
        <v>46</v>
      </c>
      <c r="J26" s="124"/>
      <c r="K26" s="124"/>
      <c r="L26" s="124"/>
      <c r="M26" s="124"/>
      <c r="N26" s="124"/>
      <c r="O26" s="124"/>
      <c r="P26" s="124"/>
      <c r="Q26" s="124"/>
      <c r="R26" s="124"/>
      <c r="S26" s="125"/>
      <c r="T26" s="120" t="s">
        <v>25</v>
      </c>
      <c r="U26" s="121"/>
      <c r="V26" s="121"/>
      <c r="W26" s="122"/>
      <c r="X26" s="126" t="str">
        <f>入札!X26</f>
        <v>令和8年12月18日
夏季履行期限）令和8年 5月29日
冬季履行期限）令和8年11月30日</v>
      </c>
      <c r="Y26" s="127"/>
      <c r="Z26" s="127"/>
      <c r="AA26" s="127"/>
      <c r="AB26" s="127"/>
      <c r="AC26" s="127"/>
      <c r="AD26" s="127"/>
      <c r="AE26" s="127"/>
      <c r="AF26" s="127"/>
      <c r="AG26" s="127"/>
      <c r="AH26" s="128"/>
      <c r="AK26" s="129" t="s">
        <v>23</v>
      </c>
      <c r="AL26" s="130"/>
      <c r="AM26" s="130"/>
      <c r="AN26" s="130"/>
      <c r="AO26" s="130"/>
      <c r="AP26" s="131"/>
      <c r="AQ26" s="132">
        <v>0</v>
      </c>
      <c r="AR26" s="133"/>
      <c r="AS26" s="133"/>
      <c r="AT26" s="133"/>
      <c r="AU26" s="133"/>
      <c r="AV26" s="133"/>
      <c r="AW26" s="133"/>
      <c r="AX26" s="133"/>
      <c r="AY26" s="133"/>
      <c r="AZ26" s="134"/>
      <c r="BA26" s="129" t="s">
        <v>25</v>
      </c>
      <c r="BB26" s="130"/>
      <c r="BC26" s="130"/>
      <c r="BD26" s="131"/>
      <c r="BE26" s="135">
        <v>0</v>
      </c>
      <c r="BF26" s="136"/>
      <c r="BG26" s="136"/>
      <c r="BH26" s="136"/>
      <c r="BI26" s="136"/>
      <c r="BJ26" s="136"/>
      <c r="BK26" s="136"/>
      <c r="BL26" s="136"/>
      <c r="BM26" s="136"/>
      <c r="BN26" s="136"/>
      <c r="BO26" s="136"/>
      <c r="BP26" s="136"/>
      <c r="BQ26" s="137"/>
    </row>
    <row r="27" spans="2:69" ht="6" customHeight="1" x14ac:dyDescent="0.4"/>
    <row r="28" spans="2:69" ht="6" customHeight="1" x14ac:dyDescent="0.4"/>
    <row r="29" spans="2:69" ht="6" customHeight="1" x14ac:dyDescent="0.4"/>
    <row r="30" spans="2:69" ht="6" customHeight="1" thickBot="1" x14ac:dyDescent="0.45"/>
    <row r="31" spans="2:69" ht="15" customHeight="1" thickBot="1" x14ac:dyDescent="0.45">
      <c r="B31" s="138" t="s">
        <v>31</v>
      </c>
      <c r="C31" s="138"/>
      <c r="D31" s="138"/>
      <c r="E31" s="138"/>
      <c r="F31" s="138"/>
      <c r="G31" s="138"/>
      <c r="H31" s="138"/>
      <c r="I31" s="138"/>
      <c r="J31" s="138"/>
      <c r="K31" s="138"/>
      <c r="L31" s="138"/>
      <c r="M31" s="138"/>
      <c r="AK31" s="139" t="s">
        <v>47</v>
      </c>
      <c r="AL31" s="140"/>
      <c r="AM31" s="75" t="s">
        <v>48</v>
      </c>
      <c r="AN31" s="76"/>
      <c r="AO31" s="77" t="s">
        <v>49</v>
      </c>
      <c r="AP31" s="75" t="s">
        <v>48</v>
      </c>
      <c r="AQ31" s="76"/>
      <c r="AR31" s="77" t="s">
        <v>50</v>
      </c>
      <c r="AS31" s="75" t="s">
        <v>48</v>
      </c>
      <c r="AT31" s="76"/>
      <c r="AU31" s="77" t="s">
        <v>51</v>
      </c>
    </row>
    <row r="32" spans="2:69" ht="2.25" customHeight="1" x14ac:dyDescent="0.4"/>
    <row r="33" spans="2:18" ht="2.25" customHeight="1" x14ac:dyDescent="0.4">
      <c r="B33" s="141"/>
      <c r="C33" s="142"/>
      <c r="D33" s="142"/>
      <c r="E33" s="142"/>
      <c r="F33" s="142"/>
      <c r="G33" s="142"/>
      <c r="H33" s="142"/>
      <c r="I33" s="142"/>
      <c r="J33" s="142"/>
      <c r="K33" s="142"/>
      <c r="L33" s="142"/>
      <c r="M33" s="142"/>
    </row>
    <row r="34" spans="2:18" ht="2.25" customHeight="1" x14ac:dyDescent="0.4"/>
    <row r="35" spans="2:18" ht="2.25" customHeight="1" x14ac:dyDescent="0.4">
      <c r="B35" s="143"/>
      <c r="C35" s="143"/>
      <c r="D35" s="143"/>
      <c r="E35" s="143"/>
      <c r="F35" s="143"/>
      <c r="G35" s="143"/>
      <c r="H35" s="143"/>
      <c r="I35" s="143"/>
      <c r="J35" s="143"/>
      <c r="K35" s="143"/>
      <c r="L35" s="143"/>
      <c r="M35" s="143"/>
    </row>
    <row r="36" spans="2:18" ht="22.5" customHeight="1" x14ac:dyDescent="0.4">
      <c r="N36" s="80" t="s">
        <v>37</v>
      </c>
      <c r="R36" s="144"/>
    </row>
    <row r="37" spans="2:18" ht="22.5" customHeight="1" x14ac:dyDescent="0.4">
      <c r="N37" s="80" t="s">
        <v>38</v>
      </c>
      <c r="R37" s="144"/>
    </row>
    <row r="38" spans="2:18" ht="22.5" customHeight="1" x14ac:dyDescent="0.4">
      <c r="N38" s="80" t="s">
        <v>39</v>
      </c>
      <c r="R38" s="144"/>
    </row>
    <row r="39" spans="2:18" ht="22.5" customHeight="1" x14ac:dyDescent="0.4">
      <c r="N39" s="80" t="s">
        <v>41</v>
      </c>
      <c r="R39" s="144"/>
    </row>
    <row r="40" spans="2:18" ht="22.5" customHeight="1" x14ac:dyDescent="0.4">
      <c r="N40" s="80" t="s">
        <v>42</v>
      </c>
      <c r="R40" s="144"/>
    </row>
    <row r="41" spans="2:18" ht="11.25" customHeight="1" x14ac:dyDescent="0.4"/>
  </sheetData>
  <mergeCells count="119">
    <mergeCell ref="B33:M33"/>
    <mergeCell ref="B35:M35"/>
    <mergeCell ref="BA26:BD26"/>
    <mergeCell ref="BE26:BQ26"/>
    <mergeCell ref="B31:M31"/>
    <mergeCell ref="AK31:AL31"/>
    <mergeCell ref="AM31:AN31"/>
    <mergeCell ref="AP31:AQ31"/>
    <mergeCell ref="AS31:AT31"/>
    <mergeCell ref="B26:H26"/>
    <mergeCell ref="I26:S26"/>
    <mergeCell ref="T26:W26"/>
    <mergeCell ref="X26:AH26"/>
    <mergeCell ref="AK26:AP26"/>
    <mergeCell ref="AQ26:AZ26"/>
    <mergeCell ref="B25:I25"/>
    <mergeCell ref="J25:R25"/>
    <mergeCell ref="S25:U25"/>
    <mergeCell ref="V25:X25"/>
    <mergeCell ref="Y25:AC25"/>
    <mergeCell ref="AD25:AH25"/>
    <mergeCell ref="B24:I24"/>
    <mergeCell ref="J24:R24"/>
    <mergeCell ref="S24:U24"/>
    <mergeCell ref="V24:X24"/>
    <mergeCell ref="Y24:AC24"/>
    <mergeCell ref="AD24:AH24"/>
    <mergeCell ref="B23:I23"/>
    <mergeCell ref="J23:R23"/>
    <mergeCell ref="S23:U23"/>
    <mergeCell ref="V23:X23"/>
    <mergeCell ref="Y23:AC23"/>
    <mergeCell ref="AD23:AH23"/>
    <mergeCell ref="B22:I22"/>
    <mergeCell ref="J22:R22"/>
    <mergeCell ref="S22:U22"/>
    <mergeCell ref="V22:X22"/>
    <mergeCell ref="Y22:AC22"/>
    <mergeCell ref="AD22:AH22"/>
    <mergeCell ref="B21:I21"/>
    <mergeCell ref="J21:R21"/>
    <mergeCell ref="S21:U21"/>
    <mergeCell ref="V21:X21"/>
    <mergeCell ref="Y21:AC21"/>
    <mergeCell ref="AD21:AH21"/>
    <mergeCell ref="B20:I20"/>
    <mergeCell ref="J20:R20"/>
    <mergeCell ref="S20:U20"/>
    <mergeCell ref="V20:X20"/>
    <mergeCell ref="Y20:AC20"/>
    <mergeCell ref="AD20:AH20"/>
    <mergeCell ref="B19:I19"/>
    <mergeCell ref="J19:R19"/>
    <mergeCell ref="S19:U19"/>
    <mergeCell ref="V19:X19"/>
    <mergeCell ref="Y19:AC19"/>
    <mergeCell ref="AD19:AH19"/>
    <mergeCell ref="B18:I18"/>
    <mergeCell ref="J18:R18"/>
    <mergeCell ref="S18:U18"/>
    <mergeCell ref="V18:X18"/>
    <mergeCell ref="Y18:AC18"/>
    <mergeCell ref="AD18:AH18"/>
    <mergeCell ref="B17:I17"/>
    <mergeCell ref="J17:R17"/>
    <mergeCell ref="S17:U17"/>
    <mergeCell ref="V17:X17"/>
    <mergeCell ref="Y17:AC17"/>
    <mergeCell ref="AD17:AH17"/>
    <mergeCell ref="B16:I16"/>
    <mergeCell ref="J16:R16"/>
    <mergeCell ref="S16:U16"/>
    <mergeCell ref="V16:X16"/>
    <mergeCell ref="Y16:AC16"/>
    <mergeCell ref="AD16:AH16"/>
    <mergeCell ref="B15:I15"/>
    <mergeCell ref="J15:R15"/>
    <mergeCell ref="S15:U15"/>
    <mergeCell ref="V15:X15"/>
    <mergeCell ref="Y15:AC15"/>
    <mergeCell ref="AD15:AH15"/>
    <mergeCell ref="B14:I14"/>
    <mergeCell ref="J14:R14"/>
    <mergeCell ref="S14:U14"/>
    <mergeCell ref="V14:X14"/>
    <mergeCell ref="Y14:AC14"/>
    <mergeCell ref="AD14:AH14"/>
    <mergeCell ref="B13:I13"/>
    <mergeCell ref="J13:R13"/>
    <mergeCell ref="S13:U13"/>
    <mergeCell ref="V13:X13"/>
    <mergeCell ref="Y13:AC13"/>
    <mergeCell ref="AD13:AH13"/>
    <mergeCell ref="B12:I12"/>
    <mergeCell ref="J12:R12"/>
    <mergeCell ref="S12:U12"/>
    <mergeCell ref="V12:X12"/>
    <mergeCell ref="Y12:AC12"/>
    <mergeCell ref="AD12:AH12"/>
    <mergeCell ref="Y10:AC10"/>
    <mergeCell ref="AD10:AH10"/>
    <mergeCell ref="B11:I11"/>
    <mergeCell ref="J11:R11"/>
    <mergeCell ref="S11:U11"/>
    <mergeCell ref="V11:X11"/>
    <mergeCell ref="Y11:AC11"/>
    <mergeCell ref="AD11:AH11"/>
    <mergeCell ref="F7:P8"/>
    <mergeCell ref="Q8:U8"/>
    <mergeCell ref="B10:I10"/>
    <mergeCell ref="J10:R10"/>
    <mergeCell ref="S10:U10"/>
    <mergeCell ref="V10:X10"/>
    <mergeCell ref="B1:AH1"/>
    <mergeCell ref="AK2:AU2"/>
    <mergeCell ref="AV2:AZ2"/>
    <mergeCell ref="B3:AH3"/>
    <mergeCell ref="AK3:AU3"/>
    <mergeCell ref="AV3:AZ3"/>
  </mergeCells>
  <phoneticPr fontId="3"/>
  <dataValidations count="4">
    <dataValidation type="list" allowBlank="1" showInputMessage="1" sqref="Q8:U8 WVY982998:WWC982998 WMC982998:WMG982998 WCG982998:WCK982998 VSK982998:VSO982998 VIO982998:VIS982998 UYS982998:UYW982998 UOW982998:UPA982998 UFA982998:UFE982998 TVE982998:TVI982998 TLI982998:TLM982998 TBM982998:TBQ982998 SRQ982998:SRU982998 SHU982998:SHY982998 RXY982998:RYC982998 ROC982998:ROG982998 REG982998:REK982998 QUK982998:QUO982998 QKO982998:QKS982998 QAS982998:QAW982998 PQW982998:PRA982998 PHA982998:PHE982998 OXE982998:OXI982998 ONI982998:ONM982998 ODM982998:ODQ982998 NTQ982998:NTU982998 NJU982998:NJY982998 MZY982998:NAC982998 MQC982998:MQG982998 MGG982998:MGK982998 LWK982998:LWO982998 LMO982998:LMS982998 LCS982998:LCW982998 KSW982998:KTA982998 KJA982998:KJE982998 JZE982998:JZI982998 JPI982998:JPM982998 JFM982998:JFQ982998 IVQ982998:IVU982998 ILU982998:ILY982998 IBY982998:ICC982998 HSC982998:HSG982998 HIG982998:HIK982998 GYK982998:GYO982998 GOO982998:GOS982998 GES982998:GEW982998 FUW982998:FVA982998 FLA982998:FLE982998 FBE982998:FBI982998 ERI982998:ERM982998 EHM982998:EHQ982998 DXQ982998:DXU982998 DNU982998:DNY982998 DDY982998:DEC982998 CUC982998:CUG982998 CKG982998:CKK982998 CAK982998:CAO982998 BQO982998:BQS982998 BGS982998:BGW982998 AWW982998:AXA982998 ANA982998:ANE982998 ADE982998:ADI982998 TI982998:TM982998 JM982998:JQ982998 Q982998:U982998 WVY917462:WWC917462 WMC917462:WMG917462 WCG917462:WCK917462 VSK917462:VSO917462 VIO917462:VIS917462 UYS917462:UYW917462 UOW917462:UPA917462 UFA917462:UFE917462 TVE917462:TVI917462 TLI917462:TLM917462 TBM917462:TBQ917462 SRQ917462:SRU917462 SHU917462:SHY917462 RXY917462:RYC917462 ROC917462:ROG917462 REG917462:REK917462 QUK917462:QUO917462 QKO917462:QKS917462 QAS917462:QAW917462 PQW917462:PRA917462 PHA917462:PHE917462 OXE917462:OXI917462 ONI917462:ONM917462 ODM917462:ODQ917462 NTQ917462:NTU917462 NJU917462:NJY917462 MZY917462:NAC917462 MQC917462:MQG917462 MGG917462:MGK917462 LWK917462:LWO917462 LMO917462:LMS917462 LCS917462:LCW917462 KSW917462:KTA917462 KJA917462:KJE917462 JZE917462:JZI917462 JPI917462:JPM917462 JFM917462:JFQ917462 IVQ917462:IVU917462 ILU917462:ILY917462 IBY917462:ICC917462 HSC917462:HSG917462 HIG917462:HIK917462 GYK917462:GYO917462 GOO917462:GOS917462 GES917462:GEW917462 FUW917462:FVA917462 FLA917462:FLE917462 FBE917462:FBI917462 ERI917462:ERM917462 EHM917462:EHQ917462 DXQ917462:DXU917462 DNU917462:DNY917462 DDY917462:DEC917462 CUC917462:CUG917462 CKG917462:CKK917462 CAK917462:CAO917462 BQO917462:BQS917462 BGS917462:BGW917462 AWW917462:AXA917462 ANA917462:ANE917462 ADE917462:ADI917462 TI917462:TM917462 JM917462:JQ917462 Q917462:U917462 WVY851926:WWC851926 WMC851926:WMG851926 WCG851926:WCK851926 VSK851926:VSO851926 VIO851926:VIS851926 UYS851926:UYW851926 UOW851926:UPA851926 UFA851926:UFE851926 TVE851926:TVI851926 TLI851926:TLM851926 TBM851926:TBQ851926 SRQ851926:SRU851926 SHU851926:SHY851926 RXY851926:RYC851926 ROC851926:ROG851926 REG851926:REK851926 QUK851926:QUO851926 QKO851926:QKS851926 QAS851926:QAW851926 PQW851926:PRA851926 PHA851926:PHE851926 OXE851926:OXI851926 ONI851926:ONM851926 ODM851926:ODQ851926 NTQ851926:NTU851926 NJU851926:NJY851926 MZY851926:NAC851926 MQC851926:MQG851926 MGG851926:MGK851926 LWK851926:LWO851926 LMO851926:LMS851926 LCS851926:LCW851926 KSW851926:KTA851926 KJA851926:KJE851926 JZE851926:JZI851926 JPI851926:JPM851926 JFM851926:JFQ851926 IVQ851926:IVU851926 ILU851926:ILY851926 IBY851926:ICC851926 HSC851926:HSG851926 HIG851926:HIK851926 GYK851926:GYO851926 GOO851926:GOS851926 GES851926:GEW851926 FUW851926:FVA851926 FLA851926:FLE851926 FBE851926:FBI851926 ERI851926:ERM851926 EHM851926:EHQ851926 DXQ851926:DXU851926 DNU851926:DNY851926 DDY851926:DEC851926 CUC851926:CUG851926 CKG851926:CKK851926 CAK851926:CAO851926 BQO851926:BQS851926 BGS851926:BGW851926 AWW851926:AXA851926 ANA851926:ANE851926 ADE851926:ADI851926 TI851926:TM851926 JM851926:JQ851926 Q851926:U851926 WVY786390:WWC786390 WMC786390:WMG786390 WCG786390:WCK786390 VSK786390:VSO786390 VIO786390:VIS786390 UYS786390:UYW786390 UOW786390:UPA786390 UFA786390:UFE786390 TVE786390:TVI786390 TLI786390:TLM786390 TBM786390:TBQ786390 SRQ786390:SRU786390 SHU786390:SHY786390 RXY786390:RYC786390 ROC786390:ROG786390 REG786390:REK786390 QUK786390:QUO786390 QKO786390:QKS786390 QAS786390:QAW786390 PQW786390:PRA786390 PHA786390:PHE786390 OXE786390:OXI786390 ONI786390:ONM786390 ODM786390:ODQ786390 NTQ786390:NTU786390 NJU786390:NJY786390 MZY786390:NAC786390 MQC786390:MQG786390 MGG786390:MGK786390 LWK786390:LWO786390 LMO786390:LMS786390 LCS786390:LCW786390 KSW786390:KTA786390 KJA786390:KJE786390 JZE786390:JZI786390 JPI786390:JPM786390 JFM786390:JFQ786390 IVQ786390:IVU786390 ILU786390:ILY786390 IBY786390:ICC786390 HSC786390:HSG786390 HIG786390:HIK786390 GYK786390:GYO786390 GOO786390:GOS786390 GES786390:GEW786390 FUW786390:FVA786390 FLA786390:FLE786390 FBE786390:FBI786390 ERI786390:ERM786390 EHM786390:EHQ786390 DXQ786390:DXU786390 DNU786390:DNY786390 DDY786390:DEC786390 CUC786390:CUG786390 CKG786390:CKK786390 CAK786390:CAO786390 BQO786390:BQS786390 BGS786390:BGW786390 AWW786390:AXA786390 ANA786390:ANE786390 ADE786390:ADI786390 TI786390:TM786390 JM786390:JQ786390 Q786390:U786390 WVY720854:WWC720854 WMC720854:WMG720854 WCG720854:WCK720854 VSK720854:VSO720854 VIO720854:VIS720854 UYS720854:UYW720854 UOW720854:UPA720854 UFA720854:UFE720854 TVE720854:TVI720854 TLI720854:TLM720854 TBM720854:TBQ720854 SRQ720854:SRU720854 SHU720854:SHY720854 RXY720854:RYC720854 ROC720854:ROG720854 REG720854:REK720854 QUK720854:QUO720854 QKO720854:QKS720854 QAS720854:QAW720854 PQW720854:PRA720854 PHA720854:PHE720854 OXE720854:OXI720854 ONI720854:ONM720854 ODM720854:ODQ720854 NTQ720854:NTU720854 NJU720854:NJY720854 MZY720854:NAC720854 MQC720854:MQG720854 MGG720854:MGK720854 LWK720854:LWO720854 LMO720854:LMS720854 LCS720854:LCW720854 KSW720854:KTA720854 KJA720854:KJE720854 JZE720854:JZI720854 JPI720854:JPM720854 JFM720854:JFQ720854 IVQ720854:IVU720854 ILU720854:ILY720854 IBY720854:ICC720854 HSC720854:HSG720854 HIG720854:HIK720854 GYK720854:GYO720854 GOO720854:GOS720854 GES720854:GEW720854 FUW720854:FVA720854 FLA720854:FLE720854 FBE720854:FBI720854 ERI720854:ERM720854 EHM720854:EHQ720854 DXQ720854:DXU720854 DNU720854:DNY720854 DDY720854:DEC720854 CUC720854:CUG720854 CKG720854:CKK720854 CAK720854:CAO720854 BQO720854:BQS720854 BGS720854:BGW720854 AWW720854:AXA720854 ANA720854:ANE720854 ADE720854:ADI720854 TI720854:TM720854 JM720854:JQ720854 Q720854:U720854 WVY655318:WWC655318 WMC655318:WMG655318 WCG655318:WCK655318 VSK655318:VSO655318 VIO655318:VIS655318 UYS655318:UYW655318 UOW655318:UPA655318 UFA655318:UFE655318 TVE655318:TVI655318 TLI655318:TLM655318 TBM655318:TBQ655318 SRQ655318:SRU655318 SHU655318:SHY655318 RXY655318:RYC655318 ROC655318:ROG655318 REG655318:REK655318 QUK655318:QUO655318 QKO655318:QKS655318 QAS655318:QAW655318 PQW655318:PRA655318 PHA655318:PHE655318 OXE655318:OXI655318 ONI655318:ONM655318 ODM655318:ODQ655318 NTQ655318:NTU655318 NJU655318:NJY655318 MZY655318:NAC655318 MQC655318:MQG655318 MGG655318:MGK655318 LWK655318:LWO655318 LMO655318:LMS655318 LCS655318:LCW655318 KSW655318:KTA655318 KJA655318:KJE655318 JZE655318:JZI655318 JPI655318:JPM655318 JFM655318:JFQ655318 IVQ655318:IVU655318 ILU655318:ILY655318 IBY655318:ICC655318 HSC655318:HSG655318 HIG655318:HIK655318 GYK655318:GYO655318 GOO655318:GOS655318 GES655318:GEW655318 FUW655318:FVA655318 FLA655318:FLE655318 FBE655318:FBI655318 ERI655318:ERM655318 EHM655318:EHQ655318 DXQ655318:DXU655318 DNU655318:DNY655318 DDY655318:DEC655318 CUC655318:CUG655318 CKG655318:CKK655318 CAK655318:CAO655318 BQO655318:BQS655318 BGS655318:BGW655318 AWW655318:AXA655318 ANA655318:ANE655318 ADE655318:ADI655318 TI655318:TM655318 JM655318:JQ655318 Q655318:U655318 WVY589782:WWC589782 WMC589782:WMG589782 WCG589782:WCK589782 VSK589782:VSO589782 VIO589782:VIS589782 UYS589782:UYW589782 UOW589782:UPA589782 UFA589782:UFE589782 TVE589782:TVI589782 TLI589782:TLM589782 TBM589782:TBQ589782 SRQ589782:SRU589782 SHU589782:SHY589782 RXY589782:RYC589782 ROC589782:ROG589782 REG589782:REK589782 QUK589782:QUO589782 QKO589782:QKS589782 QAS589782:QAW589782 PQW589782:PRA589782 PHA589782:PHE589782 OXE589782:OXI589782 ONI589782:ONM589782 ODM589782:ODQ589782 NTQ589782:NTU589782 NJU589782:NJY589782 MZY589782:NAC589782 MQC589782:MQG589782 MGG589782:MGK589782 LWK589782:LWO589782 LMO589782:LMS589782 LCS589782:LCW589782 KSW589782:KTA589782 KJA589782:KJE589782 JZE589782:JZI589782 JPI589782:JPM589782 JFM589782:JFQ589782 IVQ589782:IVU589782 ILU589782:ILY589782 IBY589782:ICC589782 HSC589782:HSG589782 HIG589782:HIK589782 GYK589782:GYO589782 GOO589782:GOS589782 GES589782:GEW589782 FUW589782:FVA589782 FLA589782:FLE589782 FBE589782:FBI589782 ERI589782:ERM589782 EHM589782:EHQ589782 DXQ589782:DXU589782 DNU589782:DNY589782 DDY589782:DEC589782 CUC589782:CUG589782 CKG589782:CKK589782 CAK589782:CAO589782 BQO589782:BQS589782 BGS589782:BGW589782 AWW589782:AXA589782 ANA589782:ANE589782 ADE589782:ADI589782 TI589782:TM589782 JM589782:JQ589782 Q589782:U589782 WVY524246:WWC524246 WMC524246:WMG524246 WCG524246:WCK524246 VSK524246:VSO524246 VIO524246:VIS524246 UYS524246:UYW524246 UOW524246:UPA524246 UFA524246:UFE524246 TVE524246:TVI524246 TLI524246:TLM524246 TBM524246:TBQ524246 SRQ524246:SRU524246 SHU524246:SHY524246 RXY524246:RYC524246 ROC524246:ROG524246 REG524246:REK524246 QUK524246:QUO524246 QKO524246:QKS524246 QAS524246:QAW524246 PQW524246:PRA524246 PHA524246:PHE524246 OXE524246:OXI524246 ONI524246:ONM524246 ODM524246:ODQ524246 NTQ524246:NTU524246 NJU524246:NJY524246 MZY524246:NAC524246 MQC524246:MQG524246 MGG524246:MGK524246 LWK524246:LWO524246 LMO524246:LMS524246 LCS524246:LCW524246 KSW524246:KTA524246 KJA524246:KJE524246 JZE524246:JZI524246 JPI524246:JPM524246 JFM524246:JFQ524246 IVQ524246:IVU524246 ILU524246:ILY524246 IBY524246:ICC524246 HSC524246:HSG524246 HIG524246:HIK524246 GYK524246:GYO524246 GOO524246:GOS524246 GES524246:GEW524246 FUW524246:FVA524246 FLA524246:FLE524246 FBE524246:FBI524246 ERI524246:ERM524246 EHM524246:EHQ524246 DXQ524246:DXU524246 DNU524246:DNY524246 DDY524246:DEC524246 CUC524246:CUG524246 CKG524246:CKK524246 CAK524246:CAO524246 BQO524246:BQS524246 BGS524246:BGW524246 AWW524246:AXA524246 ANA524246:ANE524246 ADE524246:ADI524246 TI524246:TM524246 JM524246:JQ524246 Q524246:U524246 WVY458710:WWC458710 WMC458710:WMG458710 WCG458710:WCK458710 VSK458710:VSO458710 VIO458710:VIS458710 UYS458710:UYW458710 UOW458710:UPA458710 UFA458710:UFE458710 TVE458710:TVI458710 TLI458710:TLM458710 TBM458710:TBQ458710 SRQ458710:SRU458710 SHU458710:SHY458710 RXY458710:RYC458710 ROC458710:ROG458710 REG458710:REK458710 QUK458710:QUO458710 QKO458710:QKS458710 QAS458710:QAW458710 PQW458710:PRA458710 PHA458710:PHE458710 OXE458710:OXI458710 ONI458710:ONM458710 ODM458710:ODQ458710 NTQ458710:NTU458710 NJU458710:NJY458710 MZY458710:NAC458710 MQC458710:MQG458710 MGG458710:MGK458710 LWK458710:LWO458710 LMO458710:LMS458710 LCS458710:LCW458710 KSW458710:KTA458710 KJA458710:KJE458710 JZE458710:JZI458710 JPI458710:JPM458710 JFM458710:JFQ458710 IVQ458710:IVU458710 ILU458710:ILY458710 IBY458710:ICC458710 HSC458710:HSG458710 HIG458710:HIK458710 GYK458710:GYO458710 GOO458710:GOS458710 GES458710:GEW458710 FUW458710:FVA458710 FLA458710:FLE458710 FBE458710:FBI458710 ERI458710:ERM458710 EHM458710:EHQ458710 DXQ458710:DXU458710 DNU458710:DNY458710 DDY458710:DEC458710 CUC458710:CUG458710 CKG458710:CKK458710 CAK458710:CAO458710 BQO458710:BQS458710 BGS458710:BGW458710 AWW458710:AXA458710 ANA458710:ANE458710 ADE458710:ADI458710 TI458710:TM458710 JM458710:JQ458710 Q458710:U458710 WVY393174:WWC393174 WMC393174:WMG393174 WCG393174:WCK393174 VSK393174:VSO393174 VIO393174:VIS393174 UYS393174:UYW393174 UOW393174:UPA393174 UFA393174:UFE393174 TVE393174:TVI393174 TLI393174:TLM393174 TBM393174:TBQ393174 SRQ393174:SRU393174 SHU393174:SHY393174 RXY393174:RYC393174 ROC393174:ROG393174 REG393174:REK393174 QUK393174:QUO393174 QKO393174:QKS393174 QAS393174:QAW393174 PQW393174:PRA393174 PHA393174:PHE393174 OXE393174:OXI393174 ONI393174:ONM393174 ODM393174:ODQ393174 NTQ393174:NTU393174 NJU393174:NJY393174 MZY393174:NAC393174 MQC393174:MQG393174 MGG393174:MGK393174 LWK393174:LWO393174 LMO393174:LMS393174 LCS393174:LCW393174 KSW393174:KTA393174 KJA393174:KJE393174 JZE393174:JZI393174 JPI393174:JPM393174 JFM393174:JFQ393174 IVQ393174:IVU393174 ILU393174:ILY393174 IBY393174:ICC393174 HSC393174:HSG393174 HIG393174:HIK393174 GYK393174:GYO393174 GOO393174:GOS393174 GES393174:GEW393174 FUW393174:FVA393174 FLA393174:FLE393174 FBE393174:FBI393174 ERI393174:ERM393174 EHM393174:EHQ393174 DXQ393174:DXU393174 DNU393174:DNY393174 DDY393174:DEC393174 CUC393174:CUG393174 CKG393174:CKK393174 CAK393174:CAO393174 BQO393174:BQS393174 BGS393174:BGW393174 AWW393174:AXA393174 ANA393174:ANE393174 ADE393174:ADI393174 TI393174:TM393174 JM393174:JQ393174 Q393174:U393174 WVY327638:WWC327638 WMC327638:WMG327638 WCG327638:WCK327638 VSK327638:VSO327638 VIO327638:VIS327638 UYS327638:UYW327638 UOW327638:UPA327638 UFA327638:UFE327638 TVE327638:TVI327638 TLI327638:TLM327638 TBM327638:TBQ327638 SRQ327638:SRU327638 SHU327638:SHY327638 RXY327638:RYC327638 ROC327638:ROG327638 REG327638:REK327638 QUK327638:QUO327638 QKO327638:QKS327638 QAS327638:QAW327638 PQW327638:PRA327638 PHA327638:PHE327638 OXE327638:OXI327638 ONI327638:ONM327638 ODM327638:ODQ327638 NTQ327638:NTU327638 NJU327638:NJY327638 MZY327638:NAC327638 MQC327638:MQG327638 MGG327638:MGK327638 LWK327638:LWO327638 LMO327638:LMS327638 LCS327638:LCW327638 KSW327638:KTA327638 KJA327638:KJE327638 JZE327638:JZI327638 JPI327638:JPM327638 JFM327638:JFQ327638 IVQ327638:IVU327638 ILU327638:ILY327638 IBY327638:ICC327638 HSC327638:HSG327638 HIG327638:HIK327638 GYK327638:GYO327638 GOO327638:GOS327638 GES327638:GEW327638 FUW327638:FVA327638 FLA327638:FLE327638 FBE327638:FBI327638 ERI327638:ERM327638 EHM327638:EHQ327638 DXQ327638:DXU327638 DNU327638:DNY327638 DDY327638:DEC327638 CUC327638:CUG327638 CKG327638:CKK327638 CAK327638:CAO327638 BQO327638:BQS327638 BGS327638:BGW327638 AWW327638:AXA327638 ANA327638:ANE327638 ADE327638:ADI327638 TI327638:TM327638 JM327638:JQ327638 Q327638:U327638 WVY262102:WWC262102 WMC262102:WMG262102 WCG262102:WCK262102 VSK262102:VSO262102 VIO262102:VIS262102 UYS262102:UYW262102 UOW262102:UPA262102 UFA262102:UFE262102 TVE262102:TVI262102 TLI262102:TLM262102 TBM262102:TBQ262102 SRQ262102:SRU262102 SHU262102:SHY262102 RXY262102:RYC262102 ROC262102:ROG262102 REG262102:REK262102 QUK262102:QUO262102 QKO262102:QKS262102 QAS262102:QAW262102 PQW262102:PRA262102 PHA262102:PHE262102 OXE262102:OXI262102 ONI262102:ONM262102 ODM262102:ODQ262102 NTQ262102:NTU262102 NJU262102:NJY262102 MZY262102:NAC262102 MQC262102:MQG262102 MGG262102:MGK262102 LWK262102:LWO262102 LMO262102:LMS262102 LCS262102:LCW262102 KSW262102:KTA262102 KJA262102:KJE262102 JZE262102:JZI262102 JPI262102:JPM262102 JFM262102:JFQ262102 IVQ262102:IVU262102 ILU262102:ILY262102 IBY262102:ICC262102 HSC262102:HSG262102 HIG262102:HIK262102 GYK262102:GYO262102 GOO262102:GOS262102 GES262102:GEW262102 FUW262102:FVA262102 FLA262102:FLE262102 FBE262102:FBI262102 ERI262102:ERM262102 EHM262102:EHQ262102 DXQ262102:DXU262102 DNU262102:DNY262102 DDY262102:DEC262102 CUC262102:CUG262102 CKG262102:CKK262102 CAK262102:CAO262102 BQO262102:BQS262102 BGS262102:BGW262102 AWW262102:AXA262102 ANA262102:ANE262102 ADE262102:ADI262102 TI262102:TM262102 JM262102:JQ262102 Q262102:U262102 WVY196566:WWC196566 WMC196566:WMG196566 WCG196566:WCK196566 VSK196566:VSO196566 VIO196566:VIS196566 UYS196566:UYW196566 UOW196566:UPA196566 UFA196566:UFE196566 TVE196566:TVI196566 TLI196566:TLM196566 TBM196566:TBQ196566 SRQ196566:SRU196566 SHU196566:SHY196566 RXY196566:RYC196566 ROC196566:ROG196566 REG196566:REK196566 QUK196566:QUO196566 QKO196566:QKS196566 QAS196566:QAW196566 PQW196566:PRA196566 PHA196566:PHE196566 OXE196566:OXI196566 ONI196566:ONM196566 ODM196566:ODQ196566 NTQ196566:NTU196566 NJU196566:NJY196566 MZY196566:NAC196566 MQC196566:MQG196566 MGG196566:MGK196566 LWK196566:LWO196566 LMO196566:LMS196566 LCS196566:LCW196566 KSW196566:KTA196566 KJA196566:KJE196566 JZE196566:JZI196566 JPI196566:JPM196566 JFM196566:JFQ196566 IVQ196566:IVU196566 ILU196566:ILY196566 IBY196566:ICC196566 HSC196566:HSG196566 HIG196566:HIK196566 GYK196566:GYO196566 GOO196566:GOS196566 GES196566:GEW196566 FUW196566:FVA196566 FLA196566:FLE196566 FBE196566:FBI196566 ERI196566:ERM196566 EHM196566:EHQ196566 DXQ196566:DXU196566 DNU196566:DNY196566 DDY196566:DEC196566 CUC196566:CUG196566 CKG196566:CKK196566 CAK196566:CAO196566 BQO196566:BQS196566 BGS196566:BGW196566 AWW196566:AXA196566 ANA196566:ANE196566 ADE196566:ADI196566 TI196566:TM196566 JM196566:JQ196566 Q196566:U196566 WVY131030:WWC131030 WMC131030:WMG131030 WCG131030:WCK131030 VSK131030:VSO131030 VIO131030:VIS131030 UYS131030:UYW131030 UOW131030:UPA131030 UFA131030:UFE131030 TVE131030:TVI131030 TLI131030:TLM131030 TBM131030:TBQ131030 SRQ131030:SRU131030 SHU131030:SHY131030 RXY131030:RYC131030 ROC131030:ROG131030 REG131030:REK131030 QUK131030:QUO131030 QKO131030:QKS131030 QAS131030:QAW131030 PQW131030:PRA131030 PHA131030:PHE131030 OXE131030:OXI131030 ONI131030:ONM131030 ODM131030:ODQ131030 NTQ131030:NTU131030 NJU131030:NJY131030 MZY131030:NAC131030 MQC131030:MQG131030 MGG131030:MGK131030 LWK131030:LWO131030 LMO131030:LMS131030 LCS131030:LCW131030 KSW131030:KTA131030 KJA131030:KJE131030 JZE131030:JZI131030 JPI131030:JPM131030 JFM131030:JFQ131030 IVQ131030:IVU131030 ILU131030:ILY131030 IBY131030:ICC131030 HSC131030:HSG131030 HIG131030:HIK131030 GYK131030:GYO131030 GOO131030:GOS131030 GES131030:GEW131030 FUW131030:FVA131030 FLA131030:FLE131030 FBE131030:FBI131030 ERI131030:ERM131030 EHM131030:EHQ131030 DXQ131030:DXU131030 DNU131030:DNY131030 DDY131030:DEC131030 CUC131030:CUG131030 CKG131030:CKK131030 CAK131030:CAO131030 BQO131030:BQS131030 BGS131030:BGW131030 AWW131030:AXA131030 ANA131030:ANE131030 ADE131030:ADI131030 TI131030:TM131030 JM131030:JQ131030 Q131030:U131030 WVY65494:WWC65494 WMC65494:WMG65494 WCG65494:WCK65494 VSK65494:VSO65494 VIO65494:VIS65494 UYS65494:UYW65494 UOW65494:UPA65494 UFA65494:UFE65494 TVE65494:TVI65494 TLI65494:TLM65494 TBM65494:TBQ65494 SRQ65494:SRU65494 SHU65494:SHY65494 RXY65494:RYC65494 ROC65494:ROG65494 REG65494:REK65494 QUK65494:QUO65494 QKO65494:QKS65494 QAS65494:QAW65494 PQW65494:PRA65494 PHA65494:PHE65494 OXE65494:OXI65494 ONI65494:ONM65494 ODM65494:ODQ65494 NTQ65494:NTU65494 NJU65494:NJY65494 MZY65494:NAC65494 MQC65494:MQG65494 MGG65494:MGK65494 LWK65494:LWO65494 LMO65494:LMS65494 LCS65494:LCW65494 KSW65494:KTA65494 KJA65494:KJE65494 JZE65494:JZI65494 JPI65494:JPM65494 JFM65494:JFQ65494 IVQ65494:IVU65494 ILU65494:ILY65494 IBY65494:ICC65494 HSC65494:HSG65494 HIG65494:HIK65494 GYK65494:GYO65494 GOO65494:GOS65494 GES65494:GEW65494 FUW65494:FVA65494 FLA65494:FLE65494 FBE65494:FBI65494 ERI65494:ERM65494 EHM65494:EHQ65494 DXQ65494:DXU65494 DNU65494:DNY65494 DDY65494:DEC65494 CUC65494:CUG65494 CKG65494:CKK65494 CAK65494:CAO65494 BQO65494:BQS65494 BGS65494:BGW65494 AWW65494:AXA65494 ANA65494:ANE65494 ADE65494:ADI65494 TI65494:TM65494 JM65494:JQ65494 Q65494:U65494 WVY8:WWC8 WMC8:WMG8 WCG8:WCK8 VSK8:VSO8 VIO8:VIS8 UYS8:UYW8 UOW8:UPA8 UFA8:UFE8 TVE8:TVI8 TLI8:TLM8 TBM8:TBQ8 SRQ8:SRU8 SHU8:SHY8 RXY8:RYC8 ROC8:ROG8 REG8:REK8 QUK8:QUO8 QKO8:QKS8 QAS8:QAW8 PQW8:PRA8 PHA8:PHE8 OXE8:OXI8 ONI8:ONM8 ODM8:ODQ8 NTQ8:NTU8 NJU8:NJY8 MZY8:NAC8 MQC8:MQG8 MGG8:MGK8 LWK8:LWO8 LMO8:LMS8 LCS8:LCW8 KSW8:KTA8 KJA8:KJE8 JZE8:JZI8 JPI8:JPM8 JFM8:JFQ8 IVQ8:IVU8 ILU8:ILY8 IBY8:ICC8 HSC8:HSG8 HIG8:HIK8 GYK8:GYO8 GOO8:GOS8 GES8:GEW8 FUW8:FVA8 FLA8:FLE8 FBE8:FBI8 ERI8:ERM8 EHM8:EHQ8 DXQ8:DXU8 DNU8:DNY8 DDY8:DEC8 CUC8:CUG8 CKG8:CKK8 CAK8:CAO8 BQO8:BQS8 BGS8:BGW8 AWW8:AXA8 ANA8:ANE8 ADE8:ADI8 TI8:TM8 JM8:JQ8" xr:uid="{C1C4C635-48B2-49CF-9689-2F7DB5FD82C8}">
      <formula1>$AV$2:$AV$3</formula1>
    </dataValidation>
    <dataValidation type="list" allowBlank="1" showInputMessage="1" sqref="F7" xr:uid="{7013505B-C116-4074-ACE7-3003D5B629E1}">
      <formula1>$AQ$4:$AQ$6</formula1>
    </dataValidation>
    <dataValidation type="list" allowBlank="1" showInputMessage="1" sqref="B65497:I65497 WVJ983001:WVQ983001 WLN983001:WLU983001 WBR983001:WBY983001 VRV983001:VSC983001 VHZ983001:VIG983001 UYD983001:UYK983001 UOH983001:UOO983001 UEL983001:UES983001 TUP983001:TUW983001 TKT983001:TLA983001 TAX983001:TBE983001 SRB983001:SRI983001 SHF983001:SHM983001 RXJ983001:RXQ983001 RNN983001:RNU983001 RDR983001:RDY983001 QTV983001:QUC983001 QJZ983001:QKG983001 QAD983001:QAK983001 PQH983001:PQO983001 PGL983001:PGS983001 OWP983001:OWW983001 OMT983001:ONA983001 OCX983001:ODE983001 NTB983001:NTI983001 NJF983001:NJM983001 MZJ983001:MZQ983001 MPN983001:MPU983001 MFR983001:MFY983001 LVV983001:LWC983001 LLZ983001:LMG983001 LCD983001:LCK983001 KSH983001:KSO983001 KIL983001:KIS983001 JYP983001:JYW983001 JOT983001:JPA983001 JEX983001:JFE983001 IVB983001:IVI983001 ILF983001:ILM983001 IBJ983001:IBQ983001 HRN983001:HRU983001 HHR983001:HHY983001 GXV983001:GYC983001 GNZ983001:GOG983001 GED983001:GEK983001 FUH983001:FUO983001 FKL983001:FKS983001 FAP983001:FAW983001 EQT983001:ERA983001 EGX983001:EHE983001 DXB983001:DXI983001 DNF983001:DNM983001 DDJ983001:DDQ983001 CTN983001:CTU983001 CJR983001:CJY983001 BZV983001:CAC983001 BPZ983001:BQG983001 BGD983001:BGK983001 AWH983001:AWO983001 AML983001:AMS983001 ACP983001:ACW983001 ST983001:TA983001 IX983001:JE983001 B983001:I983001 WVJ917465:WVQ917465 WLN917465:WLU917465 WBR917465:WBY917465 VRV917465:VSC917465 VHZ917465:VIG917465 UYD917465:UYK917465 UOH917465:UOO917465 UEL917465:UES917465 TUP917465:TUW917465 TKT917465:TLA917465 TAX917465:TBE917465 SRB917465:SRI917465 SHF917465:SHM917465 RXJ917465:RXQ917465 RNN917465:RNU917465 RDR917465:RDY917465 QTV917465:QUC917465 QJZ917465:QKG917465 QAD917465:QAK917465 PQH917465:PQO917465 PGL917465:PGS917465 OWP917465:OWW917465 OMT917465:ONA917465 OCX917465:ODE917465 NTB917465:NTI917465 NJF917465:NJM917465 MZJ917465:MZQ917465 MPN917465:MPU917465 MFR917465:MFY917465 LVV917465:LWC917465 LLZ917465:LMG917465 LCD917465:LCK917465 KSH917465:KSO917465 KIL917465:KIS917465 JYP917465:JYW917465 JOT917465:JPA917465 JEX917465:JFE917465 IVB917465:IVI917465 ILF917465:ILM917465 IBJ917465:IBQ917465 HRN917465:HRU917465 HHR917465:HHY917465 GXV917465:GYC917465 GNZ917465:GOG917465 GED917465:GEK917465 FUH917465:FUO917465 FKL917465:FKS917465 FAP917465:FAW917465 EQT917465:ERA917465 EGX917465:EHE917465 DXB917465:DXI917465 DNF917465:DNM917465 DDJ917465:DDQ917465 CTN917465:CTU917465 CJR917465:CJY917465 BZV917465:CAC917465 BPZ917465:BQG917465 BGD917465:BGK917465 AWH917465:AWO917465 AML917465:AMS917465 ACP917465:ACW917465 ST917465:TA917465 IX917465:JE917465 B917465:I917465 WVJ851929:WVQ851929 WLN851929:WLU851929 WBR851929:WBY851929 VRV851929:VSC851929 VHZ851929:VIG851929 UYD851929:UYK851929 UOH851929:UOO851929 UEL851929:UES851929 TUP851929:TUW851929 TKT851929:TLA851929 TAX851929:TBE851929 SRB851929:SRI851929 SHF851929:SHM851929 RXJ851929:RXQ851929 RNN851929:RNU851929 RDR851929:RDY851929 QTV851929:QUC851929 QJZ851929:QKG851929 QAD851929:QAK851929 PQH851929:PQO851929 PGL851929:PGS851929 OWP851929:OWW851929 OMT851929:ONA851929 OCX851929:ODE851929 NTB851929:NTI851929 NJF851929:NJM851929 MZJ851929:MZQ851929 MPN851929:MPU851929 MFR851929:MFY851929 LVV851929:LWC851929 LLZ851929:LMG851929 LCD851929:LCK851929 KSH851929:KSO851929 KIL851929:KIS851929 JYP851929:JYW851929 JOT851929:JPA851929 JEX851929:JFE851929 IVB851929:IVI851929 ILF851929:ILM851929 IBJ851929:IBQ851929 HRN851929:HRU851929 HHR851929:HHY851929 GXV851929:GYC851929 GNZ851929:GOG851929 GED851929:GEK851929 FUH851929:FUO851929 FKL851929:FKS851929 FAP851929:FAW851929 EQT851929:ERA851929 EGX851929:EHE851929 DXB851929:DXI851929 DNF851929:DNM851929 DDJ851929:DDQ851929 CTN851929:CTU851929 CJR851929:CJY851929 BZV851929:CAC851929 BPZ851929:BQG851929 BGD851929:BGK851929 AWH851929:AWO851929 AML851929:AMS851929 ACP851929:ACW851929 ST851929:TA851929 IX851929:JE851929 B851929:I851929 WVJ786393:WVQ786393 WLN786393:WLU786393 WBR786393:WBY786393 VRV786393:VSC786393 VHZ786393:VIG786393 UYD786393:UYK786393 UOH786393:UOO786393 UEL786393:UES786393 TUP786393:TUW786393 TKT786393:TLA786393 TAX786393:TBE786393 SRB786393:SRI786393 SHF786393:SHM786393 RXJ786393:RXQ786393 RNN786393:RNU786393 RDR786393:RDY786393 QTV786393:QUC786393 QJZ786393:QKG786393 QAD786393:QAK786393 PQH786393:PQO786393 PGL786393:PGS786393 OWP786393:OWW786393 OMT786393:ONA786393 OCX786393:ODE786393 NTB786393:NTI786393 NJF786393:NJM786393 MZJ786393:MZQ786393 MPN786393:MPU786393 MFR786393:MFY786393 LVV786393:LWC786393 LLZ786393:LMG786393 LCD786393:LCK786393 KSH786393:KSO786393 KIL786393:KIS786393 JYP786393:JYW786393 JOT786393:JPA786393 JEX786393:JFE786393 IVB786393:IVI786393 ILF786393:ILM786393 IBJ786393:IBQ786393 HRN786393:HRU786393 HHR786393:HHY786393 GXV786393:GYC786393 GNZ786393:GOG786393 GED786393:GEK786393 FUH786393:FUO786393 FKL786393:FKS786393 FAP786393:FAW786393 EQT786393:ERA786393 EGX786393:EHE786393 DXB786393:DXI786393 DNF786393:DNM786393 DDJ786393:DDQ786393 CTN786393:CTU786393 CJR786393:CJY786393 BZV786393:CAC786393 BPZ786393:BQG786393 BGD786393:BGK786393 AWH786393:AWO786393 AML786393:AMS786393 ACP786393:ACW786393 ST786393:TA786393 IX786393:JE786393 B786393:I786393 WVJ720857:WVQ720857 WLN720857:WLU720857 WBR720857:WBY720857 VRV720857:VSC720857 VHZ720857:VIG720857 UYD720857:UYK720857 UOH720857:UOO720857 UEL720857:UES720857 TUP720857:TUW720857 TKT720857:TLA720857 TAX720857:TBE720857 SRB720857:SRI720857 SHF720857:SHM720857 RXJ720857:RXQ720857 RNN720857:RNU720857 RDR720857:RDY720857 QTV720857:QUC720857 QJZ720857:QKG720857 QAD720857:QAK720857 PQH720857:PQO720857 PGL720857:PGS720857 OWP720857:OWW720857 OMT720857:ONA720857 OCX720857:ODE720857 NTB720857:NTI720857 NJF720857:NJM720857 MZJ720857:MZQ720857 MPN720857:MPU720857 MFR720857:MFY720857 LVV720857:LWC720857 LLZ720857:LMG720857 LCD720857:LCK720857 KSH720857:KSO720857 KIL720857:KIS720857 JYP720857:JYW720857 JOT720857:JPA720857 JEX720857:JFE720857 IVB720857:IVI720857 ILF720857:ILM720857 IBJ720857:IBQ720857 HRN720857:HRU720857 HHR720857:HHY720857 GXV720857:GYC720857 GNZ720857:GOG720857 GED720857:GEK720857 FUH720857:FUO720857 FKL720857:FKS720857 FAP720857:FAW720857 EQT720857:ERA720857 EGX720857:EHE720857 DXB720857:DXI720857 DNF720857:DNM720857 DDJ720857:DDQ720857 CTN720857:CTU720857 CJR720857:CJY720857 BZV720857:CAC720857 BPZ720857:BQG720857 BGD720857:BGK720857 AWH720857:AWO720857 AML720857:AMS720857 ACP720857:ACW720857 ST720857:TA720857 IX720857:JE720857 B720857:I720857 WVJ655321:WVQ655321 WLN655321:WLU655321 WBR655321:WBY655321 VRV655321:VSC655321 VHZ655321:VIG655321 UYD655321:UYK655321 UOH655321:UOO655321 UEL655321:UES655321 TUP655321:TUW655321 TKT655321:TLA655321 TAX655321:TBE655321 SRB655321:SRI655321 SHF655321:SHM655321 RXJ655321:RXQ655321 RNN655321:RNU655321 RDR655321:RDY655321 QTV655321:QUC655321 QJZ655321:QKG655321 QAD655321:QAK655321 PQH655321:PQO655321 PGL655321:PGS655321 OWP655321:OWW655321 OMT655321:ONA655321 OCX655321:ODE655321 NTB655321:NTI655321 NJF655321:NJM655321 MZJ655321:MZQ655321 MPN655321:MPU655321 MFR655321:MFY655321 LVV655321:LWC655321 LLZ655321:LMG655321 LCD655321:LCK655321 KSH655321:KSO655321 KIL655321:KIS655321 JYP655321:JYW655321 JOT655321:JPA655321 JEX655321:JFE655321 IVB655321:IVI655321 ILF655321:ILM655321 IBJ655321:IBQ655321 HRN655321:HRU655321 HHR655321:HHY655321 GXV655321:GYC655321 GNZ655321:GOG655321 GED655321:GEK655321 FUH655321:FUO655321 FKL655321:FKS655321 FAP655321:FAW655321 EQT655321:ERA655321 EGX655321:EHE655321 DXB655321:DXI655321 DNF655321:DNM655321 DDJ655321:DDQ655321 CTN655321:CTU655321 CJR655321:CJY655321 BZV655321:CAC655321 BPZ655321:BQG655321 BGD655321:BGK655321 AWH655321:AWO655321 AML655321:AMS655321 ACP655321:ACW655321 ST655321:TA655321 IX655321:JE655321 B655321:I655321 WVJ589785:WVQ589785 WLN589785:WLU589785 WBR589785:WBY589785 VRV589785:VSC589785 VHZ589785:VIG589785 UYD589785:UYK589785 UOH589785:UOO589785 UEL589785:UES589785 TUP589785:TUW589785 TKT589785:TLA589785 TAX589785:TBE589785 SRB589785:SRI589785 SHF589785:SHM589785 RXJ589785:RXQ589785 RNN589785:RNU589785 RDR589785:RDY589785 QTV589785:QUC589785 QJZ589785:QKG589785 QAD589785:QAK589785 PQH589785:PQO589785 PGL589785:PGS589785 OWP589785:OWW589785 OMT589785:ONA589785 OCX589785:ODE589785 NTB589785:NTI589785 NJF589785:NJM589785 MZJ589785:MZQ589785 MPN589785:MPU589785 MFR589785:MFY589785 LVV589785:LWC589785 LLZ589785:LMG589785 LCD589785:LCK589785 KSH589785:KSO589785 KIL589785:KIS589785 JYP589785:JYW589785 JOT589785:JPA589785 JEX589785:JFE589785 IVB589785:IVI589785 ILF589785:ILM589785 IBJ589785:IBQ589785 HRN589785:HRU589785 HHR589785:HHY589785 GXV589785:GYC589785 GNZ589785:GOG589785 GED589785:GEK589785 FUH589785:FUO589785 FKL589785:FKS589785 FAP589785:FAW589785 EQT589785:ERA589785 EGX589785:EHE589785 DXB589785:DXI589785 DNF589785:DNM589785 DDJ589785:DDQ589785 CTN589785:CTU589785 CJR589785:CJY589785 BZV589785:CAC589785 BPZ589785:BQG589785 BGD589785:BGK589785 AWH589785:AWO589785 AML589785:AMS589785 ACP589785:ACW589785 ST589785:TA589785 IX589785:JE589785 B589785:I589785 WVJ524249:WVQ524249 WLN524249:WLU524249 WBR524249:WBY524249 VRV524249:VSC524249 VHZ524249:VIG524249 UYD524249:UYK524249 UOH524249:UOO524249 UEL524249:UES524249 TUP524249:TUW524249 TKT524249:TLA524249 TAX524249:TBE524249 SRB524249:SRI524249 SHF524249:SHM524249 RXJ524249:RXQ524249 RNN524249:RNU524249 RDR524249:RDY524249 QTV524249:QUC524249 QJZ524249:QKG524249 QAD524249:QAK524249 PQH524249:PQO524249 PGL524249:PGS524249 OWP524249:OWW524249 OMT524249:ONA524249 OCX524249:ODE524249 NTB524249:NTI524249 NJF524249:NJM524249 MZJ524249:MZQ524249 MPN524249:MPU524249 MFR524249:MFY524249 LVV524249:LWC524249 LLZ524249:LMG524249 LCD524249:LCK524249 KSH524249:KSO524249 KIL524249:KIS524249 JYP524249:JYW524249 JOT524249:JPA524249 JEX524249:JFE524249 IVB524249:IVI524249 ILF524249:ILM524249 IBJ524249:IBQ524249 HRN524249:HRU524249 HHR524249:HHY524249 GXV524249:GYC524249 GNZ524249:GOG524249 GED524249:GEK524249 FUH524249:FUO524249 FKL524249:FKS524249 FAP524249:FAW524249 EQT524249:ERA524249 EGX524249:EHE524249 DXB524249:DXI524249 DNF524249:DNM524249 DDJ524249:DDQ524249 CTN524249:CTU524249 CJR524249:CJY524249 BZV524249:CAC524249 BPZ524249:BQG524249 BGD524249:BGK524249 AWH524249:AWO524249 AML524249:AMS524249 ACP524249:ACW524249 ST524249:TA524249 IX524249:JE524249 B524249:I524249 WVJ458713:WVQ458713 WLN458713:WLU458713 WBR458713:WBY458713 VRV458713:VSC458713 VHZ458713:VIG458713 UYD458713:UYK458713 UOH458713:UOO458713 UEL458713:UES458713 TUP458713:TUW458713 TKT458713:TLA458713 TAX458713:TBE458713 SRB458713:SRI458713 SHF458713:SHM458713 RXJ458713:RXQ458713 RNN458713:RNU458713 RDR458713:RDY458713 QTV458713:QUC458713 QJZ458713:QKG458713 QAD458713:QAK458713 PQH458713:PQO458713 PGL458713:PGS458713 OWP458713:OWW458713 OMT458713:ONA458713 OCX458713:ODE458713 NTB458713:NTI458713 NJF458713:NJM458713 MZJ458713:MZQ458713 MPN458713:MPU458713 MFR458713:MFY458713 LVV458713:LWC458713 LLZ458713:LMG458713 LCD458713:LCK458713 KSH458713:KSO458713 KIL458713:KIS458713 JYP458713:JYW458713 JOT458713:JPA458713 JEX458713:JFE458713 IVB458713:IVI458713 ILF458713:ILM458713 IBJ458713:IBQ458713 HRN458713:HRU458713 HHR458713:HHY458713 GXV458713:GYC458713 GNZ458713:GOG458713 GED458713:GEK458713 FUH458713:FUO458713 FKL458713:FKS458713 FAP458713:FAW458713 EQT458713:ERA458713 EGX458713:EHE458713 DXB458713:DXI458713 DNF458713:DNM458713 DDJ458713:DDQ458713 CTN458713:CTU458713 CJR458713:CJY458713 BZV458713:CAC458713 BPZ458713:BQG458713 BGD458713:BGK458713 AWH458713:AWO458713 AML458713:AMS458713 ACP458713:ACW458713 ST458713:TA458713 IX458713:JE458713 B458713:I458713 WVJ393177:WVQ393177 WLN393177:WLU393177 WBR393177:WBY393177 VRV393177:VSC393177 VHZ393177:VIG393177 UYD393177:UYK393177 UOH393177:UOO393177 UEL393177:UES393177 TUP393177:TUW393177 TKT393177:TLA393177 TAX393177:TBE393177 SRB393177:SRI393177 SHF393177:SHM393177 RXJ393177:RXQ393177 RNN393177:RNU393177 RDR393177:RDY393177 QTV393177:QUC393177 QJZ393177:QKG393177 QAD393177:QAK393177 PQH393177:PQO393177 PGL393177:PGS393177 OWP393177:OWW393177 OMT393177:ONA393177 OCX393177:ODE393177 NTB393177:NTI393177 NJF393177:NJM393177 MZJ393177:MZQ393177 MPN393177:MPU393177 MFR393177:MFY393177 LVV393177:LWC393177 LLZ393177:LMG393177 LCD393177:LCK393177 KSH393177:KSO393177 KIL393177:KIS393177 JYP393177:JYW393177 JOT393177:JPA393177 JEX393177:JFE393177 IVB393177:IVI393177 ILF393177:ILM393177 IBJ393177:IBQ393177 HRN393177:HRU393177 HHR393177:HHY393177 GXV393177:GYC393177 GNZ393177:GOG393177 GED393177:GEK393177 FUH393177:FUO393177 FKL393177:FKS393177 FAP393177:FAW393177 EQT393177:ERA393177 EGX393177:EHE393177 DXB393177:DXI393177 DNF393177:DNM393177 DDJ393177:DDQ393177 CTN393177:CTU393177 CJR393177:CJY393177 BZV393177:CAC393177 BPZ393177:BQG393177 BGD393177:BGK393177 AWH393177:AWO393177 AML393177:AMS393177 ACP393177:ACW393177 ST393177:TA393177 IX393177:JE393177 B393177:I393177 WVJ327641:WVQ327641 WLN327641:WLU327641 WBR327641:WBY327641 VRV327641:VSC327641 VHZ327641:VIG327641 UYD327641:UYK327641 UOH327641:UOO327641 UEL327641:UES327641 TUP327641:TUW327641 TKT327641:TLA327641 TAX327641:TBE327641 SRB327641:SRI327641 SHF327641:SHM327641 RXJ327641:RXQ327641 RNN327641:RNU327641 RDR327641:RDY327641 QTV327641:QUC327641 QJZ327641:QKG327641 QAD327641:QAK327641 PQH327641:PQO327641 PGL327641:PGS327641 OWP327641:OWW327641 OMT327641:ONA327641 OCX327641:ODE327641 NTB327641:NTI327641 NJF327641:NJM327641 MZJ327641:MZQ327641 MPN327641:MPU327641 MFR327641:MFY327641 LVV327641:LWC327641 LLZ327641:LMG327641 LCD327641:LCK327641 KSH327641:KSO327641 KIL327641:KIS327641 JYP327641:JYW327641 JOT327641:JPA327641 JEX327641:JFE327641 IVB327641:IVI327641 ILF327641:ILM327641 IBJ327641:IBQ327641 HRN327641:HRU327641 HHR327641:HHY327641 GXV327641:GYC327641 GNZ327641:GOG327641 GED327641:GEK327641 FUH327641:FUO327641 FKL327641:FKS327641 FAP327641:FAW327641 EQT327641:ERA327641 EGX327641:EHE327641 DXB327641:DXI327641 DNF327641:DNM327641 DDJ327641:DDQ327641 CTN327641:CTU327641 CJR327641:CJY327641 BZV327641:CAC327641 BPZ327641:BQG327641 BGD327641:BGK327641 AWH327641:AWO327641 AML327641:AMS327641 ACP327641:ACW327641 ST327641:TA327641 IX327641:JE327641 B327641:I327641 WVJ262105:WVQ262105 WLN262105:WLU262105 WBR262105:WBY262105 VRV262105:VSC262105 VHZ262105:VIG262105 UYD262105:UYK262105 UOH262105:UOO262105 UEL262105:UES262105 TUP262105:TUW262105 TKT262105:TLA262105 TAX262105:TBE262105 SRB262105:SRI262105 SHF262105:SHM262105 RXJ262105:RXQ262105 RNN262105:RNU262105 RDR262105:RDY262105 QTV262105:QUC262105 QJZ262105:QKG262105 QAD262105:QAK262105 PQH262105:PQO262105 PGL262105:PGS262105 OWP262105:OWW262105 OMT262105:ONA262105 OCX262105:ODE262105 NTB262105:NTI262105 NJF262105:NJM262105 MZJ262105:MZQ262105 MPN262105:MPU262105 MFR262105:MFY262105 LVV262105:LWC262105 LLZ262105:LMG262105 LCD262105:LCK262105 KSH262105:KSO262105 KIL262105:KIS262105 JYP262105:JYW262105 JOT262105:JPA262105 JEX262105:JFE262105 IVB262105:IVI262105 ILF262105:ILM262105 IBJ262105:IBQ262105 HRN262105:HRU262105 HHR262105:HHY262105 GXV262105:GYC262105 GNZ262105:GOG262105 GED262105:GEK262105 FUH262105:FUO262105 FKL262105:FKS262105 FAP262105:FAW262105 EQT262105:ERA262105 EGX262105:EHE262105 DXB262105:DXI262105 DNF262105:DNM262105 DDJ262105:DDQ262105 CTN262105:CTU262105 CJR262105:CJY262105 BZV262105:CAC262105 BPZ262105:BQG262105 BGD262105:BGK262105 AWH262105:AWO262105 AML262105:AMS262105 ACP262105:ACW262105 ST262105:TA262105 IX262105:JE262105 B262105:I262105 WVJ196569:WVQ196569 WLN196569:WLU196569 WBR196569:WBY196569 VRV196569:VSC196569 VHZ196569:VIG196569 UYD196569:UYK196569 UOH196569:UOO196569 UEL196569:UES196569 TUP196569:TUW196569 TKT196569:TLA196569 TAX196569:TBE196569 SRB196569:SRI196569 SHF196569:SHM196569 RXJ196569:RXQ196569 RNN196569:RNU196569 RDR196569:RDY196569 QTV196569:QUC196569 QJZ196569:QKG196569 QAD196569:QAK196569 PQH196569:PQO196569 PGL196569:PGS196569 OWP196569:OWW196569 OMT196569:ONA196569 OCX196569:ODE196569 NTB196569:NTI196569 NJF196569:NJM196569 MZJ196569:MZQ196569 MPN196569:MPU196569 MFR196569:MFY196569 LVV196569:LWC196569 LLZ196569:LMG196569 LCD196569:LCK196569 KSH196569:KSO196569 KIL196569:KIS196569 JYP196569:JYW196569 JOT196569:JPA196569 JEX196569:JFE196569 IVB196569:IVI196569 ILF196569:ILM196569 IBJ196569:IBQ196569 HRN196569:HRU196569 HHR196569:HHY196569 GXV196569:GYC196569 GNZ196569:GOG196569 GED196569:GEK196569 FUH196569:FUO196569 FKL196569:FKS196569 FAP196569:FAW196569 EQT196569:ERA196569 EGX196569:EHE196569 DXB196569:DXI196569 DNF196569:DNM196569 DDJ196569:DDQ196569 CTN196569:CTU196569 CJR196569:CJY196569 BZV196569:CAC196569 BPZ196569:BQG196569 BGD196569:BGK196569 AWH196569:AWO196569 AML196569:AMS196569 ACP196569:ACW196569 ST196569:TA196569 IX196569:JE196569 B196569:I196569 WVJ131033:WVQ131033 WLN131033:WLU131033 WBR131033:WBY131033 VRV131033:VSC131033 VHZ131033:VIG131033 UYD131033:UYK131033 UOH131033:UOO131033 UEL131033:UES131033 TUP131033:TUW131033 TKT131033:TLA131033 TAX131033:TBE131033 SRB131033:SRI131033 SHF131033:SHM131033 RXJ131033:RXQ131033 RNN131033:RNU131033 RDR131033:RDY131033 QTV131033:QUC131033 QJZ131033:QKG131033 QAD131033:QAK131033 PQH131033:PQO131033 PGL131033:PGS131033 OWP131033:OWW131033 OMT131033:ONA131033 OCX131033:ODE131033 NTB131033:NTI131033 NJF131033:NJM131033 MZJ131033:MZQ131033 MPN131033:MPU131033 MFR131033:MFY131033 LVV131033:LWC131033 LLZ131033:LMG131033 LCD131033:LCK131033 KSH131033:KSO131033 KIL131033:KIS131033 JYP131033:JYW131033 JOT131033:JPA131033 JEX131033:JFE131033 IVB131033:IVI131033 ILF131033:ILM131033 IBJ131033:IBQ131033 HRN131033:HRU131033 HHR131033:HHY131033 GXV131033:GYC131033 GNZ131033:GOG131033 GED131033:GEK131033 FUH131033:FUO131033 FKL131033:FKS131033 FAP131033:FAW131033 EQT131033:ERA131033 EGX131033:EHE131033 DXB131033:DXI131033 DNF131033:DNM131033 DDJ131033:DDQ131033 CTN131033:CTU131033 CJR131033:CJY131033 BZV131033:CAC131033 BPZ131033:BQG131033 BGD131033:BGK131033 AWH131033:AWO131033 AML131033:AMS131033 ACP131033:ACW131033 ST131033:TA131033 IX131033:JE131033 B131033:I131033 WVJ65497:WVQ65497 WLN65497:WLU65497 WBR65497:WBY65497 VRV65497:VSC65497 VHZ65497:VIG65497 UYD65497:UYK65497 UOH65497:UOO65497 UEL65497:UES65497 TUP65497:TUW65497 TKT65497:TLA65497 TAX65497:TBE65497 SRB65497:SRI65497 SHF65497:SHM65497 RXJ65497:RXQ65497 RNN65497:RNU65497 RDR65497:RDY65497 QTV65497:QUC65497 QJZ65497:QKG65497 QAD65497:QAK65497 PQH65497:PQO65497 PGL65497:PGS65497 OWP65497:OWW65497 OMT65497:ONA65497 OCX65497:ODE65497 NTB65497:NTI65497 NJF65497:NJM65497 MZJ65497:MZQ65497 MPN65497:MPU65497 MFR65497:MFY65497 LVV65497:LWC65497 LLZ65497:LMG65497 LCD65497:LCK65497 KSH65497:KSO65497 KIL65497:KIS65497 JYP65497:JYW65497 JOT65497:JPA65497 JEX65497:JFE65497 IVB65497:IVI65497 ILF65497:ILM65497 IBJ65497:IBQ65497 HRN65497:HRU65497 HHR65497:HHY65497 GXV65497:GYC65497 GNZ65497:GOG65497 GED65497:GEK65497 FUH65497:FUO65497 FKL65497:FKS65497 FAP65497:FAW65497 EQT65497:ERA65497 EGX65497:EHE65497 DXB65497:DXI65497 DNF65497:DNM65497 DDJ65497:DDQ65497 CTN65497:CTU65497 CJR65497:CJY65497 BZV65497:CAC65497 BPZ65497:BQG65497 BGD65497:BGK65497 AWH65497:AWO65497 AML65497:AMS65497 ACP65497:ACW65497 ST65497:TA65497 IX65497:JE65497 WVJ11:WVQ11 WLN11:WLU11 WBR11:WBY11 VRV11:VSC11 VHZ11:VIG11 UYD11:UYK11 UOH11:UOO11 UEL11:UES11 TUP11:TUW11 TKT11:TLA11 TAX11:TBE11 SRB11:SRI11 SHF11:SHM11 RXJ11:RXQ11 RNN11:RNU11 RDR11:RDY11 QTV11:QUC11 QJZ11:QKG11 QAD11:QAK11 PQH11:PQO11 PGL11:PGS11 OWP11:OWW11 OMT11:ONA11 OCX11:ODE11 NTB11:NTI11 NJF11:NJM11 MZJ11:MZQ11 MPN11:MPU11 MFR11:MFY11 LVV11:LWC11 LLZ11:LMG11 LCD11:LCK11 KSH11:KSO11 KIL11:KIS11 JYP11:JYW11 JOT11:JPA11 JEX11:JFE11 IVB11:IVI11 ILF11:ILM11 IBJ11:IBQ11 HRN11:HRU11 HHR11:HHY11 GXV11:GYC11 GNZ11:GOG11 GED11:GEK11 FUH11:FUO11 FKL11:FKS11 FAP11:FAW11 EQT11:ERA11 EGX11:EHE11 DXB11:DXI11 DNF11:DNM11 DDJ11:DDQ11 CTN11:CTU11 CJR11:CJY11 BZV11:CAC11 BPZ11:BQG11 BGD11:BGK11 AWH11:AWO11 AML11:AMS11 ACP11:ACW11 ST11:TA11 IX11:JE11 B33:M33 B65519:M65519 WVJ983023:WVU983023 WLN983023:WLY983023 WBR983023:WCC983023 VRV983023:VSG983023 VHZ983023:VIK983023 UYD983023:UYO983023 UOH983023:UOS983023 UEL983023:UEW983023 TUP983023:TVA983023 TKT983023:TLE983023 TAX983023:TBI983023 SRB983023:SRM983023 SHF983023:SHQ983023 RXJ983023:RXU983023 RNN983023:RNY983023 RDR983023:REC983023 QTV983023:QUG983023 QJZ983023:QKK983023 QAD983023:QAO983023 PQH983023:PQS983023 PGL983023:PGW983023 OWP983023:OXA983023 OMT983023:ONE983023 OCX983023:ODI983023 NTB983023:NTM983023 NJF983023:NJQ983023 MZJ983023:MZU983023 MPN983023:MPY983023 MFR983023:MGC983023 LVV983023:LWG983023 LLZ983023:LMK983023 LCD983023:LCO983023 KSH983023:KSS983023 KIL983023:KIW983023 JYP983023:JZA983023 JOT983023:JPE983023 JEX983023:JFI983023 IVB983023:IVM983023 ILF983023:ILQ983023 IBJ983023:IBU983023 HRN983023:HRY983023 HHR983023:HIC983023 GXV983023:GYG983023 GNZ983023:GOK983023 GED983023:GEO983023 FUH983023:FUS983023 FKL983023:FKW983023 FAP983023:FBA983023 EQT983023:ERE983023 EGX983023:EHI983023 DXB983023:DXM983023 DNF983023:DNQ983023 DDJ983023:DDU983023 CTN983023:CTY983023 CJR983023:CKC983023 BZV983023:CAG983023 BPZ983023:BQK983023 BGD983023:BGO983023 AWH983023:AWS983023 AML983023:AMW983023 ACP983023:ADA983023 ST983023:TE983023 IX983023:JI983023 B983023:M983023 WVJ917487:WVU917487 WLN917487:WLY917487 WBR917487:WCC917487 VRV917487:VSG917487 VHZ917487:VIK917487 UYD917487:UYO917487 UOH917487:UOS917487 UEL917487:UEW917487 TUP917487:TVA917487 TKT917487:TLE917487 TAX917487:TBI917487 SRB917487:SRM917487 SHF917487:SHQ917487 RXJ917487:RXU917487 RNN917487:RNY917487 RDR917487:REC917487 QTV917487:QUG917487 QJZ917487:QKK917487 QAD917487:QAO917487 PQH917487:PQS917487 PGL917487:PGW917487 OWP917487:OXA917487 OMT917487:ONE917487 OCX917487:ODI917487 NTB917487:NTM917487 NJF917487:NJQ917487 MZJ917487:MZU917487 MPN917487:MPY917487 MFR917487:MGC917487 LVV917487:LWG917487 LLZ917487:LMK917487 LCD917487:LCO917487 KSH917487:KSS917487 KIL917487:KIW917487 JYP917487:JZA917487 JOT917487:JPE917487 JEX917487:JFI917487 IVB917487:IVM917487 ILF917487:ILQ917487 IBJ917487:IBU917487 HRN917487:HRY917487 HHR917487:HIC917487 GXV917487:GYG917487 GNZ917487:GOK917487 GED917487:GEO917487 FUH917487:FUS917487 FKL917487:FKW917487 FAP917487:FBA917487 EQT917487:ERE917487 EGX917487:EHI917487 DXB917487:DXM917487 DNF917487:DNQ917487 DDJ917487:DDU917487 CTN917487:CTY917487 CJR917487:CKC917487 BZV917487:CAG917487 BPZ917487:BQK917487 BGD917487:BGO917487 AWH917487:AWS917487 AML917487:AMW917487 ACP917487:ADA917487 ST917487:TE917487 IX917487:JI917487 B917487:M917487 WVJ851951:WVU851951 WLN851951:WLY851951 WBR851951:WCC851951 VRV851951:VSG851951 VHZ851951:VIK851951 UYD851951:UYO851951 UOH851951:UOS851951 UEL851951:UEW851951 TUP851951:TVA851951 TKT851951:TLE851951 TAX851951:TBI851951 SRB851951:SRM851951 SHF851951:SHQ851951 RXJ851951:RXU851951 RNN851951:RNY851951 RDR851951:REC851951 QTV851951:QUG851951 QJZ851951:QKK851951 QAD851951:QAO851951 PQH851951:PQS851951 PGL851951:PGW851951 OWP851951:OXA851951 OMT851951:ONE851951 OCX851951:ODI851951 NTB851951:NTM851951 NJF851951:NJQ851951 MZJ851951:MZU851951 MPN851951:MPY851951 MFR851951:MGC851951 LVV851951:LWG851951 LLZ851951:LMK851951 LCD851951:LCO851951 KSH851951:KSS851951 KIL851951:KIW851951 JYP851951:JZA851951 JOT851951:JPE851951 JEX851951:JFI851951 IVB851951:IVM851951 ILF851951:ILQ851951 IBJ851951:IBU851951 HRN851951:HRY851951 HHR851951:HIC851951 GXV851951:GYG851951 GNZ851951:GOK851951 GED851951:GEO851951 FUH851951:FUS851951 FKL851951:FKW851951 FAP851951:FBA851951 EQT851951:ERE851951 EGX851951:EHI851951 DXB851951:DXM851951 DNF851951:DNQ851951 DDJ851951:DDU851951 CTN851951:CTY851951 CJR851951:CKC851951 BZV851951:CAG851951 BPZ851951:BQK851951 BGD851951:BGO851951 AWH851951:AWS851951 AML851951:AMW851951 ACP851951:ADA851951 ST851951:TE851951 IX851951:JI851951 B851951:M851951 WVJ786415:WVU786415 WLN786415:WLY786415 WBR786415:WCC786415 VRV786415:VSG786415 VHZ786415:VIK786415 UYD786415:UYO786415 UOH786415:UOS786415 UEL786415:UEW786415 TUP786415:TVA786415 TKT786415:TLE786415 TAX786415:TBI786415 SRB786415:SRM786415 SHF786415:SHQ786415 RXJ786415:RXU786415 RNN786415:RNY786415 RDR786415:REC786415 QTV786415:QUG786415 QJZ786415:QKK786415 QAD786415:QAO786415 PQH786415:PQS786415 PGL786415:PGW786415 OWP786415:OXA786415 OMT786415:ONE786415 OCX786415:ODI786415 NTB786415:NTM786415 NJF786415:NJQ786415 MZJ786415:MZU786415 MPN786415:MPY786415 MFR786415:MGC786415 LVV786415:LWG786415 LLZ786415:LMK786415 LCD786415:LCO786415 KSH786415:KSS786415 KIL786415:KIW786415 JYP786415:JZA786415 JOT786415:JPE786415 JEX786415:JFI786415 IVB786415:IVM786415 ILF786415:ILQ786415 IBJ786415:IBU786415 HRN786415:HRY786415 HHR786415:HIC786415 GXV786415:GYG786415 GNZ786415:GOK786415 GED786415:GEO786415 FUH786415:FUS786415 FKL786415:FKW786415 FAP786415:FBA786415 EQT786415:ERE786415 EGX786415:EHI786415 DXB786415:DXM786415 DNF786415:DNQ786415 DDJ786415:DDU786415 CTN786415:CTY786415 CJR786415:CKC786415 BZV786415:CAG786415 BPZ786415:BQK786415 BGD786415:BGO786415 AWH786415:AWS786415 AML786415:AMW786415 ACP786415:ADA786415 ST786415:TE786415 IX786415:JI786415 B786415:M786415 WVJ720879:WVU720879 WLN720879:WLY720879 WBR720879:WCC720879 VRV720879:VSG720879 VHZ720879:VIK720879 UYD720879:UYO720879 UOH720879:UOS720879 UEL720879:UEW720879 TUP720879:TVA720879 TKT720879:TLE720879 TAX720879:TBI720879 SRB720879:SRM720879 SHF720879:SHQ720879 RXJ720879:RXU720879 RNN720879:RNY720879 RDR720879:REC720879 QTV720879:QUG720879 QJZ720879:QKK720879 QAD720879:QAO720879 PQH720879:PQS720879 PGL720879:PGW720879 OWP720879:OXA720879 OMT720879:ONE720879 OCX720879:ODI720879 NTB720879:NTM720879 NJF720879:NJQ720879 MZJ720879:MZU720879 MPN720879:MPY720879 MFR720879:MGC720879 LVV720879:LWG720879 LLZ720879:LMK720879 LCD720879:LCO720879 KSH720879:KSS720879 KIL720879:KIW720879 JYP720879:JZA720879 JOT720879:JPE720879 JEX720879:JFI720879 IVB720879:IVM720879 ILF720879:ILQ720879 IBJ720879:IBU720879 HRN720879:HRY720879 HHR720879:HIC720879 GXV720879:GYG720879 GNZ720879:GOK720879 GED720879:GEO720879 FUH720879:FUS720879 FKL720879:FKW720879 FAP720879:FBA720879 EQT720879:ERE720879 EGX720879:EHI720879 DXB720879:DXM720879 DNF720879:DNQ720879 DDJ720879:DDU720879 CTN720879:CTY720879 CJR720879:CKC720879 BZV720879:CAG720879 BPZ720879:BQK720879 BGD720879:BGO720879 AWH720879:AWS720879 AML720879:AMW720879 ACP720879:ADA720879 ST720879:TE720879 IX720879:JI720879 B720879:M720879 WVJ655343:WVU655343 WLN655343:WLY655343 WBR655343:WCC655343 VRV655343:VSG655343 VHZ655343:VIK655343 UYD655343:UYO655343 UOH655343:UOS655343 UEL655343:UEW655343 TUP655343:TVA655343 TKT655343:TLE655343 TAX655343:TBI655343 SRB655343:SRM655343 SHF655343:SHQ655343 RXJ655343:RXU655343 RNN655343:RNY655343 RDR655343:REC655343 QTV655343:QUG655343 QJZ655343:QKK655343 QAD655343:QAO655343 PQH655343:PQS655343 PGL655343:PGW655343 OWP655343:OXA655343 OMT655343:ONE655343 OCX655343:ODI655343 NTB655343:NTM655343 NJF655343:NJQ655343 MZJ655343:MZU655343 MPN655343:MPY655343 MFR655343:MGC655343 LVV655343:LWG655343 LLZ655343:LMK655343 LCD655343:LCO655343 KSH655343:KSS655343 KIL655343:KIW655343 JYP655343:JZA655343 JOT655343:JPE655343 JEX655343:JFI655343 IVB655343:IVM655343 ILF655343:ILQ655343 IBJ655343:IBU655343 HRN655343:HRY655343 HHR655343:HIC655343 GXV655343:GYG655343 GNZ655343:GOK655343 GED655343:GEO655343 FUH655343:FUS655343 FKL655343:FKW655343 FAP655343:FBA655343 EQT655343:ERE655343 EGX655343:EHI655343 DXB655343:DXM655343 DNF655343:DNQ655343 DDJ655343:DDU655343 CTN655343:CTY655343 CJR655343:CKC655343 BZV655343:CAG655343 BPZ655343:BQK655343 BGD655343:BGO655343 AWH655343:AWS655343 AML655343:AMW655343 ACP655343:ADA655343 ST655343:TE655343 IX655343:JI655343 B655343:M655343 WVJ589807:WVU589807 WLN589807:WLY589807 WBR589807:WCC589807 VRV589807:VSG589807 VHZ589807:VIK589807 UYD589807:UYO589807 UOH589807:UOS589807 UEL589807:UEW589807 TUP589807:TVA589807 TKT589807:TLE589807 TAX589807:TBI589807 SRB589807:SRM589807 SHF589807:SHQ589807 RXJ589807:RXU589807 RNN589807:RNY589807 RDR589807:REC589807 QTV589807:QUG589807 QJZ589807:QKK589807 QAD589807:QAO589807 PQH589807:PQS589807 PGL589807:PGW589807 OWP589807:OXA589807 OMT589807:ONE589807 OCX589807:ODI589807 NTB589807:NTM589807 NJF589807:NJQ589807 MZJ589807:MZU589807 MPN589807:MPY589807 MFR589807:MGC589807 LVV589807:LWG589807 LLZ589807:LMK589807 LCD589807:LCO589807 KSH589807:KSS589807 KIL589807:KIW589807 JYP589807:JZA589807 JOT589807:JPE589807 JEX589807:JFI589807 IVB589807:IVM589807 ILF589807:ILQ589807 IBJ589807:IBU589807 HRN589807:HRY589807 HHR589807:HIC589807 GXV589807:GYG589807 GNZ589807:GOK589807 GED589807:GEO589807 FUH589807:FUS589807 FKL589807:FKW589807 FAP589807:FBA589807 EQT589807:ERE589807 EGX589807:EHI589807 DXB589807:DXM589807 DNF589807:DNQ589807 DDJ589807:DDU589807 CTN589807:CTY589807 CJR589807:CKC589807 BZV589807:CAG589807 BPZ589807:BQK589807 BGD589807:BGO589807 AWH589807:AWS589807 AML589807:AMW589807 ACP589807:ADA589807 ST589807:TE589807 IX589807:JI589807 B589807:M589807 WVJ524271:WVU524271 WLN524271:WLY524271 WBR524271:WCC524271 VRV524271:VSG524271 VHZ524271:VIK524271 UYD524271:UYO524271 UOH524271:UOS524271 UEL524271:UEW524271 TUP524271:TVA524271 TKT524271:TLE524271 TAX524271:TBI524271 SRB524271:SRM524271 SHF524271:SHQ524271 RXJ524271:RXU524271 RNN524271:RNY524271 RDR524271:REC524271 QTV524271:QUG524271 QJZ524271:QKK524271 QAD524271:QAO524271 PQH524271:PQS524271 PGL524271:PGW524271 OWP524271:OXA524271 OMT524271:ONE524271 OCX524271:ODI524271 NTB524271:NTM524271 NJF524271:NJQ524271 MZJ524271:MZU524271 MPN524271:MPY524271 MFR524271:MGC524271 LVV524271:LWG524271 LLZ524271:LMK524271 LCD524271:LCO524271 KSH524271:KSS524271 KIL524271:KIW524271 JYP524271:JZA524271 JOT524271:JPE524271 JEX524271:JFI524271 IVB524271:IVM524271 ILF524271:ILQ524271 IBJ524271:IBU524271 HRN524271:HRY524271 HHR524271:HIC524271 GXV524271:GYG524271 GNZ524271:GOK524271 GED524271:GEO524271 FUH524271:FUS524271 FKL524271:FKW524271 FAP524271:FBA524271 EQT524271:ERE524271 EGX524271:EHI524271 DXB524271:DXM524271 DNF524271:DNQ524271 DDJ524271:DDU524271 CTN524271:CTY524271 CJR524271:CKC524271 BZV524271:CAG524271 BPZ524271:BQK524271 BGD524271:BGO524271 AWH524271:AWS524271 AML524271:AMW524271 ACP524271:ADA524271 ST524271:TE524271 IX524271:JI524271 B524271:M524271 WVJ458735:WVU458735 WLN458735:WLY458735 WBR458735:WCC458735 VRV458735:VSG458735 VHZ458735:VIK458735 UYD458735:UYO458735 UOH458735:UOS458735 UEL458735:UEW458735 TUP458735:TVA458735 TKT458735:TLE458735 TAX458735:TBI458735 SRB458735:SRM458735 SHF458735:SHQ458735 RXJ458735:RXU458735 RNN458735:RNY458735 RDR458735:REC458735 QTV458735:QUG458735 QJZ458735:QKK458735 QAD458735:QAO458735 PQH458735:PQS458735 PGL458735:PGW458735 OWP458735:OXA458735 OMT458735:ONE458735 OCX458735:ODI458735 NTB458735:NTM458735 NJF458735:NJQ458735 MZJ458735:MZU458735 MPN458735:MPY458735 MFR458735:MGC458735 LVV458735:LWG458735 LLZ458735:LMK458735 LCD458735:LCO458735 KSH458735:KSS458735 KIL458735:KIW458735 JYP458735:JZA458735 JOT458735:JPE458735 JEX458735:JFI458735 IVB458735:IVM458735 ILF458735:ILQ458735 IBJ458735:IBU458735 HRN458735:HRY458735 HHR458735:HIC458735 GXV458735:GYG458735 GNZ458735:GOK458735 GED458735:GEO458735 FUH458735:FUS458735 FKL458735:FKW458735 FAP458735:FBA458735 EQT458735:ERE458735 EGX458735:EHI458735 DXB458735:DXM458735 DNF458735:DNQ458735 DDJ458735:DDU458735 CTN458735:CTY458735 CJR458735:CKC458735 BZV458735:CAG458735 BPZ458735:BQK458735 BGD458735:BGO458735 AWH458735:AWS458735 AML458735:AMW458735 ACP458735:ADA458735 ST458735:TE458735 IX458735:JI458735 B458735:M458735 WVJ393199:WVU393199 WLN393199:WLY393199 WBR393199:WCC393199 VRV393199:VSG393199 VHZ393199:VIK393199 UYD393199:UYO393199 UOH393199:UOS393199 UEL393199:UEW393199 TUP393199:TVA393199 TKT393199:TLE393199 TAX393199:TBI393199 SRB393199:SRM393199 SHF393199:SHQ393199 RXJ393199:RXU393199 RNN393199:RNY393199 RDR393199:REC393199 QTV393199:QUG393199 QJZ393199:QKK393199 QAD393199:QAO393199 PQH393199:PQS393199 PGL393199:PGW393199 OWP393199:OXA393199 OMT393199:ONE393199 OCX393199:ODI393199 NTB393199:NTM393199 NJF393199:NJQ393199 MZJ393199:MZU393199 MPN393199:MPY393199 MFR393199:MGC393199 LVV393199:LWG393199 LLZ393199:LMK393199 LCD393199:LCO393199 KSH393199:KSS393199 KIL393199:KIW393199 JYP393199:JZA393199 JOT393199:JPE393199 JEX393199:JFI393199 IVB393199:IVM393199 ILF393199:ILQ393199 IBJ393199:IBU393199 HRN393199:HRY393199 HHR393199:HIC393199 GXV393199:GYG393199 GNZ393199:GOK393199 GED393199:GEO393199 FUH393199:FUS393199 FKL393199:FKW393199 FAP393199:FBA393199 EQT393199:ERE393199 EGX393199:EHI393199 DXB393199:DXM393199 DNF393199:DNQ393199 DDJ393199:DDU393199 CTN393199:CTY393199 CJR393199:CKC393199 BZV393199:CAG393199 BPZ393199:BQK393199 BGD393199:BGO393199 AWH393199:AWS393199 AML393199:AMW393199 ACP393199:ADA393199 ST393199:TE393199 IX393199:JI393199 B393199:M393199 WVJ327663:WVU327663 WLN327663:WLY327663 WBR327663:WCC327663 VRV327663:VSG327663 VHZ327663:VIK327663 UYD327663:UYO327663 UOH327663:UOS327663 UEL327663:UEW327663 TUP327663:TVA327663 TKT327663:TLE327663 TAX327663:TBI327663 SRB327663:SRM327663 SHF327663:SHQ327663 RXJ327663:RXU327663 RNN327663:RNY327663 RDR327663:REC327663 QTV327663:QUG327663 QJZ327663:QKK327663 QAD327663:QAO327663 PQH327663:PQS327663 PGL327663:PGW327663 OWP327663:OXA327663 OMT327663:ONE327663 OCX327663:ODI327663 NTB327663:NTM327663 NJF327663:NJQ327663 MZJ327663:MZU327663 MPN327663:MPY327663 MFR327663:MGC327663 LVV327663:LWG327663 LLZ327663:LMK327663 LCD327663:LCO327663 KSH327663:KSS327663 KIL327663:KIW327663 JYP327663:JZA327663 JOT327663:JPE327663 JEX327663:JFI327663 IVB327663:IVM327663 ILF327663:ILQ327663 IBJ327663:IBU327663 HRN327663:HRY327663 HHR327663:HIC327663 GXV327663:GYG327663 GNZ327663:GOK327663 GED327663:GEO327663 FUH327663:FUS327663 FKL327663:FKW327663 FAP327663:FBA327663 EQT327663:ERE327663 EGX327663:EHI327663 DXB327663:DXM327663 DNF327663:DNQ327663 DDJ327663:DDU327663 CTN327663:CTY327663 CJR327663:CKC327663 BZV327663:CAG327663 BPZ327663:BQK327663 BGD327663:BGO327663 AWH327663:AWS327663 AML327663:AMW327663 ACP327663:ADA327663 ST327663:TE327663 IX327663:JI327663 B327663:M327663 WVJ262127:WVU262127 WLN262127:WLY262127 WBR262127:WCC262127 VRV262127:VSG262127 VHZ262127:VIK262127 UYD262127:UYO262127 UOH262127:UOS262127 UEL262127:UEW262127 TUP262127:TVA262127 TKT262127:TLE262127 TAX262127:TBI262127 SRB262127:SRM262127 SHF262127:SHQ262127 RXJ262127:RXU262127 RNN262127:RNY262127 RDR262127:REC262127 QTV262127:QUG262127 QJZ262127:QKK262127 QAD262127:QAO262127 PQH262127:PQS262127 PGL262127:PGW262127 OWP262127:OXA262127 OMT262127:ONE262127 OCX262127:ODI262127 NTB262127:NTM262127 NJF262127:NJQ262127 MZJ262127:MZU262127 MPN262127:MPY262127 MFR262127:MGC262127 LVV262127:LWG262127 LLZ262127:LMK262127 LCD262127:LCO262127 KSH262127:KSS262127 KIL262127:KIW262127 JYP262127:JZA262127 JOT262127:JPE262127 JEX262127:JFI262127 IVB262127:IVM262127 ILF262127:ILQ262127 IBJ262127:IBU262127 HRN262127:HRY262127 HHR262127:HIC262127 GXV262127:GYG262127 GNZ262127:GOK262127 GED262127:GEO262127 FUH262127:FUS262127 FKL262127:FKW262127 FAP262127:FBA262127 EQT262127:ERE262127 EGX262127:EHI262127 DXB262127:DXM262127 DNF262127:DNQ262127 DDJ262127:DDU262127 CTN262127:CTY262127 CJR262127:CKC262127 BZV262127:CAG262127 BPZ262127:BQK262127 BGD262127:BGO262127 AWH262127:AWS262127 AML262127:AMW262127 ACP262127:ADA262127 ST262127:TE262127 IX262127:JI262127 B262127:M262127 WVJ196591:WVU196591 WLN196591:WLY196591 WBR196591:WCC196591 VRV196591:VSG196591 VHZ196591:VIK196591 UYD196591:UYO196591 UOH196591:UOS196591 UEL196591:UEW196591 TUP196591:TVA196591 TKT196591:TLE196591 TAX196591:TBI196591 SRB196591:SRM196591 SHF196591:SHQ196591 RXJ196591:RXU196591 RNN196591:RNY196591 RDR196591:REC196591 QTV196591:QUG196591 QJZ196591:QKK196591 QAD196591:QAO196591 PQH196591:PQS196591 PGL196591:PGW196591 OWP196591:OXA196591 OMT196591:ONE196591 OCX196591:ODI196591 NTB196591:NTM196591 NJF196591:NJQ196591 MZJ196591:MZU196591 MPN196591:MPY196591 MFR196591:MGC196591 LVV196591:LWG196591 LLZ196591:LMK196591 LCD196591:LCO196591 KSH196591:KSS196591 KIL196591:KIW196591 JYP196591:JZA196591 JOT196591:JPE196591 JEX196591:JFI196591 IVB196591:IVM196591 ILF196591:ILQ196591 IBJ196591:IBU196591 HRN196591:HRY196591 HHR196591:HIC196591 GXV196591:GYG196591 GNZ196591:GOK196591 GED196591:GEO196591 FUH196591:FUS196591 FKL196591:FKW196591 FAP196591:FBA196591 EQT196591:ERE196591 EGX196591:EHI196591 DXB196591:DXM196591 DNF196591:DNQ196591 DDJ196591:DDU196591 CTN196591:CTY196591 CJR196591:CKC196591 BZV196591:CAG196591 BPZ196591:BQK196591 BGD196591:BGO196591 AWH196591:AWS196591 AML196591:AMW196591 ACP196591:ADA196591 ST196591:TE196591 IX196591:JI196591 B196591:M196591 WVJ131055:WVU131055 WLN131055:WLY131055 WBR131055:WCC131055 VRV131055:VSG131055 VHZ131055:VIK131055 UYD131055:UYO131055 UOH131055:UOS131055 UEL131055:UEW131055 TUP131055:TVA131055 TKT131055:TLE131055 TAX131055:TBI131055 SRB131055:SRM131055 SHF131055:SHQ131055 RXJ131055:RXU131055 RNN131055:RNY131055 RDR131055:REC131055 QTV131055:QUG131055 QJZ131055:QKK131055 QAD131055:QAO131055 PQH131055:PQS131055 PGL131055:PGW131055 OWP131055:OXA131055 OMT131055:ONE131055 OCX131055:ODI131055 NTB131055:NTM131055 NJF131055:NJQ131055 MZJ131055:MZU131055 MPN131055:MPY131055 MFR131055:MGC131055 LVV131055:LWG131055 LLZ131055:LMK131055 LCD131055:LCO131055 KSH131055:KSS131055 KIL131055:KIW131055 JYP131055:JZA131055 JOT131055:JPE131055 JEX131055:JFI131055 IVB131055:IVM131055 ILF131055:ILQ131055 IBJ131055:IBU131055 HRN131055:HRY131055 HHR131055:HIC131055 GXV131055:GYG131055 GNZ131055:GOK131055 GED131055:GEO131055 FUH131055:FUS131055 FKL131055:FKW131055 FAP131055:FBA131055 EQT131055:ERE131055 EGX131055:EHI131055 DXB131055:DXM131055 DNF131055:DNQ131055 DDJ131055:DDU131055 CTN131055:CTY131055 CJR131055:CKC131055 BZV131055:CAG131055 BPZ131055:BQK131055 BGD131055:BGO131055 AWH131055:AWS131055 AML131055:AMW131055 ACP131055:ADA131055 ST131055:TE131055 IX131055:JI131055 B131055:M131055 WVJ65519:WVU65519 WLN65519:WLY65519 WBR65519:WCC65519 VRV65519:VSG65519 VHZ65519:VIK65519 UYD65519:UYO65519 UOH65519:UOS65519 UEL65519:UEW65519 TUP65519:TVA65519 TKT65519:TLE65519 TAX65519:TBI65519 SRB65519:SRM65519 SHF65519:SHQ65519 RXJ65519:RXU65519 RNN65519:RNY65519 RDR65519:REC65519 QTV65519:QUG65519 QJZ65519:QKK65519 QAD65519:QAO65519 PQH65519:PQS65519 PGL65519:PGW65519 OWP65519:OXA65519 OMT65519:ONE65519 OCX65519:ODI65519 NTB65519:NTM65519 NJF65519:NJQ65519 MZJ65519:MZU65519 MPN65519:MPY65519 MFR65519:MGC65519 LVV65519:LWG65519 LLZ65519:LMK65519 LCD65519:LCO65519 KSH65519:KSS65519 KIL65519:KIW65519 JYP65519:JZA65519 JOT65519:JPE65519 JEX65519:JFI65519 IVB65519:IVM65519 ILF65519:ILQ65519 IBJ65519:IBU65519 HRN65519:HRY65519 HHR65519:HIC65519 GXV65519:GYG65519 GNZ65519:GOK65519 GED65519:GEO65519 FUH65519:FUS65519 FKL65519:FKW65519 FAP65519:FBA65519 EQT65519:ERE65519 EGX65519:EHI65519 DXB65519:DXM65519 DNF65519:DNQ65519 DDJ65519:DDU65519 CTN65519:CTY65519 CJR65519:CKC65519 BZV65519:CAG65519 BPZ65519:BQK65519 BGD65519:BGO65519 AWH65519:AWS65519 AML65519:AMW65519 ACP65519:ADA65519 ST65519:TE65519 IX65519:JI65519 WVJ33:WVU33 WLN33:WLY33 WBR33:WCC33 VRV33:VSG33 VHZ33:VIK33 UYD33:UYO33 UOH33:UOS33 UEL33:UEW33 TUP33:TVA33 TKT33:TLE33 TAX33:TBI33 SRB33:SRM33 SHF33:SHQ33 RXJ33:RXU33 RNN33:RNY33 RDR33:REC33 QTV33:QUG33 QJZ33:QKK33 QAD33:QAO33 PQH33:PQS33 PGL33:PGW33 OWP33:OXA33 OMT33:ONE33 OCX33:ODI33 NTB33:NTM33 NJF33:NJQ33 MZJ33:MZU33 MPN33:MPY33 MFR33:MGC33 LVV33:LWG33 LLZ33:LMK33 LCD33:LCO33 KSH33:KSS33 KIL33:KIW33 JYP33:JZA33 JOT33:JPE33 JEX33:JFI33 IVB33:IVM33 ILF33:ILQ33 IBJ33:IBU33 HRN33:HRY33 HHR33:HIC33 GXV33:GYG33 GNZ33:GOK33 GED33:GEO33 FUH33:FUS33 FKL33:FKW33 FAP33:FBA33 EQT33:ERE33 EGX33:EHI33 DXB33:DXM33 DNF33:DNQ33 DDJ33:DDU33 CTN33:CTY33 CJR33:CKC33 BZV33:CAG33 BPZ33:BQK33 BGD33:BGO33 AWH33:AWS33 AML33:AMW33 ACP33:ADA33 ST33:TE33 IX33:JI33 B11:I19" xr:uid="{83AF8163-32BD-4801-8AE0-CCEB98DE24D1}">
      <formula1>#REF!</formula1>
    </dataValidation>
    <dataValidation type="list" allowBlank="1" showInputMessage="1" sqref="F65494:P65494 WVN982998:WVX982998 WLR982998:WMB982998 WBV982998:WCF982998 VRZ982998:VSJ982998 VID982998:VIN982998 UYH982998:UYR982998 UOL982998:UOV982998 UEP982998:UEZ982998 TUT982998:TVD982998 TKX982998:TLH982998 TBB982998:TBL982998 SRF982998:SRP982998 SHJ982998:SHT982998 RXN982998:RXX982998 RNR982998:ROB982998 RDV982998:REF982998 QTZ982998:QUJ982998 QKD982998:QKN982998 QAH982998:QAR982998 PQL982998:PQV982998 PGP982998:PGZ982998 OWT982998:OXD982998 OMX982998:ONH982998 ODB982998:ODL982998 NTF982998:NTP982998 NJJ982998:NJT982998 MZN982998:MZX982998 MPR982998:MQB982998 MFV982998:MGF982998 LVZ982998:LWJ982998 LMD982998:LMN982998 LCH982998:LCR982998 KSL982998:KSV982998 KIP982998:KIZ982998 JYT982998:JZD982998 JOX982998:JPH982998 JFB982998:JFL982998 IVF982998:IVP982998 ILJ982998:ILT982998 IBN982998:IBX982998 HRR982998:HSB982998 HHV982998:HIF982998 GXZ982998:GYJ982998 GOD982998:GON982998 GEH982998:GER982998 FUL982998:FUV982998 FKP982998:FKZ982998 FAT982998:FBD982998 EQX982998:ERH982998 EHB982998:EHL982998 DXF982998:DXP982998 DNJ982998:DNT982998 DDN982998:DDX982998 CTR982998:CUB982998 CJV982998:CKF982998 BZZ982998:CAJ982998 BQD982998:BQN982998 BGH982998:BGR982998 AWL982998:AWV982998 AMP982998:AMZ982998 ACT982998:ADD982998 SX982998:TH982998 JB982998:JL982998 F982998:P982998 WVN917462:WVX917462 WLR917462:WMB917462 WBV917462:WCF917462 VRZ917462:VSJ917462 VID917462:VIN917462 UYH917462:UYR917462 UOL917462:UOV917462 UEP917462:UEZ917462 TUT917462:TVD917462 TKX917462:TLH917462 TBB917462:TBL917462 SRF917462:SRP917462 SHJ917462:SHT917462 RXN917462:RXX917462 RNR917462:ROB917462 RDV917462:REF917462 QTZ917462:QUJ917462 QKD917462:QKN917462 QAH917462:QAR917462 PQL917462:PQV917462 PGP917462:PGZ917462 OWT917462:OXD917462 OMX917462:ONH917462 ODB917462:ODL917462 NTF917462:NTP917462 NJJ917462:NJT917462 MZN917462:MZX917462 MPR917462:MQB917462 MFV917462:MGF917462 LVZ917462:LWJ917462 LMD917462:LMN917462 LCH917462:LCR917462 KSL917462:KSV917462 KIP917462:KIZ917462 JYT917462:JZD917462 JOX917462:JPH917462 JFB917462:JFL917462 IVF917462:IVP917462 ILJ917462:ILT917462 IBN917462:IBX917462 HRR917462:HSB917462 HHV917462:HIF917462 GXZ917462:GYJ917462 GOD917462:GON917462 GEH917462:GER917462 FUL917462:FUV917462 FKP917462:FKZ917462 FAT917462:FBD917462 EQX917462:ERH917462 EHB917462:EHL917462 DXF917462:DXP917462 DNJ917462:DNT917462 DDN917462:DDX917462 CTR917462:CUB917462 CJV917462:CKF917462 BZZ917462:CAJ917462 BQD917462:BQN917462 BGH917462:BGR917462 AWL917462:AWV917462 AMP917462:AMZ917462 ACT917462:ADD917462 SX917462:TH917462 JB917462:JL917462 F917462:P917462 WVN851926:WVX851926 WLR851926:WMB851926 WBV851926:WCF851926 VRZ851926:VSJ851926 VID851926:VIN851926 UYH851926:UYR851926 UOL851926:UOV851926 UEP851926:UEZ851926 TUT851926:TVD851926 TKX851926:TLH851926 TBB851926:TBL851926 SRF851926:SRP851926 SHJ851926:SHT851926 RXN851926:RXX851926 RNR851926:ROB851926 RDV851926:REF851926 QTZ851926:QUJ851926 QKD851926:QKN851926 QAH851926:QAR851926 PQL851926:PQV851926 PGP851926:PGZ851926 OWT851926:OXD851926 OMX851926:ONH851926 ODB851926:ODL851926 NTF851926:NTP851926 NJJ851926:NJT851926 MZN851926:MZX851926 MPR851926:MQB851926 MFV851926:MGF851926 LVZ851926:LWJ851926 LMD851926:LMN851926 LCH851926:LCR851926 KSL851926:KSV851926 KIP851926:KIZ851926 JYT851926:JZD851926 JOX851926:JPH851926 JFB851926:JFL851926 IVF851926:IVP851926 ILJ851926:ILT851926 IBN851926:IBX851926 HRR851926:HSB851926 HHV851926:HIF851926 GXZ851926:GYJ851926 GOD851926:GON851926 GEH851926:GER851926 FUL851926:FUV851926 FKP851926:FKZ851926 FAT851926:FBD851926 EQX851926:ERH851926 EHB851926:EHL851926 DXF851926:DXP851926 DNJ851926:DNT851926 DDN851926:DDX851926 CTR851926:CUB851926 CJV851926:CKF851926 BZZ851926:CAJ851926 BQD851926:BQN851926 BGH851926:BGR851926 AWL851926:AWV851926 AMP851926:AMZ851926 ACT851926:ADD851926 SX851926:TH851926 JB851926:JL851926 F851926:P851926 WVN786390:WVX786390 WLR786390:WMB786390 WBV786390:WCF786390 VRZ786390:VSJ786390 VID786390:VIN786390 UYH786390:UYR786390 UOL786390:UOV786390 UEP786390:UEZ786390 TUT786390:TVD786390 TKX786390:TLH786390 TBB786390:TBL786390 SRF786390:SRP786390 SHJ786390:SHT786390 RXN786390:RXX786390 RNR786390:ROB786390 RDV786390:REF786390 QTZ786390:QUJ786390 QKD786390:QKN786390 QAH786390:QAR786390 PQL786390:PQV786390 PGP786390:PGZ786390 OWT786390:OXD786390 OMX786390:ONH786390 ODB786390:ODL786390 NTF786390:NTP786390 NJJ786390:NJT786390 MZN786390:MZX786390 MPR786390:MQB786390 MFV786390:MGF786390 LVZ786390:LWJ786390 LMD786390:LMN786390 LCH786390:LCR786390 KSL786390:KSV786390 KIP786390:KIZ786390 JYT786390:JZD786390 JOX786390:JPH786390 JFB786390:JFL786390 IVF786390:IVP786390 ILJ786390:ILT786390 IBN786390:IBX786390 HRR786390:HSB786390 HHV786390:HIF786390 GXZ786390:GYJ786390 GOD786390:GON786390 GEH786390:GER786390 FUL786390:FUV786390 FKP786390:FKZ786390 FAT786390:FBD786390 EQX786390:ERH786390 EHB786390:EHL786390 DXF786390:DXP786390 DNJ786390:DNT786390 DDN786390:DDX786390 CTR786390:CUB786390 CJV786390:CKF786390 BZZ786390:CAJ786390 BQD786390:BQN786390 BGH786390:BGR786390 AWL786390:AWV786390 AMP786390:AMZ786390 ACT786390:ADD786390 SX786390:TH786390 JB786390:JL786390 F786390:P786390 WVN720854:WVX720854 WLR720854:WMB720854 WBV720854:WCF720854 VRZ720854:VSJ720854 VID720854:VIN720854 UYH720854:UYR720854 UOL720854:UOV720854 UEP720854:UEZ720854 TUT720854:TVD720854 TKX720854:TLH720854 TBB720854:TBL720854 SRF720854:SRP720854 SHJ720854:SHT720854 RXN720854:RXX720854 RNR720854:ROB720854 RDV720854:REF720854 QTZ720854:QUJ720854 QKD720854:QKN720854 QAH720854:QAR720854 PQL720854:PQV720854 PGP720854:PGZ720854 OWT720854:OXD720854 OMX720854:ONH720854 ODB720854:ODL720854 NTF720854:NTP720854 NJJ720854:NJT720854 MZN720854:MZX720854 MPR720854:MQB720854 MFV720854:MGF720854 LVZ720854:LWJ720854 LMD720854:LMN720854 LCH720854:LCR720854 KSL720854:KSV720854 KIP720854:KIZ720854 JYT720854:JZD720854 JOX720854:JPH720854 JFB720854:JFL720854 IVF720854:IVP720854 ILJ720854:ILT720854 IBN720854:IBX720854 HRR720854:HSB720854 HHV720854:HIF720854 GXZ720854:GYJ720854 GOD720854:GON720854 GEH720854:GER720854 FUL720854:FUV720854 FKP720854:FKZ720854 FAT720854:FBD720854 EQX720854:ERH720854 EHB720854:EHL720854 DXF720854:DXP720854 DNJ720854:DNT720854 DDN720854:DDX720854 CTR720854:CUB720854 CJV720854:CKF720854 BZZ720854:CAJ720854 BQD720854:BQN720854 BGH720854:BGR720854 AWL720854:AWV720854 AMP720854:AMZ720854 ACT720854:ADD720854 SX720854:TH720854 JB720854:JL720854 F720854:P720854 WVN655318:WVX655318 WLR655318:WMB655318 WBV655318:WCF655318 VRZ655318:VSJ655318 VID655318:VIN655318 UYH655318:UYR655318 UOL655318:UOV655318 UEP655318:UEZ655318 TUT655318:TVD655318 TKX655318:TLH655318 TBB655318:TBL655318 SRF655318:SRP655318 SHJ655318:SHT655318 RXN655318:RXX655318 RNR655318:ROB655318 RDV655318:REF655318 QTZ655318:QUJ655318 QKD655318:QKN655318 QAH655318:QAR655318 PQL655318:PQV655318 PGP655318:PGZ655318 OWT655318:OXD655318 OMX655318:ONH655318 ODB655318:ODL655318 NTF655318:NTP655318 NJJ655318:NJT655318 MZN655318:MZX655318 MPR655318:MQB655318 MFV655318:MGF655318 LVZ655318:LWJ655318 LMD655318:LMN655318 LCH655318:LCR655318 KSL655318:KSV655318 KIP655318:KIZ655318 JYT655318:JZD655318 JOX655318:JPH655318 JFB655318:JFL655318 IVF655318:IVP655318 ILJ655318:ILT655318 IBN655318:IBX655318 HRR655318:HSB655318 HHV655318:HIF655318 GXZ655318:GYJ655318 GOD655318:GON655318 GEH655318:GER655318 FUL655318:FUV655318 FKP655318:FKZ655318 FAT655318:FBD655318 EQX655318:ERH655318 EHB655318:EHL655318 DXF655318:DXP655318 DNJ655318:DNT655318 DDN655318:DDX655318 CTR655318:CUB655318 CJV655318:CKF655318 BZZ655318:CAJ655318 BQD655318:BQN655318 BGH655318:BGR655318 AWL655318:AWV655318 AMP655318:AMZ655318 ACT655318:ADD655318 SX655318:TH655318 JB655318:JL655318 F655318:P655318 WVN589782:WVX589782 WLR589782:WMB589782 WBV589782:WCF589782 VRZ589782:VSJ589782 VID589782:VIN589782 UYH589782:UYR589782 UOL589782:UOV589782 UEP589782:UEZ589782 TUT589782:TVD589782 TKX589782:TLH589782 TBB589782:TBL589782 SRF589782:SRP589782 SHJ589782:SHT589782 RXN589782:RXX589782 RNR589782:ROB589782 RDV589782:REF589782 QTZ589782:QUJ589782 QKD589782:QKN589782 QAH589782:QAR589782 PQL589782:PQV589782 PGP589782:PGZ589782 OWT589782:OXD589782 OMX589782:ONH589782 ODB589782:ODL589782 NTF589782:NTP589782 NJJ589782:NJT589782 MZN589782:MZX589782 MPR589782:MQB589782 MFV589782:MGF589782 LVZ589782:LWJ589782 LMD589782:LMN589782 LCH589782:LCR589782 KSL589782:KSV589782 KIP589782:KIZ589782 JYT589782:JZD589782 JOX589782:JPH589782 JFB589782:JFL589782 IVF589782:IVP589782 ILJ589782:ILT589782 IBN589782:IBX589782 HRR589782:HSB589782 HHV589782:HIF589782 GXZ589782:GYJ589782 GOD589782:GON589782 GEH589782:GER589782 FUL589782:FUV589782 FKP589782:FKZ589782 FAT589782:FBD589782 EQX589782:ERH589782 EHB589782:EHL589782 DXF589782:DXP589782 DNJ589782:DNT589782 DDN589782:DDX589782 CTR589782:CUB589782 CJV589782:CKF589782 BZZ589782:CAJ589782 BQD589782:BQN589782 BGH589782:BGR589782 AWL589782:AWV589782 AMP589782:AMZ589782 ACT589782:ADD589782 SX589782:TH589782 JB589782:JL589782 F589782:P589782 WVN524246:WVX524246 WLR524246:WMB524246 WBV524246:WCF524246 VRZ524246:VSJ524246 VID524246:VIN524246 UYH524246:UYR524246 UOL524246:UOV524246 UEP524246:UEZ524246 TUT524246:TVD524246 TKX524246:TLH524246 TBB524246:TBL524246 SRF524246:SRP524246 SHJ524246:SHT524246 RXN524246:RXX524246 RNR524246:ROB524246 RDV524246:REF524246 QTZ524246:QUJ524246 QKD524246:QKN524246 QAH524246:QAR524246 PQL524246:PQV524246 PGP524246:PGZ524246 OWT524246:OXD524246 OMX524246:ONH524246 ODB524246:ODL524246 NTF524246:NTP524246 NJJ524246:NJT524246 MZN524246:MZX524246 MPR524246:MQB524246 MFV524246:MGF524246 LVZ524246:LWJ524246 LMD524246:LMN524246 LCH524246:LCR524246 KSL524246:KSV524246 KIP524246:KIZ524246 JYT524246:JZD524246 JOX524246:JPH524246 JFB524246:JFL524246 IVF524246:IVP524246 ILJ524246:ILT524246 IBN524246:IBX524246 HRR524246:HSB524246 HHV524246:HIF524246 GXZ524246:GYJ524246 GOD524246:GON524246 GEH524246:GER524246 FUL524246:FUV524246 FKP524246:FKZ524246 FAT524246:FBD524246 EQX524246:ERH524246 EHB524246:EHL524246 DXF524246:DXP524246 DNJ524246:DNT524246 DDN524246:DDX524246 CTR524246:CUB524246 CJV524246:CKF524246 BZZ524246:CAJ524246 BQD524246:BQN524246 BGH524246:BGR524246 AWL524246:AWV524246 AMP524246:AMZ524246 ACT524246:ADD524246 SX524246:TH524246 JB524246:JL524246 F524246:P524246 WVN458710:WVX458710 WLR458710:WMB458710 WBV458710:WCF458710 VRZ458710:VSJ458710 VID458710:VIN458710 UYH458710:UYR458710 UOL458710:UOV458710 UEP458710:UEZ458710 TUT458710:TVD458710 TKX458710:TLH458710 TBB458710:TBL458710 SRF458710:SRP458710 SHJ458710:SHT458710 RXN458710:RXX458710 RNR458710:ROB458710 RDV458710:REF458710 QTZ458710:QUJ458710 QKD458710:QKN458710 QAH458710:QAR458710 PQL458710:PQV458710 PGP458710:PGZ458710 OWT458710:OXD458710 OMX458710:ONH458710 ODB458710:ODL458710 NTF458710:NTP458710 NJJ458710:NJT458710 MZN458710:MZX458710 MPR458710:MQB458710 MFV458710:MGF458710 LVZ458710:LWJ458710 LMD458710:LMN458710 LCH458710:LCR458710 KSL458710:KSV458710 KIP458710:KIZ458710 JYT458710:JZD458710 JOX458710:JPH458710 JFB458710:JFL458710 IVF458710:IVP458710 ILJ458710:ILT458710 IBN458710:IBX458710 HRR458710:HSB458710 HHV458710:HIF458710 GXZ458710:GYJ458710 GOD458710:GON458710 GEH458710:GER458710 FUL458710:FUV458710 FKP458710:FKZ458710 FAT458710:FBD458710 EQX458710:ERH458710 EHB458710:EHL458710 DXF458710:DXP458710 DNJ458710:DNT458710 DDN458710:DDX458710 CTR458710:CUB458710 CJV458710:CKF458710 BZZ458710:CAJ458710 BQD458710:BQN458710 BGH458710:BGR458710 AWL458710:AWV458710 AMP458710:AMZ458710 ACT458710:ADD458710 SX458710:TH458710 JB458710:JL458710 F458710:P458710 WVN393174:WVX393174 WLR393174:WMB393174 WBV393174:WCF393174 VRZ393174:VSJ393174 VID393174:VIN393174 UYH393174:UYR393174 UOL393174:UOV393174 UEP393174:UEZ393174 TUT393174:TVD393174 TKX393174:TLH393174 TBB393174:TBL393174 SRF393174:SRP393174 SHJ393174:SHT393174 RXN393174:RXX393174 RNR393174:ROB393174 RDV393174:REF393174 QTZ393174:QUJ393174 QKD393174:QKN393174 QAH393174:QAR393174 PQL393174:PQV393174 PGP393174:PGZ393174 OWT393174:OXD393174 OMX393174:ONH393174 ODB393174:ODL393174 NTF393174:NTP393174 NJJ393174:NJT393174 MZN393174:MZX393174 MPR393174:MQB393174 MFV393174:MGF393174 LVZ393174:LWJ393174 LMD393174:LMN393174 LCH393174:LCR393174 KSL393174:KSV393174 KIP393174:KIZ393174 JYT393174:JZD393174 JOX393174:JPH393174 JFB393174:JFL393174 IVF393174:IVP393174 ILJ393174:ILT393174 IBN393174:IBX393174 HRR393174:HSB393174 HHV393174:HIF393174 GXZ393174:GYJ393174 GOD393174:GON393174 GEH393174:GER393174 FUL393174:FUV393174 FKP393174:FKZ393174 FAT393174:FBD393174 EQX393174:ERH393174 EHB393174:EHL393174 DXF393174:DXP393174 DNJ393174:DNT393174 DDN393174:DDX393174 CTR393174:CUB393174 CJV393174:CKF393174 BZZ393174:CAJ393174 BQD393174:BQN393174 BGH393174:BGR393174 AWL393174:AWV393174 AMP393174:AMZ393174 ACT393174:ADD393174 SX393174:TH393174 JB393174:JL393174 F393174:P393174 WVN327638:WVX327638 WLR327638:WMB327638 WBV327638:WCF327638 VRZ327638:VSJ327638 VID327638:VIN327638 UYH327638:UYR327638 UOL327638:UOV327638 UEP327638:UEZ327638 TUT327638:TVD327638 TKX327638:TLH327638 TBB327638:TBL327638 SRF327638:SRP327638 SHJ327638:SHT327638 RXN327638:RXX327638 RNR327638:ROB327638 RDV327638:REF327638 QTZ327638:QUJ327638 QKD327638:QKN327638 QAH327638:QAR327638 PQL327638:PQV327638 PGP327638:PGZ327638 OWT327638:OXD327638 OMX327638:ONH327638 ODB327638:ODL327638 NTF327638:NTP327638 NJJ327638:NJT327638 MZN327638:MZX327638 MPR327638:MQB327638 MFV327638:MGF327638 LVZ327638:LWJ327638 LMD327638:LMN327638 LCH327638:LCR327638 KSL327638:KSV327638 KIP327638:KIZ327638 JYT327638:JZD327638 JOX327638:JPH327638 JFB327638:JFL327638 IVF327638:IVP327638 ILJ327638:ILT327638 IBN327638:IBX327638 HRR327638:HSB327638 HHV327638:HIF327638 GXZ327638:GYJ327638 GOD327638:GON327638 GEH327638:GER327638 FUL327638:FUV327638 FKP327638:FKZ327638 FAT327638:FBD327638 EQX327638:ERH327638 EHB327638:EHL327638 DXF327638:DXP327638 DNJ327638:DNT327638 DDN327638:DDX327638 CTR327638:CUB327638 CJV327638:CKF327638 BZZ327638:CAJ327638 BQD327638:BQN327638 BGH327638:BGR327638 AWL327638:AWV327638 AMP327638:AMZ327638 ACT327638:ADD327638 SX327638:TH327638 JB327638:JL327638 F327638:P327638 WVN262102:WVX262102 WLR262102:WMB262102 WBV262102:WCF262102 VRZ262102:VSJ262102 VID262102:VIN262102 UYH262102:UYR262102 UOL262102:UOV262102 UEP262102:UEZ262102 TUT262102:TVD262102 TKX262102:TLH262102 TBB262102:TBL262102 SRF262102:SRP262102 SHJ262102:SHT262102 RXN262102:RXX262102 RNR262102:ROB262102 RDV262102:REF262102 QTZ262102:QUJ262102 QKD262102:QKN262102 QAH262102:QAR262102 PQL262102:PQV262102 PGP262102:PGZ262102 OWT262102:OXD262102 OMX262102:ONH262102 ODB262102:ODL262102 NTF262102:NTP262102 NJJ262102:NJT262102 MZN262102:MZX262102 MPR262102:MQB262102 MFV262102:MGF262102 LVZ262102:LWJ262102 LMD262102:LMN262102 LCH262102:LCR262102 KSL262102:KSV262102 KIP262102:KIZ262102 JYT262102:JZD262102 JOX262102:JPH262102 JFB262102:JFL262102 IVF262102:IVP262102 ILJ262102:ILT262102 IBN262102:IBX262102 HRR262102:HSB262102 HHV262102:HIF262102 GXZ262102:GYJ262102 GOD262102:GON262102 GEH262102:GER262102 FUL262102:FUV262102 FKP262102:FKZ262102 FAT262102:FBD262102 EQX262102:ERH262102 EHB262102:EHL262102 DXF262102:DXP262102 DNJ262102:DNT262102 DDN262102:DDX262102 CTR262102:CUB262102 CJV262102:CKF262102 BZZ262102:CAJ262102 BQD262102:BQN262102 BGH262102:BGR262102 AWL262102:AWV262102 AMP262102:AMZ262102 ACT262102:ADD262102 SX262102:TH262102 JB262102:JL262102 F262102:P262102 WVN196566:WVX196566 WLR196566:WMB196566 WBV196566:WCF196566 VRZ196566:VSJ196566 VID196566:VIN196566 UYH196566:UYR196566 UOL196566:UOV196566 UEP196566:UEZ196566 TUT196566:TVD196566 TKX196566:TLH196566 TBB196566:TBL196566 SRF196566:SRP196566 SHJ196566:SHT196566 RXN196566:RXX196566 RNR196566:ROB196566 RDV196566:REF196566 QTZ196566:QUJ196566 QKD196566:QKN196566 QAH196566:QAR196566 PQL196566:PQV196566 PGP196566:PGZ196566 OWT196566:OXD196566 OMX196566:ONH196566 ODB196566:ODL196566 NTF196566:NTP196566 NJJ196566:NJT196566 MZN196566:MZX196566 MPR196566:MQB196566 MFV196566:MGF196566 LVZ196566:LWJ196566 LMD196566:LMN196566 LCH196566:LCR196566 KSL196566:KSV196566 KIP196566:KIZ196566 JYT196566:JZD196566 JOX196566:JPH196566 JFB196566:JFL196566 IVF196566:IVP196566 ILJ196566:ILT196566 IBN196566:IBX196566 HRR196566:HSB196566 HHV196566:HIF196566 GXZ196566:GYJ196566 GOD196566:GON196566 GEH196566:GER196566 FUL196566:FUV196566 FKP196566:FKZ196566 FAT196566:FBD196566 EQX196566:ERH196566 EHB196566:EHL196566 DXF196566:DXP196566 DNJ196566:DNT196566 DDN196566:DDX196566 CTR196566:CUB196566 CJV196566:CKF196566 BZZ196566:CAJ196566 BQD196566:BQN196566 BGH196566:BGR196566 AWL196566:AWV196566 AMP196566:AMZ196566 ACT196566:ADD196566 SX196566:TH196566 JB196566:JL196566 F196566:P196566 WVN131030:WVX131030 WLR131030:WMB131030 WBV131030:WCF131030 VRZ131030:VSJ131030 VID131030:VIN131030 UYH131030:UYR131030 UOL131030:UOV131030 UEP131030:UEZ131030 TUT131030:TVD131030 TKX131030:TLH131030 TBB131030:TBL131030 SRF131030:SRP131030 SHJ131030:SHT131030 RXN131030:RXX131030 RNR131030:ROB131030 RDV131030:REF131030 QTZ131030:QUJ131030 QKD131030:QKN131030 QAH131030:QAR131030 PQL131030:PQV131030 PGP131030:PGZ131030 OWT131030:OXD131030 OMX131030:ONH131030 ODB131030:ODL131030 NTF131030:NTP131030 NJJ131030:NJT131030 MZN131030:MZX131030 MPR131030:MQB131030 MFV131030:MGF131030 LVZ131030:LWJ131030 LMD131030:LMN131030 LCH131030:LCR131030 KSL131030:KSV131030 KIP131030:KIZ131030 JYT131030:JZD131030 JOX131030:JPH131030 JFB131030:JFL131030 IVF131030:IVP131030 ILJ131030:ILT131030 IBN131030:IBX131030 HRR131030:HSB131030 HHV131030:HIF131030 GXZ131030:GYJ131030 GOD131030:GON131030 GEH131030:GER131030 FUL131030:FUV131030 FKP131030:FKZ131030 FAT131030:FBD131030 EQX131030:ERH131030 EHB131030:EHL131030 DXF131030:DXP131030 DNJ131030:DNT131030 DDN131030:DDX131030 CTR131030:CUB131030 CJV131030:CKF131030 BZZ131030:CAJ131030 BQD131030:BQN131030 BGH131030:BGR131030 AWL131030:AWV131030 AMP131030:AMZ131030 ACT131030:ADD131030 SX131030:TH131030 JB131030:JL131030 F131030:P131030 WVN65494:WVX65494 WLR65494:WMB65494 WBV65494:WCF65494 VRZ65494:VSJ65494 VID65494:VIN65494 UYH65494:UYR65494 UOL65494:UOV65494 UEP65494:UEZ65494 TUT65494:TVD65494 TKX65494:TLH65494 TBB65494:TBL65494 SRF65494:SRP65494 SHJ65494:SHT65494 RXN65494:RXX65494 RNR65494:ROB65494 RDV65494:REF65494 QTZ65494:QUJ65494 QKD65494:QKN65494 QAH65494:QAR65494 PQL65494:PQV65494 PGP65494:PGZ65494 OWT65494:OXD65494 OMX65494:ONH65494 ODB65494:ODL65494 NTF65494:NTP65494 NJJ65494:NJT65494 MZN65494:MZX65494 MPR65494:MQB65494 MFV65494:MGF65494 LVZ65494:LWJ65494 LMD65494:LMN65494 LCH65494:LCR65494 KSL65494:KSV65494 KIP65494:KIZ65494 JYT65494:JZD65494 JOX65494:JPH65494 JFB65494:JFL65494 IVF65494:IVP65494 ILJ65494:ILT65494 IBN65494:IBX65494 HRR65494:HSB65494 HHV65494:HIF65494 GXZ65494:GYJ65494 GOD65494:GON65494 GEH65494:GER65494 FUL65494:FUV65494 FKP65494:FKZ65494 FAT65494:FBD65494 EQX65494:ERH65494 EHB65494:EHL65494 DXF65494:DXP65494 DNJ65494:DNT65494 DDN65494:DDX65494 CTR65494:CUB65494 CJV65494:CKF65494 BZZ65494:CAJ65494 BQD65494:BQN65494 BGH65494:BGR65494 AWL65494:AWV65494 AMP65494:AMZ65494 ACT65494:ADD65494 SX65494:TH65494 JB65494:JL65494 WVN8:WVX8 WLR8:WMB8 WBV8:WCF8 VRZ8:VSJ8 VID8:VIN8 UYH8:UYR8 UOL8:UOV8 UEP8:UEZ8 TUT8:TVD8 TKX8:TLH8 TBB8:TBL8 SRF8:SRP8 SHJ8:SHT8 RXN8:RXX8 RNR8:ROB8 RDV8:REF8 QTZ8:QUJ8 QKD8:QKN8 QAH8:QAR8 PQL8:PQV8 PGP8:PGZ8 OWT8:OXD8 OMX8:ONH8 ODB8:ODL8 NTF8:NTP8 NJJ8:NJT8 MZN8:MZX8 MPR8:MQB8 MFV8:MGF8 LVZ8:LWJ8 LMD8:LMN8 LCH8:LCR8 KSL8:KSV8 KIP8:KIZ8 JYT8:JZD8 JOX8:JPH8 JFB8:JFL8 IVF8:IVP8 ILJ8:ILT8 IBN8:IBX8 HRR8:HSB8 HHV8:HIF8 GXZ8:GYJ8 GOD8:GON8 GEH8:GER8 FUL8:FUV8 FKP8:FKZ8 FAT8:FBD8 EQX8:ERH8 EHB8:EHL8 DXF8:DXP8 DNJ8:DNT8 DDN8:DDX8 CTR8:CUB8 CJV8:CKF8 BZZ8:CAJ8 BQD8:BQN8 BGH8:BGR8 AWL8:AWV8 AMP8:AMZ8 ACT8:ADD8 SX8:TH8 JB8:JL8" xr:uid="{0E83A020-638C-4A16-BE44-02BDACC96797}">
      <formula1>#REF!</formula1>
    </dataValidation>
  </dataValidations>
  <printOptions horizontalCentered="1" verticalCentered="1"/>
  <pageMargins left="0.9055118110236221" right="0.51181102362204722" top="0.74803149606299213" bottom="0.74803149606299213" header="0.31496062992125984" footer="0.31496062992125984"/>
  <pageSetup paperSize="9" scale="91"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vt:lpstr>
      <vt:lpstr>市価</vt:lpstr>
      <vt:lpstr>市価!Print_Area</vt:lpstr>
      <vt:lpstr>入札!Print_Area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大利　一樹</dc:creator>
  <cp:lastModifiedBy>大利　一樹</cp:lastModifiedBy>
  <dcterms:created xsi:type="dcterms:W3CDTF">2026-04-16T23:22:09Z</dcterms:created>
  <dcterms:modified xsi:type="dcterms:W3CDTF">2026-04-16T23:23:25Z</dcterms:modified>
</cp:coreProperties>
</file>